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9868" windowHeight="13500"/>
  </bookViews>
  <sheets>
    <sheet name="封装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MetaX</author>
    <author>IPT-LEO</author>
    <author>Administrator</author>
    <author>作者</author>
  </authors>
  <commentList>
    <comment ref="D79" authorId="0">
      <text>
        <r>
          <rPr>
            <b/>
            <sz val="9"/>
            <rFont val="宋体"/>
            <charset val="134"/>
          </rPr>
          <t>MetaX:</t>
        </r>
        <r>
          <rPr>
            <sz val="9"/>
            <rFont val="宋体"/>
            <charset val="134"/>
          </rPr>
          <t xml:space="preserve">
有多个峰，重新看</t>
        </r>
      </text>
    </comment>
    <comment ref="D85" authorId="0">
      <text>
        <r>
          <rPr>
            <b/>
            <sz val="9"/>
            <rFont val="宋体"/>
            <charset val="134"/>
          </rPr>
          <t>MetaX:</t>
        </r>
        <r>
          <rPr>
            <sz val="9"/>
            <rFont val="宋体"/>
            <charset val="134"/>
          </rPr>
          <t xml:space="preserve">
负电离峰型不好</t>
        </r>
      </text>
    </comment>
    <comment ref="D106" authorId="0">
      <text>
        <r>
          <rPr>
            <b/>
            <sz val="9"/>
            <rFont val="宋体"/>
            <charset val="134"/>
          </rPr>
          <t>MetaX:</t>
        </r>
        <r>
          <rPr>
            <sz val="9"/>
            <rFont val="宋体"/>
            <charset val="134"/>
          </rPr>
          <t xml:space="preserve">
有多个峰，重新看</t>
        </r>
      </text>
    </comment>
    <comment ref="D132" authorId="0">
      <text>
        <r>
          <rPr>
            <b/>
            <sz val="9"/>
            <rFont val="宋体"/>
            <charset val="134"/>
          </rPr>
          <t>负电离强度低，且无二级</t>
        </r>
      </text>
    </comment>
    <comment ref="E191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递补编号</t>
        </r>
      </text>
    </comment>
    <comment ref="D251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IPTM20274同分异构体，需要确认。根据化合物极性推测，IPTM20274是三糖+苷元，极性要大，保留时间在前。</t>
        </r>
      </text>
    </comment>
    <comment ref="D263" authorId="1">
      <text>
        <r>
          <rPr>
            <b/>
            <sz val="14"/>
            <rFont val="宋体"/>
            <charset val="134"/>
          </rPr>
          <t>IPT-LEO:</t>
        </r>
        <r>
          <rPr>
            <sz val="14"/>
            <rFont val="宋体"/>
            <charset val="134"/>
          </rPr>
          <t xml:space="preserve">
与IPTM20262是同分异构体。负离子二级碎片是285不是284，这点存在疑问。难道是色原酮OH苷碎裂的独特规律吗？</t>
        </r>
      </text>
    </comment>
    <comment ref="D310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罕见现象。MS2似乎发生了分子聚合，二聚体</t>
        </r>
      </text>
    </comment>
    <comment ref="D311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负离子二级碎裂不好。谱图不佳。</t>
        </r>
      </text>
    </comment>
    <comment ref="D335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此化合物证实就是是有游离酚羟基，也因为和邻近色原酮环上的酮基形成分子间氢键而电离弱化，导致电离效率极低。</t>
        </r>
      </text>
    </comment>
    <comment ref="D389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</t>
        </r>
        <r>
          <rPr>
            <sz val="10"/>
            <rFont val="宋体"/>
            <charset val="134"/>
          </rPr>
          <t>负离子为什么不电离？？？
金：-H +HAC提不出峰</t>
        </r>
      </text>
    </comment>
    <comment ref="E391" authorId="1">
      <text>
        <r>
          <rPr>
            <b/>
            <sz val="16"/>
            <rFont val="宋体"/>
            <charset val="134"/>
          </rPr>
          <t>IPT-LEO:</t>
        </r>
        <r>
          <rPr>
            <sz val="16"/>
            <rFont val="宋体"/>
            <charset val="134"/>
          </rPr>
          <t xml:space="preserve">
IPTM20387标样中存在这种氧化形式，钓出来。编号递补。</t>
        </r>
      </text>
    </comment>
    <comment ref="D413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pos[M+Na]没有采集到二级。放弃了</t>
        </r>
      </text>
    </comment>
    <comment ref="D417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此物质的特殊之处在于，结构中有乙酰基团，选择M+HAC做母离子的话，则谱图信息不丰富，因此尽管其m-h信号低很多还是使用它。</t>
        </r>
      </text>
    </comment>
    <comment ref="D428" authorId="2">
      <text>
        <r>
          <rPr>
            <b/>
            <sz val="14"/>
            <rFont val="宋体"/>
            <charset val="134"/>
          </rPr>
          <t xml:space="preserve">IPT-LEO:
</t>
        </r>
        <r>
          <rPr>
            <sz val="14"/>
            <rFont val="宋体"/>
            <charset val="134"/>
          </rPr>
          <t>正负离子都是[M-C5H8O4]会不会是标样错了？</t>
        </r>
        <r>
          <rPr>
            <sz val="9"/>
            <rFont val="宋体"/>
            <charset val="134"/>
          </rPr>
          <t xml:space="preserve">
回答：都是掉了A环C糖最外侧的木糖，还有一个糖是B环上的葡萄糖。</t>
        </r>
      </text>
    </comment>
    <comment ref="E896" authorId="2">
      <text>
        <r>
          <rPr>
            <b/>
            <sz val="18"/>
            <rFont val="宋体"/>
            <charset val="134"/>
          </rPr>
          <t>Administrator:</t>
        </r>
        <r>
          <rPr>
            <sz val="18"/>
            <rFont val="宋体"/>
            <charset val="134"/>
          </rPr>
          <t xml:space="preserve">
共轭烯醇结构特殊，电离看多，二级合理，故保留
</t>
        </r>
        <r>
          <rPr>
            <sz val="20"/>
            <rFont val="宋体"/>
            <charset val="134"/>
          </rPr>
          <t xml:space="preserve">
NPMS方法22.84min, Lipid 15min保留时间5.73分钟！</t>
        </r>
      </text>
    </comment>
    <comment ref="E1144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原标样标识为马尔敏；谱图分析后不对。根据谱图猜测为此。</t>
        </r>
      </text>
    </comment>
    <comment ref="E1605" authorId="3">
      <text>
        <r>
          <rPr>
            <b/>
            <sz val="20"/>
            <rFont val="宋体"/>
            <charset val="134"/>
          </rPr>
          <t>作者:</t>
        </r>
        <r>
          <rPr>
            <sz val="20"/>
            <rFont val="宋体"/>
            <charset val="134"/>
          </rPr>
          <t xml:space="preserve">
负电离有两峰</t>
        </r>
      </text>
    </comment>
    <comment ref="E1770" authorId="2">
      <text>
        <r>
          <rPr>
            <sz val="10"/>
            <rFont val="微软雅黑"/>
            <charset val="134"/>
          </rPr>
          <t>从标样中钓出来的，编号递补。</t>
        </r>
      </text>
    </comment>
    <comment ref="E1778" authorId="2">
      <text>
        <r>
          <rPr>
            <sz val="10"/>
            <rFont val="微软雅黑"/>
            <charset val="134"/>
          </rPr>
          <t>从标样中钓出来的，编号递补。</t>
        </r>
      </text>
    </comment>
    <comment ref="E1779" authorId="2">
      <text>
        <r>
          <rPr>
            <sz val="10"/>
            <rFont val="微软雅黑"/>
            <charset val="134"/>
          </rPr>
          <t>从标样中钓出来的，编号递补。</t>
        </r>
      </text>
    </comment>
    <comment ref="E1784" authorId="2">
      <text>
        <r>
          <rPr>
            <sz val="10"/>
            <rFont val="微软雅黑"/>
            <charset val="134"/>
          </rPr>
          <t>从标样中钓出来的，编号递补。</t>
        </r>
      </text>
    </comment>
    <comment ref="D2118" authorId="1">
      <text>
        <r>
          <rPr>
            <b/>
            <sz val="16"/>
            <rFont val="宋体"/>
            <charset val="134"/>
          </rPr>
          <t>IPT-LEO:</t>
        </r>
        <r>
          <rPr>
            <sz val="16"/>
            <rFont val="宋体"/>
            <charset val="134"/>
          </rPr>
          <t xml:space="preserve">
两个-H2O是怎么发生的？？？我检索过SMOL数据库，也是有两个H2O NL，这样的话就只能是侧链的甲酯发生变构，但这样的确是有点匪夷所思！</t>
        </r>
      </text>
    </comment>
    <comment ref="D2232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正离子56NL是C3H4O，很特殊的NL环丙酮</t>
        </r>
      </text>
    </comment>
    <comment ref="E2611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从标样中发现，钓出来，编号递补。</t>
        </r>
      </text>
    </comment>
    <comment ref="D2940" authorId="1">
      <text>
        <r>
          <rPr>
            <b/>
            <sz val="9"/>
            <rFont val="宋体"/>
            <charset val="134"/>
          </rPr>
          <t>IPT-LEO:</t>
        </r>
        <r>
          <rPr>
            <sz val="9"/>
            <rFont val="宋体"/>
            <charset val="134"/>
          </rPr>
          <t xml:space="preserve">
标准品是混标，事后解析出两个结构。并启动空闲编号</t>
        </r>
      </text>
    </comment>
    <comment ref="E3041" authorId="2">
      <text>
        <r>
          <rPr>
            <sz val="10"/>
            <rFont val="微软雅黑"/>
            <charset val="134"/>
          </rPr>
          <t>正，负电离下一簇峰，正电离保留时间6.28-6.8，负电离保留时间6.28-7.2，标准品不纯</t>
        </r>
      </text>
    </comment>
    <comment ref="E3373" authorId="2">
      <text>
        <r>
          <rPr>
            <sz val="10"/>
            <rFont val="微软雅黑"/>
            <charset val="134"/>
          </rPr>
          <t xml:space="preserve">负电离下一簇峰，保留时间6-7.5，标准品不纯
</t>
        </r>
      </text>
    </comment>
    <comment ref="D3555" authorId="2">
      <text>
        <r>
          <rPr>
            <b/>
            <sz val="9"/>
            <rFont val="宋体"/>
            <charset val="134"/>
          </rPr>
          <t>Administrator：</t>
        </r>
        <r>
          <rPr>
            <sz val="9"/>
            <rFont val="宋体"/>
            <charset val="134"/>
          </rPr>
          <t xml:space="preserve">
</t>
        </r>
        <r>
          <rPr>
            <sz val="12"/>
            <rFont val="宋体"/>
            <charset val="134"/>
          </rPr>
          <t>[M-H]没有二级
[M-H+H2O]有二级,重新采集获取[M-H]二级</t>
        </r>
      </text>
    </comment>
  </commentList>
</comments>
</file>

<file path=xl/sharedStrings.xml><?xml version="1.0" encoding="utf-8"?>
<sst xmlns="http://schemas.openxmlformats.org/spreadsheetml/2006/main" count="77746" uniqueCount="45422">
  <si>
    <t>子课题</t>
  </si>
  <si>
    <t>English Name</t>
  </si>
  <si>
    <t>Chinese Name</t>
  </si>
  <si>
    <t>NPMS</t>
  </si>
  <si>
    <t>LOTUS</t>
  </si>
  <si>
    <t>CAS</t>
  </si>
  <si>
    <t>PubChem CID</t>
  </si>
  <si>
    <t>WIKIDATA</t>
  </si>
  <si>
    <t>English Synonyms</t>
  </si>
  <si>
    <t>Chinese Synonyms</t>
  </si>
  <si>
    <t>Molecular Formula</t>
  </si>
  <si>
    <t>Charge</t>
  </si>
  <si>
    <t>Monoisotopic Mass</t>
  </si>
  <si>
    <t>Average Molecular Weight</t>
  </si>
  <si>
    <t>InChIKey</t>
  </si>
  <si>
    <t>SMILES</t>
  </si>
  <si>
    <t>Pathway</t>
  </si>
  <si>
    <t>Superclass</t>
  </si>
  <si>
    <t>Class</t>
  </si>
  <si>
    <r>
      <rPr>
        <b/>
        <sz val="12"/>
        <rFont val="宋体"/>
        <charset val="134"/>
      </rPr>
      <t>物种</t>
    </r>
    <r>
      <rPr>
        <b/>
        <sz val="12"/>
        <rFont val="Arial"/>
        <charset val="134"/>
      </rPr>
      <t>1</t>
    </r>
  </si>
  <si>
    <r>
      <rPr>
        <b/>
        <sz val="12"/>
        <rFont val="宋体"/>
        <charset val="134"/>
      </rPr>
      <t>物种</t>
    </r>
    <r>
      <rPr>
        <b/>
        <sz val="12"/>
        <rFont val="Arial"/>
        <charset val="134"/>
      </rPr>
      <t>2</t>
    </r>
  </si>
  <si>
    <r>
      <rPr>
        <b/>
        <sz val="12"/>
        <rFont val="宋体"/>
        <charset val="134"/>
      </rPr>
      <t>物种</t>
    </r>
    <r>
      <rPr>
        <b/>
        <sz val="12"/>
        <rFont val="Arial"/>
        <charset val="134"/>
      </rPr>
      <t>3</t>
    </r>
  </si>
  <si>
    <t>[M+H]+</t>
  </si>
  <si>
    <t>[M-H]-</t>
  </si>
  <si>
    <t>[M+NH4]+</t>
  </si>
  <si>
    <t>[M+Na]+</t>
  </si>
  <si>
    <t>[M+Acetate]-</t>
  </si>
  <si>
    <t>[M+Cl]-</t>
  </si>
  <si>
    <t>Positive MS1 Annotation</t>
  </si>
  <si>
    <t>Negative MS1 Annotation:</t>
  </si>
  <si>
    <t>Bioactivity</t>
  </si>
  <si>
    <t>Reference</t>
  </si>
  <si>
    <t>SP2</t>
  </si>
  <si>
    <t>Formononetin</t>
  </si>
  <si>
    <t>芒柄花黄素</t>
  </si>
  <si>
    <t>IPTM20001</t>
  </si>
  <si>
    <t>LTS0082756</t>
  </si>
  <si>
    <t>485-72-3</t>
  </si>
  <si>
    <t>Q408859</t>
  </si>
  <si>
    <t>Biochanin B; 7-hydroxy-4'-methoxy-isoflavone</t>
  </si>
  <si>
    <r>
      <rPr>
        <sz val="11"/>
        <rFont val="宋体"/>
        <charset val="134"/>
      </rPr>
      <t>芒柄花素</t>
    </r>
    <r>
      <rPr>
        <sz val="11"/>
        <rFont val="Arial"/>
        <charset val="134"/>
      </rPr>
      <t>; 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甲氧异黄酮</t>
    </r>
  </si>
  <si>
    <t>C16H12O4</t>
  </si>
  <si>
    <t>HKQYGTCOTHHOMP-UHFFFAOYSA-N</t>
  </si>
  <si>
    <t>COC1=CC=C(C=C1)C2=COC3=C(C=CC(=C3)O)C2=O</t>
  </si>
  <si>
    <t>Shikimates and Phenylpropanoids</t>
  </si>
  <si>
    <t>Isoflavonoids</t>
  </si>
  <si>
    <t>Isoflavones</t>
  </si>
  <si>
    <t>Hedysarum polybotrys</t>
  </si>
  <si>
    <t>Andira inermis</t>
  </si>
  <si>
    <t>Astragalus membranaceus</t>
  </si>
  <si>
    <t>[M+H] dominated</t>
  </si>
  <si>
    <t>[M-H] dominated</t>
  </si>
  <si>
    <t>Inhibits angiogenesis; Inhibits tumor growth</t>
  </si>
  <si>
    <t>PMID:26575424 PMCID:PMC4792576 DOI:10.18632/oncotarget.6310</t>
  </si>
  <si>
    <t>Pectolinarin</t>
  </si>
  <si>
    <t>大蓟苷</t>
  </si>
  <si>
    <t>IPTM20003</t>
  </si>
  <si>
    <t>LTS0223456</t>
  </si>
  <si>
    <t>28978-02-1</t>
  </si>
  <si>
    <t>Q15425291</t>
  </si>
  <si>
    <t>Pectolinaroside; Pectolinarigenin-7-O-rutinoside</t>
  </si>
  <si>
    <t>柳穿鱼叶苷</t>
  </si>
  <si>
    <t>C29H34O15</t>
  </si>
  <si>
    <t>DUXQKCCELUKXOE-CBBZIXHGSA-N</t>
  </si>
  <si>
    <t>COC1=CC=C(C=C1)C2=CC(=O)C3=C(O)C(=C(O[C@@H]4O[C@H](CO[C@@H]5O[C@@H](C)[C@H](O)[C@@H](O)[C@H]5O)[C@@H](O)[C@H](O)[C@H]4O)C=C3O2)OC</t>
  </si>
  <si>
    <t>Flavonoids</t>
  </si>
  <si>
    <t>Flavones</t>
  </si>
  <si>
    <t>Cirsium japonicum</t>
  </si>
  <si>
    <t>Scoparia dulcis</t>
  </si>
  <si>
    <t>Picnomon acarna</t>
  </si>
  <si>
    <t>Multiple adducts, [M+H] predominated</t>
  </si>
  <si>
    <t>Serious ISF, Multiple adducts, [M-H] predominated</t>
  </si>
  <si>
    <t>Anti-oxidative; Anti-inflammatory; Anti-diabetic; Anti-tumor</t>
  </si>
  <si>
    <t>PMID:32708783 PMCID:PMC7400350</t>
  </si>
  <si>
    <t>Sinensetin</t>
  </si>
  <si>
    <t>甜橙黄酮</t>
  </si>
  <si>
    <t>IPTM20004</t>
  </si>
  <si>
    <t>LTS0085325</t>
  </si>
  <si>
    <t>2306-27-6</t>
  </si>
  <si>
    <t>Q3484909</t>
  </si>
  <si>
    <t>Pedalitin permethyl ether; 5,6,7,3',4'-Pentamethoxyflavone</t>
  </si>
  <si>
    <r>
      <rPr>
        <sz val="11"/>
        <rFont val="Arial"/>
        <charset val="134"/>
      </rPr>
      <t>5,6,7,3',4'-</t>
    </r>
    <r>
      <rPr>
        <sz val="11"/>
        <rFont val="宋体"/>
        <charset val="134"/>
      </rPr>
      <t>五甲氧基黄酮</t>
    </r>
  </si>
  <si>
    <t>C20H20O7</t>
  </si>
  <si>
    <t>LKMNXYDUQXAUCZ-UHFFFAOYSA-N</t>
  </si>
  <si>
    <t>COC1=C(OC)C=C(C=C1)C2=CC(=O)C3=C(OC)C(=C(OC)C=C3O2)OC</t>
  </si>
  <si>
    <t>Citrus maxima</t>
  </si>
  <si>
    <t>Murraya exotica</t>
  </si>
  <si>
    <t>Orthosiphon grandiflorus</t>
  </si>
  <si>
    <t>None or Low Ionization@Negative Mode</t>
  </si>
  <si>
    <t>Anti-inflammatory; Anti-oxidative; Anti-microbial; Anti-obesity; Anti-dementia; Vasorelaxant</t>
  </si>
  <si>
    <t>PMID:33628166 PMCID:PMC7898666</t>
  </si>
  <si>
    <t>Quercetin</t>
  </si>
  <si>
    <t>槲皮素</t>
  </si>
  <si>
    <t>IPTM20005</t>
  </si>
  <si>
    <t>LTS0004651</t>
  </si>
  <si>
    <t>117-39-5</t>
  </si>
  <si>
    <t>Q409478</t>
  </si>
  <si>
    <t>Meletin; Sophoretin; 3,3',4',5,7-Pentahydroxyflavone</t>
  </si>
  <si>
    <r>
      <rPr>
        <sz val="11"/>
        <rFont val="宋体"/>
        <charset val="134"/>
      </rPr>
      <t>栎素</t>
    </r>
    <r>
      <rPr>
        <sz val="11"/>
        <rFont val="Arial"/>
        <charset val="134"/>
      </rPr>
      <t>; 3,3',4',5,7-</t>
    </r>
    <r>
      <rPr>
        <sz val="11"/>
        <rFont val="宋体"/>
        <charset val="134"/>
      </rPr>
      <t>五羟基黄酮</t>
    </r>
  </si>
  <si>
    <t>C15H10O7</t>
  </si>
  <si>
    <t>REFJWTPEDVJJIY-UHFFFAOYSA-N</t>
  </si>
  <si>
    <t>OC1=CC(=C2C(=O)C(=C(OC2=C1)C3=CC(=C(O)C=C3)O)O)O</t>
  </si>
  <si>
    <t>Flavonols</t>
  </si>
  <si>
    <t>Vitis vinifera</t>
  </si>
  <si>
    <t>Falconeria insignis</t>
  </si>
  <si>
    <t>Bischofia javanica</t>
  </si>
  <si>
    <t>Anti-oxidative; PI3K inhibitor; SIRT1 Activator</t>
  </si>
  <si>
    <t>PMID:24617900 PMCID:PMC6496323 DOI:10.1111/cpr.12097 PMID:15108355 DOI:10.1002/jcb.20071</t>
  </si>
  <si>
    <t>Ononin</t>
  </si>
  <si>
    <t>芒柄花苷</t>
  </si>
  <si>
    <t>IPTM20006</t>
  </si>
  <si>
    <t>LTS0065177</t>
  </si>
  <si>
    <t>486-62-4</t>
  </si>
  <si>
    <t>Q104393076</t>
  </si>
  <si>
    <t>Formononetin glucoside; Ononoside</t>
  </si>
  <si>
    <r>
      <rPr>
        <sz val="11"/>
        <rFont val="宋体"/>
        <charset val="134"/>
      </rPr>
      <t>刺芒柄花素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葡萄糖甙</t>
    </r>
  </si>
  <si>
    <t>C22H22O9</t>
  </si>
  <si>
    <t>MGJLSBDCWOSMHL-UHFFFAOYSA-N</t>
  </si>
  <si>
    <t>COC1=CC=C(C=C1)C2=COC3=C(C=CC(=C3)O[C@@H]4O[C@H](CO)[C@@H](O)[C@H](O)[C@H]4O)C2=O</t>
  </si>
  <si>
    <t>Glycyrrhiza glabra</t>
  </si>
  <si>
    <t>Podocytisus caramanicus</t>
  </si>
  <si>
    <t>Xanthium strumarium</t>
  </si>
  <si>
    <t>Moderate ISF, [M+H] dominated</t>
  </si>
  <si>
    <t>Serious ISF, Multiple adducts, [M+HAC] predominated</t>
  </si>
  <si>
    <t>Anti-tumor; Regulates Apoptosis; Neuroprotective; Alleviates endoplasmic reticulum stress and diabetic nephropathy</t>
  </si>
  <si>
    <t>PMID:35912256 PMID:24974349 PMID:35914558</t>
  </si>
  <si>
    <t>Avicularin</t>
  </si>
  <si>
    <t>萹蓄苷</t>
  </si>
  <si>
    <t>IPTM20007</t>
  </si>
  <si>
    <t>LTS0034490</t>
  </si>
  <si>
    <t>572-30-5</t>
  </si>
  <si>
    <t>Q9163056</t>
  </si>
  <si>
    <t>Fenicularin; Quercetin 3-α-L-arabinofuranoside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</si>
  <si>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-3-α-L-</t>
    </r>
    <r>
      <rPr>
        <sz val="11"/>
        <rFont val="宋体"/>
        <charset val="134"/>
      </rPr>
      <t>阿拉伯呋喃糖苷</t>
    </r>
  </si>
  <si>
    <t>C20H18O11</t>
  </si>
  <si>
    <t>BDCDNTVZSILEOY-UXYNSRGZSA-N</t>
  </si>
  <si>
    <t>OC[C@@H]1O[C@@H](OC2=C(OC3=CC(=CC(=C3C2=O)O)O)C4=CC(=C(O)C=C4)O)[C@H](O)[C@H]1O</t>
  </si>
  <si>
    <t>Euphorbia maculata</t>
  </si>
  <si>
    <t>Psidium guajava</t>
  </si>
  <si>
    <t>Saxifraga tricuspidata</t>
  </si>
  <si>
    <t>Severe ISF, Multiple adducts, [M+H] predominated</t>
  </si>
  <si>
    <t>Alleviates acute liver failure; Suppresses cartilage extracellular matrix degradation and inflammation</t>
  </si>
  <si>
    <t>PMID:37644784 PMCID:PMC10623517 PMID:34371251 DOI:10.1016/j.phymed.2021.153657</t>
  </si>
  <si>
    <t>Hesperidin</t>
  </si>
  <si>
    <t>橙皮苷</t>
  </si>
  <si>
    <t>IPTM20008</t>
  </si>
  <si>
    <t>LTS0011065</t>
  </si>
  <si>
    <t>520-26-3</t>
  </si>
  <si>
    <t>Q104196220</t>
  </si>
  <si>
    <t>Hesperidoside; Cirantin</t>
  </si>
  <si>
    <t>橘皮苷</t>
  </si>
  <si>
    <t>C28H34O15</t>
  </si>
  <si>
    <t>QUQPHWDTPGMPEX-UHFFFAOYSA-N</t>
  </si>
  <si>
    <t>COC1=C(O)C=C(C=C1)[C@@H]2CC(=O)C3=C(O)C=C(O[C@@H]4O[C@H](CO[C@@H]5O[C@@H](C)[C@H](O)[C@@H](O)[C@H]5O)[C@@H](O)[C@H](O)[C@H]4O)C=C3O2</t>
  </si>
  <si>
    <t>Flavanones</t>
  </si>
  <si>
    <t>Flindersia collina</t>
  </si>
  <si>
    <t>Zanthoxylum fauriei</t>
  </si>
  <si>
    <t>Calicotome villosa</t>
  </si>
  <si>
    <t>Severe ISF, [M+H] dominated</t>
  </si>
  <si>
    <t>Anti-inflammatory</t>
  </si>
  <si>
    <t>PMID:28721824 DOI:10.2174/0929867324666170718104412</t>
  </si>
  <si>
    <t>Isoquercitrin</t>
  </si>
  <si>
    <t>异槲皮素</t>
  </si>
  <si>
    <t>IPTM20009</t>
  </si>
  <si>
    <t>LTS0254337</t>
  </si>
  <si>
    <t>482-35-9</t>
  </si>
  <si>
    <t>Q6086296</t>
  </si>
  <si>
    <t>Hirsutrin; 3-Glucosylquercetin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</si>
  <si>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葡萄糖苷</t>
    </r>
  </si>
  <si>
    <t>C21H20O12</t>
  </si>
  <si>
    <t>OVSQVDMCBVZWGM-QSOFNFLRSA-N</t>
  </si>
  <si>
    <t>OC[C@H]1O[C@@H](OC2=C(OC3=CC(=CC(=C3C2=O)O)O)C4=CC(=C(O)C=C4)O)[C@H](O)[C@@H](O)[C@@H]1O</t>
  </si>
  <si>
    <t>Empetrum nigrum</t>
  </si>
  <si>
    <t>Nymphaea caerulea</t>
  </si>
  <si>
    <t>Phyllanthus niruri</t>
  </si>
  <si>
    <t>Serious ISF, Multiple adducts, [M+H] predominated</t>
  </si>
  <si>
    <t>Against oxidative stress, cancer, cardiovascular disorders, diabetes and allergic reactions</t>
  </si>
  <si>
    <t>PMID:24680690 DOI:10.1016/j.fct.2014.03.018</t>
  </si>
  <si>
    <t>Nobiletin</t>
  </si>
  <si>
    <t>川陈皮素</t>
  </si>
  <si>
    <t>IPTM20010</t>
  </si>
  <si>
    <t>LTS0100173</t>
  </si>
  <si>
    <t>478-01-3</t>
  </si>
  <si>
    <t>Q2402963</t>
  </si>
  <si>
    <t>Hexamethoxyflavone; 3',4',5,6,7,8-Hexamethoxyflavone</t>
  </si>
  <si>
    <r>
      <rPr>
        <sz val="11"/>
        <rFont val="Arial"/>
        <charset val="134"/>
      </rPr>
      <t>3',4',5,6,7,8-</t>
    </r>
    <r>
      <rPr>
        <sz val="11"/>
        <rFont val="宋体"/>
        <charset val="134"/>
      </rPr>
      <t>六甲氧基黄酮</t>
    </r>
  </si>
  <si>
    <t>C21H22O8</t>
  </si>
  <si>
    <t>MRIAQLRQZPPODS-UHFFFAOYSA-N</t>
  </si>
  <si>
    <t>COC1=C(OC)C=C(C=C1)C2=CC(=O)C3=C(O2)C(=C(OC)C(=C3OC)OC)OC</t>
  </si>
  <si>
    <t>Citrus japonica</t>
  </si>
  <si>
    <t>Viburnum tinus</t>
  </si>
  <si>
    <t>Oxalis pes-caprae</t>
  </si>
  <si>
    <t>Anti-Alzheimer's disease; Anti-Parkinson's disease</t>
  </si>
  <si>
    <t>PMID:31295812 PMCID:PMC6678479</t>
  </si>
  <si>
    <t>Oroxylin A</t>
  </si>
  <si>
    <r>
      <rPr>
        <sz val="11"/>
        <rFont val="宋体"/>
        <charset val="134"/>
      </rPr>
      <t>千层纸素</t>
    </r>
    <r>
      <rPr>
        <sz val="11"/>
        <rFont val="Arial"/>
        <charset val="134"/>
      </rPr>
      <t>A</t>
    </r>
  </si>
  <si>
    <t>IPTM20011</t>
  </si>
  <si>
    <t>LTS0188883</t>
  </si>
  <si>
    <t>480-11-5</t>
  </si>
  <si>
    <t>Q3356627</t>
  </si>
  <si>
    <t>6-Methoxybaicalein; 5,7-Dihydroxy-6-methoxyflavone</t>
  </si>
  <si>
    <r>
      <rPr>
        <sz val="11"/>
        <rFont val="宋体"/>
        <charset val="134"/>
      </rPr>
      <t>木蝴蝶素</t>
    </r>
    <r>
      <rPr>
        <sz val="11"/>
        <rFont val="Arial"/>
        <charset val="134"/>
      </rPr>
      <t>A</t>
    </r>
  </si>
  <si>
    <t>C16H12O5</t>
  </si>
  <si>
    <t>LKOJGSWUMISDOF-UHFFFAOYSA-N</t>
  </si>
  <si>
    <t>COC1=C(O)C2=C(OC(=CC2=O)C3=CC=CC=C3)C=C1O</t>
  </si>
  <si>
    <t>Scutellaria baicalensis</t>
  </si>
  <si>
    <t>Gomphrena boliviana</t>
  </si>
  <si>
    <t>Agrobacterium rhizogenes</t>
  </si>
  <si>
    <t>Anti-cancer; Anti-proliferative; Inhibits the IL-6/STAT3 pathway and NF-κB signaling; Induces apoptosis; Inhibits colitis-related carcinogenesis</t>
  </si>
  <si>
    <t>PMID:36464146 DOI:10.1016/j.phrs.2022.106590</t>
  </si>
  <si>
    <t>Astilbin</t>
  </si>
  <si>
    <t>落新妇苷</t>
  </si>
  <si>
    <t>IPTM20012</t>
  </si>
  <si>
    <t>LTS0079309</t>
  </si>
  <si>
    <t>29838-67-3</t>
  </si>
  <si>
    <t>Q72493976</t>
  </si>
  <si>
    <t>Isoastilbin; Taxifolin 3-O-rhamnoside</t>
  </si>
  <si>
    <r>
      <rPr>
        <sz val="11"/>
        <rFont val="宋体"/>
        <charset val="134"/>
      </rPr>
      <t>紫杉叶</t>
    </r>
    <r>
      <rPr>
        <sz val="11"/>
        <rFont val="Arial"/>
        <charset val="134"/>
      </rPr>
      <t>-3-O</t>
    </r>
    <r>
      <rPr>
        <sz val="11"/>
        <rFont val="宋体"/>
        <charset val="134"/>
      </rPr>
      <t>鼠李甲基酸酯</t>
    </r>
  </si>
  <si>
    <t>C21H22O11</t>
  </si>
  <si>
    <t>ZROGCCBNZBKLEL-UHFFFAOYSA-N</t>
  </si>
  <si>
    <t>C[C@@H]1O[C@@H](O[C@@H]2[C@H](OC3=CC(=CC(=C3C2=O)O)O)C4=CC(=C(O)C=C4)O)[C@H](O)[C@H](O)[C@H]1O</t>
  </si>
  <si>
    <t>Dihydroflavonols</t>
  </si>
  <si>
    <t>Sarcandra glabra</t>
  </si>
  <si>
    <t>Hypericum perforatum</t>
  </si>
  <si>
    <t>Engelhardtia roxburghiana</t>
  </si>
  <si>
    <t>Anti-bacterial; Anti-oxidative; Hepatoprotective</t>
  </si>
  <si>
    <t>PMID:32407960 DOI:10.1016/j.phrs.2020.104894</t>
  </si>
  <si>
    <t>Tiliroside</t>
  </si>
  <si>
    <t>椴树苷</t>
  </si>
  <si>
    <t>IPTM20013</t>
  </si>
  <si>
    <t>LTS0222327</t>
  </si>
  <si>
    <t>20316-62-5</t>
  </si>
  <si>
    <t>Q23418844</t>
  </si>
  <si>
    <t>Tribuloside; Potengriffioside A</t>
  </si>
  <si>
    <t>密蒙花苷</t>
  </si>
  <si>
    <t>C30H26O13</t>
  </si>
  <si>
    <t>DVGGLGXQSFURLP-VWMSDXGPSA-N</t>
  </si>
  <si>
    <t>O[C@H]1[C@H](O)[C@@H](COC(=O)\C=C\C2=CC=C(O)C=C2)O[C@@H](OC3=C(OC4=CC(=CC(=C4C3=O)O)O)C5=CC=C(O)C=C5)[C@@H]1O</t>
  </si>
  <si>
    <t>Aerva lanata</t>
  </si>
  <si>
    <t>Quercus ilex</t>
  </si>
  <si>
    <t>Rubus chingii</t>
  </si>
  <si>
    <t>Ameliorates Ulcerative Colitis</t>
  </si>
  <si>
    <t>PMID:33868286 PMCID:PMC8044352</t>
  </si>
  <si>
    <t>Licoricone</t>
  </si>
  <si>
    <t>甘草利酮</t>
  </si>
  <si>
    <t>IPTM20014</t>
  </si>
  <si>
    <t>LTS0153934</t>
  </si>
  <si>
    <t>51847-92-8</t>
  </si>
  <si>
    <t>Q27137435</t>
  </si>
  <si>
    <t>/</t>
  </si>
  <si>
    <t>C22H22O6</t>
  </si>
  <si>
    <t>GGWMNTNDTRKETA-UHFFFAOYSA-N</t>
  </si>
  <si>
    <t>COC1=C(CC=C(C)C)C(=C(C(=C1)O)C2=COC3=C(C=CC(=C3)O)C2=O)OC</t>
  </si>
  <si>
    <t>Glycyrrhiza uralensis</t>
  </si>
  <si>
    <t>Apis cerana</t>
  </si>
  <si>
    <t>Anti-helicobacter pylori activity</t>
  </si>
  <si>
    <t>PMID:12127165 DOI:10.1016/s0024-3205(02)01864-7</t>
  </si>
  <si>
    <t>Naringin 4'-glucoside</t>
  </si>
  <si>
    <r>
      <rPr>
        <sz val="11"/>
        <rFont val="宋体"/>
        <charset val="134"/>
      </rPr>
      <t>柚皮苷</t>
    </r>
    <r>
      <rPr>
        <sz val="11"/>
        <rFont val="Arial"/>
        <charset val="134"/>
      </rPr>
      <t>4'-</t>
    </r>
    <r>
      <rPr>
        <sz val="11"/>
        <rFont val="宋体"/>
        <charset val="134"/>
      </rPr>
      <t>葡萄糖苷</t>
    </r>
  </si>
  <si>
    <t>IPTM20015</t>
  </si>
  <si>
    <t>LTS0243283</t>
  </si>
  <si>
    <t>17257-21-5</t>
  </si>
  <si>
    <t>Q104995490</t>
  </si>
  <si>
    <t>Naringenin 4'-glucoside 7-neohesperidoside</t>
  </si>
  <si>
    <t>C33H42O19</t>
  </si>
  <si>
    <t>FHXACOPOJBXRQQ-NDKCODNESA-N</t>
  </si>
  <si>
    <t>C[C@@H]1O[C@@H](O[C@@H]2[C@@H](O)[C@H](O)[C@@H](CO)O[C@H]2OC3=CC(=C4C(=O)C[C@H](OC4=C3)C5=CC=C(O[C@@H]6O[C@H](CO)[C@@H](O)[C@H](O)[C@H]6O)C=C5)O)[C@H](O)[C@H](O)[C@H]1O</t>
  </si>
  <si>
    <t>Citrus aurantium</t>
  </si>
  <si>
    <t>Citrus paradisi</t>
  </si>
  <si>
    <t>Severe ISF, Multiple adducts, [M+NH4] predominated</t>
  </si>
  <si>
    <t>Severe ISF, [M-H] dominated</t>
  </si>
  <si>
    <t>No Data Available</t>
  </si>
  <si>
    <t>DOI:10.1002/cber.19711040216</t>
  </si>
  <si>
    <t>Icariside I</t>
  </si>
  <si>
    <r>
      <rPr>
        <sz val="11"/>
        <rFont val="宋体"/>
        <charset val="134"/>
      </rPr>
      <t>淫羊藿次苷</t>
    </r>
    <r>
      <rPr>
        <sz val="11"/>
        <rFont val="Arial"/>
        <charset val="134"/>
      </rPr>
      <t>I</t>
    </r>
  </si>
  <si>
    <t>IPTM20016</t>
  </si>
  <si>
    <t>LTS0194791</t>
  </si>
  <si>
    <t>56725-99-6</t>
  </si>
  <si>
    <t>Q72482213</t>
  </si>
  <si>
    <t>Baohuoside-1; Icariin I</t>
  </si>
  <si>
    <t>C27H30O11</t>
  </si>
  <si>
    <t>IYCPMVXIUPYNHI-WPKKLUCLSA-N</t>
  </si>
  <si>
    <t>COC1=CC=C(C=C1)C2=C(O)C(=O)C3=C(O2)C(=C(O[C@@H]4O[C@H](CO)[C@@H](O)[C@H](O)[C@H]4O)C=C3O)CC=C(C)C</t>
  </si>
  <si>
    <t>Epimedium acuminatum</t>
  </si>
  <si>
    <t>Campanula medium</t>
  </si>
  <si>
    <t>Epimedium grandiflorum</t>
  </si>
  <si>
    <t>Moderate ISF, Multiple adducts, [M-H] predominated</t>
  </si>
  <si>
    <t>Anti-osteoporosis</t>
  </si>
  <si>
    <t>PMID:22777826 DOI:10.1002/jcp.24158</t>
  </si>
  <si>
    <t>Quercetin-3-O-glucuronide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</si>
  <si>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葡萄糖醛酸苷</t>
    </r>
  </si>
  <si>
    <t>IPTM20017</t>
  </si>
  <si>
    <t>LTS0045574</t>
  </si>
  <si>
    <t>22688-79-5</t>
  </si>
  <si>
    <t>Q104252968</t>
  </si>
  <si>
    <t>Miquelianin; Querciturone</t>
  </si>
  <si>
    <t>C21H18O13</t>
  </si>
  <si>
    <t>DUBCCGAQYVUYEU-UHFFFAOYSA-N</t>
  </si>
  <si>
    <t>O[C@@H]1[C@@H](O)[C@@H](O[C@@H]([C@H]1O)C(O)=O)OC2=C(OC3=CC(=CC(=C3C2=O)O)O)C4=CC(=C(O)C=C4)O</t>
  </si>
  <si>
    <t>Pistacia weinmannifolia</t>
  </si>
  <si>
    <t>Mycoacia fuscoatra</t>
  </si>
  <si>
    <t>Bistorta vivipara</t>
  </si>
  <si>
    <t>Against cisplatin Cytotoxic</t>
  </si>
  <si>
    <t>PMID:35209106 PMCID:PMC8880316</t>
  </si>
  <si>
    <t>5-O-Demethylnobiletin</t>
  </si>
  <si>
    <t>去甲基川陈皮素</t>
  </si>
  <si>
    <t>IPTM20018</t>
  </si>
  <si>
    <t>LTS0209649</t>
  </si>
  <si>
    <t>2174-59-6</t>
  </si>
  <si>
    <t>Q27285643</t>
  </si>
  <si>
    <t>5-hydroxy-6,7,8,3',4'-pentamethoxyflavone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</si>
  <si>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-6,7,8,3',4'-</t>
    </r>
    <r>
      <rPr>
        <sz val="11"/>
        <rFont val="宋体"/>
        <charset val="134"/>
      </rPr>
      <t>五甲氧基黄酮</t>
    </r>
  </si>
  <si>
    <t>C20H20O8</t>
  </si>
  <si>
    <t>DOFJNFPSMUCECH-UHFFFAOYSA-N</t>
  </si>
  <si>
    <t>COC1=C(OC)C=C(C=C1)C2=CC(=O)C3=C(O)C(=C(OC)C(=C3O2)OC)OC</t>
  </si>
  <si>
    <t>Citrus depressa</t>
  </si>
  <si>
    <t>Mentha piperita</t>
  </si>
  <si>
    <t>Relhania corymbosa</t>
  </si>
  <si>
    <t>Alleviates CCl4-Induced Acute Liver Injury</t>
  </si>
  <si>
    <t>PMID:33499185 PMCID:PMC7865239</t>
  </si>
  <si>
    <t>Vincetoxicoside B</t>
  </si>
  <si>
    <r>
      <rPr>
        <sz val="11"/>
        <rFont val="宋体"/>
        <charset val="134"/>
      </rPr>
      <t>白前苷</t>
    </r>
    <r>
      <rPr>
        <sz val="11"/>
        <rFont val="Arial"/>
        <charset val="134"/>
      </rPr>
      <t>B</t>
    </r>
  </si>
  <si>
    <t>IPTM20019</t>
  </si>
  <si>
    <t>LTS0183855</t>
  </si>
  <si>
    <t>22007-72-3</t>
  </si>
  <si>
    <t>Q27145708</t>
  </si>
  <si>
    <t>Quercetin 7-rhamnoside; 7-Rhamnosylquercetin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</si>
  <si>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鼠李糖苷</t>
    </r>
  </si>
  <si>
    <t>C21H20O11</t>
  </si>
  <si>
    <t>QPHXPNUXTNHJOF-XNFUJFQVSA-N</t>
  </si>
  <si>
    <t>C[C@@H]1O[C@@H](OC2=CC(=C3C(=C2)OC(=C(O)C3=O)C4=CC(=C(O)C=C4)O)O)[C@H](O)[C@H](O)[C@H]1O</t>
  </si>
  <si>
    <t>Cleome droserifolia</t>
  </si>
  <si>
    <t>Buchanania lanzan</t>
  </si>
  <si>
    <t>Glycosmis cochinchinensis</t>
  </si>
  <si>
    <t>Anti-fungal</t>
  </si>
  <si>
    <t>DOI:10.1016/j.phytol.2016.08.020</t>
  </si>
  <si>
    <t>Homoplantaginin</t>
  </si>
  <si>
    <t>高车前苷</t>
  </si>
  <si>
    <t>IPTM20020</t>
  </si>
  <si>
    <t>LTS0142016</t>
  </si>
  <si>
    <t>17680-84-1</t>
  </si>
  <si>
    <t>Q27256865</t>
  </si>
  <si>
    <t>6-Methoxyapigenin 7-O-glucoside; Hispidulin-7-glucoside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</si>
  <si>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甲氧基芹菜素</t>
    </r>
    <r>
      <rPr>
        <sz val="11"/>
        <rFont val="Arial"/>
        <charset val="134"/>
      </rPr>
      <t>7-O-</t>
    </r>
    <r>
      <rPr>
        <sz val="11"/>
        <rFont val="宋体"/>
        <charset val="134"/>
      </rPr>
      <t>葡萄糖苷</t>
    </r>
  </si>
  <si>
    <t>C22H22O11</t>
  </si>
  <si>
    <t>GCLAFEGUXXHIFT-IWLDQSELSA-N</t>
  </si>
  <si>
    <t>COC1=C(O[C@@H]2O[C@H](CO)[C@@H](O)[C@H](O)[C@H]2O)C=C3OC(=CC(=O)C3=C1O)C4=CC=C(O)C=C4</t>
  </si>
  <si>
    <t>Iris domestica</t>
  </si>
  <si>
    <t>Arnica longifolia</t>
  </si>
  <si>
    <t>Centaurea furfuracea</t>
  </si>
  <si>
    <t>Alleviates intervertebral disc degeneration</t>
  </si>
  <si>
    <t>PMID:38914318 DOI:10.1016/j.bcp.2024.116389</t>
  </si>
  <si>
    <t>Epimedin C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</si>
  <si>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C</t>
    </r>
  </si>
  <si>
    <t>IPTM20021</t>
  </si>
  <si>
    <t>LTS0014819</t>
  </si>
  <si>
    <t>110642-44-9</t>
  </si>
  <si>
    <t>Q72470910</t>
  </si>
  <si>
    <t>Baohuoside VI</t>
  </si>
  <si>
    <r>
      <rPr>
        <sz val="11"/>
        <rFont val="宋体"/>
        <charset val="134"/>
      </rPr>
      <t>宝藿苷</t>
    </r>
    <r>
      <rPr>
        <sz val="11"/>
        <rFont val="Arial"/>
        <charset val="134"/>
      </rPr>
      <t>VI</t>
    </r>
  </si>
  <si>
    <t>C39H50O19</t>
  </si>
  <si>
    <t>ULZLIYVOYYQJRO-JIYCBSMMSA-N</t>
  </si>
  <si>
    <t>COC1=CC=C(C=C1)C2=C(O[C@@H]3O[C@@H](C)[C@H](O)[C@@H](O)[C@H]3O[C@@H]4O[C@@H](C)[C@H](O)[C@@H](O)[C@H]4O)C(=O)C5=C(O2)C(=C(O[C@@H]6O[C@H](CO)[C@@H](O)[C@H](O)[C@H]6O)C=C5O)CC=C(C)C</t>
  </si>
  <si>
    <t>Epimedium sagittatum</t>
  </si>
  <si>
    <t>Estrogen-like effects; Promotes mitochondrial transfer</t>
  </si>
  <si>
    <t>PMID:39919331 DOI:10.1016/j.phymed.2025.156452</t>
  </si>
  <si>
    <t>Narcissoside</t>
  </si>
  <si>
    <t>水仙苷</t>
  </si>
  <si>
    <t>IPTM20022</t>
  </si>
  <si>
    <t>LTS0177843</t>
  </si>
  <si>
    <t>604-80-8</t>
  </si>
  <si>
    <t>Q23418564</t>
  </si>
  <si>
    <t>Isorhamnetin 3-rutinoside; Narcissin Flavonol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</si>
  <si>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芸香糖苷</t>
    </r>
  </si>
  <si>
    <t>C28H32O16</t>
  </si>
  <si>
    <t>UIDGLYUNOUKLBM-GEBJFKNCSA-N</t>
  </si>
  <si>
    <t>COC1=C(O)C=CC(=C1)C2=C(O[C@@H]3O[C@H](CO[C@@H]4O[C@@H](C)[C@H](O)[C@@H](O)[C@H]4O)[C@@H](O)[C@H](O)[C@H]3O)C(=O)C5=C(O)C=C(O)C=C5O2</t>
  </si>
  <si>
    <t>Prunus cerasus</t>
  </si>
  <si>
    <t>Aplophyllum pedicellatum</t>
  </si>
  <si>
    <t>Halimodendron halodendron</t>
  </si>
  <si>
    <t>Serious ISF, [M+H] dominated</t>
  </si>
  <si>
    <t>Neuroprotective</t>
  </si>
  <si>
    <t>PMID:36358461 PMCID:PMC9686521 DOI:10.3390/antiox11112089</t>
  </si>
  <si>
    <t>Eriodictyol</t>
  </si>
  <si>
    <t>圣草酚</t>
  </si>
  <si>
    <t>IPTM20023</t>
  </si>
  <si>
    <t>LTS0120134</t>
  </si>
  <si>
    <t>552-58-9</t>
  </si>
  <si>
    <t>Q105249460</t>
  </si>
  <si>
    <t>Huazhongilexone; 5,7,3'',4''-tetrahydroxyflavanone</t>
  </si>
  <si>
    <r>
      <rPr>
        <sz val="11"/>
        <rFont val="Arial"/>
        <charset val="134"/>
      </rPr>
      <t>3',4',5,7-</t>
    </r>
    <r>
      <rPr>
        <sz val="11"/>
        <rFont val="宋体"/>
        <charset val="134"/>
      </rPr>
      <t>四羟二氢黃酮</t>
    </r>
  </si>
  <si>
    <t>C15H12O6</t>
  </si>
  <si>
    <t>SBHXYTNGIZCORC-CYBMUJFWSA-N</t>
  </si>
  <si>
    <t>OC1=CC(=C2C(=O)C[C@H](OC2=C1)C3=CC(=C(O)C=C3)O)O</t>
  </si>
  <si>
    <t>Dipteryx lacunifera</t>
  </si>
  <si>
    <t>Bauhinia purpurea</t>
  </si>
  <si>
    <t>Ameliorates cognitive dysfunction</t>
  </si>
  <si>
    <t>PMID:35093024 PMCID:PMC8800262</t>
  </si>
  <si>
    <t>Methyl hesperidin</t>
  </si>
  <si>
    <t>甲基橙皮苷</t>
  </si>
  <si>
    <t>IPTM20024</t>
  </si>
  <si>
    <t>LTS0040594</t>
  </si>
  <si>
    <t>11013-97-1</t>
  </si>
  <si>
    <t>Q27155011</t>
  </si>
  <si>
    <t>Methylhesperidin</t>
  </si>
  <si>
    <t>C29H36O15</t>
  </si>
  <si>
    <t>GUMSHIGGVOJLBP-CTUUZZHSSA-N</t>
  </si>
  <si>
    <t>COC1=C(OC)C=C(C=C1)[C@@H]2CC(=O)C3=C(O)C=C(O[C@@H]4O[C@H](CO[C@@H]5O[C@@H](C)[C@H](O)[C@@H](O)[C@H]5O)[C@@H](O)[C@H](O)[C@H]4O)C=C3O2</t>
  </si>
  <si>
    <t>Plantago depressa</t>
  </si>
  <si>
    <t>Multiple adducts, [M-H] predominated</t>
  </si>
  <si>
    <t>Vasodilating</t>
  </si>
  <si>
    <t>PMID:5297722 DOI:10.1254/jjp.16.224</t>
  </si>
  <si>
    <t>Puerarin</t>
  </si>
  <si>
    <t>葛根素</t>
  </si>
  <si>
    <t>IPTM20025</t>
  </si>
  <si>
    <t>LTS0262911</t>
  </si>
  <si>
    <t>3681-99-0</t>
  </si>
  <si>
    <t>Q105029610</t>
  </si>
  <si>
    <t>Daidzein 8-C-glucoside</t>
  </si>
  <si>
    <r>
      <rPr>
        <sz val="11"/>
        <rFont val="宋体"/>
        <charset val="134"/>
      </rPr>
      <t>大豆苷元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葡萄糖苷</t>
    </r>
  </si>
  <si>
    <t>C21H20O9</t>
  </si>
  <si>
    <t>HKEAFJYKMMKDOR-UHFFFAOYSA-N</t>
  </si>
  <si>
    <t>OC[C@H]1O[C@H]([C@H](O)[C@@H](O)[C@@H]1O)C2=C(O)C=CC3=C2OC=C(C3=O)C4=CC=C(O)C=C4</t>
  </si>
  <si>
    <t>Ziziphus jujuba</t>
  </si>
  <si>
    <t>Cephalotaxus harringtonii</t>
  </si>
  <si>
    <t>Pueraria candollei</t>
  </si>
  <si>
    <t>Anti-oxidative; Anti-inflammatory; Anti-apoptotic; 5-HT2C receptor antagonist; Decreased fat absorption</t>
  </si>
  <si>
    <t>PMID:21327545 DOI:10.1007/s11010-011-0746-0 PMID:27609057 DOI:10.1021/acs.jafc.6b02907</t>
  </si>
  <si>
    <t>Neohesperidin</t>
  </si>
  <si>
    <t>新橙皮苷</t>
  </si>
  <si>
    <t>IPTM20026</t>
  </si>
  <si>
    <t>LTS0129178</t>
  </si>
  <si>
    <t>13241-33-3</t>
  </si>
  <si>
    <t>Q18609455</t>
  </si>
  <si>
    <t>Hesperetin-7-neohesperidoside</t>
  </si>
  <si>
    <t>ARGKVCXINMKCAZ-UZRWAPQLSA-N</t>
  </si>
  <si>
    <t>COC1=C(O)C=C(C=C1)[C@@H]2CC(=O)C3=C(O)C=C(O[C@@H]4O[C@H](CO)[C@@H](O)[C@H](O)[C@H]4O[C@@H]5O[C@@H](C)[C@H](O)[C@@H](O)[C@H]5O)C=C3O2</t>
  </si>
  <si>
    <t>Uncaria hirsuta</t>
  </si>
  <si>
    <t>Citrus medica</t>
  </si>
  <si>
    <t>Anti-oxidative; Anti-inflammatory; Upregulate the Wnt/β-catenin signaling pathway; Enhance the nuclear translocation of β-catenin</t>
  </si>
  <si>
    <t>PMID:34919014 PMCID:PMC8837237 DOI:10.1080/15384101.2021.2015668</t>
  </si>
  <si>
    <t>4'-Hydroxywogonin</t>
  </si>
  <si>
    <r>
      <rPr>
        <sz val="11"/>
        <rFont val="Arial"/>
        <charset val="134"/>
      </rPr>
      <t>4'-</t>
    </r>
    <r>
      <rPr>
        <sz val="11"/>
        <rFont val="宋体"/>
        <charset val="134"/>
      </rPr>
      <t>羟基汉黄芩素</t>
    </r>
  </si>
  <si>
    <t>IPTM20027</t>
  </si>
  <si>
    <t>LTS0161723</t>
  </si>
  <si>
    <t>57096-02-3</t>
  </si>
  <si>
    <t>Q72482169</t>
  </si>
  <si>
    <t>5,7,4'-Trihydroxy-8-methoxyflavone</t>
  </si>
  <si>
    <r>
      <rPr>
        <sz val="11"/>
        <rFont val="Arial"/>
        <charset val="134"/>
      </rPr>
      <t>5,7,4'-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甲氧基黄酮</t>
    </r>
  </si>
  <si>
    <t>C16H12O6</t>
  </si>
  <si>
    <t>OEZZJTAJYYSQKM-UHFFFAOYSA-N</t>
  </si>
  <si>
    <t>COC1=C(O)C=C(O)C2=C1OC(=CC2=O)C3=CC=C(O)C=C3</t>
  </si>
  <si>
    <t>Bupleurum scorzonerifolium</t>
  </si>
  <si>
    <t>Heteromera fuscata</t>
  </si>
  <si>
    <t>Scutellaria prostrata</t>
  </si>
  <si>
    <t>Inhibits colorectal cancer angiogenesis</t>
  </si>
  <si>
    <t>PMID:30217479 DOI:10.1016/j.cbi.2018.09.003</t>
  </si>
  <si>
    <t>Kaempferol</t>
  </si>
  <si>
    <t>山奈酚</t>
  </si>
  <si>
    <t>IPTM20028</t>
  </si>
  <si>
    <t>LTS0155822</t>
  </si>
  <si>
    <t>520-18-3</t>
  </si>
  <si>
    <t>Q393336</t>
  </si>
  <si>
    <t>5,7,4'-Trihydroxyflavonol</t>
  </si>
  <si>
    <r>
      <rPr>
        <sz val="11"/>
        <rFont val="Arial"/>
        <charset val="134"/>
      </rPr>
      <t>5,7,4'-</t>
    </r>
    <r>
      <rPr>
        <sz val="11"/>
        <rFont val="宋体"/>
        <charset val="134"/>
      </rPr>
      <t>三羟基黄酮醇</t>
    </r>
  </si>
  <si>
    <t>C15H10O6</t>
  </si>
  <si>
    <t>IYRMWMYZSQPJKC-UHFFFAOYSA-N</t>
  </si>
  <si>
    <t>OC1=CC=C(C=C1)C2=C(O)C(=O)C3=C(O)C=C(O)C=C3O2</t>
  </si>
  <si>
    <t>Annona ambotay</t>
  </si>
  <si>
    <t>Scolymus hispanicus</t>
  </si>
  <si>
    <t>Anti-microbial</t>
  </si>
  <si>
    <t>PMID:36499380 PMCID:PMC9740324</t>
  </si>
  <si>
    <t>Acacetin</t>
  </si>
  <si>
    <t>金合欢素</t>
  </si>
  <si>
    <t>IPTM20029</t>
  </si>
  <si>
    <t>LTS0020151</t>
  </si>
  <si>
    <t>480-44-4</t>
  </si>
  <si>
    <t>Q2822213</t>
  </si>
  <si>
    <t>5,7-Dihydroxy-4'-methoxyflavone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</si>
  <si>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甲氧基黄酮</t>
    </r>
  </si>
  <si>
    <t>DANYIYRPLHHOCZ-UHFFFAOYSA-N</t>
  </si>
  <si>
    <t>COC1=CC=C(C=C1)C2=CC(=O)C3=C(O)C=C(O)C=C3O2</t>
  </si>
  <si>
    <t>Melampodium camphoratum</t>
  </si>
  <si>
    <t>Fouquieria splendens</t>
  </si>
  <si>
    <t>Anti-inflammatory; Anti-cancer</t>
  </si>
  <si>
    <t>PMID:30050147 PMCID:PMC6062549 DOI:10.1038/s41598-018-29308-7</t>
  </si>
  <si>
    <t>Brazilin</t>
  </si>
  <si>
    <t>巴西苏木素</t>
  </si>
  <si>
    <t>IPTM20030</t>
  </si>
  <si>
    <t>LTS0270595</t>
  </si>
  <si>
    <t>474-07-7</t>
  </si>
  <si>
    <t>Q27163707</t>
  </si>
  <si>
    <t>Superbresiline</t>
  </si>
  <si>
    <t>苏枋精</t>
  </si>
  <si>
    <t>C16H14O5</t>
  </si>
  <si>
    <t>UWHUTZOCTZJUKC-JKSUJKDBSA-N</t>
  </si>
  <si>
    <t>OC1=CC2=C(C=C1)[C@H]3C4=CC(=C(O)C=C4C[C@@]3(O)CO2)O</t>
  </si>
  <si>
    <t>Pterocarpan</t>
  </si>
  <si>
    <t>Guilandina bonduc</t>
  </si>
  <si>
    <t>Caesalpinia violacea</t>
  </si>
  <si>
    <t>Alpinia japonica</t>
  </si>
  <si>
    <t>Inhibits the cells proliferation; Promotes apoptosis; Induces autophagy; Chondroprotective; Anti-inflammatory</t>
  </si>
  <si>
    <t>PMID:25893688 DOI:10.3109/10520295.2015.1021381 PMID:34883212 DOI:10.1016/j.phrs.2021.106023</t>
  </si>
  <si>
    <t>Icaritin</t>
  </si>
  <si>
    <t>去水淫羊藿素</t>
  </si>
  <si>
    <t>IPTM20031</t>
  </si>
  <si>
    <t>LTS0035253</t>
  </si>
  <si>
    <t>118525-40-9</t>
  </si>
  <si>
    <t>Q27291061</t>
  </si>
  <si>
    <t>脱水淫羊藿素</t>
  </si>
  <si>
    <t>C21H20O6</t>
  </si>
  <si>
    <t>TUUXBSASAQJECY-UHFFFAOYSA-N</t>
  </si>
  <si>
    <t>COC1=CC=C(C=C1)C2=C(O)C(=O)C3=C(O)C=C(O)C(=C3O2)CC=C(C)C</t>
  </si>
  <si>
    <t>Epimedium pubescens</t>
  </si>
  <si>
    <t>Epimedium diphyllum</t>
  </si>
  <si>
    <t>Enhances osteogenesis; Hematological Malignancies Therapy</t>
  </si>
  <si>
    <t>PMID:22952579 DOI:10.1371/journal.pone.0041264</t>
  </si>
  <si>
    <t>Dihydromyricetin</t>
  </si>
  <si>
    <t>二氢杨梅素</t>
  </si>
  <si>
    <t>IPTM20032</t>
  </si>
  <si>
    <t>LTS0105545</t>
  </si>
  <si>
    <t>27200-12-0</t>
  </si>
  <si>
    <t>Q27103961</t>
  </si>
  <si>
    <t>Ampelopsin; Ampeloptin</t>
  </si>
  <si>
    <r>
      <rPr>
        <sz val="11"/>
        <rFont val="宋体"/>
        <charset val="134"/>
      </rPr>
      <t>白蔹素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蛇葡萄素</t>
    </r>
  </si>
  <si>
    <t>C15H12O8</t>
  </si>
  <si>
    <t>KJXSIXMJHKAJOD-UHFFFAOYSA-N</t>
  </si>
  <si>
    <t>O[C@@H]1[C@H](OC2=CC(=CC(=C2C1=O)O)O)C3=CC(=C(O)C(=C3)O)O</t>
  </si>
  <si>
    <t>Gymnosporia senegalensis</t>
  </si>
  <si>
    <t>Catha edulis</t>
  </si>
  <si>
    <t>Morella rubra</t>
  </si>
  <si>
    <t>Moderate ISF, [M-H] dominated</t>
  </si>
  <si>
    <t>Anti-viral; Dihydropyrimidinase inhibitor; Activate autophagy</t>
  </si>
  <si>
    <t>PMID:25993634 PMCID:PMC4437985 DOI:10.1371/journal.pone.0127634 PMID:24861637 DOI:10.1093/carcin/bgu118</t>
  </si>
  <si>
    <t>Bavachin</t>
  </si>
  <si>
    <t>补骨脂甲素</t>
  </si>
  <si>
    <t>IPTM20033</t>
  </si>
  <si>
    <t>LTS0161897</t>
  </si>
  <si>
    <t>19879-32-4</t>
  </si>
  <si>
    <t>Q72444915</t>
  </si>
  <si>
    <t>Corylifolin</t>
  </si>
  <si>
    <t>补骨脂二氢黄酮</t>
  </si>
  <si>
    <t>C20H20O4</t>
  </si>
  <si>
    <t>OAUREGNZECGNQS-UHFFFAOYSA-N</t>
  </si>
  <si>
    <t>CC(C)=CCC1=CC2=C(O[C@@H](CC2=O)C3=CC=C(O)C=C3)C=C1O</t>
  </si>
  <si>
    <t>Cullen corylifolium</t>
  </si>
  <si>
    <t>Broussonetia papyrifera</t>
  </si>
  <si>
    <t>Lespedeza floribunda</t>
  </si>
  <si>
    <t>Protects against diet-induced hepatic steatosis and obesity</t>
  </si>
  <si>
    <t>PMID:36721007 PMCID:PMC10310714</t>
  </si>
  <si>
    <t>Pilloin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</si>
  <si>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-7,4’-</t>
    </r>
    <r>
      <rPr>
        <sz val="11"/>
        <rFont val="宋体"/>
        <charset val="134"/>
      </rPr>
      <t>二甲醚</t>
    </r>
  </si>
  <si>
    <t>IPTM20034</t>
  </si>
  <si>
    <t>LTS0220710</t>
  </si>
  <si>
    <t>32174-62-2</t>
  </si>
  <si>
    <t>Q83057131</t>
  </si>
  <si>
    <t>5,3'-Dihydroxy-7,4'-dimethoxyflavone</t>
  </si>
  <si>
    <r>
      <rPr>
        <sz val="11"/>
        <rFont val="Arial"/>
        <charset val="134"/>
      </rPr>
      <t>5,3'-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-7,4'-</t>
    </r>
    <r>
      <rPr>
        <sz val="11"/>
        <rFont val="宋体"/>
        <charset val="134"/>
      </rPr>
      <t>二甲氧基黄酮</t>
    </r>
  </si>
  <si>
    <t>C17H14O6</t>
  </si>
  <si>
    <t>UDBHJDTXPDRDNS-UHFFFAOYSA-N</t>
  </si>
  <si>
    <t>COC1=CC(=C2C(=O)C=C(OC2=C1)C3=CC(=C(OC)C=C3)O)O</t>
  </si>
  <si>
    <t>Gyrinops walla</t>
  </si>
  <si>
    <t>Onopordum laconicum</t>
  </si>
  <si>
    <t>PMID:30513815 PMCID:PMC6320910</t>
  </si>
  <si>
    <t>Glucoliquiritin</t>
  </si>
  <si>
    <r>
      <rPr>
        <sz val="11"/>
        <rFont val="宋体"/>
        <charset val="134"/>
      </rPr>
      <t>甘草苷元</t>
    </r>
    <r>
      <rPr>
        <sz val="11"/>
        <rFont val="Arial"/>
        <charset val="134"/>
      </rPr>
      <t>-7,4'-</t>
    </r>
    <r>
      <rPr>
        <sz val="11"/>
        <rFont val="宋体"/>
        <charset val="134"/>
      </rPr>
      <t>二葡萄糖苷</t>
    </r>
  </si>
  <si>
    <t>IPTM20035</t>
  </si>
  <si>
    <t>93446-18-5</t>
  </si>
  <si>
    <t>Liquiritigenin 7,4'-diglucoside</t>
  </si>
  <si>
    <t>葡萄糖基甘草苷</t>
  </si>
  <si>
    <t>C27H32O14</t>
  </si>
  <si>
    <t>UCUBMAVPVJYHIR-OVGRPOLTSA-N</t>
  </si>
  <si>
    <t>OC[C@H]1O[C@@H](OC2=CC=C(C=C2)[C@@H]3CC(=O)C4=C(O3)C=C(O[C@@H]5O[C@H](CO)[C@@H](O)[C@H](O)[C@H]5O)C=C4)[C@H](O)[C@@H](O)[C@@H]1O</t>
  </si>
  <si>
    <t>Serious ISF, [M-H] dominated</t>
  </si>
  <si>
    <t>PMID:8069956</t>
  </si>
  <si>
    <t>Kushenol C</t>
  </si>
  <si>
    <r>
      <rPr>
        <sz val="11"/>
        <rFont val="宋体"/>
        <charset val="134"/>
      </rPr>
      <t>苦参醇</t>
    </r>
    <r>
      <rPr>
        <sz val="11"/>
        <rFont val="Arial"/>
        <charset val="134"/>
      </rPr>
      <t>C</t>
    </r>
  </si>
  <si>
    <t>IPTM20036</t>
  </si>
  <si>
    <t>LTS0136574</t>
  </si>
  <si>
    <t>99119-73-0</t>
  </si>
  <si>
    <t>Q83128175</t>
  </si>
  <si>
    <t>C25H26O7</t>
  </si>
  <si>
    <t>WAAPHYJTKSTXSX-CQSZACIVSA-N</t>
  </si>
  <si>
    <t>CC(C)=CC[C@H](CC1=C2OC(=C(O)C(=O)C2=C(O)C=C1O)C3=C(O)C=C(O)C=C3)C(C)=C</t>
  </si>
  <si>
    <t>Sophora flavescens</t>
  </si>
  <si>
    <t>Megaselia flavescens</t>
  </si>
  <si>
    <t>Gentiana macrophylla</t>
  </si>
  <si>
    <t>Anti-inflammatory; Anti-oxidative stress</t>
  </si>
  <si>
    <t>PMID:32290603 PMCID:PMC7221590 DOI:10.3390/molecules25081768</t>
  </si>
  <si>
    <t>Peonidin-3-O-glucoside</t>
  </si>
  <si>
    <r>
      <rPr>
        <sz val="11"/>
        <rFont val="宋体"/>
        <charset val="134"/>
      </rPr>
      <t>芍药素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葡萄糖苷</t>
    </r>
  </si>
  <si>
    <t>IPTM20037</t>
  </si>
  <si>
    <t>LTS0204470</t>
  </si>
  <si>
    <t>6906-39-4</t>
  </si>
  <si>
    <t>Q6625055</t>
  </si>
  <si>
    <t>3'-O-Methylcyanidin 3-O-β-D-glucoside</t>
  </si>
  <si>
    <r>
      <rPr>
        <sz val="11"/>
        <rFont val="Arial"/>
        <charset val="134"/>
      </rPr>
      <t>3'-O-</t>
    </r>
    <r>
      <rPr>
        <sz val="11"/>
        <rFont val="宋体"/>
        <charset val="134"/>
      </rPr>
      <t>甲基花青素</t>
    </r>
    <r>
      <rPr>
        <sz val="11"/>
        <rFont val="Arial"/>
        <charset val="134"/>
      </rPr>
      <t xml:space="preserve"> 3-O-β-D-</t>
    </r>
    <r>
      <rPr>
        <sz val="11"/>
        <rFont val="宋体"/>
        <charset val="134"/>
      </rPr>
      <t>葡萄糖苷</t>
    </r>
  </si>
  <si>
    <t>C22H23O11+</t>
  </si>
  <si>
    <t>ZZWPMFROUHHAKY-OUUKCGNVSA-O</t>
  </si>
  <si>
    <t>COC1=C(O)C=CC(=C1)C2=[O+]C3=CC(=CC(=C3C=C2O[C@@H]4O[C@H](CO)[C@@H](O)[C@H](O)[C@H]4O)O)O</t>
  </si>
  <si>
    <t>Anthocyanins</t>
  </si>
  <si>
    <t>Prunus avium</t>
  </si>
  <si>
    <t>Vaccinium corymbosum</t>
  </si>
  <si>
    <t>Agonist of FFAR1 receptor and Glucokinase; Enhances insulin secretion of pancreatic beta cells; Increases glucose uptake by liver cells</t>
  </si>
  <si>
    <t>PMID:34704297 PMCID:PMC8942084</t>
  </si>
  <si>
    <t>Chrysin dimethylether</t>
  </si>
  <si>
    <t>白杨素二甲醚</t>
  </si>
  <si>
    <t>IPTM20038</t>
  </si>
  <si>
    <t>LTS0096902</t>
  </si>
  <si>
    <t>21392-57-4</t>
  </si>
  <si>
    <t>Q27106162</t>
  </si>
  <si>
    <t>5,7-Dimethoxyflavone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</si>
  <si>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二甲氧基黄酮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柯因二甲醚</t>
    </r>
  </si>
  <si>
    <t>C17H14O4</t>
  </si>
  <si>
    <t>JRFZSUMZAUHNSL-UHFFFAOYSA-N</t>
  </si>
  <si>
    <t>COC1=CC2=C(C(=O)C=C(O2)C3=CC=CC=C3)C(=C1)OC</t>
  </si>
  <si>
    <t>Boesenbergia rotunda</t>
  </si>
  <si>
    <t>Melodorum fruticosum</t>
  </si>
  <si>
    <t>Kaempferia parviflora</t>
  </si>
  <si>
    <t>Anti-obesity; Anti-inflammatory; Anti-neoplastic</t>
  </si>
  <si>
    <t>PMID:29425861 DOI:10.1016/j.ejps.2018.02.004</t>
  </si>
  <si>
    <t>Equol</t>
  </si>
  <si>
    <t>雌马酚</t>
  </si>
  <si>
    <t>IPTM20039</t>
  </si>
  <si>
    <t>531-95-3</t>
  </si>
  <si>
    <t>Q5384747</t>
  </si>
  <si>
    <t>4',7-Isoflavandiol; (S)-3-(4-Hydroxyphenyl)chroman-7-ol</t>
  </si>
  <si>
    <r>
      <rPr>
        <sz val="11"/>
        <rFont val="Arial"/>
        <charset val="134"/>
      </rPr>
      <t>(S)-</t>
    </r>
    <r>
      <rPr>
        <sz val="11"/>
        <rFont val="宋体"/>
        <charset val="134"/>
      </rPr>
      <t>雌马酚</t>
    </r>
    <r>
      <rPr>
        <sz val="11"/>
        <rFont val="Arial"/>
        <charset val="134"/>
      </rPr>
      <t>; (S)-3-(4-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-7-</t>
    </r>
    <r>
      <rPr>
        <sz val="11"/>
        <rFont val="宋体"/>
        <charset val="134"/>
      </rPr>
      <t>醇</t>
    </r>
  </si>
  <si>
    <t>C15H14O3</t>
  </si>
  <si>
    <t>ADFCQWZHKCXPAJ-GFCCVEGCSA-N</t>
  </si>
  <si>
    <t>OC1=CC=C(C=C1)[C@H]2COC3=C(C2)C=CC(=C3)O</t>
  </si>
  <si>
    <t>Isoflavanones</t>
  </si>
  <si>
    <t>Glycine max</t>
  </si>
  <si>
    <t>Estrogenic; Anti-oxidative</t>
  </si>
  <si>
    <t>PMID:31527435 PMCID:PMC6770660</t>
  </si>
  <si>
    <t>Farrerol</t>
  </si>
  <si>
    <t>杜鹃素</t>
  </si>
  <si>
    <t>IPTM20040</t>
  </si>
  <si>
    <t>LTS0212438</t>
  </si>
  <si>
    <t>24211-30-1</t>
  </si>
  <si>
    <t>Q104991374</t>
  </si>
  <si>
    <t>6,8-Dimethyl-5,7,4'-trihydroxyflavanone</t>
  </si>
  <si>
    <r>
      <rPr>
        <sz val="11"/>
        <rFont val="Arial"/>
        <charset val="134"/>
      </rPr>
      <t>6,8-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-5,7,4'-</t>
    </r>
    <r>
      <rPr>
        <sz val="11"/>
        <rFont val="宋体"/>
        <charset val="134"/>
      </rPr>
      <t>三羟基黄烷酮</t>
    </r>
  </si>
  <si>
    <t>C17H16O5</t>
  </si>
  <si>
    <t>DYHOLQACRGJEHX-UHFFFAOYSA-N</t>
  </si>
  <si>
    <t>CC1=C(O)C(=C2OC(CC(=O)C2=C1O)C3=CC=C(O)C=C3)C</t>
  </si>
  <si>
    <t>Hildegardia barteri</t>
  </si>
  <si>
    <t>Rhododendron spinuliferum</t>
  </si>
  <si>
    <t>Pancratium maritimum</t>
  </si>
  <si>
    <t>Anti-oxidative; Anti-inflammatory</t>
  </si>
  <si>
    <t>PMID:30396067 DOI:10.1016/j.biopha.2018.10.053</t>
  </si>
  <si>
    <t>Epimedin B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</si>
  <si>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B</t>
    </r>
  </si>
  <si>
    <t>IPTM20041</t>
  </si>
  <si>
    <t>LTS0087809</t>
  </si>
  <si>
    <t>110623-73-9</t>
  </si>
  <si>
    <t>Q105189677</t>
  </si>
  <si>
    <r>
      <rPr>
        <sz val="11"/>
        <rFont val="宋体"/>
        <charset val="134"/>
      </rPr>
      <t>淫羊霍定</t>
    </r>
    <r>
      <rPr>
        <sz val="11"/>
        <rFont val="Arial"/>
        <charset val="134"/>
      </rPr>
      <t>B</t>
    </r>
  </si>
  <si>
    <t>C38H48O19</t>
  </si>
  <si>
    <t>OCZZCFAOOWZSRX-YRDXNAIJSA-N</t>
  </si>
  <si>
    <t>COC1=CC=C(C=C1)C2=C(O[C@@H]3O[C@@H](C)[C@H](O)[C@@H](O)[C@H]3O[C@@H]4OC[C@@H](O)[C@H](O)[C@H]4O)C(=O)C5=C(O2)C(=C(O[C@@H]6O[C@H](CO)[C@@H](O)[C@H](O)[C@H]6O)C=C5O)CC=C(C)C</t>
  </si>
  <si>
    <t>Anti-inflammatory; Neuroprotective</t>
  </si>
  <si>
    <t>PMID:38801842 DOI:10.1016/j.fsi.2024.109657 PMID:36411637 DOI:10.1016/j.biopha.2022.113955</t>
  </si>
  <si>
    <t>(+)-Maackiain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</si>
  <si>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高丽槐素</t>
    </r>
  </si>
  <si>
    <t>IPTM20042</t>
  </si>
  <si>
    <t>LTS0028460</t>
  </si>
  <si>
    <t>19908-48-6</t>
  </si>
  <si>
    <t>Q27140245</t>
  </si>
  <si>
    <t>Inermin; Trifolirhizin aglycone</t>
  </si>
  <si>
    <t>马卡因</t>
  </si>
  <si>
    <t>HUKSJTUUSUGIDC-BDJLRTHQSA-N</t>
  </si>
  <si>
    <t>OC1=CC2=C(C=C1)[C@H]3OC4=CC5=C(OCO5)C=C4[C@H]3CO2</t>
  </si>
  <si>
    <t>Euchresta formosana</t>
  </si>
  <si>
    <t>Dahlstedtia pinnata</t>
  </si>
  <si>
    <t>Anti-inflammatory; Anti-microbial; Neuroprotective; Anti-depressant; Anti-Alzheimer's disease; Anti-tumour</t>
  </si>
  <si>
    <t>PMID:39477181 DOI:10.1016/j.cbi.2024.111294</t>
  </si>
  <si>
    <t>Eriocitrin</t>
  </si>
  <si>
    <t>圣草次苷</t>
  </si>
  <si>
    <t>IPTM20043</t>
  </si>
  <si>
    <t>LTS0210425</t>
  </si>
  <si>
    <t>13463-28-0</t>
  </si>
  <si>
    <t>Q13567664</t>
  </si>
  <si>
    <t>Eriodictioside; Eriodictyol-7-O-rutinoside</t>
  </si>
  <si>
    <r>
      <rPr>
        <sz val="11"/>
        <rFont val="宋体"/>
        <charset val="134"/>
      </rPr>
      <t>桉叶油醇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芸香糖苷</t>
    </r>
  </si>
  <si>
    <t>C27H32O15</t>
  </si>
  <si>
    <t>OMQADRGFMLGFJF-MNPJBKLOSA-N</t>
  </si>
  <si>
    <t>C[C@@H]1O[C@@H](OC[C@H]2O[C@@H](OC3=CC(=C4C(=O)C[C@H](OC4=C3)C5=CC(=C(O)C=C5)O)O)[C@H](O)[C@@H](O)[C@@H]2O)[C@H](O)[C@H](O)[C@H]1O</t>
  </si>
  <si>
    <t>Citrus wilsonii</t>
  </si>
  <si>
    <t>Rosmarinus officinalis</t>
  </si>
  <si>
    <t>Anti-oxidative; Anti-tumor; Anti-allergic; Anti-diabetic; Anti-inflammatory</t>
  </si>
  <si>
    <t>PMID:35987162 DOI:10.1016/j.biopha.2022.113563</t>
  </si>
  <si>
    <t>(-)-Gallocatechin 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</si>
  <si>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没食子儿茶素没食子酸酯</t>
    </r>
  </si>
  <si>
    <t>IPTM20044</t>
  </si>
  <si>
    <t>LTS0215651</t>
  </si>
  <si>
    <t>4233-96-9</t>
  </si>
  <si>
    <t>Q27166763</t>
  </si>
  <si>
    <t>C22H18O11</t>
  </si>
  <si>
    <t>WMBWREPUVVBILR-NQIIRXRSSA-N</t>
  </si>
  <si>
    <t>OC1=CC(=C2C[C@@H](OC(=O)C3=CC(=C(O)C(=C3)O)O)[C@@H](OC2=C1)C4=CC(=C(O)C(=C4)O)O)O</t>
  </si>
  <si>
    <t>Flavan-3-ols</t>
  </si>
  <si>
    <t>Potentilla erecta</t>
  </si>
  <si>
    <t>Camellia sinensis</t>
  </si>
  <si>
    <t>Paeonia lactiflora</t>
  </si>
  <si>
    <t>Inhibits the Replication of Pseudorabies Virus</t>
  </si>
  <si>
    <t>PMID:36977228 PMCID:PMC10059259</t>
  </si>
  <si>
    <t>Liquiritigenin</t>
  </si>
  <si>
    <t>甘草素</t>
  </si>
  <si>
    <t>IPTM20045</t>
  </si>
  <si>
    <t>LTS0155090</t>
  </si>
  <si>
    <t>578-86-9</t>
  </si>
  <si>
    <t>Q72487544</t>
  </si>
  <si>
    <t>4',7-Dihydroxyflavanone; 5-Deoxyflavanone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</si>
  <si>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二羟基黄烷酮</t>
    </r>
  </si>
  <si>
    <t>C15H12O4</t>
  </si>
  <si>
    <t>FURUXTVZLHCCNA-UHFFFAOYSA-N</t>
  </si>
  <si>
    <t>OC1=CC=C(C=C1)[C@@H]2CC(=O)C3=C(O2)C=C(O)C=C3</t>
  </si>
  <si>
    <t>Erythrina fusca</t>
  </si>
  <si>
    <t>Echinosophora koreensis</t>
  </si>
  <si>
    <t>Glycyrrhiza inflata</t>
  </si>
  <si>
    <t>Highly selective estrogen receptor β (ERβ) agonist</t>
  </si>
  <si>
    <t>PMID:18177995 PMCID:PMC2277338 DOI:10.1016/j.mce.2007.11.020 PMID:24789098 DOI:10.1039/c4fo00127c</t>
  </si>
  <si>
    <t>Galangin</t>
  </si>
  <si>
    <t>高良姜素</t>
  </si>
  <si>
    <t>IPTM20047</t>
  </si>
  <si>
    <t>LTS0210648</t>
  </si>
  <si>
    <t>548-83-4</t>
  </si>
  <si>
    <t>Q2456591</t>
  </si>
  <si>
    <t>Norizalpinin; 3,5,7-Trihydroxyflavone</t>
  </si>
  <si>
    <r>
      <rPr>
        <sz val="11"/>
        <rFont val="Arial"/>
        <charset val="134"/>
      </rPr>
      <t>3,5,7-</t>
    </r>
    <r>
      <rPr>
        <sz val="11"/>
        <rFont val="宋体"/>
        <charset val="134"/>
      </rPr>
      <t>三羟基黄酮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高良姜黄素</t>
    </r>
  </si>
  <si>
    <t>C15H10O5</t>
  </si>
  <si>
    <t>VCCRNZQBSJXYJD-UHFFFAOYSA-N</t>
  </si>
  <si>
    <t>OC1=CC(=C2C(=O)C(=C(OC2=C1)C3=CC=CC=C3)O)O</t>
  </si>
  <si>
    <t>Vachellia vernicosa</t>
  </si>
  <si>
    <t>Acacia neovernicosa</t>
  </si>
  <si>
    <t>Woodsia scopulina</t>
  </si>
  <si>
    <t>Inflammatory response modulator; Against a wide spectrum of diseases</t>
  </si>
  <si>
    <t>PMID:37044286 DOI:10.1016/j.cbi.2023.110482 PMID:37748788 DOI:10.1002/ptr.8013</t>
  </si>
  <si>
    <t>Luteolin</t>
  </si>
  <si>
    <t>木犀草素</t>
  </si>
  <si>
    <t>IPTM20048</t>
  </si>
  <si>
    <t>LTS0017052</t>
  </si>
  <si>
    <t>491-70-3</t>
  </si>
  <si>
    <t>Q415011</t>
  </si>
  <si>
    <t>Digitoflavone; 3',4',5,7-Tetrahydroxyflavone</t>
  </si>
  <si>
    <r>
      <rPr>
        <sz val="11"/>
        <rFont val="Arial"/>
        <charset val="134"/>
      </rPr>
      <t>3',4',5,7-</t>
    </r>
    <r>
      <rPr>
        <sz val="11"/>
        <rFont val="宋体"/>
        <charset val="134"/>
      </rPr>
      <t>四羟基黄酮</t>
    </r>
  </si>
  <si>
    <t>IQPNAANSBPBGFQ-UHFFFAOYSA-N</t>
  </si>
  <si>
    <t>OC1=CC(=C2C(=O)C=C(OC2=C1)C3=CC(=C(O)C=C3)O)O</t>
  </si>
  <si>
    <t>Artemisia palustris</t>
  </si>
  <si>
    <t>Tanacetum corymbosum</t>
  </si>
  <si>
    <t>Pyrethrum corymbosum</t>
  </si>
  <si>
    <t>Anti-cancer</t>
  </si>
  <si>
    <t>PMID:30798142 DOI:10.1016/j.biopha.2019.108612 PMID:18991571 PMCID:PMC2615542</t>
  </si>
  <si>
    <t>Naringenin</t>
  </si>
  <si>
    <t>柚皮素</t>
  </si>
  <si>
    <t>IPTM20049</t>
  </si>
  <si>
    <t>LTS0031098</t>
  </si>
  <si>
    <t>480-41-1</t>
  </si>
  <si>
    <t>Q418374</t>
  </si>
  <si>
    <t>Salipurol; 5,7,4'-Trihydroxyflavanone</t>
  </si>
  <si>
    <r>
      <rPr>
        <sz val="11"/>
        <rFont val="Arial"/>
        <charset val="134"/>
      </rPr>
      <t>5,7,4'-</t>
    </r>
    <r>
      <rPr>
        <sz val="11"/>
        <rFont val="宋体"/>
        <charset val="134"/>
      </rPr>
      <t>三羟基黄烷酮</t>
    </r>
  </si>
  <si>
    <t>C15H12O5</t>
  </si>
  <si>
    <t>FTVWIRXFELQLPI-ZDUSSCGKSA-N</t>
  </si>
  <si>
    <t>OC1=CC=C(C=C1)[C@@H]2CC(=O)C3=C(O)C=C(O)C=C3O2</t>
  </si>
  <si>
    <t>Salvia officinalis</t>
  </si>
  <si>
    <t>Anti-cancer; Attenuates non-alcoholic fatty liver disease</t>
  </si>
  <si>
    <t>PMID:35779626 DOI:10.1016/j.lfs.2022.120752 PMID:31758699 PMCID:PMC7070172</t>
  </si>
  <si>
    <t>Genistein</t>
  </si>
  <si>
    <t>金雀异黄酮</t>
  </si>
  <si>
    <t>IPTM20050</t>
  </si>
  <si>
    <t>LTS0106538</t>
  </si>
  <si>
    <t>446-72-0</t>
  </si>
  <si>
    <t>Q415957</t>
  </si>
  <si>
    <t>Bonisteinl; 4',5,7-Trihydroxyisoflavone</t>
  </si>
  <si>
    <r>
      <rPr>
        <sz val="11"/>
        <rFont val="Arial"/>
        <charset val="134"/>
      </rPr>
      <t>4',5,7-</t>
    </r>
    <r>
      <rPr>
        <sz val="11"/>
        <rFont val="宋体"/>
        <charset val="134"/>
      </rPr>
      <t>三羟基异黄酮</t>
    </r>
  </si>
  <si>
    <t>TZBJGXHYKVUXJN-UHFFFAOYSA-N</t>
  </si>
  <si>
    <t>OC1=CC=C(C=C1)C2=COC3=CC(=CC(=C3C2=O)O)O</t>
  </si>
  <si>
    <t>Lupinus sericeus</t>
  </si>
  <si>
    <t>Against cardiovascular diseases; Attenuates marijuana-induced vascular inflammation</t>
  </si>
  <si>
    <t>PMID:34336089 PMCID:PMC8315847 PMID:35489334 PMCID:PMC9400797</t>
  </si>
  <si>
    <t>Anhydroicaritin</t>
  </si>
  <si>
    <t>IPTM20051</t>
  </si>
  <si>
    <t>LTS0159760</t>
  </si>
  <si>
    <t>38226-86-7</t>
  </si>
  <si>
    <t>Q105212814</t>
  </si>
  <si>
    <t>3,7-dimethanesulfonyl-8-prenyl-4''-methoxy Chrysin</t>
  </si>
  <si>
    <r>
      <rPr>
        <sz val="11"/>
        <rFont val="Arial"/>
        <charset val="134"/>
      </rPr>
      <t>3,7-</t>
    </r>
    <r>
      <rPr>
        <sz val="11"/>
        <rFont val="宋体"/>
        <charset val="134"/>
      </rPr>
      <t>二甲磺酰基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异戊烯基</t>
    </r>
    <r>
      <rPr>
        <sz val="11"/>
        <rFont val="Arial"/>
        <charset val="134"/>
      </rPr>
      <t>-4''-</t>
    </r>
    <r>
      <rPr>
        <sz val="11"/>
        <rFont val="宋体"/>
        <charset val="134"/>
      </rPr>
      <t>甲氧基金黄素</t>
    </r>
  </si>
  <si>
    <t>PPCHTBBOSVKORE-UHFFFAOYSA-N</t>
  </si>
  <si>
    <t>COC1=CC=C(C=C1)C2=C(O)C(=O)C3=C(O2)C4=C(OC(C)(C)CC4)C=C3O</t>
  </si>
  <si>
    <t>Epimedium brevicornu</t>
  </si>
  <si>
    <t>Anti-osteoporosis; Estrogen regulation; Anti-tumor</t>
  </si>
  <si>
    <t>PMID:27039924 DOI:10.2174/1871520616666160404111210 PMID:25847066 PMCID:PMC4464411 DOI:10.3892/mmr.2015.3591</t>
  </si>
  <si>
    <t>Guaiaverin</t>
  </si>
  <si>
    <t>番石榴苷</t>
  </si>
  <si>
    <t>IPTM20052</t>
  </si>
  <si>
    <t>LTS0119144</t>
  </si>
  <si>
    <t>22255-13-6</t>
  </si>
  <si>
    <t>Q104393042</t>
  </si>
  <si>
    <t>Quercetin 3-O-a-L-Arabinopyranoside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</si>
  <si>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-3-O-a-L-</t>
    </r>
    <r>
      <rPr>
        <sz val="11"/>
        <rFont val="宋体"/>
        <charset val="134"/>
      </rPr>
      <t>吡喃阿拉伯糖苷</t>
    </r>
  </si>
  <si>
    <t>PZZRDJXEMZMZFD-UHFFFAOYSA-N</t>
  </si>
  <si>
    <t>O[C@H]1CO[C@@H](OC2=C(OC3=CC(=CC(=C3C2=O)O)O)C4=CC(=C(O)C=C4)O)[C@H](O)[C@H]1O</t>
  </si>
  <si>
    <t>Arum alpinum</t>
  </si>
  <si>
    <t>Hedysarum inundatum</t>
  </si>
  <si>
    <t>Kalanchoe pinnata</t>
  </si>
  <si>
    <t>Anti-bacterial; Anti-oxidative</t>
  </si>
  <si>
    <t>PMID:22820048 DOI:10.1016/j.saa.2012.06.043</t>
  </si>
  <si>
    <t>Bavachinin</t>
  </si>
  <si>
    <t>补骨脂二氢黄酮甲醚</t>
  </si>
  <si>
    <t>IPTM20053</t>
  </si>
  <si>
    <t>LTS0116822</t>
  </si>
  <si>
    <t>19879-30-2</t>
  </si>
  <si>
    <t>Q72444917</t>
  </si>
  <si>
    <t>7-O-Methylbavachin; Bavachinin A</t>
  </si>
  <si>
    <r>
      <rPr>
        <sz val="11"/>
        <rFont val="宋体"/>
        <charset val="134"/>
      </rPr>
      <t>甲基补骨脂黄酮</t>
    </r>
    <r>
      <rPr>
        <sz val="11"/>
        <rFont val="Arial"/>
        <charset val="134"/>
      </rPr>
      <t xml:space="preserve">A; </t>
    </r>
    <r>
      <rPr>
        <sz val="11"/>
        <rFont val="宋体"/>
        <charset val="134"/>
      </rPr>
      <t>补骨脂双氢黄酮甲醚</t>
    </r>
  </si>
  <si>
    <t>C21H22O4</t>
  </si>
  <si>
    <t>VOCGSQHKPZSIKB-UHFFFAOYSA-N</t>
  </si>
  <si>
    <t>COC1=CC2=C(C=C1CC=C(C)C)C(=O)C[C@H](O2)C3=CC=C(O)C=C3</t>
  </si>
  <si>
    <t>Anti-tumor activity against non-small cell lung cancer; Anti-inflammatory; Anti-angiogenic;</t>
  </si>
  <si>
    <t>PMID:23907009 DOI:10.1016/j.febslet.2013.07.037 PMID:22760073 DOI:10.1016/j.ejphar.2012.06.028 PMID:24013845 PMCID:PMC4002389 DOI:10.1038/cmi.2013.27</t>
  </si>
  <si>
    <t>Juglanin</t>
  </si>
  <si>
    <t>胡桃苷</t>
  </si>
  <si>
    <t>IPTM20054</t>
  </si>
  <si>
    <t>LTS0121531</t>
  </si>
  <si>
    <t>5041-67-8</t>
  </si>
  <si>
    <t>Q105212600</t>
  </si>
  <si>
    <t>Kaempferol 3-arabinofuranoside; Euglanin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</si>
  <si>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 xml:space="preserve"> 3-</t>
    </r>
    <r>
      <rPr>
        <sz val="11"/>
        <rFont val="宋体"/>
        <charset val="134"/>
      </rPr>
      <t>阿拉伯呋喃糖苷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胡桃宁</t>
    </r>
  </si>
  <si>
    <t>C20H18O10</t>
  </si>
  <si>
    <t>POQICXMTUPVZMX-UHFFFAOYSA-N</t>
  </si>
  <si>
    <t>OC[C@@H]1O[C@@H](OC2=C(OC3=CC(=CC(=C3C2=O)O)O)C4=CC=C(O)C=C4)[C@H](O)[C@H]1O</t>
  </si>
  <si>
    <t>Sorbaria sorbifolia</t>
  </si>
  <si>
    <t>Lysimachia congestiflora</t>
  </si>
  <si>
    <t>Acer mandshuricum</t>
  </si>
  <si>
    <t>Protect skin against UVB‑induced injury</t>
  </si>
  <si>
    <t>PMID:32377697 PMCID:PMC7255487</t>
  </si>
  <si>
    <t>7,8-Benzoflavone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</si>
  <si>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萘黄酮</t>
    </r>
  </si>
  <si>
    <t>IPTM20055</t>
  </si>
  <si>
    <t>LTS0046466</t>
  </si>
  <si>
    <t>604-59-1</t>
  </si>
  <si>
    <t>Q4734915</t>
  </si>
  <si>
    <t>α-Naphthoflavone; 2-Phenylbenzo(h)chromen-4-one</t>
  </si>
  <si>
    <r>
      <rPr>
        <sz val="11"/>
        <rFont val="Arial"/>
        <charset val="134"/>
      </rPr>
      <t>7,8-</t>
    </r>
    <r>
      <rPr>
        <sz val="11"/>
        <rFont val="宋体"/>
        <charset val="134"/>
      </rPr>
      <t>苯并黃酮</t>
    </r>
  </si>
  <si>
    <t>C19H12O2</t>
  </si>
  <si>
    <t>VFMMPHCGEFXGIP-UHFFFAOYSA-N</t>
  </si>
  <si>
    <t>O=C1C=C(OC2=C1C=CC3=CC=CC=C23)C4=CC=CC=C4</t>
  </si>
  <si>
    <t>Rhaponticum repens</t>
  </si>
  <si>
    <t>potent inhibitor in preventing chromosomal breaks caused by DMBA or BaP</t>
  </si>
  <si>
    <t>PMID:6308436 DOI:10.1016/0027-5107(83)90150-1</t>
  </si>
  <si>
    <t>Didymin</t>
  </si>
  <si>
    <t>香风草苷</t>
  </si>
  <si>
    <t>IPTM20056</t>
  </si>
  <si>
    <t>LTS0187794</t>
  </si>
  <si>
    <t>14259-47-3</t>
  </si>
  <si>
    <t>Q63399321</t>
  </si>
  <si>
    <t>Neoponcirin; Isosakuranetin-7-O-rutinoside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</si>
  <si>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芸香糖苷</t>
    </r>
  </si>
  <si>
    <t>C28H34O14</t>
  </si>
  <si>
    <t>RMCRQBAILCLJGU-HIBKWJPLSA-N</t>
  </si>
  <si>
    <t>COC1=CC=C(C=C1)[C@@H]2CC(=O)C3=C(O)C=C(O[C@@H]4O[C@H](CO[C@@H]5O[C@@H](C)[C@H](O)[C@@H](O)[C@H]5O)[C@@H](O)[C@H](O)[C@H]4O)C=C3O2</t>
  </si>
  <si>
    <t>Cyclotrichium niveum</t>
  </si>
  <si>
    <t>Clinopodium chinense</t>
  </si>
  <si>
    <t>Alleviates metabolic dysfunction-associated fatty liver disease (MAFLD); Suppresses Microglia Pyroptosis and Neuroinflammation</t>
  </si>
  <si>
    <t>PMID:38115075 PMCID:PMC10731721 PMID:35154128 PMCID:PMC8828494</t>
  </si>
  <si>
    <t>Isoschaftoside</t>
  </si>
  <si>
    <t>异夏佛托苷</t>
  </si>
  <si>
    <t>IPTM20057</t>
  </si>
  <si>
    <t>LTS0157117</t>
  </si>
  <si>
    <t>52012-29-0</t>
  </si>
  <si>
    <t>Q27145412</t>
  </si>
  <si>
    <t>Apigenin-6-arabinoside-8-glucoside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</si>
  <si>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</t>
    </r>
    <r>
      <rPr>
        <sz val="11"/>
        <rFont val="宋体"/>
        <charset val="134"/>
      </rPr>
      <t>阿拉伯糖苷</t>
    </r>
    <r>
      <rPr>
        <sz val="11"/>
        <rFont val="Arial"/>
        <charset val="134"/>
      </rPr>
      <t>-8-</t>
    </r>
    <r>
      <rPr>
        <sz val="11"/>
        <rFont val="宋体"/>
        <charset val="134"/>
      </rPr>
      <t>葡萄糖苷</t>
    </r>
  </si>
  <si>
    <t>C26H28O14</t>
  </si>
  <si>
    <t>OVMFOVNOXASTPA-VYUBKLCTSA-N</t>
  </si>
  <si>
    <t>OC[C@H]1O[C@H]([C@H](O)[C@@H](O)[C@@H]1O)C2=C3OC(=CC(=O)C3=C(O)C(=C2O)[C@@H]4OC[C@H](O)[C@H](O)[C@H]4O)C5=CC=C(O)C=C5</t>
  </si>
  <si>
    <t>Scleropyrum pentandrum</t>
  </si>
  <si>
    <t>Passiflora incarnata</t>
  </si>
  <si>
    <t>Vitex polygama</t>
  </si>
  <si>
    <t>Reduces reactive oxygen species (ROS); Induces proliferation in senescent cells</t>
  </si>
  <si>
    <t>PMID:36467557 PMCID:PMC9711954 PMID:35795282 PMCID:PMC9252632</t>
  </si>
  <si>
    <t>Mosloflavone</t>
  </si>
  <si>
    <t>荠苧黄酮</t>
  </si>
  <si>
    <t>IPTM20058</t>
  </si>
  <si>
    <t>LTS0073587</t>
  </si>
  <si>
    <t>740-33-0</t>
  </si>
  <si>
    <t>Q27277625</t>
  </si>
  <si>
    <t>5-Hydroxy-6,7-dimethoxyflavone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</si>
  <si>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-6,7-</t>
    </r>
    <r>
      <rPr>
        <sz val="11"/>
        <rFont val="宋体"/>
        <charset val="134"/>
      </rPr>
      <t>二甲氧基黄酮</t>
    </r>
  </si>
  <si>
    <t>C17H14O5</t>
  </si>
  <si>
    <t>SIVAITYPYQQYAP-UHFFFAOYSA-N</t>
  </si>
  <si>
    <t>COC1=C(OC)C(=C2C(=O)C=C(OC2=C1)C3=CC=CC=C3)O</t>
  </si>
  <si>
    <t>Muntingia calabura</t>
  </si>
  <si>
    <t>Collinsonia canadensis</t>
  </si>
  <si>
    <t>Cryptocarya chinensis</t>
  </si>
  <si>
    <t>Anti-inflammatory; Ameliorates oncogenic multidrug resistance</t>
  </si>
  <si>
    <t>PMID:35529447 PMCID:PMC9068937 PMID:38006807 DOI:10.1016/j.phymed.2023.155210</t>
  </si>
  <si>
    <t>Liguiritigenin-7-O-D-apiosyl-4'-O-D-glucoside</t>
  </si>
  <si>
    <t>甘草苷元-7-O-D-芹糖-4'-O-D-葡萄糖苷</t>
  </si>
  <si>
    <t>IPTM20059</t>
  </si>
  <si>
    <t>LTS0188438</t>
  </si>
  <si>
    <t>199796-12-8</t>
  </si>
  <si>
    <t>Q27270984</t>
  </si>
  <si>
    <t>Liquiritin apioside</t>
  </si>
  <si>
    <t>芹糖甘草苷</t>
  </si>
  <si>
    <t>C26H30O13</t>
  </si>
  <si>
    <t>FTVKHUHJWDMWIR-DWMQJYMWSA-N</t>
  </si>
  <si>
    <t>OC[C@H]1O[C@@H](OC2=CC=C(C=C2)[C@@H]3CC(=O)C4=C(O3)C=C(O[C@@H]5OC[C@](O)(CO)[C@H]5O)C=C4)[C@H](O)[C@@H](O)[C@@H]1O</t>
  </si>
  <si>
    <t>Glycyrrhiza aspera</t>
  </si>
  <si>
    <t>Alleviates colonic inflammation and accompanying depression-like symptoms; Attenuates laryngeal chemoreflex but not mechanoreflex</t>
  </si>
  <si>
    <t>PMID:37672855 DOI:10.1016/j.phymed.2023.155039 PMID:31617735 PMCID:PMC6985871</t>
  </si>
  <si>
    <t>Genistin</t>
  </si>
  <si>
    <t>染料木苷</t>
  </si>
  <si>
    <t>IPTM20060</t>
  </si>
  <si>
    <t>LTS0084994</t>
  </si>
  <si>
    <t>529-59-9</t>
  </si>
  <si>
    <t>Q5533221</t>
  </si>
  <si>
    <t>Genistoside; 4',5,7-trihydroxyisoflavone 7-D-glucoside</t>
  </si>
  <si>
    <r>
      <rPr>
        <sz val="11"/>
        <rFont val="Arial"/>
        <charset val="134"/>
      </rPr>
      <t>4',5,7-</t>
    </r>
    <r>
      <rPr>
        <sz val="11"/>
        <rFont val="宋体"/>
        <charset val="134"/>
      </rPr>
      <t>三羟基异黄酮</t>
    </r>
    <r>
      <rPr>
        <sz val="11"/>
        <rFont val="Arial"/>
        <charset val="134"/>
      </rPr>
      <t xml:space="preserve"> 7-D-</t>
    </r>
    <r>
      <rPr>
        <sz val="11"/>
        <rFont val="宋体"/>
        <charset val="134"/>
      </rPr>
      <t>葡萄糖苷</t>
    </r>
  </si>
  <si>
    <t>C21H20O10</t>
  </si>
  <si>
    <t>ZCOLJUOHXJRHDI-CMWLGVBASA-N</t>
  </si>
  <si>
    <t>OC[C@H]1O[C@@H](OC2=CC(=C3C(=O)C(=COC3=C2)C4=CC=C(O)C=C4)O)[C@H](O)[C@@H](O)[C@@H]1O</t>
  </si>
  <si>
    <t>Styphnolobium japonicum</t>
  </si>
  <si>
    <t>Trifolium pratense</t>
  </si>
  <si>
    <t>Severe ISF, Multiple adducts, [M+HAC] predominated</t>
  </si>
  <si>
    <t>Anti-adipogenic; Anti-lipogenic; Attenuates cellular growth breast cancer cell; Promotes apoptotic cell death breast cancer cells</t>
  </si>
  <si>
    <t>PMID:32349444 PMCID:PMC7248826 DOI:10.3390/molecules25092042 PMID:30049985 PMCID:PMC6222673 DOI:10.3390/molecules23081862</t>
  </si>
  <si>
    <t>Epimedin A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</si>
  <si>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A</t>
    </r>
  </si>
  <si>
    <t>IPTM20061</t>
  </si>
  <si>
    <t>LTS0177315</t>
  </si>
  <si>
    <t>110623-72-8</t>
  </si>
  <si>
    <t>Q105262506</t>
  </si>
  <si>
    <r>
      <rPr>
        <sz val="11"/>
        <rFont val="宋体"/>
        <charset val="134"/>
      </rPr>
      <t>淫羊霍定</t>
    </r>
    <r>
      <rPr>
        <sz val="11"/>
        <rFont val="Arial"/>
        <charset val="134"/>
      </rPr>
      <t>A</t>
    </r>
  </si>
  <si>
    <t>C39H50O20</t>
  </si>
  <si>
    <t>SVXJDTNFJXKATR-BTXBWYRTSA-N</t>
  </si>
  <si>
    <t>COC1=CC=C(C=C1)C2=C(O[C@@H]3O[C@@H](C)[C@H](O)[C@@H](O)[C@H]3O[C@@H]4O[C@H](CO)[C@@H](O)[C@H](O)[C@H]4O)C(=O)C5=C(O2)C(=C(O[C@@H]6O[C@H](CO)[C@@H](O)[C@H](O)[C@H]6O)C=C5O)CC=C(C)C</t>
  </si>
  <si>
    <t>Vancouveria hexandra</t>
  </si>
  <si>
    <t>Treating the osteoporosis</t>
  </si>
  <si>
    <t>PMID:39152382 PMCID:PMC11330075 DOI:10.1186/s10020-024-00893-w</t>
  </si>
  <si>
    <t>Isorhamnetin-3-O-neohespeidoside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</si>
  <si>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新橙皮糖苷</t>
    </r>
  </si>
  <si>
    <t>IPTM20062</t>
  </si>
  <si>
    <t>LTS0061611</t>
  </si>
  <si>
    <t>55033-90-4</t>
  </si>
  <si>
    <t>Q105220999</t>
  </si>
  <si>
    <t>QHLKSZBFIJJREC-SPSUIZEHSA-N</t>
  </si>
  <si>
    <t>COC1=C(O)C=CC(=C1)C2=C(O[C@@H]3O[C@H](CO)[C@@H](O)[C@H](O)[C@H]3O[C@@H]4O[C@@H](C)[C@H](O)[C@@H](O)[C@H]4O)C(=O)C5=C(O)C=C(O)C=C5O2</t>
  </si>
  <si>
    <t>Platycodon grandiflorus</t>
  </si>
  <si>
    <t>Primula daonensis</t>
  </si>
  <si>
    <t>Celosia argentea</t>
  </si>
  <si>
    <t>Anti-oxidative</t>
  </si>
  <si>
    <t>PMID:37367860 PMCID:PMC10303210 DOI:10.3390/metabo13060702</t>
  </si>
  <si>
    <t>Oroxin B</t>
  </si>
  <si>
    <r>
      <rPr>
        <sz val="11"/>
        <rFont val="宋体"/>
        <charset val="134"/>
      </rPr>
      <t>木蝴蝶苷</t>
    </r>
    <r>
      <rPr>
        <sz val="11"/>
        <rFont val="Arial"/>
        <charset val="134"/>
      </rPr>
      <t>B</t>
    </r>
  </si>
  <si>
    <t>IPTM20063</t>
  </si>
  <si>
    <t>114482-86-9</t>
  </si>
  <si>
    <t>Baicalein 7-diglucoside</t>
  </si>
  <si>
    <r>
      <rPr>
        <sz val="11"/>
        <rFont val="宋体"/>
        <charset val="134"/>
      </rPr>
      <t>黄芩素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二葡萄糖苷</t>
    </r>
  </si>
  <si>
    <t>C27H30O15</t>
  </si>
  <si>
    <t>HAYLVXFWJCKKDW-IJTBWITGSA-N</t>
  </si>
  <si>
    <t>OC[C@H]1O[C@@H](OC[C@H]2O[C@@H](OC3=C(O)C(=C4C(=O)C=C(OC4=C3)C5=CC=CC=C5)O)[C@H](O)[C@@H](O)[C@@H]2O)[C@H](O)[C@@H](O)[C@@H]1O</t>
  </si>
  <si>
    <t>Oroxylum indicum</t>
  </si>
  <si>
    <t>Scutellaria glabra</t>
  </si>
  <si>
    <t>Scutellaria comosa</t>
  </si>
  <si>
    <t>Improves metabolic-associated fatty liver disease; Alleviates osteoarthritis</t>
  </si>
  <si>
    <t>PMID:37179040 DOI:10.1016/j.ejphar.2023.175788 PMID:36531454 PMCID:PMC9751055</t>
  </si>
  <si>
    <t>(-)-Epicatechin 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</si>
  <si>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表儿茶素没食子酸酯</t>
    </r>
  </si>
  <si>
    <t>IPTM20064</t>
  </si>
  <si>
    <t>LTS0071606</t>
  </si>
  <si>
    <t>1257-08-5</t>
  </si>
  <si>
    <t>Q5382492</t>
  </si>
  <si>
    <t>Teatannin; (-)-cis-3,3',4',5,7-Pentahydroxyflavane 3-gallate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</si>
  <si>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顺式</t>
    </r>
    <r>
      <rPr>
        <sz val="11"/>
        <rFont val="Arial"/>
        <charset val="134"/>
      </rPr>
      <t>-3,3',4',5,7-</t>
    </r>
    <r>
      <rPr>
        <sz val="11"/>
        <rFont val="宋体"/>
        <charset val="134"/>
      </rPr>
      <t>五羟基黄烷</t>
    </r>
    <r>
      <rPr>
        <sz val="11"/>
        <rFont val="Arial"/>
        <charset val="134"/>
      </rPr>
      <t xml:space="preserve"> 3-</t>
    </r>
    <r>
      <rPr>
        <sz val="11"/>
        <rFont val="宋体"/>
        <charset val="134"/>
      </rPr>
      <t>没食子酸酯</t>
    </r>
  </si>
  <si>
    <t>C22H18O10</t>
  </si>
  <si>
    <t>LSHVYAFMTMFKBA-TZIWHRDSSA-N</t>
  </si>
  <si>
    <t>OC1=CC(=C2C[C@@H](OC(=O)C3=CC(=C(O)C(=C3)O)O)[C@H](OC2=C1)C4=CC(=C(O)C=C4)O)O</t>
  </si>
  <si>
    <t>Fagopyrum esculentum</t>
  </si>
  <si>
    <t>Anti-inflammatory; Neuroregulatory</t>
  </si>
  <si>
    <t>PMID:36084697 DOI:10.1016/j.abb.2022.109393</t>
  </si>
  <si>
    <t>Liquiritin</t>
  </si>
  <si>
    <t>甘草苷</t>
  </si>
  <si>
    <t>IPTM20065</t>
  </si>
  <si>
    <t>LTS0213422</t>
  </si>
  <si>
    <t>551-15-5</t>
  </si>
  <si>
    <t>Q3242316</t>
  </si>
  <si>
    <t>Likviritin; 7-Hydroxyflavanone 4'-O-glucoside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</si>
  <si>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羟基黄烷酮</t>
    </r>
    <r>
      <rPr>
        <sz val="11"/>
        <rFont val="Arial"/>
        <charset val="134"/>
      </rPr>
      <t>-4'-O-</t>
    </r>
    <r>
      <rPr>
        <sz val="11"/>
        <rFont val="宋体"/>
        <charset val="134"/>
      </rPr>
      <t>葡萄糖苷</t>
    </r>
  </si>
  <si>
    <t>C21H22O9</t>
  </si>
  <si>
    <t>DEMKZLAVQYISIA-ZRWXNEIDSA-N</t>
  </si>
  <si>
    <t>OC[C@H]1O[C@@H](OC2=CC=C(C=C2)[C@@H]3CC(=O)C4=C(O3)C=C(O)C=C4)[C@H](O)[C@@H](O)[C@@H]1O</t>
  </si>
  <si>
    <t>Tetradium glabrifolium</t>
  </si>
  <si>
    <t>Artemisia capillaris</t>
  </si>
  <si>
    <t>Anti-depressant</t>
  </si>
  <si>
    <t>PMID:38074876 PMCID:PMC10700396</t>
  </si>
  <si>
    <t>Baicalin</t>
  </si>
  <si>
    <t>黄芩苷</t>
  </si>
  <si>
    <t>IPTM20066</t>
  </si>
  <si>
    <t>LTS0222306</t>
  </si>
  <si>
    <t>21967-41-9</t>
  </si>
  <si>
    <t>Q2879368</t>
  </si>
  <si>
    <t>7-D-Glucuronic acid-5,6-dihydroxyflavone</t>
  </si>
  <si>
    <r>
      <rPr>
        <sz val="11"/>
        <rFont val="Arial"/>
        <charset val="134"/>
      </rPr>
      <t>7-D-</t>
    </r>
    <r>
      <rPr>
        <sz val="11"/>
        <rFont val="宋体"/>
        <charset val="134"/>
      </rPr>
      <t>葡萄糖醛酸</t>
    </r>
    <r>
      <rPr>
        <sz val="11"/>
        <rFont val="Arial"/>
        <charset val="134"/>
      </rPr>
      <t>-5,6-</t>
    </r>
    <r>
      <rPr>
        <sz val="11"/>
        <rFont val="宋体"/>
        <charset val="134"/>
      </rPr>
      <t>二羟基黄酮</t>
    </r>
  </si>
  <si>
    <t>C21H18O11</t>
  </si>
  <si>
    <t>IKIIZLYTISPENI-ZFORQUDYSA-N</t>
  </si>
  <si>
    <t>O[C@@H]1[C@@H](O)[C@@H](O[C@@H]([C@H]1O)C(O)=O)OC2=C(O)C(=C3C(=O)C=C(OC3=C2)C4=CC=CC=C4)O</t>
  </si>
  <si>
    <t>Thalictrum baicalense</t>
  </si>
  <si>
    <t>Rubia yunnanensis</t>
  </si>
  <si>
    <t>Induces ferroptosis in osteosarcomas; Anti-inflammatory</t>
  </si>
  <si>
    <t>PMID:37209607 DOI:10.1016/j.phymed.2023.154881 PMID:37298268 PMCID:PMC10253382</t>
  </si>
  <si>
    <t>Corylin</t>
  </si>
  <si>
    <t>补骨脂异黄酮</t>
  </si>
  <si>
    <t>IPTM20067</t>
  </si>
  <si>
    <t>LTS0037194</t>
  </si>
  <si>
    <t>53947-92-5</t>
  </si>
  <si>
    <t>Q104402899</t>
  </si>
  <si>
    <t>3-(2,2-Dimethylchromen-6-yl)-7-hydroxychromen-4-one</t>
  </si>
  <si>
    <r>
      <rPr>
        <sz val="11"/>
        <rFont val="Arial"/>
        <charset val="134"/>
      </rPr>
      <t>3-(2,2-</t>
    </r>
    <r>
      <rPr>
        <sz val="11"/>
        <rFont val="宋体"/>
        <charset val="134"/>
      </rPr>
      <t>二甲基苯并吡喃</t>
    </r>
    <r>
      <rPr>
        <sz val="11"/>
        <rFont val="Arial"/>
        <charset val="134"/>
      </rPr>
      <t>-6-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)-7-</t>
    </r>
    <r>
      <rPr>
        <sz val="11"/>
        <rFont val="宋体"/>
        <charset val="134"/>
      </rPr>
      <t>羟基苯并吡喃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</si>
  <si>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C20H16O4</t>
  </si>
  <si>
    <t>PWAACAMQKVIVPZ-UHFFFAOYSA-N</t>
  </si>
  <si>
    <t>CC1(C)OC2=C(C=C1)C=C(C=C2)C3=COC4=C(C=CC(=C4)O)C3=O</t>
  </si>
  <si>
    <t>Ulex airensis</t>
  </si>
  <si>
    <t>Erythrina poeppigiana</t>
  </si>
  <si>
    <t>Anti-cancer; Antiatherosclerotic; Ameliorating hyperlipidemia; Ameliorating insulin resistance; Inducing adipocyte browning and lipolysis</t>
  </si>
  <si>
    <t>PMID:35264584 PMCID:PMC8907184 DOI:10.1038/s41467-022-28908-2 PMID:33253817 DOI:10.1016/j.phrs.2020.105291</t>
  </si>
  <si>
    <t>Baicalein</t>
  </si>
  <si>
    <t>黄芩素</t>
  </si>
  <si>
    <t>IPTM20068</t>
  </si>
  <si>
    <t>LTS0214160</t>
  </si>
  <si>
    <t>491-67-8</t>
  </si>
  <si>
    <t>Q2879363</t>
  </si>
  <si>
    <t>Noroxylin; 5,6,7-Trihydroxyflavone</t>
  </si>
  <si>
    <r>
      <rPr>
        <sz val="11"/>
        <rFont val="Arial"/>
        <charset val="134"/>
      </rPr>
      <t>5,6,7-</t>
    </r>
    <r>
      <rPr>
        <sz val="11"/>
        <rFont val="宋体"/>
        <charset val="134"/>
      </rPr>
      <t>三羟基黄酮</t>
    </r>
  </si>
  <si>
    <t>FXNFHKRTJBSTCS-UHFFFAOYSA-N</t>
  </si>
  <si>
    <t>OC1=CC2=C(C(=O)C=C(O2)C3=CC=CC=C3)C(=C1O)O</t>
  </si>
  <si>
    <t>Xanthine oxidase inhibitor; Increases cisplatin sensitivity; Amelioratess ulcerative colitis</t>
  </si>
  <si>
    <t>PMID:28415048 DOI:10.1016/j.biopha.2017.04.001 PMID:34671110 PMCID:PMC9160000</t>
  </si>
  <si>
    <t>Chrysin</t>
  </si>
  <si>
    <t>白杨素</t>
  </si>
  <si>
    <t>IPTM20069</t>
  </si>
  <si>
    <t>LTS0200644</t>
  </si>
  <si>
    <t>480-40-0</t>
  </si>
  <si>
    <t>Q973741</t>
  </si>
  <si>
    <t>5,7-Dihydroxyflavone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</si>
  <si>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柯因</t>
    </r>
  </si>
  <si>
    <t>C15H10O4</t>
  </si>
  <si>
    <t>RTIXKCRFFJGDFG-UHFFFAOYSA-N</t>
  </si>
  <si>
    <t>OC1=CC(=C2C(=O)C=C(OC2=C1)C3=CC=CC=C3)O</t>
  </si>
  <si>
    <t>Scutellaria grossa</t>
  </si>
  <si>
    <t>Against Gastric Cance; Treatment of various degenerative disorders; Provides Cytotoxic Anti-inflammatory functions</t>
  </si>
  <si>
    <t>PMID:36597606 DOI:10.2174/1874467216666230103105725 PMID:31472146 DOI:10.1016/j.lfs.2019.116797</t>
  </si>
  <si>
    <t>Genkwanin</t>
  </si>
  <si>
    <t>芫花素</t>
  </si>
  <si>
    <t>IPTM20070</t>
  </si>
  <si>
    <t>LTS0107928</t>
  </si>
  <si>
    <t>437-64-9</t>
  </si>
  <si>
    <t>Q3050376</t>
  </si>
  <si>
    <t>Puddumetin; 4',5-Dihydroxy-7-methoxyflavone</t>
  </si>
  <si>
    <r>
      <rPr>
        <sz val="11"/>
        <rFont val="Arial"/>
        <charset val="134"/>
      </rPr>
      <t>4',5-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甲氧基黄酮</t>
    </r>
  </si>
  <si>
    <t>JPMYFOBNRRGFNO-UHFFFAOYSA-N</t>
  </si>
  <si>
    <t>COC1=CC(=C2C(=O)C=C(OC2=C1)C3=CC=C(O)C=C3)O</t>
  </si>
  <si>
    <t>Baccharis poeppigiana</t>
  </si>
  <si>
    <t>Salvia yosgadensis</t>
  </si>
  <si>
    <t>Aquilegia oxysepala</t>
  </si>
  <si>
    <t>PMID:24800851 PMCID:PMC4011752 DOI:10.1371/journal.pone.0096741</t>
  </si>
  <si>
    <t>Baohuoside I</t>
  </si>
  <si>
    <r>
      <rPr>
        <sz val="11"/>
        <rFont val="宋体"/>
        <charset val="134"/>
      </rPr>
      <t>宝藿苷</t>
    </r>
    <r>
      <rPr>
        <sz val="11"/>
        <rFont val="Arial"/>
        <charset val="134"/>
      </rPr>
      <t>I</t>
    </r>
  </si>
  <si>
    <t>IPTM20071</t>
  </si>
  <si>
    <t>LTS0252690</t>
  </si>
  <si>
    <t>113558-15-9</t>
  </si>
  <si>
    <t>Q27156136</t>
  </si>
  <si>
    <t>Icariside II; Anhydroicaritin-3-O-α-L-rhamnopyranoside</t>
  </si>
  <si>
    <r>
      <rPr>
        <sz val="11"/>
        <rFont val="宋体"/>
        <charset val="134"/>
      </rPr>
      <t>脱水香豆素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吡喃鼠李糖苷</t>
    </r>
  </si>
  <si>
    <t>C27H30O10</t>
  </si>
  <si>
    <t>NGMYNFJANBHLKA-LVKFHIPRSA-N</t>
  </si>
  <si>
    <t>COC1=CC=C(C=C1)C2=C(O[C@@H]3O[C@@H](C)[C@H](O)[C@@H](O)[C@H]3O)C(=O)C4=C(O)C=C(O)C(=C4O2)CC=C(C)C</t>
  </si>
  <si>
    <t>Chemosensitises breast cancer; Inhibits Osteoclastogenesis; Protects against ovariectomy-induced bone loss</t>
  </si>
  <si>
    <t>PMID:39051750 PMCID:PMC11270583 PMID:35571086 PMCID:PMC9092047</t>
  </si>
  <si>
    <t>Vitexin-2''-O-rhamnoside</t>
  </si>
  <si>
    <t>牡荆素鼠李糖苷</t>
  </si>
  <si>
    <t>IPTM20072</t>
  </si>
  <si>
    <t>LTS0241870</t>
  </si>
  <si>
    <t>64820-99-1</t>
  </si>
  <si>
    <t>Q27114859</t>
  </si>
  <si>
    <t>Apigenin-8-C-glucoside-2'-rhamnoside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</si>
  <si>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葡萄糖苷</t>
    </r>
    <r>
      <rPr>
        <sz val="11"/>
        <rFont val="Arial"/>
        <charset val="134"/>
      </rPr>
      <t>-2'-</t>
    </r>
    <r>
      <rPr>
        <sz val="11"/>
        <rFont val="宋体"/>
        <charset val="134"/>
      </rPr>
      <t>鼠李糖苷</t>
    </r>
  </si>
  <si>
    <t>C27H30O14</t>
  </si>
  <si>
    <t>LYGPBZVKGHHTIE-HUBYJIGHSA-N</t>
  </si>
  <si>
    <t>C[C@@H]1O[C@@H](O[C@@H]2[C@@H](O)[C@H](O)[C@@H](CO)O[C@H]2C3=C(O)C=C(O)C4=C3OC(=CC4=O)C5=CC=C(O)C=C5)[C@H](O)[C@H](O)[C@H]1O</t>
  </si>
  <si>
    <t>Ruscus aculeatus</t>
  </si>
  <si>
    <t>Podocarpus totara</t>
  </si>
  <si>
    <t>Machilus japonica</t>
  </si>
  <si>
    <t>Enhances immune function; Anti-oxidative</t>
  </si>
  <si>
    <t>PMID:35525311 DOI:10.1016/j.ejphar.2022.174999 PMID:24533889 DOI:10.1111/jphp.12225</t>
  </si>
  <si>
    <t>Maltol</t>
  </si>
  <si>
    <t>甲基麦芽酚</t>
  </si>
  <si>
    <t>IPTM20073</t>
  </si>
  <si>
    <t>LTS0152081</t>
  </si>
  <si>
    <t>118-71-8</t>
  </si>
  <si>
    <t>Q420648</t>
  </si>
  <si>
    <t>Talmon; 2-Methyl pyromeconic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</si>
  <si>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甲基吡喃癸酸</t>
    </r>
  </si>
  <si>
    <t>C6H6O3</t>
  </si>
  <si>
    <t>XPCTZQVDEJYUGT-UHFFFAOYSA-N</t>
  </si>
  <si>
    <t>CC1=C(O)C(=O)C=CO1</t>
  </si>
  <si>
    <t>Polyketides</t>
  </si>
  <si>
    <t>Cyclic polyketides</t>
  </si>
  <si>
    <t>4-Pyrone derivatives</t>
  </si>
  <si>
    <t>Coffea arabica</t>
  </si>
  <si>
    <t>Ophiocordyceps sinensis</t>
  </si>
  <si>
    <t>PMID:16584628 DOI:10.5483/bmbrep.2006.39.2.145</t>
  </si>
  <si>
    <t>Buddlenoid A</t>
  </si>
  <si>
    <r>
      <rPr>
        <sz val="11"/>
        <rFont val="宋体"/>
        <charset val="134"/>
      </rPr>
      <t>望春花黄酮醇苷</t>
    </r>
    <r>
      <rPr>
        <sz val="11"/>
        <rFont val="Arial"/>
        <charset val="134"/>
      </rPr>
      <t>I</t>
    </r>
  </si>
  <si>
    <t>IPTM20074</t>
  </si>
  <si>
    <t>LTS0201419</t>
  </si>
  <si>
    <t>142750-32-1</t>
  </si>
  <si>
    <t>Q105021419</t>
  </si>
  <si>
    <t>GVLNXQDHAFPPFW-HESOAOHTSA-N</t>
  </si>
  <si>
    <t>O[C@H]1[C@H](O)[C@@H](COC(=O)\C=C\C2=CC=C(O)C=C2)O[C@@H](OC3=CC(=C4C(=O)C(=C(OC4=C3)C5=CC=C(O)C=C5)O)O)[C@@H]1O</t>
  </si>
  <si>
    <t>Buddleja coriacea</t>
  </si>
  <si>
    <t>Rosa canina</t>
  </si>
  <si>
    <t>No-Typical-Reference-Available</t>
  </si>
  <si>
    <t>4'-Hydroxyflavanone</t>
  </si>
  <si>
    <r>
      <rPr>
        <sz val="11"/>
        <rFont val="Arial"/>
        <charset val="134"/>
      </rPr>
      <t>4'-</t>
    </r>
    <r>
      <rPr>
        <sz val="11"/>
        <rFont val="宋体"/>
        <charset val="134"/>
      </rPr>
      <t>羟基黄烷酮</t>
    </r>
  </si>
  <si>
    <t>IPTM20075</t>
  </si>
  <si>
    <t>6515-37-3</t>
  </si>
  <si>
    <t>Q106039938</t>
  </si>
  <si>
    <t>2-(4-Hydroxyphenyl)chroman-4-one</t>
  </si>
  <si>
    <r>
      <rPr>
        <sz val="11"/>
        <rFont val="Arial"/>
        <charset val="134"/>
      </rPr>
      <t>2-(4-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</si>
  <si>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C15H12O3</t>
  </si>
  <si>
    <t>ZLHVIYHWWQYJID-UHFFFAOYSA-N</t>
  </si>
  <si>
    <t>OC1=CC=C(C=C1)C2CC(=O)C3=CC=CC=C3O2</t>
  </si>
  <si>
    <t>Petroselinum crispum</t>
  </si>
  <si>
    <t>Allium cepa</t>
  </si>
  <si>
    <t>Inhibit of SREBP maturation; Inhibit of lipid synthesis</t>
  </si>
  <si>
    <t>PMID:22634867 DOI:10.1016/j.febslet.2012.04.060</t>
  </si>
  <si>
    <t>Chrysin 6-C-glucoside 8-C-arabinoside</t>
  </si>
  <si>
    <r>
      <rPr>
        <sz val="11"/>
        <rFont val="宋体"/>
        <charset val="134"/>
      </rPr>
      <t>白杨素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阿拉伯糖苷</t>
    </r>
  </si>
  <si>
    <t>IPTM20076</t>
  </si>
  <si>
    <t>LTS0122056</t>
  </si>
  <si>
    <t>185145-34-0</t>
  </si>
  <si>
    <t>Q105375447</t>
  </si>
  <si>
    <t>C26H28O13</t>
  </si>
  <si>
    <t>ZGVGUTOTMNVHSX-VYUBKLCTSA-N</t>
  </si>
  <si>
    <t>OC[C@H]1O[C@H]([C@H](O)[C@@H](O)[C@@H]1O)C2=C(O)C(=C3OC(=CC(=O)C3=C2O)C4=CC=CC=C4)[C@@H]5OC[C@H](O)[C@H](O)[C@H]5O</t>
  </si>
  <si>
    <t>Anti-migraine</t>
  </si>
  <si>
    <t>PMID:34161797 DOI:10.1016/j.jep.2021.114352</t>
  </si>
  <si>
    <t>Daidzein dimethyl ether</t>
  </si>
  <si>
    <t>大豆苷元二甲醚</t>
  </si>
  <si>
    <t>IPTM20078</t>
  </si>
  <si>
    <t>LTS0275176</t>
  </si>
  <si>
    <t>1157-39-7</t>
  </si>
  <si>
    <t>Q27277653</t>
  </si>
  <si>
    <t>4',7-Dimethoxyisoflavone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</si>
  <si>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二甲氧基异黄酮</t>
    </r>
  </si>
  <si>
    <t>LPNBCGIVZXHHHO-UHFFFAOYSA-N</t>
  </si>
  <si>
    <t>COC1=CC=C(C=C1)C2=COC3=C(C=CC(=C3)OC)C2=O</t>
  </si>
  <si>
    <t>Glycyrrhiza pallidiflora</t>
  </si>
  <si>
    <t>Pterodon emarginatus</t>
  </si>
  <si>
    <t>Ormosia henryi</t>
  </si>
  <si>
    <t>PMID:39864373 DOI:10.1016/j.bioorg.2025.108168</t>
  </si>
  <si>
    <t>Scutellarin methylester</t>
  </si>
  <si>
    <t>野黄芩苷甲酯</t>
  </si>
  <si>
    <t>IPTM20079</t>
  </si>
  <si>
    <t>LTS0086277</t>
  </si>
  <si>
    <t>119262-68-9</t>
  </si>
  <si>
    <t>Q105154351</t>
  </si>
  <si>
    <r>
      <rPr>
        <sz val="11"/>
        <rFont val="宋体"/>
        <charset val="134"/>
      </rPr>
      <t>灯盏乙素甲酯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灯盏花乙素甲酯</t>
    </r>
  </si>
  <si>
    <t>C22H20O12</t>
  </si>
  <si>
    <t>LNIVUWPCHRNJLG-SXFAUFNYSA-N</t>
  </si>
  <si>
    <t>COC(=O)[C@H]1O[C@@H](OC2=C(O)C(=C3C(=O)C=C(OC3=C2)C4=CC=C(O)C=C4)O)[C@H](O)[C@@H](O)[C@@H]1O</t>
  </si>
  <si>
    <t>Vascular protection</t>
  </si>
  <si>
    <t>PMID:25908623 DOI:10.1016/S1875-5364(15)30013-3</t>
  </si>
  <si>
    <t>Tangeretin</t>
  </si>
  <si>
    <t>橘皮素</t>
  </si>
  <si>
    <t>IPTM20080</t>
  </si>
  <si>
    <t>LTS0134301</t>
  </si>
  <si>
    <t>481-53-8</t>
  </si>
  <si>
    <t>Q1748737</t>
  </si>
  <si>
    <t>Ponkanetin; 4',5,6,7,8-Pentamethoxyflavone</t>
  </si>
  <si>
    <r>
      <rPr>
        <sz val="11"/>
        <rFont val="Arial"/>
        <charset val="134"/>
      </rPr>
      <t>4',5,6,7,8-</t>
    </r>
    <r>
      <rPr>
        <sz val="11"/>
        <rFont val="宋体"/>
        <charset val="134"/>
      </rPr>
      <t>五甲氧基黄酮</t>
    </r>
  </si>
  <si>
    <t>ULSUXBXHSYSGDT-UHFFFAOYSA-N</t>
  </si>
  <si>
    <t>COC1=CC=C(C=C1)C2=CC(=O)C3=C(O2)C(=C(OC)C(=C3OC)OC)OC</t>
  </si>
  <si>
    <t>Syzygium jambos</t>
  </si>
  <si>
    <t>Gamochaeta malvinensis</t>
  </si>
  <si>
    <t>Anti-oxidative; Interferes with conidial cell death/ferroptosis</t>
  </si>
  <si>
    <t>PMID:34570416 DOI:10.1111/jipb.13175</t>
  </si>
  <si>
    <t>Morin</t>
  </si>
  <si>
    <t>桑黄素</t>
  </si>
  <si>
    <t>IPTM20081</t>
  </si>
  <si>
    <t>LTS0113386</t>
  </si>
  <si>
    <t>480-16-0</t>
  </si>
  <si>
    <t>Q418224</t>
  </si>
  <si>
    <t>Aurantica; 2',3,4',5,7-Pentahydroxyflavone</t>
  </si>
  <si>
    <r>
      <rPr>
        <sz val="11"/>
        <rFont val="Arial"/>
        <charset val="134"/>
      </rPr>
      <t>2',3,4',5,7-</t>
    </r>
    <r>
      <rPr>
        <sz val="11"/>
        <rFont val="宋体"/>
        <charset val="134"/>
      </rPr>
      <t>五羟基黄酮</t>
    </r>
  </si>
  <si>
    <t>YXOLAZRVSSWPPT-UHFFFAOYSA-N</t>
  </si>
  <si>
    <t>OC1=CC(=C(C=C1)C2=C(O)C(=O)C3=C(O)C=C(O)C=C3O2)O</t>
  </si>
  <si>
    <t>Chrysanthemum morifolium</t>
  </si>
  <si>
    <t>Petasites formosanus</t>
  </si>
  <si>
    <t>Maclura tricuspidata</t>
  </si>
  <si>
    <t>Anti-oxidative; Anti-diabetic; Anti-inflammatory; Anti-tumor; Anti-hypertensive; Anti-bacterial; Hypouricemic; Neuroprotective</t>
  </si>
  <si>
    <t>PMID:26018232 DOI:10.2174/0929867323666160106150821 PMID:37334824 DOI:10.1080/00071668.2023.2226083</t>
  </si>
  <si>
    <t>Sec-O-Glucosylhamaudol</t>
  </si>
  <si>
    <t>亥茅酚苷</t>
  </si>
  <si>
    <t>IPTM20082</t>
  </si>
  <si>
    <t>LTS0104574</t>
  </si>
  <si>
    <t>80681-44-3</t>
  </si>
  <si>
    <t>Q27155080</t>
  </si>
  <si>
    <t>C21H26O10</t>
  </si>
  <si>
    <t>QVUPQEXKTXSMKX-JJDILSOYSA-N</t>
  </si>
  <si>
    <t>CC1=CC(=O)C2=C(O)C3=C(OC(C)(C)[C@H](C3)O[C@@H]4O[C@H](CO)[C@@H](O)[C@H](O)[C@H]4O)C=C2O1</t>
  </si>
  <si>
    <t>Chromanes</t>
  </si>
  <si>
    <t>Chromones</t>
  </si>
  <si>
    <t>Saposhnikovia divaricata</t>
  </si>
  <si>
    <t>Angelica japonica</t>
  </si>
  <si>
    <t>Ostericum grosseserratum</t>
  </si>
  <si>
    <t>Moderate ISF, Multiple adducts, [M+H] predominated</t>
  </si>
  <si>
    <t>Moderate ISF, Multiple adducts, [M+HAC] predominated</t>
  </si>
  <si>
    <t>Inhibits RANKL-Induced Osteoclastogenesis; Mitigates inflammatory processes and autophagy</t>
  </si>
  <si>
    <t>PMID:35558084 PMCID:PMC9087042 PMID:34593658 PMCID:PMC8494959</t>
  </si>
  <si>
    <t>Oroxin A</t>
  </si>
  <si>
    <r>
      <rPr>
        <sz val="11"/>
        <rFont val="宋体"/>
        <charset val="134"/>
      </rPr>
      <t>木蝴蝶苷</t>
    </r>
    <r>
      <rPr>
        <sz val="11"/>
        <rFont val="Arial"/>
        <charset val="134"/>
      </rPr>
      <t>A</t>
    </r>
  </si>
  <si>
    <t>IPTM20083</t>
  </si>
  <si>
    <t>LTS0136774</t>
  </si>
  <si>
    <t>57396-78-8</t>
  </si>
  <si>
    <t>Q72497982</t>
  </si>
  <si>
    <t>Baicalein 7-glucoside</t>
  </si>
  <si>
    <r>
      <rPr>
        <sz val="11"/>
        <rFont val="宋体"/>
        <charset val="134"/>
      </rPr>
      <t>千层纸苷</t>
    </r>
    <r>
      <rPr>
        <sz val="11"/>
        <rFont val="Arial"/>
        <charset val="134"/>
      </rPr>
      <t xml:space="preserve">A; </t>
    </r>
    <r>
      <rPr>
        <sz val="11"/>
        <rFont val="宋体"/>
        <charset val="134"/>
      </rPr>
      <t>黄芩素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</si>
  <si>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IPQKDIRUZHOIOM-IAAKTDFRSA-N</t>
  </si>
  <si>
    <t>OC[C@H]1O[C@@H](OC2=C(O)C(=C3C(=O)C=C(OC3=C2)C4=CC=CC=C4)O)[C@H](O)[C@@H](O)[C@@H]1O</t>
  </si>
  <si>
    <t>Scutellaria phyllostachya</t>
  </si>
  <si>
    <t>Alleviates early brain injury; Ameliorates cell injury</t>
  </si>
  <si>
    <t>PMID:38702778 PMCID:PMC11069275 DOI:10.1186/s12974-024-03099-3 PMID:36477822 DOI:10.1590/0001-3765202220211400</t>
  </si>
  <si>
    <t>(-)-Epigallocatechin 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</si>
  <si>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表没食子儿茶素没食子酸酯</t>
    </r>
  </si>
  <si>
    <t>IPTM20084</t>
  </si>
  <si>
    <t>LTS0173211</t>
  </si>
  <si>
    <t>989-51-5</t>
  </si>
  <si>
    <t>Q393339</t>
  </si>
  <si>
    <t>Teavigo; cis-3,3',4',5,5',7-Hexahydroxy-flavane-3-gallate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</si>
  <si>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顺式</t>
    </r>
    <r>
      <rPr>
        <sz val="11"/>
        <rFont val="Arial"/>
        <charset val="134"/>
      </rPr>
      <t>-3,3',4',5,5',7-</t>
    </r>
    <r>
      <rPr>
        <sz val="11"/>
        <rFont val="宋体"/>
        <charset val="134"/>
      </rPr>
      <t>六羟基</t>
    </r>
    <r>
      <rPr>
        <sz val="11"/>
        <rFont val="Arial"/>
        <charset val="134"/>
      </rPr>
      <t>-</t>
    </r>
    <r>
      <rPr>
        <sz val="11"/>
        <rFont val="宋体"/>
        <charset val="134"/>
      </rPr>
      <t>黄烷</t>
    </r>
    <r>
      <rPr>
        <sz val="11"/>
        <rFont val="Arial"/>
        <charset val="134"/>
      </rPr>
      <t>-3-</t>
    </r>
    <r>
      <rPr>
        <sz val="11"/>
        <rFont val="宋体"/>
        <charset val="134"/>
      </rPr>
      <t>没食子酸酯</t>
    </r>
  </si>
  <si>
    <t>WMBWREPUVVBILR-WIYYLYMNSA-N</t>
  </si>
  <si>
    <t>OC1=CC(=C2C[C@@H](OC(=O)C3=CC(=C(O)C(=C3)O)O)[C@H](OC2=C1)C4=CC(=C(O)C(=C4)O)O)O</t>
  </si>
  <si>
    <t>Theobroma cacao</t>
  </si>
  <si>
    <t>Limonium gmelinii</t>
  </si>
  <si>
    <t>Inhibit cell proliferation; Induce cell apoptosis; Inhibits GDH1/2, GLUD1/2 activity; Anti-cancer; Anti-oxidative; Anti-inflammatory</t>
  </si>
  <si>
    <t>PMID:23553645 DOI:10.1002/jcp.24372 PMID:23553645 DOI:10.1002/jcp.24372 PMID:26155460 PMCID:PMC4491591 DOI:10.1016/j.fob.2015.06.003</t>
  </si>
  <si>
    <t>Epimedin A1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</si>
  <si>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A1</t>
    </r>
  </si>
  <si>
    <t>IPTM20085</t>
  </si>
  <si>
    <t>140147-77-9</t>
  </si>
  <si>
    <t>Q72470869</t>
  </si>
  <si>
    <t>Hexandraside F</t>
  </si>
  <si>
    <r>
      <rPr>
        <sz val="11"/>
        <rFont val="宋体"/>
        <charset val="134"/>
      </rPr>
      <t>淫羊霍定</t>
    </r>
    <r>
      <rPr>
        <sz val="11"/>
        <rFont val="Arial"/>
        <charset val="134"/>
      </rPr>
      <t>A1</t>
    </r>
  </si>
  <si>
    <t>NLVBYGTTYRFJKH-TYSLGXSFSA-N</t>
  </si>
  <si>
    <t>COC1=CC=C(C=C1)C2=C(O[C@@H]3O[C@@H](C)[C@H](O)[C@@H](O[C@@H]4O[C@H](CO)[C@@H](O)[C@H](O)[C@H]4O)[C@H]3O)C(=O)C5=C(O2)C(=C(O[C@@H]6O[C@H](CO)[C@@H](O)[C@H](O)[C@H]6O)C=C5O)CC=C(C)C</t>
  </si>
  <si>
    <t>Neuroprotective effect against MPTP-induced mouse model of Parkinson's disease</t>
  </si>
  <si>
    <t>PMID:36411637 DOI:10.1016/j.biopha.2022.113955</t>
  </si>
  <si>
    <t>Glycitein</t>
  </si>
  <si>
    <t>黄豆黄素</t>
  </si>
  <si>
    <t>IPTM20086</t>
  </si>
  <si>
    <t>LTS0194715</t>
  </si>
  <si>
    <t>40957-83-3</t>
  </si>
  <si>
    <t>Q3109347</t>
  </si>
  <si>
    <t>7,4'-Dihydroxy-6-methoxyisoflavone</t>
  </si>
  <si>
    <r>
      <rPr>
        <sz val="11"/>
        <rFont val="Arial"/>
        <charset val="134"/>
      </rPr>
      <t>7,4'-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甲氧基异黄酮</t>
    </r>
  </si>
  <si>
    <t>DXYUAIFZCFRPTH-UHFFFAOYSA-N</t>
  </si>
  <si>
    <t>COC1=C(O)C=C2OC=C(C(=O)C2=C1)C3=CC=C(O)C=C3</t>
  </si>
  <si>
    <t>Pueraria montana</t>
  </si>
  <si>
    <t>Estrogenic</t>
  </si>
  <si>
    <t>PMID:10564025 DOI:10.1021/jf981054j</t>
  </si>
  <si>
    <t>Myricetin</t>
  </si>
  <si>
    <t>杨梅素</t>
  </si>
  <si>
    <t>IPTM20087</t>
  </si>
  <si>
    <t>LTS0139858</t>
  </si>
  <si>
    <t>529-44-2</t>
  </si>
  <si>
    <t>Q951449</t>
  </si>
  <si>
    <t>Cannabiscetin; 3,5,7,3',4',5'-Hexahydroxyflavone</t>
  </si>
  <si>
    <r>
      <rPr>
        <sz val="11"/>
        <rFont val="Arial"/>
        <charset val="134"/>
      </rPr>
      <t>3,5,7,3',4',5'-</t>
    </r>
    <r>
      <rPr>
        <sz val="11"/>
        <rFont val="宋体"/>
        <charset val="134"/>
      </rPr>
      <t>六羟黄酮</t>
    </r>
  </si>
  <si>
    <t>C15H10O8</t>
  </si>
  <si>
    <t>IKMDFBPHZNJCSN-UHFFFAOYSA-N</t>
  </si>
  <si>
    <t>OC1=CC(=C2C(=O)C(=C(OC2=C1)C3=CC(=C(O)C(=C3)O)O)O)O</t>
  </si>
  <si>
    <t>Rhus coriaria</t>
  </si>
  <si>
    <t>Halophila johnsonii</t>
  </si>
  <si>
    <t>Anti-oxidative; Anti-cancer; Anti-diabetic; Anti-inflammatory</t>
  </si>
  <si>
    <t>PMID:21676539 PMCID:PMC3126884 DOI:10.1016/j.canlet.2011.05.002</t>
  </si>
  <si>
    <t>Kaempferide</t>
  </si>
  <si>
    <t>山奈素</t>
  </si>
  <si>
    <t>IPTM20088</t>
  </si>
  <si>
    <t>LTS0143784</t>
  </si>
  <si>
    <t>491-54-3</t>
  </si>
  <si>
    <t>Q3116775</t>
  </si>
  <si>
    <t>Campheride; 5,7-Dihydroxy-4'-methoxyflavonol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</si>
  <si>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甲氧基黄酮醇</t>
    </r>
  </si>
  <si>
    <t>SQFSKOYWJBQGKQ-UHFFFAOYSA-N</t>
  </si>
  <si>
    <t>COC1=CC=C(C=C1)C2=C(O)C(=O)C3=C(O)C=C(O)C=C3O2</t>
  </si>
  <si>
    <t>Populus tremula</t>
  </si>
  <si>
    <t>Cistus laurifolius</t>
  </si>
  <si>
    <t>Agnorhiza bolanderi</t>
  </si>
  <si>
    <t>Attenuates Oleic Acid-Induced Lipid Accumulation and Oxidative Stress</t>
  </si>
  <si>
    <t>PMID:34445549 PMCID:PMC8396315</t>
  </si>
  <si>
    <t>Pinocembrin</t>
  </si>
  <si>
    <t>松属素</t>
  </si>
  <si>
    <t>IPTM20089</t>
  </si>
  <si>
    <t>LTS0155292</t>
  </si>
  <si>
    <t>480-39-7</t>
  </si>
  <si>
    <t>Q748200</t>
  </si>
  <si>
    <t>Dihydrochrysin; (S)-5,7-dihydroxyflavanone</t>
  </si>
  <si>
    <r>
      <rPr>
        <sz val="11"/>
        <rFont val="Arial"/>
        <charset val="134"/>
      </rPr>
      <t>(S)-5,7-</t>
    </r>
    <r>
      <rPr>
        <sz val="11"/>
        <rFont val="宋体"/>
        <charset val="134"/>
      </rPr>
      <t>二羟基黄烷酮</t>
    </r>
  </si>
  <si>
    <t>URFCJEUYXNAHFI-UHFFFAOYSA-N</t>
  </si>
  <si>
    <t>OC1=CC(=C2C(=O)C[C@H](OC2=C1)C3=CC=CC=C3)O</t>
  </si>
  <si>
    <t>Turnera diffusa</t>
  </si>
  <si>
    <t>Adenostoma sparsifolium</t>
  </si>
  <si>
    <t>Anti-microbial; Anti-inflammatory; Anti-oxidative; Anti-cancer; Ameliorates intermittent hypoxia-induced neuroinflammation</t>
  </si>
  <si>
    <t>PMID:23984355 PMCID:PMC3747598 PMID:33176803 PMCID:PMC7656728</t>
  </si>
  <si>
    <t>Isovitexin</t>
  </si>
  <si>
    <t>异牡荆素</t>
  </si>
  <si>
    <t>IPTM20090</t>
  </si>
  <si>
    <t>LTS0209186</t>
  </si>
  <si>
    <t>38953-85-4</t>
  </si>
  <si>
    <t>Q3155636</t>
  </si>
  <si>
    <t>Saponaretin; Homovitexin; Apigenin-6-C-glucoside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</si>
  <si>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葡萄糖苷</t>
    </r>
  </si>
  <si>
    <t>MYXNWGACZJSMBT-VJXVFPJBSA-N</t>
  </si>
  <si>
    <t>OC[C@H]1O[C@H]([C@H](O)[C@@H](O)[C@@H]1O)C2=C(O)C3=C(OC(=CC3=O)C4=CC=C(O)C=C4)C=C2O</t>
  </si>
  <si>
    <t>Hornschuchia citriodora</t>
  </si>
  <si>
    <t>Anti-colorectal cancer</t>
  </si>
  <si>
    <t>PMID:37939611 DOI:10.1016/j.biopha.2023.115690</t>
  </si>
  <si>
    <t>Luteolin-7-O-glucuronide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</si>
  <si>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葡萄糖醛酸苷</t>
    </r>
  </si>
  <si>
    <t>IPTM20091</t>
  </si>
  <si>
    <t>LTS0081420</t>
  </si>
  <si>
    <t>29741-10-4</t>
  </si>
  <si>
    <t>Q76280934</t>
  </si>
  <si>
    <t>Cyanidenon-7-O-β-D-glucuronic acid</t>
  </si>
  <si>
    <r>
      <rPr>
        <sz val="11"/>
        <rFont val="宋体"/>
        <charset val="134"/>
      </rPr>
      <t>四羟黄酮</t>
    </r>
    <r>
      <rPr>
        <sz val="11"/>
        <rFont val="Arial"/>
        <charset val="134"/>
      </rPr>
      <t>-7-β-D-</t>
    </r>
    <r>
      <rPr>
        <sz val="11"/>
        <rFont val="宋体"/>
        <charset val="134"/>
      </rPr>
      <t>葡糖苷酸</t>
    </r>
  </si>
  <si>
    <t>C21H18O12</t>
  </si>
  <si>
    <t>VSUOKLTVXQRUSG-ZFORQUDYSA-N</t>
  </si>
  <si>
    <t>O[C@@H]1[C@@H](O)[C@@H](O[C@@H]([C@H]1O)C(O)=O)OC2=CC(=C3C(=O)C=C(OC3=C2)C4=CC(=C(O)C=C4)O)O</t>
  </si>
  <si>
    <t>Salix babylonica</t>
  </si>
  <si>
    <t>Plantago major</t>
  </si>
  <si>
    <t>Acanthus ebracteatus</t>
  </si>
  <si>
    <t>Ameliorates Cerebral Ischemic Injury</t>
  </si>
  <si>
    <t>PMID:38611943 PMCID:PMC11013290</t>
  </si>
  <si>
    <t>Fisetin</t>
  </si>
  <si>
    <t>漆黄素</t>
  </si>
  <si>
    <t>IPTM20092</t>
  </si>
  <si>
    <t>LTS0179244</t>
  </si>
  <si>
    <t>528-48-3</t>
  </si>
  <si>
    <t>Q418384</t>
  </si>
  <si>
    <t>Cotinin; 3,7,3',4'-Tetrahydroxyflavone</t>
  </si>
  <si>
    <r>
      <rPr>
        <sz val="11"/>
        <rFont val="Arial"/>
        <charset val="134"/>
      </rPr>
      <t>3,7,3',4'-</t>
    </r>
    <r>
      <rPr>
        <sz val="11"/>
        <rFont val="宋体"/>
        <charset val="134"/>
      </rPr>
      <t>四羟基黄酮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非瑟酮</t>
    </r>
  </si>
  <si>
    <t>XHEFDIBZLJXQHF-UHFFFAOYSA-N</t>
  </si>
  <si>
    <t>OC1=CC2=C(C=C1)C(=O)C(=C(O2)C3=CC(=C(O)C=C3)O)O</t>
  </si>
  <si>
    <t>Amburana cearensis</t>
  </si>
  <si>
    <t>Acer glabrum</t>
  </si>
  <si>
    <t>Anti-oxidative; Anti-cancer; Neuroprotective</t>
  </si>
  <si>
    <t>PMID:30279143 PMCID:PMC6197652</t>
  </si>
  <si>
    <t>5,7-Dihydroxychromone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</si>
  <si>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二羟色原酮</t>
    </r>
  </si>
  <si>
    <t>IPTM20093</t>
  </si>
  <si>
    <t>LTS0170098</t>
  </si>
  <si>
    <t>31721-94-5</t>
  </si>
  <si>
    <t>Q27105540</t>
  </si>
  <si>
    <t>5,7-Dihydroxy-4H-1-benzopyran-4-one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</si>
  <si>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-4H-1-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</si>
  <si>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C9H6O4</t>
  </si>
  <si>
    <t>NYCXYKOXLNBYID-UHFFFAOYSA-N</t>
  </si>
  <si>
    <t>OC1=CC(=C2C(=O)C=COC2=C1)O</t>
  </si>
  <si>
    <t>Viscum coloratum</t>
  </si>
  <si>
    <t>Bauhinia glauca</t>
  </si>
  <si>
    <t>Calluna vulgaris</t>
  </si>
  <si>
    <t>PMID:25818191 DOI:10.1016/j.lfs.2015.02.026</t>
  </si>
  <si>
    <t>Isoformononetin</t>
  </si>
  <si>
    <t>异刺芒柄花素</t>
  </si>
  <si>
    <t>IPTM20094</t>
  </si>
  <si>
    <t>LTS0040601</t>
  </si>
  <si>
    <t>486-63-5</t>
  </si>
  <si>
    <t>Q27095028</t>
  </si>
  <si>
    <t>7-O-methyldaidzein; 7-methoxy-4'-hydroxyisoflavone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</si>
  <si>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羟基异黄酮</t>
    </r>
  </si>
  <si>
    <t>LNIQZRIHAMVRJA-UHFFFAOYSA-N</t>
  </si>
  <si>
    <t>COC1=CC2=C(C=C1)C(=O)C(=CO2)C3=CC=C(O)C=C3</t>
  </si>
  <si>
    <t>Oxytropis falcata</t>
  </si>
  <si>
    <t>Mucuna membranacea</t>
  </si>
  <si>
    <t>Butea monosperma</t>
  </si>
  <si>
    <t>Immunoprotective; Inhibits the differentiation of Th17 and B-cells lymphopoesis; Promote osteogenesis in estrogen-deficient bone loss conditions</t>
  </si>
  <si>
    <t>PMID:23395215 DOI:10.1016/j.phymed.2012.12.0212025/4/7 PMID:34597609 DOI:10.1016/j.lfs.2021.119989</t>
  </si>
  <si>
    <t>Irigenin</t>
  </si>
  <si>
    <t>野鸢尾黄素</t>
  </si>
  <si>
    <t>IPTM20095</t>
  </si>
  <si>
    <t>LTS0269739</t>
  </si>
  <si>
    <t>548-76-5</t>
  </si>
  <si>
    <t>Q2481557</t>
  </si>
  <si>
    <t>5,7,3'-Trimethoxy-6,4',5'-trimethoxyisoflavone</t>
  </si>
  <si>
    <r>
      <rPr>
        <sz val="11"/>
        <rFont val="Arial"/>
        <charset val="134"/>
      </rPr>
      <t>5,7,3'-</t>
    </r>
    <r>
      <rPr>
        <sz val="11"/>
        <rFont val="宋体"/>
        <charset val="134"/>
      </rPr>
      <t>三甲氧基</t>
    </r>
    <r>
      <rPr>
        <sz val="11"/>
        <rFont val="Arial"/>
        <charset val="134"/>
      </rPr>
      <t>-6,4',5'-</t>
    </r>
    <r>
      <rPr>
        <sz val="11"/>
        <rFont val="宋体"/>
        <charset val="134"/>
      </rPr>
      <t>三甲氧基异黄酮</t>
    </r>
  </si>
  <si>
    <t>C18H16O8</t>
  </si>
  <si>
    <t>TUGWPJJTQNLKCL-UHFFFAOYSA-N</t>
  </si>
  <si>
    <t>COC1=CC(=CC(=C1OC)O)C2=COC3=C(C(=C(OC)C(=C3)O)O)C2=O</t>
  </si>
  <si>
    <t>Erythrina vogelii</t>
  </si>
  <si>
    <t>Garcinia nervosa</t>
  </si>
  <si>
    <t>PMID:36532767 PMCID:PMC9748621 PMID:35794127 PMCID:PMC9259591 DOI:10.1038/s41598-022-15361-w</t>
  </si>
  <si>
    <t>Chrysin 6-C-arabinoside 8-C-glucoside</t>
  </si>
  <si>
    <r>
      <rPr>
        <sz val="11"/>
        <rFont val="宋体"/>
        <charset val="134"/>
      </rPr>
      <t>白杨素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阿拉伯糖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葡萄糖苷</t>
    </r>
  </si>
  <si>
    <t>IPTM20096</t>
  </si>
  <si>
    <t>LTS0031917</t>
  </si>
  <si>
    <t>185145-33-9</t>
  </si>
  <si>
    <t>Q105188541</t>
  </si>
  <si>
    <t>NZZNHGSHLAHPCG-VYUBKLCTSA-N</t>
  </si>
  <si>
    <t>OC[C@H]1O[C@H]([C@H](O)[C@@H](O)[C@@H]1O)C2=C3OC(=CC(=O)C3=C(O)C(=C2O)[C@@H]4OC[C@H](O)[C@H](O)[C@H]4O)C5=CC=CC=C5</t>
  </si>
  <si>
    <t>Sophoraflavanone G</t>
  </si>
  <si>
    <r>
      <rPr>
        <sz val="11"/>
        <rFont val="宋体"/>
        <charset val="134"/>
      </rPr>
      <t>槐属黄烷酮</t>
    </r>
    <r>
      <rPr>
        <sz val="11"/>
        <rFont val="Arial"/>
        <charset val="134"/>
      </rPr>
      <t>G</t>
    </r>
  </si>
  <si>
    <t>IPTM20097</t>
  </si>
  <si>
    <t>LTS0130946</t>
  </si>
  <si>
    <t>97938-30-2</t>
  </si>
  <si>
    <t>Q7563137</t>
  </si>
  <si>
    <t>Vexibinol; (2S)-5,7,2',4'-Tetrahydroxy-8-lavandulylflavanone</t>
  </si>
  <si>
    <r>
      <rPr>
        <sz val="11"/>
        <rFont val="Arial"/>
        <charset val="134"/>
      </rPr>
      <t>(2S)-5,7,2',4'-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黄烷二酰黄烷酮</t>
    </r>
  </si>
  <si>
    <t>C25H28O6</t>
  </si>
  <si>
    <t>XRYVAQQLDYTHCL-CMJOXMDJSA-N</t>
  </si>
  <si>
    <t>CC(C)=CC[C@H](CC1=C2O[C@@H](CC(=O)C2=C(O)C=C1O)C3=C(O)C=C(O)C=C3)C(C)=C</t>
  </si>
  <si>
    <t>Sophora exigua</t>
  </si>
  <si>
    <t>Anti-bacterial; Prevent and treat various agricultural pest</t>
  </si>
  <si>
    <t>PMID:38901805 DOI:10.1016/j.fitote.2024.106080</t>
  </si>
  <si>
    <t>Semilicoisoflavone B</t>
  </si>
  <si>
    <r>
      <rPr>
        <sz val="11"/>
        <rFont val="宋体"/>
        <charset val="134"/>
      </rPr>
      <t>半甘草异黄酮</t>
    </r>
    <r>
      <rPr>
        <sz val="11"/>
        <rFont val="Arial"/>
        <charset val="134"/>
      </rPr>
      <t>B</t>
    </r>
  </si>
  <si>
    <t>IPTM20098</t>
  </si>
  <si>
    <t>LTS0034303</t>
  </si>
  <si>
    <t>129280-33-7</t>
  </si>
  <si>
    <t>Q27137434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</si>
  <si>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-3-(8-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-2,2-</t>
    </r>
    <r>
      <rPr>
        <sz val="11"/>
        <rFont val="宋体"/>
        <charset val="134"/>
      </rPr>
      <t>二甲基苯并吡喃</t>
    </r>
    <r>
      <rPr>
        <sz val="11"/>
        <rFont val="Arial"/>
        <charset val="134"/>
      </rPr>
      <t>-6-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</si>
  <si>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C20H16O6</t>
  </si>
  <si>
    <t>LWZACZCRAUQSLH-UHFFFAOYSA-N</t>
  </si>
  <si>
    <t>CC1(C)OC2=C(C=C1)C=C(C=C2O)C3=COC4=CC(=CC(=C4C3=O)O)O</t>
  </si>
  <si>
    <t>Induces oral cancer cell apoptosis</t>
  </si>
  <si>
    <t>PMID:38197544 DOI:10.1002/tox.24107</t>
  </si>
  <si>
    <t>3'-Hydroxypuerarin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</si>
  <si>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羟基葛根素</t>
    </r>
  </si>
  <si>
    <t>IPTM20099</t>
  </si>
  <si>
    <t>LTS0004022</t>
  </si>
  <si>
    <t>117060-54-5</t>
  </si>
  <si>
    <t>Q72481523</t>
  </si>
  <si>
    <t>GARZMRVWLORUSR-VPRICQMDSA-N</t>
  </si>
  <si>
    <t>OC[C@H]1O[C@H]([C@H](O)[C@@H](O)[C@@H]1O)C2=C(O)C=CC3=C2OC=C(C3=O)C4=CC(=C(O)C=C4)O</t>
  </si>
  <si>
    <t>Attenuates kidney inflammation and fibrosis</t>
  </si>
  <si>
    <t>PMID:37788785 DOI:10.1016/j.jep.2023.117262</t>
  </si>
  <si>
    <t>Ligustroflavone</t>
  </si>
  <si>
    <t>女贞苷</t>
  </si>
  <si>
    <t>IPTM20100</t>
  </si>
  <si>
    <t>LTS0059446</t>
  </si>
  <si>
    <t>260413-62-5</t>
  </si>
  <si>
    <t>Q105185924</t>
  </si>
  <si>
    <t>Nuezhenoside</t>
  </si>
  <si>
    <t>C33H40O18</t>
  </si>
  <si>
    <t>NULBHTHMVOCGOE-ZBCCAYPVSA-N</t>
  </si>
  <si>
    <t>C[C@@H]1O[C@@H](OC[C@H]2O[C@@H](OC3=CC(=C4C(=O)C=C(OC4=C3)C5=CC=C(O)C=C5)O)[C@H](O[C@@H]6O[C@@H](C)[C@H](O)[C@@H](O)[C@H]6O)[C@@H](O)[C@@H]2O)[C@H](O)[C@H](O)[C@H]1O</t>
  </si>
  <si>
    <t>Ligustrum vulgare</t>
  </si>
  <si>
    <t>Protective effects against diabetic osteoporosis; Potential candidate as calcium-sensing receptor (CaSR) antagonist</t>
  </si>
  <si>
    <t>PMID:33781450 DOI:10.1016/S1875-5364(21)60018-3 PMID:36737778 PMCID:PMC9896818 DOI:10.1186/s12951-023-01787-5</t>
  </si>
  <si>
    <t>Tectoridin</t>
  </si>
  <si>
    <t>射干苷</t>
  </si>
  <si>
    <t>IPTM20101</t>
  </si>
  <si>
    <t>LTS0052285</t>
  </si>
  <si>
    <t>611-40-5</t>
  </si>
  <si>
    <t>Q10860610</t>
  </si>
  <si>
    <t>Shekanin; 4',5-Dihydro-6-methoxy-7-(o-glucoside)isoflavone</t>
  </si>
  <si>
    <t>鸢尾黄酮苷</t>
  </si>
  <si>
    <t>CNOURESJATUGPN-UDEBZQQRSA-N</t>
  </si>
  <si>
    <t>COC1=C(O[C@@H]2O[C@H](CO)[C@@H](O)[C@H](O)[C@H]2O)C=C3OC=C(C(=O)C3=C1O)C4=CC=C(O)C=C4</t>
  </si>
  <si>
    <t>Psammosilene tunicoides</t>
  </si>
  <si>
    <t>Anti-rheumatoid arthritis</t>
  </si>
  <si>
    <t>PMID:35750096 DOI:10.1016/j.abb.2022.109328</t>
  </si>
  <si>
    <t>Wogonoside</t>
  </si>
  <si>
    <t>汉黄芩苷</t>
  </si>
  <si>
    <t>IPTM20103</t>
  </si>
  <si>
    <t>LTS0114948</t>
  </si>
  <si>
    <t>51059-44-0</t>
  </si>
  <si>
    <t>Q3356626</t>
  </si>
  <si>
    <t>Oroxindin; Wogonin 7-O-glucuronide</t>
  </si>
  <si>
    <r>
      <rPr>
        <sz val="11"/>
        <rFont val="宋体"/>
        <charset val="134"/>
      </rPr>
      <t>汉黄芩素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葡萄糖醛酸苷</t>
    </r>
  </si>
  <si>
    <t>C22H20O11</t>
  </si>
  <si>
    <t>LNOHXHDWGCMVCO-NTKSAMNMSA-N</t>
  </si>
  <si>
    <t>COC1=C(O[C@@H]2O[C@@H]([C@@H](O)[C@H](O)[C@H]2O)C(O)=O)C=C(O)C3=C1OC(=CC3=O)C4=CC=CC=C4</t>
  </si>
  <si>
    <t>Scutellaria indica</t>
  </si>
  <si>
    <t>Ameliorates Airway Inflammation and Mucus Hypersecretion; Alleviates microglia-mediated neuroinflammation</t>
  </si>
  <si>
    <t>PMID:38507725 DOI:10.1021/acs.jafc.3c04082 PMID:38636801 DOI:10.1016/j.ejphar.2024.176566</t>
  </si>
  <si>
    <t>Naringin</t>
  </si>
  <si>
    <t>柚皮苷</t>
  </si>
  <si>
    <t>IPTM20104</t>
  </si>
  <si>
    <t>LTS0165229</t>
  </si>
  <si>
    <t>10236-47-2</t>
  </si>
  <si>
    <t>Q418469</t>
  </si>
  <si>
    <t>Aurantiin; Naringoside; Naringenin 7-Rhamnoglucoside</t>
  </si>
  <si>
    <r>
      <rPr>
        <sz val="11"/>
        <rFont val="宋体"/>
        <charset val="134"/>
      </rPr>
      <t>柚苷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异橙皮甙</t>
    </r>
  </si>
  <si>
    <t>DFPMSGMNTNDNHN-ZPHOTFPESA-N</t>
  </si>
  <si>
    <t>C[C@@H]1O[C@@H](O[C@@H]2[C@@H](O)[C@H](O)[C@@H](CO)O[C@H]2OC3=CC(=C4C(=O)C[C@H](OC4=C3)C5=CC=C(O)C=C5)O)[C@H](O)[C@H](O)[C@H]1O</t>
  </si>
  <si>
    <t>Podocarpus fasciculus</t>
  </si>
  <si>
    <t>Cicer arietinum</t>
  </si>
  <si>
    <t>Anti-diabetic; Anti-inflammatory; Hepatoprotective substance</t>
  </si>
  <si>
    <t>PMID:37570594 PMCID:PMC10419872</t>
  </si>
  <si>
    <t>Calycosin-7-O-β-D-glucoside</t>
  </si>
  <si>
    <r>
      <rPr>
        <sz val="11"/>
        <rFont val="宋体"/>
        <charset val="134"/>
      </rPr>
      <t>毛蕊异黄酮</t>
    </r>
    <r>
      <rPr>
        <sz val="11"/>
        <rFont val="Arial"/>
        <charset val="134"/>
      </rPr>
      <t>-7-O-β-D</t>
    </r>
    <r>
      <rPr>
        <sz val="11"/>
        <rFont val="宋体"/>
        <charset val="134"/>
      </rPr>
      <t>葡萄糖苷</t>
    </r>
  </si>
  <si>
    <t>IPTM20105</t>
  </si>
  <si>
    <t>LTS0240351</t>
  </si>
  <si>
    <t>20633-67-4</t>
  </si>
  <si>
    <t>Q27159206</t>
  </si>
  <si>
    <t>3'-Hydroxy-4'-methoxyisoflavone-7-O-β-D-glucoside</t>
  </si>
  <si>
    <r>
      <rPr>
        <sz val="11"/>
        <rFont val="宋体"/>
        <charset val="134"/>
      </rPr>
      <t>毛蕊异黄酮苷</t>
    </r>
    <r>
      <rPr>
        <sz val="11"/>
        <rFont val="Arial"/>
        <charset val="134"/>
      </rPr>
      <t>; 3'-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甲氧基异黄酮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葡萄糖苷</t>
    </r>
  </si>
  <si>
    <t>C22H22O10</t>
  </si>
  <si>
    <t>WACBUPFEGWUGPB-MIUGBVLSSA-N</t>
  </si>
  <si>
    <t>COC1=C(O)C=C(C=C1)C2=COC3=C(C=CC(=C3)O[C@@H]4O[C@H](CO)[C@@H](O)[C@H](O)[C@H]4O)C2=O</t>
  </si>
  <si>
    <t>Maackia amurensis</t>
  </si>
  <si>
    <t>Attenuates palmitate-induced lipid accumulation</t>
  </si>
  <si>
    <t>PMID:35490724 DOI:10.1016/j.ejphar.2022.174988</t>
  </si>
  <si>
    <t>Glycitin</t>
  </si>
  <si>
    <t>黄豆黄苷</t>
  </si>
  <si>
    <t>IPTM20106</t>
  </si>
  <si>
    <t>LTS0112132</t>
  </si>
  <si>
    <t>40246-10-4</t>
  </si>
  <si>
    <t>Q27149383</t>
  </si>
  <si>
    <t>4',7-Dihydroxy-6-methoxyisoflavone-7-d-glucoside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</si>
  <si>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甲氧基异黄酮</t>
    </r>
    <r>
      <rPr>
        <sz val="11"/>
        <rFont val="Arial"/>
        <charset val="134"/>
      </rPr>
      <t>-7-D-</t>
    </r>
    <r>
      <rPr>
        <sz val="11"/>
        <rFont val="宋体"/>
        <charset val="134"/>
      </rPr>
      <t>葡萄糖苷</t>
    </r>
  </si>
  <si>
    <t>OZBAVEKZGSOMOJ-MIUGBVLSSA-N</t>
  </si>
  <si>
    <t>COC1=C(O[C@@H]2O[C@H](CO)[C@@H](O)[C@H](O)[C@H]2O)C=C3OC=C(C(=O)C3=C1)C4=CC=C(O)C=C4</t>
  </si>
  <si>
    <t>Sorbus cuspidata</t>
  </si>
  <si>
    <t>Anti-oxidative; Suppresses Cartilage Destruction of Osteoarthritis in Mice</t>
  </si>
  <si>
    <t>PMID:38019477 PMCID:PMC10756108 PMID:32222871 DOI:10.1007/s10753-020-01210-3</t>
  </si>
  <si>
    <t>Quercitrin</t>
  </si>
  <si>
    <t>槲皮苷</t>
  </si>
  <si>
    <t>IPTM20107</t>
  </si>
  <si>
    <t>LTS0093095</t>
  </si>
  <si>
    <t>522-12-3</t>
  </si>
  <si>
    <t>Q1649777</t>
  </si>
  <si>
    <t>3,3',4',5,7-Pentahydroxyflavone-3-L-rhamnoside</t>
  </si>
  <si>
    <t>栎素</t>
  </si>
  <si>
    <t>OXGUCUVFOIWWQJ-HQBVPOQASA-N</t>
  </si>
  <si>
    <t>C[C@@H]1O[C@@H](OC2=C(OC3=CC(=CC(=C3C2=O)O)O)C4=CC(=C(O)C=C4)O)[C@H](O)[C@H](O)[C@H]1O</t>
  </si>
  <si>
    <t>Persicaria capitata</t>
  </si>
  <si>
    <t>Eucalyptus cypellocarpa</t>
  </si>
  <si>
    <t>Improves cardiac remodeling following myocardial infarction;</t>
  </si>
  <si>
    <t>PMID:38447360 DOI:10.1016/j.phymed.2024.155467 PMID:31781635 PMCID:PMC6855062</t>
  </si>
  <si>
    <t>Epicatechin</t>
  </si>
  <si>
    <t>表儿茶素</t>
  </si>
  <si>
    <t>IPTM20108</t>
  </si>
  <si>
    <t>LTS0265245</t>
  </si>
  <si>
    <t>490-46-0</t>
  </si>
  <si>
    <t>Q23050136</t>
  </si>
  <si>
    <t>l-Acacatechin; epi-Catechol</t>
  </si>
  <si>
    <r>
      <rPr>
        <sz val="11"/>
        <rFont val="Arial"/>
        <charset val="134"/>
      </rPr>
      <t>2-(3,4-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)-3,4-</t>
    </r>
    <r>
      <rPr>
        <sz val="11"/>
        <rFont val="宋体"/>
        <charset val="134"/>
      </rPr>
      <t>二氢</t>
    </r>
    <r>
      <rPr>
        <sz val="11"/>
        <rFont val="Arial"/>
        <charset val="134"/>
      </rPr>
      <t>-2H-1-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-3,5,7-</t>
    </r>
    <r>
      <rPr>
        <sz val="11"/>
        <rFont val="宋体"/>
        <charset val="134"/>
      </rPr>
      <t>三醇</t>
    </r>
  </si>
  <si>
    <t>C15H14O6</t>
  </si>
  <si>
    <t>PFTAWBLQPZVEMU-UKRRQHHQSA-N</t>
  </si>
  <si>
    <t>O[C@@H]1CC2=C(O)C=C(O)C=C2O[C@@H]1C3=CC(=C(O)C=C3)O</t>
  </si>
  <si>
    <t>Cassia fistula</t>
  </si>
  <si>
    <t>Inhibits cyclooxygenase-1 (COX-1); Inhibits the IL-1β-induced expression of iNOS</t>
  </si>
  <si>
    <t>PMID:34812946 DOI:10.1007/s00424-021-02640-0</t>
  </si>
  <si>
    <t>Pinostrobin</t>
  </si>
  <si>
    <t>乔松酮</t>
  </si>
  <si>
    <t>IPTM20109</t>
  </si>
  <si>
    <t>LTS0241120</t>
  </si>
  <si>
    <t>480-37-5</t>
  </si>
  <si>
    <t>Q27149542</t>
  </si>
  <si>
    <t>5-Hydroxy-7-methoxyflavanone</t>
  </si>
  <si>
    <r>
      <rPr>
        <sz val="11"/>
        <rFont val="宋体"/>
        <charset val="134"/>
      </rPr>
      <t>球松素</t>
    </r>
    <r>
      <rPr>
        <sz val="11"/>
        <rFont val="Arial"/>
        <charset val="134"/>
      </rPr>
      <t>; 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甲氧基黄烷酮</t>
    </r>
  </si>
  <si>
    <t>C16H14O4</t>
  </si>
  <si>
    <t>ORJDDOBAOGKRJV-AWEZNQCLSA-N</t>
  </si>
  <si>
    <t>COC1=CC(=C2C(=O)CC(OC2=C1)C3=CC=CC=C3)O</t>
  </si>
  <si>
    <t>Populus cathayana</t>
  </si>
  <si>
    <t>Anti-cancer; Anti-oxidative; Anti-viral; Neuroprotective; Inhibits the catalytic activity of PCSK9</t>
  </si>
  <si>
    <t>PMID:29862818 DOI:10.1021/acs.jafc.8b02559 PMID:24680612 DOI:10.1016/j.phymed.2014.02.011</t>
  </si>
  <si>
    <t>Cimifugin</t>
  </si>
  <si>
    <t>升麻素</t>
  </si>
  <si>
    <t>IPTM20110</t>
  </si>
  <si>
    <t>LTS0180847</t>
  </si>
  <si>
    <t>37921-38-3</t>
  </si>
  <si>
    <t>Q27106170</t>
  </si>
  <si>
    <t>Cimitin</t>
  </si>
  <si>
    <t>C16H18O6</t>
  </si>
  <si>
    <t>ATDBDSBKYKMRGZ-ZDUSSCGKSA-N</t>
  </si>
  <si>
    <t>COC1=C2C(=O)C=C(CO)OC2=CC3=C1C[C@H](O3)C(C)(C)O</t>
  </si>
  <si>
    <t>Actaea dahurica</t>
  </si>
  <si>
    <t>Eranthis cilicica</t>
  </si>
  <si>
    <t>Inhibits Inflammatory Responses; Suppresses allergic</t>
  </si>
  <si>
    <t>PMID:30638197 PMCID:PMC6342062 PMID:34087722 DOI:10.1016/j.ceca.2021.102429</t>
  </si>
  <si>
    <t>Apigenin-7-glucuronide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</si>
  <si>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葡萄糖醛酸</t>
    </r>
  </si>
  <si>
    <t>IPTM20111</t>
  </si>
  <si>
    <t>LTS0100940</t>
  </si>
  <si>
    <t>29741-09-1</t>
  </si>
  <si>
    <t>Q72443569</t>
  </si>
  <si>
    <t>Scutellarin A</t>
  </si>
  <si>
    <t>灯盏花甲素</t>
  </si>
  <si>
    <t>JBFOLLJCGUCDQP-ZFORQUDYSA-N</t>
  </si>
  <si>
    <t>O[C@@H]1[C@@H](O)[C@@H](O[C@@H]([C@H]1O)C(O)=O)OC2=CC(=C3C(=O)C=C(OC3=C2)C4=CC=C(O)C=C4)O</t>
  </si>
  <si>
    <t>Clinopodium umbrosum</t>
  </si>
  <si>
    <t>Medicago sativa</t>
  </si>
  <si>
    <t>Fuchsia excorticata</t>
  </si>
  <si>
    <t>Inhibits Tumor Necrosis Factor</t>
  </si>
  <si>
    <t>PMID:33343677 PMCID:PMC7725547 DOI:10.1155/2020/6638764</t>
  </si>
  <si>
    <t>Vitexicarpin</t>
  </si>
  <si>
    <t>蔓荆子黄素</t>
  </si>
  <si>
    <t>IPTM20112</t>
  </si>
  <si>
    <t>LTS0071783</t>
  </si>
  <si>
    <t>479-91-4</t>
  </si>
  <si>
    <t>Q15228129</t>
  </si>
  <si>
    <t>Casticin; 3,6,7,4'-tetramethylquercetagetin</t>
  </si>
  <si>
    <r>
      <rPr>
        <sz val="11"/>
        <rFont val="宋体"/>
        <charset val="134"/>
      </rPr>
      <t>紫花牡荆素</t>
    </r>
    <r>
      <rPr>
        <sz val="11"/>
        <rFont val="Arial"/>
        <charset val="134"/>
      </rPr>
      <t>; 3,6,7,4'-</t>
    </r>
    <r>
      <rPr>
        <sz val="11"/>
        <rFont val="宋体"/>
        <charset val="134"/>
      </rPr>
      <t>四甲基槲皮素</t>
    </r>
  </si>
  <si>
    <t>C19H18O8</t>
  </si>
  <si>
    <t>PJQLSMYMOKWUJG-UHFFFAOYSA-N</t>
  </si>
  <si>
    <t>COC1=C(O)C=C(C=C1)C2=C(OC)C(=O)C3=C(O)C(=C(OC)C=C3O2)OC</t>
  </si>
  <si>
    <t>Vitex rotundifolia</t>
  </si>
  <si>
    <t>Artemisia obtusiloba</t>
  </si>
  <si>
    <t>Pulicaria gnaphalodes</t>
  </si>
  <si>
    <t>Antimitotic; Anti-inflammatory; Inhibits the activation of STAT3</t>
  </si>
  <si>
    <t>PMID:15105046 DOI:10.1016/j.canlet.2004.01.012 PMID:30520154 DOI:10.1002/jcb.28259</t>
  </si>
  <si>
    <t>(-)-Epigallocatechin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</si>
  <si>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表没食子儿茶素</t>
    </r>
  </si>
  <si>
    <t>IPTM20113</t>
  </si>
  <si>
    <t>LTS0052496</t>
  </si>
  <si>
    <t>970-74-1</t>
  </si>
  <si>
    <t>Q51617505</t>
  </si>
  <si>
    <t>Sunphenon EGC; (-)-3,3',4',5,5',7-Flavanhexol</t>
  </si>
  <si>
    <t>绿茶儿茶酚</t>
  </si>
  <si>
    <t>C15H14O7</t>
  </si>
  <si>
    <t>XMOCLSLCDHWDHP-IUODEOHRSA-N</t>
  </si>
  <si>
    <t>O[C@@H]1CC2=C(O)C=C(O)C=C2O[C@@H]1C3=CC(=C(O)C(=C3)O)O</t>
  </si>
  <si>
    <t>Platanus orientalis</t>
  </si>
  <si>
    <t>Quercus glauca</t>
  </si>
  <si>
    <t>Ziziphus spina-christi</t>
  </si>
  <si>
    <t>Alleviates high-fat diet-induced hepatic lipotoxicity</t>
  </si>
  <si>
    <t>PMID:37025486 PMCID:PMC10070829</t>
  </si>
  <si>
    <t>3,3',4',5,6,7,8-heptamethoxyflavone</t>
  </si>
  <si>
    <r>
      <rPr>
        <sz val="11"/>
        <rFont val="Arial"/>
        <charset val="134"/>
      </rPr>
      <t>3,5,6,7,8,3',4'-</t>
    </r>
    <r>
      <rPr>
        <sz val="11"/>
        <rFont val="宋体"/>
        <charset val="134"/>
      </rPr>
      <t>七甲氧基黄酮</t>
    </r>
  </si>
  <si>
    <t>IPTM20114</t>
  </si>
  <si>
    <t>LTS0144095</t>
  </si>
  <si>
    <t>1178-24-1</t>
  </si>
  <si>
    <t>Q27254290</t>
  </si>
  <si>
    <t>3-Methoxynobiletin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</si>
  <si>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甲氧基杨梅素</t>
    </r>
  </si>
  <si>
    <t>C22H24O9</t>
  </si>
  <si>
    <t>SSXJHQZOHUYEGD-UHFFFAOYSA-N</t>
  </si>
  <si>
    <t>COC1=C(OC)C=C(C=C1)C2=C(OC)C(=O)C3=C(O2)C(=C(OC)C(=C3OC)OC)OC</t>
  </si>
  <si>
    <t>Citrus sinensis</t>
  </si>
  <si>
    <t>Melicope triphylla</t>
  </si>
  <si>
    <t>Citrus nobilis</t>
  </si>
  <si>
    <t>Anti-tumor-initiating activity; Inhibited collagenase activity</t>
  </si>
  <si>
    <t>PMID:11163102 DOI:10.1016/s0304-3835(00)00691-1 PMID:29470423 PMCID:PMC5855842 DOI:10.3390/ijms19020620</t>
  </si>
  <si>
    <t>Sotetsuflavone</t>
  </si>
  <si>
    <t>苏铁双黄酮</t>
  </si>
  <si>
    <t>IPTM20115</t>
  </si>
  <si>
    <t>LTS0096304</t>
  </si>
  <si>
    <t>2608-21-1</t>
  </si>
  <si>
    <t>Q105192489</t>
  </si>
  <si>
    <t>7'-O-Methylamentoflavone</t>
  </si>
  <si>
    <r>
      <rPr>
        <sz val="11"/>
        <rFont val="Arial"/>
        <charset val="134"/>
      </rPr>
      <t>7'-O-</t>
    </r>
    <r>
      <rPr>
        <sz val="11"/>
        <rFont val="宋体"/>
        <charset val="134"/>
      </rPr>
      <t>甲基氨基黄酮</t>
    </r>
  </si>
  <si>
    <t>C31H20O10</t>
  </si>
  <si>
    <t>OIFVLHZEBAXHPM-UHFFFAOYSA-N</t>
  </si>
  <si>
    <t>COC1=C(C2=C(C(=C1)O)C(=O)C=C(O2)C3=CC=C(O)C=C3)C4=C(O)C=CC(=C4)C5=CC(=O)C6=C(O)C=C(O)C=C6O5</t>
  </si>
  <si>
    <t>Taxus wallichiana</t>
  </si>
  <si>
    <t>Amentotaxus yunnanensis</t>
  </si>
  <si>
    <t>Selaginella denticulata</t>
  </si>
  <si>
    <t>Ameliorates Crohn's disease-like colitis; Induces Autophagy in Non-Small Cell Lung Cancer</t>
  </si>
  <si>
    <t>PMID:36566007 DOI:10.1016/j.ejphar.2022.175464 PMID:31920653 PMCID:PMC6915081 DOI:10.3389/fphar.2019.01460</t>
  </si>
  <si>
    <t>Baicalin methyl ester</t>
  </si>
  <si>
    <t>黄芩苷甲酯</t>
  </si>
  <si>
    <t>IPTM20116</t>
  </si>
  <si>
    <t>LTS0072666</t>
  </si>
  <si>
    <t>82475-03-4</t>
  </si>
  <si>
    <t>Q104916011</t>
  </si>
  <si>
    <t>AOWRAYJMTOYETH-SXFAUFNYSA-N</t>
  </si>
  <si>
    <t>COC(=O)[C@H]1O[C@@H](OC2=C(O)C(=C3C(=O)C=C(OC3=C2)C4=CC=CC=C4)O)[C@H](O)[C@@H](O)[C@@H]1O</t>
  </si>
  <si>
    <t>Prevents the LPS - induced mice intestinal barrier damage</t>
  </si>
  <si>
    <t>PMID:39298909 DOI:10.1016/j.biopha.2024.117417</t>
  </si>
  <si>
    <t>Kurarinone</t>
  </si>
  <si>
    <t>苦参酮</t>
  </si>
  <si>
    <t>IPTM20117</t>
  </si>
  <si>
    <t>LTS0161057</t>
  </si>
  <si>
    <t>34981-26-5</t>
  </si>
  <si>
    <t>Q27134672</t>
  </si>
  <si>
    <t>C26H30O6</t>
  </si>
  <si>
    <t>LTTQKYMNTNISSZ-MWTRTKDXSA-N</t>
  </si>
  <si>
    <t>COC1=C2C(=O)C[C@H](OC2=C(C[C@@H](CC=C(C)C)C(C)=C)C(=C1)O)C3=C(O)C=C(O)C=C3</t>
  </si>
  <si>
    <t>Alleviates Parkinson's disease; Regulates Th17/Treg balance; Ameliorates autoimmune uveitis</t>
  </si>
  <si>
    <t>PMID:35217618 PMCID:PMC8892522 DOI:10.1073/pnas.2118818119  PMID:38522752 PMCID:PMC11954799 DOI:10.1016/j.jare.2024.03.013</t>
  </si>
  <si>
    <t>Glycyrrhisoflavone</t>
  </si>
  <si>
    <t>西北甘草异黄酮</t>
  </si>
  <si>
    <t>IPTM20118</t>
  </si>
  <si>
    <t>LTS0087067</t>
  </si>
  <si>
    <t>116709-70-7</t>
  </si>
  <si>
    <t>Q105132488</t>
  </si>
  <si>
    <t>5'-(3-Methyl-2-butenyl)-3',4',5,7-tetrahydroxyisoflavone</t>
  </si>
  <si>
    <r>
      <rPr>
        <sz val="11"/>
        <rFont val="Arial"/>
        <charset val="134"/>
      </rPr>
      <t>5'-(3-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丁烯基</t>
    </r>
    <r>
      <rPr>
        <sz val="11"/>
        <rFont val="Arial"/>
        <charset val="134"/>
      </rPr>
      <t>)-3',4',5,7-</t>
    </r>
    <r>
      <rPr>
        <sz val="11"/>
        <rFont val="宋体"/>
        <charset val="134"/>
      </rPr>
      <t>四羟基异黄酮</t>
    </r>
  </si>
  <si>
    <t>C20H18O6</t>
  </si>
  <si>
    <t>JOQWUUJQWPZLAT-UHFFFAOYSA-N</t>
  </si>
  <si>
    <t>CC(C)=CCC1=C(O)C(=CC(=C1)C2=COC3=CC(=CC(=C3C2=O)O)O)O</t>
  </si>
  <si>
    <t>Psorothamnus arborescens</t>
  </si>
  <si>
    <t>α-Glucosidase inhibitor; Inhibition effect on the SARS-CoV-2 infection</t>
  </si>
  <si>
    <t>PMID:37094153</t>
  </si>
  <si>
    <t>Quercetin-3-O-sophoroside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</si>
  <si>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槐糖</t>
    </r>
  </si>
  <si>
    <t>IPTM20119</t>
  </si>
  <si>
    <t>LTS0152294</t>
  </si>
  <si>
    <t>18609-17-1</t>
  </si>
  <si>
    <t>Q27114777</t>
  </si>
  <si>
    <t>Baimaside; Quosp</t>
  </si>
  <si>
    <t>白麻苷</t>
  </si>
  <si>
    <t>C27H30O17</t>
  </si>
  <si>
    <t>RDUAJIJVNHKTQC-UJECXLDQSA-N</t>
  </si>
  <si>
    <t>OC[C@H]1O[C@@H](O[C@@H]2[C@@H](O)[C@H](O)[C@@H](CO)O[C@H]2OC3=C(OC4=CC(=CC(=C4C3=O)O)O)C5=CC(=C(O)C=C5)O)[C@H](O)[C@@H](O)[C@@H]1O</t>
  </si>
  <si>
    <t>Bassia muricata</t>
  </si>
  <si>
    <t>Erythrina addisoniae</t>
  </si>
  <si>
    <t>Pterogyne nitens</t>
  </si>
  <si>
    <t>Scavenger of superoxide anions</t>
  </si>
  <si>
    <t>PMID:12625945 DOI:10.1179/135100002125001153</t>
  </si>
  <si>
    <t>Tectorigenin</t>
  </si>
  <si>
    <t>鸢尾黄素</t>
  </si>
  <si>
    <t>IPTM20121</t>
  </si>
  <si>
    <t>LTS0250238</t>
  </si>
  <si>
    <t>548-77-6</t>
  </si>
  <si>
    <t>Q3517006</t>
  </si>
  <si>
    <t>4',5,7-Trihydroxy-6-methoxyisoflavone</t>
  </si>
  <si>
    <r>
      <rPr>
        <sz val="11"/>
        <rFont val="Arial"/>
        <charset val="134"/>
      </rPr>
      <t>4',5,7-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甲氧基异黄酮</t>
    </r>
  </si>
  <si>
    <t>OBBCRPUNCUPUOS-UHFFFAOYSA-N</t>
  </si>
  <si>
    <t>COC1=C(O)C2=C(OC=C(C2=O)C3=CC=C(O)C=C3)C=C1O</t>
  </si>
  <si>
    <t>Dalbergia sissoo</t>
  </si>
  <si>
    <t>Anti-cancer; Anti-diabetic; Hepatoprotective; Anti-inflammatory; Anti-oxidative; Anti-microbial; Cardioprotective; Neuroprotective</t>
  </si>
  <si>
    <t>PMID:37570873 PMCID:PMC10421414 DOI:10.3390/molecules28155904</t>
  </si>
  <si>
    <t>Cyanidin-3-O-glucoside</t>
  </si>
  <si>
    <r>
      <rPr>
        <sz val="11"/>
        <rFont val="微软雅黑"/>
        <charset val="134"/>
      </rPr>
      <t>矢车菊素</t>
    </r>
    <r>
      <rPr>
        <sz val="11"/>
        <rFont val="Arial"/>
        <charset val="134"/>
      </rPr>
      <t>-3-O-</t>
    </r>
    <r>
      <rPr>
        <sz val="11"/>
        <rFont val="微软雅黑"/>
        <charset val="134"/>
      </rPr>
      <t>葡萄糖苷</t>
    </r>
  </si>
  <si>
    <t>IPTM20122</t>
  </si>
  <si>
    <t>LTS0217835</t>
  </si>
  <si>
    <t>7084-24-4</t>
  </si>
  <si>
    <t>Q63399306</t>
  </si>
  <si>
    <t>Kuromanin chloride; Asterin</t>
  </si>
  <si>
    <t>紫菀苷</t>
  </si>
  <si>
    <t>C21H21O11+</t>
  </si>
  <si>
    <t>RKWHWFONKJEUEF-GQUPQBGVSA-O</t>
  </si>
  <si>
    <t>OC[C@H]1O[C@@H](OC2=CC3=C(O)C=C(O)C=C3[O+]=C2C4=CC(=C(O)C=C4)O)[C@H](O)[C@@H](O)[C@@H]1O</t>
  </si>
  <si>
    <t>Punica granatum</t>
  </si>
  <si>
    <t>Rubus coreanus</t>
  </si>
  <si>
    <t>Vaccinium myrtillus</t>
  </si>
  <si>
    <t>potential in managing various prevalent obesity-related condition</t>
  </si>
  <si>
    <t>PMID:38976946 DOI:10.1016/j.bbrc.2024.150344</t>
  </si>
  <si>
    <t>Icariin</t>
  </si>
  <si>
    <t>淫羊藿苷</t>
  </si>
  <si>
    <t>IPTM20124</t>
  </si>
  <si>
    <t>LTS0085291</t>
  </si>
  <si>
    <t>489-32-7</t>
  </si>
  <si>
    <t>Q5985057</t>
  </si>
  <si>
    <t>Ieariline</t>
  </si>
  <si>
    <t>淫羊藿素</t>
  </si>
  <si>
    <t>C33H40O15</t>
  </si>
  <si>
    <t>TZJALUIVHRYQQB-XLRXWWTNSA-N</t>
  </si>
  <si>
    <t>COC1=CC=C(C=C1)C2=C(O[C@@H]3O[C@@H](C)[C@H](O)[C@@H](O)[C@H]3O)C(=O)C4=C(O2)C(=C(O[C@@H]5O[C@H](CO)[C@@H](O)[C@H](O)[C@H]5O)C=C4O)CC=C(C)C</t>
  </si>
  <si>
    <t>Epimedium wushanense</t>
  </si>
  <si>
    <t>Inhibits PDE5 and PDE4 activities; PPARα activator</t>
  </si>
  <si>
    <t>PMID:25383754 PMCID:PMC6270773 DOI:10.3390/molecules191118179 PMID:12646997</t>
  </si>
  <si>
    <t>Calycosin</t>
  </si>
  <si>
    <t>毛蕊异黄酮</t>
  </si>
  <si>
    <t>IPTM20125</t>
  </si>
  <si>
    <t>LTS0106037</t>
  </si>
  <si>
    <t>20575-57-9</t>
  </si>
  <si>
    <t>Q5024637</t>
  </si>
  <si>
    <t>3'-hydroxyformononetin; 3',7-dihydroxy-4'-methoxyisoflavone</t>
  </si>
  <si>
    <t>毛异黄酮</t>
  </si>
  <si>
    <t>ZZAJQOPSWWVMBI-UHFFFAOYSA-N</t>
  </si>
  <si>
    <t>COC1=C(O)C=C(C=C1)C2=COC3=C(C=CC(=C3)O)C2=O</t>
  </si>
  <si>
    <t>Bolusanthus speciosus</t>
  </si>
  <si>
    <t>Decreases cerebral ischemia/reperfusion injury</t>
  </si>
  <si>
    <t>PMID:36516890 DOI:10.1016/j.abb.2022.109488</t>
  </si>
  <si>
    <t>Daidzin</t>
  </si>
  <si>
    <t>大豆苷</t>
  </si>
  <si>
    <t>IPTM20126</t>
  </si>
  <si>
    <t>LTS0156881</t>
  </si>
  <si>
    <t>552-66-9</t>
  </si>
  <si>
    <t>Q105147884</t>
  </si>
  <si>
    <t>Daidzein-7-glucoside; 7-O-Glucosyl-4'-hydroxyisoflavone</t>
  </si>
  <si>
    <r>
      <rPr>
        <sz val="11"/>
        <rFont val="宋体"/>
        <charset val="134"/>
      </rPr>
      <t>大豆苷元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葡萄糖苷</t>
    </r>
    <r>
      <rPr>
        <sz val="11"/>
        <rFont val="Arial"/>
        <charset val="134"/>
      </rPr>
      <t>; 7-O-</t>
    </r>
    <r>
      <rPr>
        <sz val="11"/>
        <rFont val="宋体"/>
        <charset val="134"/>
      </rPr>
      <t>葡萄糖基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羟基异黄酮</t>
    </r>
  </si>
  <si>
    <t>KYQZWONCHDNPDP-UHFFFAOYSA-N</t>
  </si>
  <si>
    <t>OC[C@H]1O[C@@H](OC2=CC3=C(C=C2)C(=O)C(=CO3)C4=CC=C(O)C=C4)[C@H](O)[C@@H](O)[C@@H]1O</t>
  </si>
  <si>
    <t>Astragalus complanatus</t>
  </si>
  <si>
    <t>Anti-oxidative; Anti-cancer; Antiatherosclerotic</t>
  </si>
  <si>
    <t>PMID:35974408 PMCID:PMC9380348 DOI:10.1186/s13020-022-00653-0 PMID:38847155 DOI:10.1002/ptr.8261</t>
  </si>
  <si>
    <t>Sciadopitysin</t>
  </si>
  <si>
    <t>金松双黄酮</t>
  </si>
  <si>
    <t>IPTM20127</t>
  </si>
  <si>
    <t>LTS0262782</t>
  </si>
  <si>
    <t>521-34-6</t>
  </si>
  <si>
    <t>Q27108253</t>
  </si>
  <si>
    <t>7,4',4'''-Trimethylamentoflavone</t>
  </si>
  <si>
    <r>
      <rPr>
        <sz val="11"/>
        <rFont val="Arial"/>
        <charset val="134"/>
      </rPr>
      <t>7,4',4'''-</t>
    </r>
    <r>
      <rPr>
        <sz val="11"/>
        <rFont val="宋体"/>
        <charset val="134"/>
      </rPr>
      <t>三甲基黄酮</t>
    </r>
  </si>
  <si>
    <t>C33H24O10</t>
  </si>
  <si>
    <t>YCXRBCHEOFVYEN-UHFFFAOYSA-N</t>
  </si>
  <si>
    <t>COC1=CC=C(C=C1)C2=CC(=O)C3=C(O2)C(=C(O)C=C3O)C4=C(OC)C=CC(=C4)C5=CC(=O)C6=C(O)C=C(OC)C=C6O5</t>
  </si>
  <si>
    <t>Ginkgo biloba</t>
  </si>
  <si>
    <t>Metasequoia glyptostroboides</t>
  </si>
  <si>
    <t>Torreya fargesii</t>
  </si>
  <si>
    <t>Inhibits RANKL-induced osteoclastogenesis and bone loss</t>
  </si>
  <si>
    <t>PMID:17405053 DOI:10.1055/s-2007-969851 PMID:28575726 DOI:10.1016/j.intimp.2017.05.029</t>
  </si>
  <si>
    <t>Daidzein</t>
  </si>
  <si>
    <t>大豆黄酮</t>
  </si>
  <si>
    <t>IPTM20128</t>
  </si>
  <si>
    <t>LTS0130369</t>
  </si>
  <si>
    <t>486-66-8</t>
  </si>
  <si>
    <t>Q408732</t>
  </si>
  <si>
    <t>4',7-Dihydroxyisoflavone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</si>
  <si>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二羟基异黄酮</t>
    </r>
  </si>
  <si>
    <t>ZQSIJRDFPHDXIC-UHFFFAOYSA-N</t>
  </si>
  <si>
    <t>OC1=CC=C(C=C1)C2=COC3=C(C=CC(=C3)O)C2=O</t>
  </si>
  <si>
    <t>Trifolium subterraneum</t>
  </si>
  <si>
    <t>Spirotropis longifolia</t>
  </si>
  <si>
    <t>Affects various neurobiological regulatory mechanisms</t>
  </si>
  <si>
    <t>PMID:27804870 DOI:10.2174/0929867323666161101140214</t>
  </si>
  <si>
    <t>Linarin</t>
  </si>
  <si>
    <t>蒙花苷</t>
  </si>
  <si>
    <t>IPTM20129</t>
  </si>
  <si>
    <t>LTS0160284</t>
  </si>
  <si>
    <t>480-36-4</t>
  </si>
  <si>
    <t>Q1775837</t>
  </si>
  <si>
    <t>Buddleoside; Acacetin 7-O-rutinoside</t>
  </si>
  <si>
    <t>玄参苷</t>
  </si>
  <si>
    <t>C28H32O14</t>
  </si>
  <si>
    <t>YFVGIJBUXMQFOF-PJOVQGMDSA-N</t>
  </si>
  <si>
    <t>COC1=CC=C(C=C1)C2=CC(=O)C3=C(O)C=C(O[C@@H]4O[C@H](CO[C@@H]5O[C@@H](C)[C@H](O)[C@@H](O)[C@H]5O)[C@@H](O)[C@H](O)[C@H]4O)C=C3O2</t>
  </si>
  <si>
    <t>Buddleja globosa</t>
  </si>
  <si>
    <t>Silene firma</t>
  </si>
  <si>
    <t>Acetylcholinesterase (AChE) inhibitor; Anti-inflammatory; Anti-oxidative; Sleep aid and sedation; Anti-tumor; Anti-bacterial; Anti-viral</t>
  </si>
  <si>
    <t>PMID:26935542 PMCID:PMC4790673 DOI:10.3892/ijmm.2016.2490 PMID:34832886 PMCID:PMC8621830 DOI:10.3390/ph14111104</t>
  </si>
  <si>
    <t>Vitexin</t>
  </si>
  <si>
    <t>牡荆素</t>
  </si>
  <si>
    <t>IPTM20130</t>
  </si>
  <si>
    <t>LTS0199581</t>
  </si>
  <si>
    <t>3681-93-4</t>
  </si>
  <si>
    <t>Q259075</t>
  </si>
  <si>
    <t>Apigenin 8-C-glucoside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</si>
  <si>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葡萄糖苷</t>
    </r>
  </si>
  <si>
    <t>SGEWCQFRYRRZDC-VPRICQMDSA-N</t>
  </si>
  <si>
    <t>OC[C@H]1O[C@H]([C@H](O)[C@@H](O)[C@@H]1O)C2=C(O)C=C(O)C3=C2OC(=CC3=O)C4=CC=C(O)C=C4</t>
  </si>
  <si>
    <t>Sorbus chamaemespilus</t>
  </si>
  <si>
    <t>Karpatiosorbus hybrida</t>
  </si>
  <si>
    <t>Crataegus sinaica</t>
  </si>
  <si>
    <t>Attenuates chronic kidney disease; novel VDR agonist; Treatment PD</t>
  </si>
  <si>
    <t>PMID:37891461 PMCID:PMC10612207 DOI:10.1186/s10020-023-00735-1 PMID:39272040 PMCID:PMC11395219 DOI:10.1186/s12943-024-02108-6</t>
  </si>
  <si>
    <t>Alpinetin</t>
  </si>
  <si>
    <t>山姜素</t>
  </si>
  <si>
    <t>IPTM20131</t>
  </si>
  <si>
    <t>LTS0065259</t>
  </si>
  <si>
    <t>36052-37-6</t>
  </si>
  <si>
    <t>Q72437486</t>
  </si>
  <si>
    <t>5-O-Methylpinocembrin; 5-Methoxy-7-hydroxyflavanone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</si>
  <si>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羟基黄烷酮</t>
    </r>
  </si>
  <si>
    <t>QQQCWVDPMPFUGF-UHFFFAOYSA-N</t>
  </si>
  <si>
    <t>COC1=CC(=CC2=C1C(=O)C[C@H](O2)C3=CC=CC=C3)O</t>
  </si>
  <si>
    <t>Mikania micrantha</t>
  </si>
  <si>
    <t>Anti-tumor; Anti-inflammatory; Hepatoprotective; Cardiovascular protective; Lung protective; Anti-bacterial; Anti-viral; Neuroprotective</t>
  </si>
  <si>
    <t>PMID:35185569 PMCID:PMC8854656 DOI:10.3389/fphar.2022.814370</t>
  </si>
  <si>
    <t>Typhaneoside</t>
  </si>
  <si>
    <t>香蒲新苷</t>
  </si>
  <si>
    <t>IPTM20132</t>
  </si>
  <si>
    <t>LTS0143881</t>
  </si>
  <si>
    <t>104472-68-6</t>
  </si>
  <si>
    <t>Q105212503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</si>
  <si>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-3-(2G-</t>
    </r>
    <r>
      <rPr>
        <sz val="11"/>
        <rFont val="宋体"/>
        <charset val="134"/>
      </rPr>
      <t>鼠李糖基</t>
    </r>
    <r>
      <rPr>
        <sz val="11"/>
        <rFont val="Arial"/>
        <charset val="134"/>
      </rPr>
      <t>)-</t>
    </r>
    <r>
      <rPr>
        <sz val="11"/>
        <rFont val="宋体"/>
        <charset val="134"/>
      </rPr>
      <t>芸香糖甙</t>
    </r>
  </si>
  <si>
    <t>C34H42O20</t>
  </si>
  <si>
    <t>POMAQDQEVHXLGT-QDYYQVSOSA-N</t>
  </si>
  <si>
    <t>COC1=C(O)C=CC(=C1)C2=C(O[C@@H]3O[C@H](CO[C@@H]4O[C@@H](C)[C@H](O)[C@@H](O)[C@H]4O)[C@@H](O)[C@H](O)[C@H]3O[C@@H]5O[C@@H](C)[C@H](O)[C@@H](O)[C@H]5O)C(=O)C6=C(O)C=C(O)C=C6O2</t>
  </si>
  <si>
    <t>Calendula officinalis</t>
  </si>
  <si>
    <t>Coleogyne ramosissima</t>
  </si>
  <si>
    <t>Opuntia ficus-indica</t>
  </si>
  <si>
    <t>Inhibit the excessive autophagy of hypoxia/reoxygenation cells; Lowering blood lipid levels; Promoting antiatherosclerosis; Improving immune and coagulation function</t>
  </si>
  <si>
    <t>PMID:37057738 DOI:10.1021/acsnano.3c02102 PMID:33621091 DOI:10.1021/acs.chemrestox.0c0044</t>
  </si>
  <si>
    <t>Visnagin</t>
  </si>
  <si>
    <t>齿阿米素</t>
  </si>
  <si>
    <t>IPTM20133</t>
  </si>
  <si>
    <t>LTS0003546</t>
  </si>
  <si>
    <t>82-57-5</t>
  </si>
  <si>
    <t>Q7936365</t>
  </si>
  <si>
    <t>Desmethoxykhellin; 5-Methoxy-2-methylfuranochromone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</si>
  <si>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甲基呋喃色酮</t>
    </r>
  </si>
  <si>
    <t>C13H10O4</t>
  </si>
  <si>
    <t>NZVQLVGOZRELTG-UHFFFAOYSA-N</t>
  </si>
  <si>
    <t>COC1=C2C=COC2=CC3=C1C(=O)C=C(C)O3</t>
  </si>
  <si>
    <t>Ammi visnaga</t>
  </si>
  <si>
    <t>Pimpinella monoica</t>
  </si>
  <si>
    <t>Musineon divaricatum</t>
  </si>
  <si>
    <t>Against anthracycline toxicity</t>
  </si>
  <si>
    <t>PMID:38799005 PMCID:PMC11117031 DOI:10.3892/mi.2024.161</t>
  </si>
  <si>
    <t>Epimedin K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</si>
  <si>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K</t>
    </r>
  </si>
  <si>
    <t>IPTM20134</t>
  </si>
  <si>
    <t>LTS0069238</t>
  </si>
  <si>
    <t>174286-13-6</t>
  </si>
  <si>
    <t>Q83039576</t>
  </si>
  <si>
    <t>Korepimedoside B</t>
  </si>
  <si>
    <r>
      <rPr>
        <sz val="11"/>
        <rFont val="宋体"/>
        <charset val="134"/>
      </rPr>
      <t>淫羊霍定</t>
    </r>
    <r>
      <rPr>
        <sz val="11"/>
        <rFont val="Arial"/>
        <charset val="134"/>
      </rPr>
      <t>K</t>
    </r>
  </si>
  <si>
    <t>C45H56O23</t>
  </si>
  <si>
    <t>AHIXHBMUHIBLGS-ODUQWYRWSA-N</t>
  </si>
  <si>
    <t>COC1=CC=C(C=C1)C2=C(O[C@@H]3O[C@@H](C)[C@H](OC(C)=O)[C@@H](O[C@@H]4O[C@H](COC(C)=O)[C@@H](O)[C@H](O)[C@H]4OC(C)=O)[C@H]3O)C(=O)C5=C(O2)C(=C(O[C@@H]6O[C@H](CO)[C@@H](O)[C@H](O)[C@H]6O)C=C5O)CC=C(C)C</t>
  </si>
  <si>
    <t>Inhibitory activities against PTP1B and α-glucosidase</t>
  </si>
  <si>
    <t>PMID:9772706</t>
  </si>
  <si>
    <t>Isomucronulatol 7-O-glucoside</t>
  </si>
  <si>
    <t>黄芪异黄烷苷</t>
  </si>
  <si>
    <t>IPTM20135</t>
  </si>
  <si>
    <t>LTS0073267</t>
  </si>
  <si>
    <t>94367-43-8</t>
  </si>
  <si>
    <t>Q27159086</t>
  </si>
  <si>
    <t>7,2'-Dihydroxy-3',4'-dimethoxyisoflavane-7-O-glucoside</t>
  </si>
  <si>
    <r>
      <rPr>
        <sz val="11"/>
        <rFont val="Arial"/>
        <charset val="134"/>
      </rPr>
      <t>7,2'-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-3',4'-</t>
    </r>
    <r>
      <rPr>
        <sz val="11"/>
        <rFont val="宋体"/>
        <charset val="134"/>
      </rPr>
      <t>二甲氧基异黄烷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</si>
  <si>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C23H28O10</t>
  </si>
  <si>
    <t>SXHOGLPTLQBGDO-ZVSSUSCDSA-N</t>
  </si>
  <si>
    <t>COC1=C(OC)C(=C(C=C1)C2COC3=C(C2)C=CC(=C3)O[C@@H]4O[C@H](CO)[C@@H](O)[C@H](O)[C@H]4O)O</t>
  </si>
  <si>
    <t>Astragalus mongholicus</t>
  </si>
  <si>
    <t>PMID:36032803 PMCID:PMC9417766 DOI:10.1155/2022/9510598</t>
  </si>
  <si>
    <t>Glychionide A</t>
  </si>
  <si>
    <r>
      <rPr>
        <sz val="11"/>
        <rFont val="宋体"/>
        <charset val="134"/>
      </rPr>
      <t>去甲汉黄芩素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葡萄糖醛酸苷</t>
    </r>
  </si>
  <si>
    <t>IPTM20136</t>
  </si>
  <si>
    <t>119152-50-0</t>
  </si>
  <si>
    <t>Q27261570</t>
  </si>
  <si>
    <t>去甲汉黄芩素苷</t>
  </si>
  <si>
    <t>MOFOLNOWFPVLGZ-BHWDSYMASA-N</t>
  </si>
  <si>
    <t>O[C@@H]1[C@@H](O)[C@@H](O[C@@H]([C@H]1O)C(O)=O)OC2=C(O)C3=C(C(=C2)O)C(=O)C=C(O3)C4=CC=CC=C4</t>
  </si>
  <si>
    <t>Anti-tumor</t>
  </si>
  <si>
    <t>PMID:30712054 PMCID:PMC6369652 DOI:10.12659/MSM.913400</t>
  </si>
  <si>
    <t>4',7-Dimethoxy-5-hydroxyisoflavone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</si>
  <si>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二甲氧基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羟基异黄酮</t>
    </r>
  </si>
  <si>
    <t>IPTM20137</t>
  </si>
  <si>
    <t>LTS0032344</t>
  </si>
  <si>
    <t>34086-51-6</t>
  </si>
  <si>
    <t>Q72467968</t>
  </si>
  <si>
    <t>7-O-Methylbiochanin A; Biochanin A 7-methyl ether</t>
  </si>
  <si>
    <r>
      <rPr>
        <sz val="11"/>
        <rFont val="Arial"/>
        <charset val="134"/>
      </rPr>
      <t>7-O-</t>
    </r>
    <r>
      <rPr>
        <sz val="11"/>
        <rFont val="宋体"/>
        <charset val="134"/>
      </rPr>
      <t>甲基鹰嘴豆芽素</t>
    </r>
    <r>
      <rPr>
        <sz val="11"/>
        <rFont val="Arial"/>
        <charset val="134"/>
      </rPr>
      <t xml:space="preserve">A; </t>
    </r>
    <r>
      <rPr>
        <sz val="11"/>
        <rFont val="宋体"/>
        <charset val="134"/>
      </rPr>
      <t>染料木黄酮</t>
    </r>
    <r>
      <rPr>
        <sz val="11"/>
        <rFont val="Arial"/>
        <charset val="134"/>
      </rPr>
      <t>-4',7-</t>
    </r>
    <r>
      <rPr>
        <sz val="11"/>
        <rFont val="宋体"/>
        <charset val="134"/>
      </rPr>
      <t>二甲醚</t>
    </r>
  </si>
  <si>
    <t>DQNLRFRBAWCJHQ-UHFFFAOYSA-N</t>
  </si>
  <si>
    <t>COC1=CC=C(C=C1)C2=COC3=CC(=CC(=C3C2=O)O)OC</t>
  </si>
  <si>
    <t>Myristica malabarica</t>
  </si>
  <si>
    <t>Peperomia leptostachya</t>
  </si>
  <si>
    <t>PMID:16854720 DOI:10.1080/14786410500364627</t>
  </si>
  <si>
    <t>Isosinensetin</t>
  </si>
  <si>
    <t>异橙黄酮</t>
  </si>
  <si>
    <t>IPTM20138</t>
  </si>
  <si>
    <t>LTS0052178</t>
  </si>
  <si>
    <t>17290-70-9</t>
  </si>
  <si>
    <t>Q27263667</t>
  </si>
  <si>
    <t>6-Demethoxynobiletin; 5,7,8,3',4'-pentamethoxyflavone</t>
  </si>
  <si>
    <r>
      <rPr>
        <sz val="11"/>
        <rFont val="Arial"/>
        <charset val="134"/>
      </rPr>
      <t>3',4' ,5,7,8-</t>
    </r>
    <r>
      <rPr>
        <sz val="11"/>
        <rFont val="宋体"/>
        <charset val="134"/>
      </rPr>
      <t>五甲氧基黄酮</t>
    </r>
  </si>
  <si>
    <t>UYCWETIUOAGWIL-UHFFFAOYSA-N</t>
  </si>
  <si>
    <t>COC1=C(OC)C=C(C=C1)C2=CC(=O)C3=C(O2)C(=C(OC)C=C3OC)OC</t>
  </si>
  <si>
    <t>Citrus tachibana</t>
  </si>
  <si>
    <t>Ficus altissima</t>
  </si>
  <si>
    <t>Alleviates estrogen deficiency-induced osteoporosis</t>
  </si>
  <si>
    <t>PMID:36746095 DOI:10.1016/j.biopha.2023.114347</t>
  </si>
  <si>
    <t>Swertisin</t>
  </si>
  <si>
    <t>当药黄素</t>
  </si>
  <si>
    <t>IPTM20139</t>
  </si>
  <si>
    <t>LTS0100911</t>
  </si>
  <si>
    <t>6991-10-2</t>
  </si>
  <si>
    <t>Q82979547</t>
  </si>
  <si>
    <t>Flavocommelitin; 6-C-glucopyranosyl-7-O-methylapigenin</t>
  </si>
  <si>
    <t>鸭跖草次苷</t>
  </si>
  <si>
    <t>ABRULANJVVJLFI-DGHBBABESA-N</t>
  </si>
  <si>
    <t>COC1=C([C@@H]2O[C@H](CO)[C@@H](O)[C@H](O)[C@H]2O)C(=C3C(=O)C=C(OC3=C1)C4=CC=C(O)C=C4)O</t>
  </si>
  <si>
    <t>Alliaria petiolata</t>
  </si>
  <si>
    <t>Wilbrandia ebracteata</t>
  </si>
  <si>
    <t>Anti-diabetic; Anti-oxidative; Inhibits HBV; Improves cognitive and memory impairments in mice</t>
  </si>
  <si>
    <t>PMID:34289381 DOI:10.1016/j.abb.2021.108995</t>
  </si>
  <si>
    <t>Diosmetin</t>
  </si>
  <si>
    <t>香叶木素</t>
  </si>
  <si>
    <t>IPTM20140</t>
  </si>
  <si>
    <t>LTS0252065</t>
  </si>
  <si>
    <t>520-34-3</t>
  </si>
  <si>
    <t>Q1649664</t>
  </si>
  <si>
    <t>4'-Methylluteolin; Luteolin 4'-methyl ether</t>
  </si>
  <si>
    <r>
      <rPr>
        <sz val="11"/>
        <rFont val="Arial"/>
        <charset val="134"/>
      </rPr>
      <t>4'-</t>
    </r>
    <r>
      <rPr>
        <sz val="11"/>
        <rFont val="宋体"/>
        <charset val="134"/>
      </rPr>
      <t>甲基木犀草素</t>
    </r>
  </si>
  <si>
    <t>MBNGWHIJMBWFHU-UHFFFAOYSA-N</t>
  </si>
  <si>
    <t>COC1=C(O)C=C(C=C1)C2=CC(=O)C3=C(O)C=C(O)C=C3O2</t>
  </si>
  <si>
    <t>Micromeria graeca</t>
  </si>
  <si>
    <t>Alnus glutinosa</t>
  </si>
  <si>
    <t>Valeriana laxiflora</t>
  </si>
  <si>
    <t>Anti-cancer potential; Cell cycle regulation; Apoptosis via both intrinsic and extrinsic pathway; Autophagy; Tumour progression and metastasis</t>
  </si>
  <si>
    <t>PMID:38888206 DOI:10.1002/mc.23774</t>
  </si>
  <si>
    <t>Myricitrin</t>
  </si>
  <si>
    <t>杨梅苷</t>
  </si>
  <si>
    <t>IPTM20141</t>
  </si>
  <si>
    <t>LTS0141597</t>
  </si>
  <si>
    <t>17912-87-7</t>
  </si>
  <si>
    <t>Q103818281</t>
  </si>
  <si>
    <t>Myricitroside; Myricetin 3-O-alpha-L-rhamnopyranoside</t>
  </si>
  <si>
    <r>
      <rPr>
        <sz val="11"/>
        <rFont val="宋体"/>
        <charset val="134"/>
      </rPr>
      <t>杨梅素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鼠李糖苷</t>
    </r>
  </si>
  <si>
    <t>DCYOADKBABEMIQ-UHFFFAOYSA-N</t>
  </si>
  <si>
    <t>C[C@@H]1O[C@@H](OC2=C(OC3=CC(=CC(=C3C2=O)O)O)C4=CC(=C(O)C(=C4)O)O)[C@H](O)[C@H](O)[C@H]1O</t>
  </si>
  <si>
    <t>Juglans nigra</t>
  </si>
  <si>
    <t>Alchornea glandulosa</t>
  </si>
  <si>
    <t>Plumbago europaea</t>
  </si>
  <si>
    <t>Anti-oxidative; Anti-inflammatory; Analgesic</t>
  </si>
  <si>
    <t>PMID:30474534 DOI:10.2174/1574888X14666181126103338</t>
  </si>
  <si>
    <t>Biochanin A</t>
  </si>
  <si>
    <r>
      <rPr>
        <sz val="11"/>
        <rFont val="宋体"/>
        <charset val="134"/>
      </rPr>
      <t>鹰嘴豆牙素</t>
    </r>
    <r>
      <rPr>
        <sz val="11"/>
        <rFont val="Arial"/>
        <charset val="134"/>
      </rPr>
      <t>A</t>
    </r>
  </si>
  <si>
    <t>IPTM20142</t>
  </si>
  <si>
    <t>LTS0111539</t>
  </si>
  <si>
    <t>491-80-5</t>
  </si>
  <si>
    <t>Q864222</t>
  </si>
  <si>
    <t>4'-Methylgenistein; olmelin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</si>
  <si>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甲氧基异黄酮</t>
    </r>
  </si>
  <si>
    <t>WUADCCWRTIWANL-UHFFFAOYSA-N</t>
  </si>
  <si>
    <t>COC1=CC=C(C=C1)C2=COC3=CC(=CC(=C3C2=O)O)O</t>
  </si>
  <si>
    <t>Trifolium repens</t>
  </si>
  <si>
    <t>Swartzia polyphylla</t>
  </si>
  <si>
    <t>Cardiac protection</t>
  </si>
  <si>
    <t>PMID:39976876 DOI:10.1007/s10557-025-07677-2</t>
  </si>
  <si>
    <t>Rutin</t>
  </si>
  <si>
    <t>芦丁</t>
  </si>
  <si>
    <t>IPTM20143</t>
  </si>
  <si>
    <t>LTS0042292</t>
  </si>
  <si>
    <t>153-18-4</t>
  </si>
  <si>
    <t>Q27163468</t>
  </si>
  <si>
    <t>Phytomelin; Rutoside; Quercetin-3-rutinoside</t>
  </si>
  <si>
    <t>芸香苷</t>
  </si>
  <si>
    <t>C27H30O16</t>
  </si>
  <si>
    <t>IKGXIBQEEMLURG-UHFFFAOYSA-N</t>
  </si>
  <si>
    <t>C[C@@H]1O[C@@H](OC[C@H]2O[C@@H](OC3=C(OC4=CC(=CC(=C4C3=O)O)O)C5=CC(=C(O)C=C5)O)[C@H](O)[C@@H](O)[C@@H]2O)[C@H](O)[C@H](O)[C@H]1O</t>
  </si>
  <si>
    <t>Plinia cauliflora</t>
  </si>
  <si>
    <t>Geranium rectum</t>
  </si>
  <si>
    <t>Roldana angulifolia</t>
  </si>
  <si>
    <t>Anti-inflammatory; Anti-oxidative; Neuroprotective</t>
  </si>
  <si>
    <t>PMID:24512768 DOI:10.1016/j.bbr.2014.02.002</t>
  </si>
  <si>
    <t>Narirutin</t>
  </si>
  <si>
    <t>柚皮芸香甙</t>
  </si>
  <si>
    <t>IPTM20144</t>
  </si>
  <si>
    <t>LTS0259265</t>
  </si>
  <si>
    <t>14259-46-2</t>
  </si>
  <si>
    <t>Q13569061</t>
  </si>
  <si>
    <t>Isonaringenin; Flavanone-4',5,7-trihydroxy-7-β-rutinoside</t>
  </si>
  <si>
    <t>芸香柚皮苷</t>
  </si>
  <si>
    <t>HXTFHSYLYXVTHC-AJHDJQPGSA-N</t>
  </si>
  <si>
    <t>C[C@@H]1O[C@@H](OC[C@H]2O[C@@H](OC3=CC(=C4C(=O)C[C@H](OC4=C3)C5=CC=C(O)C=C5)O)[C@H](O)[C@@H](O)[C@@H]2O)[C@H](O)[C@H](O)[C@H]1O</t>
  </si>
  <si>
    <t>Citrus unshiu</t>
  </si>
  <si>
    <t>Thymus vulgaris</t>
  </si>
  <si>
    <t>Cyclopia subternata</t>
  </si>
  <si>
    <t>PMID:38759313 DOI:10.1016/j.phymed.2024.155730</t>
  </si>
  <si>
    <t>Glucosyl-vitexin</t>
  </si>
  <si>
    <t>牡荆素葡萄糖苷</t>
  </si>
  <si>
    <t>IPTM20145</t>
  </si>
  <si>
    <t>76135-82-5</t>
  </si>
  <si>
    <t>Q72480467</t>
  </si>
  <si>
    <t>Glucosylvitexin</t>
  </si>
  <si>
    <t>FIKSWIOVRVHXGQ-TUTGZWPLSA-N</t>
  </si>
  <si>
    <t>OC[C@H]1O[C@@H](OC2=CC=C(C=C2)C3=CC(=O)C4=C(O3)C(=C(O)C=C4O)O[C@@H]5O[C@H](CO)[C@@H](O)[C@H](O)[C@H]5O)[C@H](O)[C@@H](O)[C@@H]1O</t>
  </si>
  <si>
    <t>Crataegus pinnatifida</t>
  </si>
  <si>
    <t>Anti-oxidative; Anti-inflammatory; Anti-cancer; Neuron-protection; Cardioprotective</t>
  </si>
  <si>
    <t>PMID:32292045 DOI:10.1080/10408398.2020.1753165</t>
  </si>
  <si>
    <t>Pectolinarigenin</t>
  </si>
  <si>
    <t>柳穿鱼黄素</t>
  </si>
  <si>
    <t>IPTM20146</t>
  </si>
  <si>
    <t>LTS0185768</t>
  </si>
  <si>
    <t>520-12-7</t>
  </si>
  <si>
    <t>Q15425293</t>
  </si>
  <si>
    <t>4'-Methylcapillarisin; 5,7-Dihydroxy-4',6-dimethoxyflavone</t>
  </si>
  <si>
    <t>柳穿鱼素</t>
  </si>
  <si>
    <t>GPQLHGCIAUEJQK-UHFFFAOYSA-N</t>
  </si>
  <si>
    <t>COC1=CC=C(C=C1)C2=CC(=O)C3=C(O2)C=C(O)C(=C3O)OC</t>
  </si>
  <si>
    <t>Clerodendrum phlomoides</t>
  </si>
  <si>
    <t>Bishopanthus soliceps</t>
  </si>
  <si>
    <t>Anthemis auriculata</t>
  </si>
  <si>
    <t>Anti-inflammatory; Anti-oxidative</t>
  </si>
  <si>
    <t>PMID:39378657 DOI:10.1016/j.intimp.2024.113284</t>
  </si>
  <si>
    <t>Apigenin</t>
  </si>
  <si>
    <t>芹菜素</t>
  </si>
  <si>
    <t>IPTM20147</t>
  </si>
  <si>
    <t>LTS0104946</t>
  </si>
  <si>
    <t>520-36-5</t>
  </si>
  <si>
    <t>Q424567</t>
  </si>
  <si>
    <t>Chamomile; 5,7,4'-Trihydroxyflavone</t>
  </si>
  <si>
    <t>KZNIFHPLKGYRTM-UHFFFAOYSA-N</t>
  </si>
  <si>
    <t>OC1=CC=C(C=C1)C2=CC(=O)C3=C(O)C=C(O)C=C3O2</t>
  </si>
  <si>
    <t>Doronicum macrophyllum</t>
  </si>
  <si>
    <t>Cirsium arvense</t>
  </si>
  <si>
    <t>Asyneuma campanuloides</t>
  </si>
  <si>
    <t>Against ischemic stroke</t>
  </si>
  <si>
    <t>PMID:40124778 PMCID:PMC11925864 DOI:10.3389/fphar.2025.1553081</t>
  </si>
  <si>
    <t>Isorhamnetin</t>
  </si>
  <si>
    <t>异鼠李素</t>
  </si>
  <si>
    <t>IPTM20149</t>
  </si>
  <si>
    <t>LTS0107505</t>
  </si>
  <si>
    <t>480-19-3</t>
  </si>
  <si>
    <t>Q416138</t>
  </si>
  <si>
    <t>3-Methylquercetin; 3,4',5,7-Tetrahydroxy-3'-methoxyflavone</t>
  </si>
  <si>
    <r>
      <rPr>
        <sz val="11"/>
        <rFont val="Arial"/>
        <charset val="134"/>
      </rPr>
      <t>3,4',5,7-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-3'-</t>
    </r>
    <r>
      <rPr>
        <sz val="11"/>
        <rFont val="宋体"/>
        <charset val="134"/>
      </rPr>
      <t>甲氧基黄酮</t>
    </r>
  </si>
  <si>
    <t>C16H12O7</t>
  </si>
  <si>
    <t>IZQSVPBOUDKVDZ-UHFFFAOYSA-N</t>
  </si>
  <si>
    <t>COC1=C(O)C=CC(=C1)C2=C(O)C(=O)C3=C(O)C=C(O)C=C3O2</t>
  </si>
  <si>
    <t>Dalbergia hupeana</t>
  </si>
  <si>
    <t>Sedum album</t>
  </si>
  <si>
    <t>PMID:40111208 DOI:10.1039/d4fo04867a</t>
  </si>
  <si>
    <t>Theaflavin</t>
  </si>
  <si>
    <t>茶黄素</t>
  </si>
  <si>
    <t>IPTM20150</t>
  </si>
  <si>
    <t>LTS0215589</t>
  </si>
  <si>
    <t>4670-05-7</t>
  </si>
  <si>
    <t>Q415677</t>
  </si>
  <si>
    <t>C29H24O12</t>
  </si>
  <si>
    <t>IPMYMEWFZKHGAX-ZKSIBHASSA-N</t>
  </si>
  <si>
    <t>O[C@@H]1CC2=C(O)C=C(O)C=C2O[C@@H]1C3=CC4=C(C(=C(O)C=C4[C@H]5OC6=CC(=CC(=C6C[C@H]5O)O)O)O)C(=O)C(=C3)O</t>
  </si>
  <si>
    <t>Matricaria chamomilla</t>
  </si>
  <si>
    <t>Anti-inflammatory; Anti-viral</t>
  </si>
  <si>
    <t>PMID:39967149 DOI:10.1016/j.foodres.2025.115692</t>
  </si>
  <si>
    <t>Vestitol</t>
  </si>
  <si>
    <t>驴食草酚</t>
  </si>
  <si>
    <t>IPTM20151</t>
  </si>
  <si>
    <t>LTS0125669</t>
  </si>
  <si>
    <t>35878-41-2</t>
  </si>
  <si>
    <t>Q27108542</t>
  </si>
  <si>
    <t>7,2'-Dihydroxy-4'-methoxyisoflavan</t>
  </si>
  <si>
    <r>
      <rPr>
        <sz val="11"/>
        <rFont val="Arial"/>
        <charset val="134"/>
      </rPr>
      <t>7,2'-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甲氧基异黄烷</t>
    </r>
  </si>
  <si>
    <t>C16H16O4</t>
  </si>
  <si>
    <t>XRVFNNUXNVWYTI-LLVKDONJSA-N</t>
  </si>
  <si>
    <t>COC1=CC(=C(C=C1)[C@@H]2COC3=C(C2)C=CC(=C3)O)O</t>
  </si>
  <si>
    <t>Wisteria brachybotrys</t>
  </si>
  <si>
    <t>Zollernia paraensis</t>
  </si>
  <si>
    <t>PMID:37318081 PMCID:PMC10274521 DOI:10.1080/07853890.2023.2218105</t>
  </si>
  <si>
    <t>Diosmin</t>
  </si>
  <si>
    <r>
      <rPr>
        <sz val="11"/>
        <rFont val="宋体"/>
        <charset val="134"/>
      </rPr>
      <t>香叶木素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芸香糖苷</t>
    </r>
  </si>
  <si>
    <t>IPTM20152</t>
  </si>
  <si>
    <t>LTS0240372</t>
  </si>
  <si>
    <t>520-27-4</t>
  </si>
  <si>
    <t>Q2607865</t>
  </si>
  <si>
    <t>Flebosten; Diosmetin 7-O-rutinoside</t>
  </si>
  <si>
    <t>香叶木苷</t>
  </si>
  <si>
    <t>C28H32O15</t>
  </si>
  <si>
    <t>GZSOSUNBTXMUFQ-YFAPSIMESA-N</t>
  </si>
  <si>
    <t>COC1=C(O)C=C(C=C1)C2=CC(=O)C3=C(O)C=C(O[C@@H]4O[C@H](CO[C@@H]5O[C@@H](C)[C@H](O)[C@@H](O)[C@H]5O)[C@@H](O)[C@H](O)[C@H]4O)C=C3O2</t>
  </si>
  <si>
    <t>Hyssopus officinalis</t>
  </si>
  <si>
    <t>Campanula patula</t>
  </si>
  <si>
    <t>Toddalia asiatica</t>
  </si>
  <si>
    <t>PMID:40138774 DOI:10.1016/j.phymed.2025.156671</t>
  </si>
  <si>
    <t>Trifolirhizin</t>
  </si>
  <si>
    <t>三叶豆紫檀苷</t>
  </si>
  <si>
    <t>IPTM20153</t>
  </si>
  <si>
    <t>LTS0103201</t>
  </si>
  <si>
    <t>6807-83-6</t>
  </si>
  <si>
    <t>Q27108480</t>
  </si>
  <si>
    <t>Sophojaponicin B2; (-)-Maackiain 3-O-glucoside</t>
  </si>
  <si>
    <t>红车轴草根甙</t>
  </si>
  <si>
    <t>VGSYCWGXBYZLLE-QEEQPWONSA-N</t>
  </si>
  <si>
    <t>OC[C@H]1O[C@@H](OC2=CC3=C(C=C2)[C@@H]4OC5=CC6=C(OCO6)C=C5[C@@H]4CO3)[C@H](O)[C@@H](O)[C@@H]1O</t>
  </si>
  <si>
    <t>Ononis vaginalis</t>
  </si>
  <si>
    <t>PMID:39098645 DOI:10.1002/ptr.8299</t>
  </si>
  <si>
    <t>7-Neohesperidosides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</si>
  <si>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新橙皮苷</t>
    </r>
  </si>
  <si>
    <t>IPTM20154</t>
  </si>
  <si>
    <t>28383-41-7</t>
  </si>
  <si>
    <t>C28H34O16</t>
  </si>
  <si>
    <t>OWOPLXKZQIHNFD-KURXTFFSSA-N</t>
  </si>
  <si>
    <t>COC1=C(O)C=C(C=C1)[C@H]2OC3=CC(=CC(=C3C(=O)[C@@H]2O)O)O[C@@H]4O[C@H](CO)[C@@H](O)[C@H](O)[C@H]4O[C@@H]5O[C@@H](C)[C@H](O)[C@@H](O)[C@H]5O</t>
  </si>
  <si>
    <t>Anti-oxidative; Neuroprotective</t>
  </si>
  <si>
    <t>PMID:36416093 DOI:10.1080/10408398.2022.2149466</t>
  </si>
  <si>
    <t>Troxerutin</t>
  </si>
  <si>
    <t>曲克芦丁</t>
  </si>
  <si>
    <t>IPTM20155</t>
  </si>
  <si>
    <t>7085-55-4</t>
  </si>
  <si>
    <t>Q72515635</t>
  </si>
  <si>
    <t>Venoruton P4; 3',4',7-Tris(hydroxyethyl)rutin</t>
  </si>
  <si>
    <r>
      <rPr>
        <sz val="11"/>
        <rFont val="Arial"/>
        <charset val="134"/>
      </rPr>
      <t>3',4',7-</t>
    </r>
    <r>
      <rPr>
        <sz val="11"/>
        <rFont val="宋体"/>
        <charset val="134"/>
      </rPr>
      <t>三羟乙基芦丁</t>
    </r>
    <r>
      <rPr>
        <sz val="11"/>
        <rFont val="Arial"/>
        <charset val="134"/>
      </rPr>
      <t xml:space="preserve">;  </t>
    </r>
    <r>
      <rPr>
        <sz val="11"/>
        <rFont val="宋体"/>
        <charset val="134"/>
      </rPr>
      <t>维脑路通</t>
    </r>
  </si>
  <si>
    <t>IYVFNTXFRYQLRP-VVSTWUKXSA-N</t>
  </si>
  <si>
    <t>C[C@@H]1O[C@@H](OC[C@H]2O[C@@H](OC3=C(OC4=CC(=CC(=C4C3=O)O)OCCO)C5=CC(=C(OCCO)C=C5)OCCO)[C@H](O)[C@@H](O)[C@@H]2O)[C@H](O)[C@H](O)[C@H]1O</t>
  </si>
  <si>
    <t>Artifacts, NP derivatives or Analogues</t>
  </si>
  <si>
    <t>Neuroprotective; Anti-inflammatory</t>
  </si>
  <si>
    <t>PMID:39919456 DOI:10.1016/j.intimp.2025.114216</t>
  </si>
  <si>
    <t>Corylifol A</t>
  </si>
  <si>
    <t>次苷酸查尔酮</t>
  </si>
  <si>
    <t>IPTM20156</t>
  </si>
  <si>
    <t>LTS0119260</t>
  </si>
  <si>
    <t>775351-88-7</t>
  </si>
  <si>
    <t>Q104400224</t>
  </si>
  <si>
    <r>
      <rPr>
        <sz val="11"/>
        <rFont val="Arial"/>
        <charset val="134"/>
      </rPr>
      <t>7,4'-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-3'-[(e)-3,7-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-2,6-</t>
    </r>
    <r>
      <rPr>
        <sz val="11"/>
        <rFont val="宋体"/>
        <charset val="134"/>
      </rPr>
      <t>辛二烯基</t>
    </r>
    <r>
      <rPr>
        <sz val="11"/>
        <rFont val="Arial"/>
        <charset val="134"/>
      </rPr>
      <t>]</t>
    </r>
    <r>
      <rPr>
        <sz val="11"/>
        <rFont val="宋体"/>
        <charset val="134"/>
      </rPr>
      <t>异黄酮</t>
    </r>
  </si>
  <si>
    <t>C25H26O4</t>
  </si>
  <si>
    <t>ZBHUUXLHDOUMKM-REZTVBANSA-N</t>
  </si>
  <si>
    <t>CC(C)=CCC\C(C)=C\CC1=C(O)C=CC(=C1)C2=COC3=C(C=CC(=C3)O)C2=O</t>
  </si>
  <si>
    <t>Anti-viral</t>
  </si>
  <si>
    <t>PMID:23323951 DOI:10.3109/14756366.2012.753591</t>
  </si>
  <si>
    <t>Azaleatin</t>
  </si>
  <si>
    <t>杜鹃黄素</t>
  </si>
  <si>
    <t>IPTM20157</t>
  </si>
  <si>
    <t>LTS0108572</t>
  </si>
  <si>
    <t>529-51-1</t>
  </si>
  <si>
    <t>Q2875086</t>
  </si>
  <si>
    <t>5-O-Methylquercetin; 3,3',4',7-Tetrahydroxy-5-methoxyflavone</t>
  </si>
  <si>
    <r>
      <rPr>
        <sz val="11"/>
        <rFont val="Arial"/>
        <charset val="134"/>
      </rPr>
      <t>3,3',4',7-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甲氧基黄酮</t>
    </r>
  </si>
  <si>
    <t>RJBAXROZAXAEEM-UHFFFAOYSA-N</t>
  </si>
  <si>
    <t>COC1=CC(=CC2=C1C(=O)C(=C(O2)C3=CC(=C(O)C=C3)O)O)O</t>
  </si>
  <si>
    <t>Carya illinoinensis</t>
  </si>
  <si>
    <t>Rhododendron luteum</t>
  </si>
  <si>
    <t>Tephrosia watsoniana</t>
  </si>
  <si>
    <t>Anti-Alzheimer's disease</t>
  </si>
  <si>
    <t>PMID:36416361 DOI:10.1039/d2fo02507h</t>
  </si>
  <si>
    <t>Isoliquiritin apioside</t>
  </si>
  <si>
    <t>芹糖异甘草苷</t>
  </si>
  <si>
    <t>IPTM20158</t>
  </si>
  <si>
    <t>LTS0243414</t>
  </si>
  <si>
    <t>120926-46-7</t>
  </si>
  <si>
    <t>Q105289082</t>
  </si>
  <si>
    <t>Neolicuroside</t>
  </si>
  <si>
    <t>VMMVZVPAYFZNBM-KVFWHIKKSA-N</t>
  </si>
  <si>
    <t>OC[C@H]1O[C@@H](OC2=CC=C(\C=C\C(=O)C3=C(O)C=C(O)C=C3)C=C2)[C@H](O[C@@H]4OC[C@](O)(CO)[C@H]4O)[C@@H](O)[C@@H]1O</t>
  </si>
  <si>
    <t>Chalcones</t>
  </si>
  <si>
    <t>Anti-oxidative; Anti-inflammatory; Anti-acute lung injury</t>
  </si>
  <si>
    <t>PMID:35597117 DOI:10.1016/j.intimp.2022.108852</t>
  </si>
  <si>
    <t>Poncirin</t>
  </si>
  <si>
    <t>枸橘苷</t>
  </si>
  <si>
    <t>IPTM20159</t>
  </si>
  <si>
    <t>LTS0171172</t>
  </si>
  <si>
    <t>14941-08-3</t>
  </si>
  <si>
    <t>Q3388129</t>
  </si>
  <si>
    <t>Citrifolioside; Isosakuranetin 7-O-neohesperidoside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</si>
  <si>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 xml:space="preserve"> 7-O-</t>
    </r>
    <r>
      <rPr>
        <sz val="11"/>
        <rFont val="宋体"/>
        <charset val="134"/>
      </rPr>
      <t>新橙皮甙</t>
    </r>
  </si>
  <si>
    <t>NLAWPKPYBMEWIR-SKYQDXIQSA-N</t>
  </si>
  <si>
    <t>COC1=CC=C(C=C1)[C@@H]2CC(=O)C3=C(O)C=C(O[C@@H]4O[C@H](CO)[C@@H](O)[C@H](O)[C@H]4O[C@@H]5O[C@@H](C)[C@H](O)[C@@H](O)[C@H]5O)C=C3O2</t>
  </si>
  <si>
    <t>Minthostachys spicata</t>
  </si>
  <si>
    <t>Anti-inflammatory; Anti-cancer; Hepatoprotective</t>
  </si>
  <si>
    <t>PMID:40056635 DOI:10.1016/j.phymed.2025.156598</t>
  </si>
  <si>
    <t>Schaftoside</t>
  </si>
  <si>
    <t>夏佛托苷</t>
  </si>
  <si>
    <t>IPTM20160</t>
  </si>
  <si>
    <t>LTS0104338</t>
  </si>
  <si>
    <t>51938-32-0</t>
  </si>
  <si>
    <t>Q27108250</t>
  </si>
  <si>
    <t>Apigenin-6-glucoside-8-arabinoside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</si>
  <si>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</t>
    </r>
    <r>
      <rPr>
        <sz val="11"/>
        <rFont val="宋体"/>
        <charset val="134"/>
      </rPr>
      <t>葡萄糖苷</t>
    </r>
    <r>
      <rPr>
        <sz val="11"/>
        <rFont val="Arial"/>
        <charset val="134"/>
      </rPr>
      <t>-8-</t>
    </r>
    <r>
      <rPr>
        <sz val="11"/>
        <rFont val="宋体"/>
        <charset val="134"/>
      </rPr>
      <t>阿拉伯糖苷</t>
    </r>
  </si>
  <si>
    <t>MMDUKUSNQNWVET-VYUBKLCTSA-N</t>
  </si>
  <si>
    <t>OC[C@H]1O[C@H]([C@H](O)[C@@H](O)[C@@H]1O)C2=C(O)C(=C3OC(=CC(=O)C3=C2O)C4=CC=C(O)C=C4)[C@@H]5OC[C@H](O)[C@H](O)[C@H]5O</t>
  </si>
  <si>
    <t>Achillea collina</t>
  </si>
  <si>
    <t>Anti-aging</t>
  </si>
  <si>
    <t>PMID:39824408 DOI:10.1016/j.ijbiomac.2025.139930</t>
  </si>
  <si>
    <t>Rhoifolin</t>
  </si>
  <si>
    <t>野漆树苷</t>
  </si>
  <si>
    <t>IPTM20161</t>
  </si>
  <si>
    <t>LTS0150745</t>
  </si>
  <si>
    <t>17306-46-6</t>
  </si>
  <si>
    <t>Q104246960</t>
  </si>
  <si>
    <t>Apigenin 7-O-neohesperidoside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</si>
  <si>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新橙皮甙</t>
    </r>
  </si>
  <si>
    <t>RPMNUQRUHXIGHK-UHFFFAOYSA-N</t>
  </si>
  <si>
    <t>C[C@@H]1O[C@@H](O[C@@H]2[C@@H](O)[C@H](O)[C@@H](CO)O[C@H]2OC3=CC(=C4C(=O)C=C(OC4=C3)C5=CC=C(O)C=C5)O)[C@H](O)[C@H](O)[C@H]1O</t>
  </si>
  <si>
    <t>Hedysarum setigerum</t>
  </si>
  <si>
    <t>Bryum pseudotriquetrum</t>
  </si>
  <si>
    <t>Syringa persica</t>
  </si>
  <si>
    <t>Anti-hyperglycemic; Anti-hyperlipidemic; Anti-inflammatory; Anti-oxidative</t>
  </si>
  <si>
    <t>PMID:40143138 PMCID:PMC11944882 DOI:10.3390/ph18030361</t>
  </si>
  <si>
    <t>Glabridin</t>
  </si>
  <si>
    <t>光甘草定</t>
  </si>
  <si>
    <t>IPTM20162</t>
  </si>
  <si>
    <t>LTS0075616</t>
  </si>
  <si>
    <t>59870-68-7</t>
  </si>
  <si>
    <t>Q2386110</t>
  </si>
  <si>
    <t>LBQIJVLKGVZRIW-ZDUSSCGKSA-N</t>
  </si>
  <si>
    <t>CC1(C)OC2=C(C=C1)C3=C(C[C@@H](CO3)C4=C(O)C=C(O)C=C4)C=C2</t>
  </si>
  <si>
    <t>Ornithopus sativus</t>
  </si>
  <si>
    <t>Anti-inflammatory; Anti-oxidative; Anti-acute kidney injury</t>
  </si>
  <si>
    <t>PMID:40127786 DOI:10.1016/j.bbadis.2025.167810</t>
  </si>
  <si>
    <t>Chrysosplenol D</t>
  </si>
  <si>
    <r>
      <rPr>
        <sz val="11"/>
        <rFont val="宋体"/>
        <charset val="134"/>
      </rPr>
      <t>猫眼草酚</t>
    </r>
    <r>
      <rPr>
        <sz val="11"/>
        <rFont val="Arial"/>
        <charset val="134"/>
      </rPr>
      <t>D</t>
    </r>
  </si>
  <si>
    <t>IPTM20163</t>
  </si>
  <si>
    <t>LTS0188255</t>
  </si>
  <si>
    <t>14965-20-9</t>
  </si>
  <si>
    <t>Q27102769</t>
  </si>
  <si>
    <t>3,6,7-Trimethylquercetagetin</t>
  </si>
  <si>
    <r>
      <rPr>
        <sz val="11"/>
        <rFont val="Arial"/>
        <charset val="134"/>
      </rPr>
      <t>3,6,7-</t>
    </r>
    <r>
      <rPr>
        <sz val="11"/>
        <rFont val="宋体"/>
        <charset val="134"/>
      </rPr>
      <t>三甲基槲皮素</t>
    </r>
  </si>
  <si>
    <t>BYWLLSQTJBXAPV-UHFFFAOYSA-N</t>
  </si>
  <si>
    <t>COC1=C(OC)C(=C2C(=O)C(=C(OC2=C1)C3=CC(=C(O)C=C3)O)OC)O</t>
  </si>
  <si>
    <t>Pluchea sagittalis</t>
  </si>
  <si>
    <t>Achlys triphylla</t>
  </si>
  <si>
    <t>Blumea malcolmii</t>
  </si>
  <si>
    <t>PMID:35398735 DOI:10.1016/j.phymed.2022.154095</t>
  </si>
  <si>
    <t>Silybin</t>
  </si>
  <si>
    <t>水飞蓟宾</t>
  </si>
  <si>
    <t>IPTM20164</t>
  </si>
  <si>
    <t>LTS0228416</t>
  </si>
  <si>
    <t>22888-70-6</t>
  </si>
  <si>
    <t>Q27216069</t>
  </si>
  <si>
    <t>Silibinin; Silybin A; Silibinin A; Silymarin I</t>
  </si>
  <si>
    <r>
      <rPr>
        <sz val="11"/>
        <rFont val="宋体"/>
        <charset val="134"/>
      </rPr>
      <t>水飞蓟素</t>
    </r>
    <r>
      <rPr>
        <sz val="11"/>
        <rFont val="Arial"/>
        <charset val="134"/>
      </rPr>
      <t>II</t>
    </r>
  </si>
  <si>
    <t>C25H22O10</t>
  </si>
  <si>
    <t>SEBFKMXJBCUCAI-UHFFFAOYSA-N</t>
  </si>
  <si>
    <t>COC1=C(O)C=CC(=C1)[C@H]2OC3=C(O[C@@H]2CO)C=CC(=C3)[C@H]4OC5=CC(=CC(=C5C(=O)[C@@H]4O)O)O</t>
  </si>
  <si>
    <t>Lignans</t>
  </si>
  <si>
    <t>Silybum marianum</t>
  </si>
  <si>
    <t>Aspergillus iizukae</t>
  </si>
  <si>
    <t>Anastatica hierochuntica</t>
  </si>
  <si>
    <t>PMID:40097709 DOI:10.1038/s41401-025-01517-7</t>
  </si>
  <si>
    <t>(+)-Gallocatechin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</si>
  <si>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没食子酰儿茶素</t>
    </r>
  </si>
  <si>
    <t>IPTM20165</t>
  </si>
  <si>
    <t>LTS0267305</t>
  </si>
  <si>
    <t>970-73-0</t>
  </si>
  <si>
    <t>Q72479982</t>
  </si>
  <si>
    <t>Casuarin; (+)-trans-3,3',4',5,5',7-Hexahydroxyflavan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</si>
  <si>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倍儿茶素</t>
    </r>
  </si>
  <si>
    <t>XMOCLSLCDHWDHP-SWLSCSKDSA-N</t>
  </si>
  <si>
    <t>O[C@H]1CC2=C(O)C=C(O)C=C2O[C@@H]1C3=CC(=C(O)C(=C3)O)O</t>
  </si>
  <si>
    <t>Sciadopitys verticillata</t>
  </si>
  <si>
    <t>PMID:23201840 PMCID:PMC3509513 DOI:10.3390/nu4111679</t>
  </si>
  <si>
    <t>Apigenin 7-glucoside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</si>
  <si>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葡萄糖苷</t>
    </r>
  </si>
  <si>
    <t>IPTM20166</t>
  </si>
  <si>
    <t>LTS0252743</t>
  </si>
  <si>
    <t>578-74-5</t>
  </si>
  <si>
    <t>Q2858304</t>
  </si>
  <si>
    <t>Cosmosiin; 7-O-β-D-Glucosyl-5,7,4'-trihydroxyflavone</t>
  </si>
  <si>
    <t>大波斯菊苷</t>
  </si>
  <si>
    <t>KMOUJOKENFFTPU-QNDFHXLGSA-N</t>
  </si>
  <si>
    <t>OC[C@H]1O[C@@H](OC2=CC(=C3C(=O)C=C(OC3=C2)C4=CC=C(O)C=C4)O)[C@H](O)[C@@H](O)[C@@H]1O</t>
  </si>
  <si>
    <t>Farsetia aegyptia</t>
  </si>
  <si>
    <t>Teucrium gnaphalodes</t>
  </si>
  <si>
    <t>PMID:39940232 PMCID:PMC11820080 DOI:10.3390/nu17030374</t>
  </si>
  <si>
    <t>Hesperetin</t>
  </si>
  <si>
    <t>橙皮素</t>
  </si>
  <si>
    <t>IPTM20167</t>
  </si>
  <si>
    <t>LTS0087195</t>
  </si>
  <si>
    <t>520-33-2</t>
  </si>
  <si>
    <t>Q411310</t>
  </si>
  <si>
    <t>3',5,7-Trihydroxy-4'-methoxyflavanone</t>
  </si>
  <si>
    <r>
      <rPr>
        <sz val="11"/>
        <rFont val="Arial"/>
        <charset val="134"/>
      </rPr>
      <t>3',5,7-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甲氧基黄烷酮</t>
    </r>
  </si>
  <si>
    <t>C16H14O6</t>
  </si>
  <si>
    <t>AIONOLUJZLIMTK-AWEZNQCLSA-N</t>
  </si>
  <si>
    <t>COC1=C(O)C=C(C=C1)[C@@H]2CC(=O)C3=C(O)C=C(O)C=C3O2</t>
  </si>
  <si>
    <t>Eriodictyon californicum</t>
  </si>
  <si>
    <t>Rhaponticum carthamoides</t>
  </si>
  <si>
    <t>Allium fistulosum</t>
  </si>
  <si>
    <t>Anti-inflammatory; Anti-oxidative; Anti-chronic obstructive pulmonary disease</t>
  </si>
  <si>
    <t>PMID:40164657 PMCID:PMC11958725 DOI:10.1038/s41598-025-95810-4</t>
  </si>
  <si>
    <t>Kaempferitrin</t>
  </si>
  <si>
    <t>山奈苷</t>
  </si>
  <si>
    <t>IPTM20168</t>
  </si>
  <si>
    <t>LTS0270373</t>
  </si>
  <si>
    <t>482-38-2</t>
  </si>
  <si>
    <t>Q104195447</t>
  </si>
  <si>
    <t>Lespenefril; Kaempferol 3,7-dirhamnoside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</si>
  <si>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-3,7-O-L-</t>
    </r>
    <r>
      <rPr>
        <sz val="11"/>
        <rFont val="宋体"/>
        <charset val="134"/>
      </rPr>
      <t>二鼠李糖苷</t>
    </r>
  </si>
  <si>
    <t>PUPKKEQDLNREIM-UHFFFAOYSA-N</t>
  </si>
  <si>
    <t>C[C@@H]1O[C@@H](OC2=CC(=C3C(=C2)OC(=C(O[C@@H]4O[C@@H](C)[C@H](O)[C@@H](O)[C@H]4O)C3=O)C5=CC=C(O)C=C5)O)[C@H](O)[C@H](O)[C@H]1O</t>
  </si>
  <si>
    <t>Hylotelephium telephium</t>
  </si>
  <si>
    <t>Macrothelypteris torresiana</t>
  </si>
  <si>
    <t>Androsace umbellata</t>
  </si>
  <si>
    <t>PMID:38850960 DOI:10.1016/j.compbiomed.2024.108693</t>
  </si>
  <si>
    <t>(+/-)-Taxifolin</t>
  </si>
  <si>
    <r>
      <rPr>
        <sz val="11"/>
        <rFont val="Arial"/>
        <charset val="134"/>
      </rPr>
      <t>(+/-)-</t>
    </r>
    <r>
      <rPr>
        <sz val="11"/>
        <rFont val="宋体"/>
        <charset val="134"/>
      </rPr>
      <t>花旗松素</t>
    </r>
  </si>
  <si>
    <t>IPTM20169</t>
  </si>
  <si>
    <t>LTS0040950</t>
  </si>
  <si>
    <t>215257-15-1</t>
  </si>
  <si>
    <t>Q104972046</t>
  </si>
  <si>
    <t>dihydroquercetin; 3,5,7,3',4'-Pentahydroxyflavanone</t>
  </si>
  <si>
    <t>二氢槲皮素</t>
  </si>
  <si>
    <t>C15H12O7</t>
  </si>
  <si>
    <t>CXQWRCVTCMQVQX-UHFFFAOYSA-N</t>
  </si>
  <si>
    <t>OC1C(OC2=CC(=CC(=C2C1=O)O)O)C3=CC(=C(O)C=C3)O</t>
  </si>
  <si>
    <t>Rhododendron decorum</t>
  </si>
  <si>
    <t>Larix laricina</t>
  </si>
  <si>
    <t>Hypericum japonicum</t>
  </si>
  <si>
    <t>PMID:40186883 DOI:10.1016/j.chroma.2025.465885</t>
  </si>
  <si>
    <t>Luteolin-7-O-glucoside</t>
  </si>
  <si>
    <t>木犀草苷</t>
  </si>
  <si>
    <t>IPTM20170</t>
  </si>
  <si>
    <t>LTS0227450</t>
  </si>
  <si>
    <t>CAS 5373-11-5</t>
  </si>
  <si>
    <t>Q2317288</t>
  </si>
  <si>
    <t>Cynaroside; Nephrocizin</t>
  </si>
  <si>
    <t>青兰苷</t>
  </si>
  <si>
    <t>PEFNSGRTCBGNAN-QNDFHXLGSA-N</t>
  </si>
  <si>
    <t>OC[C@H]1O[C@@H](OC2=CC(=C3C(=O)C=C(OC3=C2)C4=CC(=C(O)C=C4)O)O)[C@H](O)[C@@H](O)[C@@H]1O</t>
  </si>
  <si>
    <t>Taraxacum formosanum</t>
  </si>
  <si>
    <t>Cyanthillium cinereum</t>
  </si>
  <si>
    <t>Ailanthus altissima</t>
  </si>
  <si>
    <t>Anti-microbial; Anti-oxidative</t>
  </si>
  <si>
    <t>PMID:40128309 PMCID:PMC11933263 DOI:10.1038/s41598-025-94301-w</t>
  </si>
  <si>
    <t>Moslosooflavone</t>
  </si>
  <si>
    <t>苏荠宁黄酮</t>
  </si>
  <si>
    <t>IPTM20171</t>
  </si>
  <si>
    <t>LTS0043457</t>
  </si>
  <si>
    <t>3570-62-5</t>
  </si>
  <si>
    <t>Q72483792</t>
  </si>
  <si>
    <t>5-Hydroxy-7,8-dimethoxyflavone; 7-O-Methylwogonin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</si>
  <si>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-7,8-</t>
    </r>
    <r>
      <rPr>
        <sz val="11"/>
        <rFont val="宋体"/>
        <charset val="134"/>
      </rPr>
      <t>二甲氧基黄酮</t>
    </r>
  </si>
  <si>
    <t>IHLSBQVBFDTNTC-UHFFFAOYSA-N</t>
  </si>
  <si>
    <t>COC1=C(OC)C2=C(C(=C1)O)C(=O)C=C(O2)C3=CC=CC=C3</t>
  </si>
  <si>
    <t>Mosla scabra</t>
  </si>
  <si>
    <t>Uvaria rufa</t>
  </si>
  <si>
    <t>Nothofagus solandri</t>
  </si>
  <si>
    <t>Brain injury protection</t>
  </si>
  <si>
    <t>PMID:37991718 DOI:10.1093/jpp/rgad109</t>
  </si>
  <si>
    <t>Luteolin-6-C-glucoside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</si>
  <si>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葡萄糖苷</t>
    </r>
  </si>
  <si>
    <t>IPTM20172</t>
  </si>
  <si>
    <t>LTS0061958</t>
  </si>
  <si>
    <t>4261-42-1</t>
  </si>
  <si>
    <t>Q3155592</t>
  </si>
  <si>
    <t>Isoorientin; Homoorientin</t>
  </si>
  <si>
    <t>异荭草素</t>
  </si>
  <si>
    <t>ODBRNZZJSYPIDI-VJXVFPJBSA-N</t>
  </si>
  <si>
    <t>OC[C@H]1O[C@H]([C@H](O)[C@@H](O)[C@@H]1O)C2=C(O)C3=C(OC(=CC3=O)C4=CC(=C(O)C=C4)O)C=C2O</t>
  </si>
  <si>
    <t>Prunella vulgaris</t>
  </si>
  <si>
    <t>Vellozia streptophylla</t>
  </si>
  <si>
    <t>Lespedeza bicolor</t>
  </si>
  <si>
    <t>PMID:28243356 PMCID:PMC5294751 DOI:10.1155/2017/5498054</t>
  </si>
  <si>
    <t>Wogonin</t>
  </si>
  <si>
    <t>汉黄芩素</t>
  </si>
  <si>
    <t>IPTM20173</t>
  </si>
  <si>
    <t>LTS0176185</t>
  </si>
  <si>
    <t>632-85-9</t>
  </si>
  <si>
    <t>Q409606</t>
  </si>
  <si>
    <t>5,7-Dihydroxy-8-methoxyflavone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</si>
  <si>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甲氧基黄酮</t>
    </r>
  </si>
  <si>
    <t>XLTFNNCXVBYBSX-UHFFFAOYSA-N</t>
  </si>
  <si>
    <t>COC1=C(O)C=C(O)C2=C1OC(=CC2=O)C3=CC=CC=C3</t>
  </si>
  <si>
    <t>Tetracera asiatica</t>
  </si>
  <si>
    <t>Atractylodes lancea</t>
  </si>
  <si>
    <t>PMID:28646664 DOI:10.1016/j.intimp.2017.06.013</t>
  </si>
  <si>
    <t>Epimedin B1</t>
  </si>
  <si>
    <r>
      <rPr>
        <sz val="11"/>
        <rFont val="宋体"/>
        <charset val="134"/>
      </rPr>
      <t>朝藿定</t>
    </r>
    <r>
      <rPr>
        <sz val="11"/>
        <rFont val="Arial"/>
        <charset val="134"/>
      </rPr>
      <t>B1</t>
    </r>
  </si>
  <si>
    <t>IPTM20174</t>
  </si>
  <si>
    <t>LTS0115647</t>
  </si>
  <si>
    <t>133137-58-3</t>
  </si>
  <si>
    <t>Q105133122</t>
  </si>
  <si>
    <r>
      <rPr>
        <sz val="11"/>
        <rFont val="宋体"/>
        <charset val="134"/>
      </rPr>
      <t>淫羊霍定</t>
    </r>
    <r>
      <rPr>
        <sz val="11"/>
        <rFont val="Arial"/>
        <charset val="134"/>
      </rPr>
      <t>B1</t>
    </r>
  </si>
  <si>
    <t>JPSGKKBWCDWJSN-QNIXJYHFSA-N</t>
  </si>
  <si>
    <t>COC1=CC=C(C=C1)C2=C(O[C@@H]3O[C@@H](C)[C@H](O[C@@H]4OC[C@@H](O)[C@H](O)[C@H]4O)[C@@H](O)[C@H]3O)C(=O)C5=C(O2)C(=C(O[C@@H]6O[C@H](CO)[C@@H](O)[C@H](O)[C@H]6O)C=C5O)CC=C(C)C</t>
  </si>
  <si>
    <t>Severe ISF, Multiple adducts, [M-H] predominated</t>
  </si>
  <si>
    <t>DOI:10.1016/j.bse.2019.103983</t>
  </si>
  <si>
    <t>7-Hydroxyflavone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</si>
  <si>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羟基黄酮</t>
    </r>
  </si>
  <si>
    <t>IPTM20175</t>
  </si>
  <si>
    <t>LTS0135437</t>
  </si>
  <si>
    <t>6665-86-7</t>
  </si>
  <si>
    <t>Q27105601</t>
  </si>
  <si>
    <t>7-hydroxy-2-phenylchromen-4-one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</si>
  <si>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</si>
  <si>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C15H10O3</t>
  </si>
  <si>
    <t>MQGPSCMMNJKMHQ-UHFFFAOYSA-N</t>
  </si>
  <si>
    <t>OC1=CC2=C(C=C1)C(=O)C=C(O2)C3=CC=CC=C3</t>
  </si>
  <si>
    <t>Berberis dictyota</t>
  </si>
  <si>
    <t>Anti-inflammatory; Anticarcinogenic; Anti-oxidative; Anti-nonalcoholic fatty liver disease</t>
  </si>
  <si>
    <t>PMID:38685750 DOI:10.1002/ptr.8207</t>
  </si>
  <si>
    <t>Neobavaisoflavone</t>
  </si>
  <si>
    <t>新补骨脂异黄酮</t>
  </si>
  <si>
    <t>IPTM20176</t>
  </si>
  <si>
    <t>LTS0253721</t>
  </si>
  <si>
    <t>41060-15-5</t>
  </si>
  <si>
    <t>Q27135233</t>
  </si>
  <si>
    <t>4',7-Dihydroxy-3'-(3-methyl-2-butenyl)isoflavone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</si>
  <si>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-3'-(3-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丁烯基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异黄酮</t>
    </r>
  </si>
  <si>
    <t>C20H18O4</t>
  </si>
  <si>
    <t>OBGPEBYHGIUFBN-UHFFFAOYSA-N</t>
  </si>
  <si>
    <t>CC(C)=CCC1=C(O)C=CC(=C1)C2=COC3=C(C=CC(=C3)O)C2=O</t>
  </si>
  <si>
    <t>Erythrina sigmoidea</t>
  </si>
  <si>
    <t>Pueraria tuberosa</t>
  </si>
  <si>
    <t>Anti-inflammatory; Anti-cancer; Anti-oxidative</t>
  </si>
  <si>
    <t>PMID:21540797 PMCID:PMC6263287 DOI:10.3390/molecules16053701</t>
  </si>
  <si>
    <t>5,7-Dimethoxyluteolin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</si>
  <si>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二甲氧基木犀草素</t>
    </r>
  </si>
  <si>
    <t>IPTM20177</t>
  </si>
  <si>
    <t>90363-40-9</t>
  </si>
  <si>
    <t>Q82433974</t>
  </si>
  <si>
    <t>3',4'-Dihydroxy-5,7-dimethoxyflavone</t>
  </si>
  <si>
    <r>
      <rPr>
        <sz val="11"/>
        <rFont val="Arial"/>
        <charset val="134"/>
      </rPr>
      <t>3',4'-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-5,7-</t>
    </r>
    <r>
      <rPr>
        <sz val="11"/>
        <rFont val="宋体"/>
        <charset val="134"/>
      </rPr>
      <t>二甲氧基黄酮</t>
    </r>
  </si>
  <si>
    <t>NKGJZNRUAGQIRY-UHFFFAOYSA-N</t>
  </si>
  <si>
    <t>COC1=CC2=C(C(=O)C=C(O2)C3=CC(=C(O)C=C3)O)C(=C1)OC</t>
  </si>
  <si>
    <t>Melia azedarach</t>
  </si>
  <si>
    <t>Hovenia acerba</t>
  </si>
  <si>
    <t>Dopamine transporter (DAT) activator</t>
  </si>
  <si>
    <t>DOI:10.1016/j.heliyon.2024.e41068</t>
  </si>
  <si>
    <t>Baohuoside II</t>
  </si>
  <si>
    <r>
      <rPr>
        <sz val="11"/>
        <rFont val="宋体"/>
        <charset val="134"/>
      </rPr>
      <t>宝藿苷</t>
    </r>
    <r>
      <rPr>
        <sz val="11"/>
        <rFont val="Arial"/>
        <charset val="134"/>
      </rPr>
      <t>II</t>
    </r>
  </si>
  <si>
    <t>IPTM20178</t>
  </si>
  <si>
    <t>LTS0011650</t>
  </si>
  <si>
    <t>55395-07-8</t>
  </si>
  <si>
    <t>Q72444771</t>
  </si>
  <si>
    <t>Ikarisoside A</t>
  </si>
  <si>
    <r>
      <rPr>
        <sz val="11"/>
        <rFont val="宋体"/>
        <charset val="134"/>
      </rPr>
      <t>大花淫羊藿苷</t>
    </r>
    <r>
      <rPr>
        <sz val="11"/>
        <rFont val="Arial"/>
        <charset val="134"/>
      </rPr>
      <t>A</t>
    </r>
  </si>
  <si>
    <t>C26H28O10</t>
  </si>
  <si>
    <t>RPLMLWBOUPDPQF-GULSFEPBSA-N</t>
  </si>
  <si>
    <t>C[C@@H]1O[C@@H](OC2=C(OC3=C(CC=C(C)C)C(=CC(=C3C2=O)O)O)C4=CC=C(O)C=C4)[C@H](O)[C@H](O)[C@H]1O</t>
  </si>
  <si>
    <t>PMID:18929556 DOI:10.1016/j.ejphar.2008.09.032</t>
  </si>
  <si>
    <t>4-Hydroxycoumarin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</si>
  <si>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羟基香豆素</t>
    </r>
  </si>
  <si>
    <t>IPTM20179</t>
  </si>
  <si>
    <t>LTS0023975</t>
  </si>
  <si>
    <t>1076-38-6</t>
  </si>
  <si>
    <t>Q25323691</t>
  </si>
  <si>
    <t>4-Coumarinol; Benzotetronic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</si>
  <si>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</si>
  <si>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C9H6O3</t>
  </si>
  <si>
    <t>VXIXUWQIVKSKSA-UHFFFAOYSA-N</t>
  </si>
  <si>
    <t>OC1=CC(=O)OC2=CC=CC=C12</t>
  </si>
  <si>
    <t>Coumarins</t>
  </si>
  <si>
    <t>Simple coumarins</t>
  </si>
  <si>
    <t>Ruta graveolens</t>
  </si>
  <si>
    <t>Cullen drupaceum</t>
  </si>
  <si>
    <t>Analgesic; Anti-inflammatory</t>
  </si>
  <si>
    <t>PMID:40141429 PMCID:PMC11943305 DOI:10.3390/ijms26062788</t>
  </si>
  <si>
    <t>Oroxylin A 7-O-β-D-glucuronide</t>
  </si>
  <si>
    <r>
      <rPr>
        <sz val="11"/>
        <rFont val="宋体"/>
        <charset val="134"/>
      </rPr>
      <t>千层纸素</t>
    </r>
    <r>
      <rPr>
        <sz val="11"/>
        <rFont val="Arial"/>
        <charset val="134"/>
      </rPr>
      <t>A-7-O-β-D-</t>
    </r>
    <r>
      <rPr>
        <sz val="11"/>
        <rFont val="宋体"/>
        <charset val="134"/>
      </rPr>
      <t>葡萄糖醛酸苷</t>
    </r>
  </si>
  <si>
    <t>IPTM20180</t>
  </si>
  <si>
    <t>LTS0224895</t>
  </si>
  <si>
    <t>36948-76-2</t>
  </si>
  <si>
    <t>Q27131267</t>
  </si>
  <si>
    <t>QXIPXNZUEQYPLZ-QSUZLTIMSA-N</t>
  </si>
  <si>
    <t>COC1=C(O[C@@H]2O[C@@H]([C@@H](O)[C@H](O)[C@H]2O)C(O)=O)C=C3OC(=CC(=O)C3=C1O)C4=CC=CC=C4</t>
  </si>
  <si>
    <t>Scutellaria iskanderi</t>
  </si>
  <si>
    <t>PMID:38723528 DOI:10.1016/j.phymed.2024.155706</t>
  </si>
  <si>
    <t>Irisflorentin</t>
  </si>
  <si>
    <t>次野鸢尾黄素</t>
  </si>
  <si>
    <t>IPTM20181</t>
  </si>
  <si>
    <t>LTS0116452</t>
  </si>
  <si>
    <t>41743-73-1</t>
  </si>
  <si>
    <t>Q27155343</t>
  </si>
  <si>
    <t>5,3',4',5'-Tetramethoxy-6,7-methylenedioxyisoflavone</t>
  </si>
  <si>
    <r>
      <rPr>
        <sz val="11"/>
        <rFont val="Arial"/>
        <charset val="134"/>
      </rPr>
      <t>5,3',4',5'-</t>
    </r>
    <r>
      <rPr>
        <sz val="11"/>
        <rFont val="宋体"/>
        <charset val="134"/>
      </rPr>
      <t>四甲氧基</t>
    </r>
    <r>
      <rPr>
        <sz val="11"/>
        <rFont val="Arial"/>
        <charset val="134"/>
      </rPr>
      <t>-6,7-</t>
    </r>
    <r>
      <rPr>
        <sz val="11"/>
        <rFont val="宋体"/>
        <charset val="134"/>
      </rPr>
      <t>亚甲二氧基异黄酮</t>
    </r>
  </si>
  <si>
    <t>C20H18O8</t>
  </si>
  <si>
    <t>RISXUTCDCPHJFQ-UHFFFAOYSA-N</t>
  </si>
  <si>
    <t>COC1=CC(=CC(=C1OC)OC)C2=COC3=CC4=C(OCO4)C(=C3C2=O)OC</t>
  </si>
  <si>
    <t>Iris potaninii</t>
  </si>
  <si>
    <t>Iris leptophylla</t>
  </si>
  <si>
    <t>Anti-inflammatory; Reduces the transcriptional and translational levels of inducible nitric oxide synthase (iNOS) as well as the production of NO</t>
  </si>
  <si>
    <t>PMID:38996862 DOI:10.1016/j.expneurol.2024.114886</t>
  </si>
  <si>
    <t>2''-O-Galloylhyperin</t>
  </si>
  <si>
    <r>
      <rPr>
        <sz val="11"/>
        <rFont val="Arial"/>
        <charset val="134"/>
      </rPr>
      <t>2”-O-</t>
    </r>
    <r>
      <rPr>
        <sz val="11"/>
        <rFont val="宋体"/>
        <charset val="134"/>
      </rPr>
      <t>没食子酰基金丝桃苷</t>
    </r>
  </si>
  <si>
    <t>IPTM20182</t>
  </si>
  <si>
    <t>LTS0062284</t>
  </si>
  <si>
    <t>53209-27-1</t>
  </si>
  <si>
    <t>Q82955685</t>
  </si>
  <si>
    <t>Quercetin 3-β-galactoside-2''-gallate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</si>
  <si>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-3-β-</t>
    </r>
    <r>
      <rPr>
        <sz val="11"/>
        <rFont val="宋体"/>
        <charset val="134"/>
      </rPr>
      <t>半乳糖苷</t>
    </r>
    <r>
      <rPr>
        <sz val="11"/>
        <rFont val="Arial"/>
        <charset val="134"/>
      </rPr>
      <t>-2''-</t>
    </r>
    <r>
      <rPr>
        <sz val="11"/>
        <rFont val="宋体"/>
        <charset val="134"/>
      </rPr>
      <t>没食子酸酯</t>
    </r>
  </si>
  <si>
    <t>C28H24O16</t>
  </si>
  <si>
    <t>PXGWEUQZDRUMRE-UNZYZCBSSA-N</t>
  </si>
  <si>
    <t>OC[C@H]1O[C@@H](OC2=C(OC3=CC(=CC(=C3C2=O)O)O)C4=CC(=C(O)C=C4)O)[C@H](OC(=O)C5=CC(=C(O)C(=C5)O)O)[C@@H](O)[C@H]1O</t>
  </si>
  <si>
    <t>Pyrola incarnata</t>
  </si>
  <si>
    <t>Euphorbia watanabei</t>
  </si>
  <si>
    <t>Geranium pratense</t>
  </si>
  <si>
    <t>PMID:29997508 PMCID:PMC6030669 DOI:10.3389/fphar.2018.00679</t>
  </si>
  <si>
    <t>Spinosin</t>
  </si>
  <si>
    <t>斯皮诺素</t>
  </si>
  <si>
    <t>IPTM20183</t>
  </si>
  <si>
    <t>LTS0097829</t>
  </si>
  <si>
    <t>72063-39-9</t>
  </si>
  <si>
    <t>Q105285804</t>
  </si>
  <si>
    <t>2''-O-glycosylswertisin</t>
  </si>
  <si>
    <r>
      <rPr>
        <sz val="11"/>
        <rFont val="Arial"/>
        <charset val="134"/>
      </rPr>
      <t>2''-O-</t>
    </r>
    <r>
      <rPr>
        <sz val="11"/>
        <rFont val="宋体"/>
        <charset val="134"/>
      </rPr>
      <t>糖基獐牙菜素</t>
    </r>
  </si>
  <si>
    <t>VGGSULWDCMWZPO-UHFFFAOYSA-N</t>
  </si>
  <si>
    <t>COC1=C([C@@H]2O[C@H](CO)[C@@H](O)[C@H](O)[C@H]2O[C@@H]3O[C@H](CO)[C@@H](O)[C@H](O)[C@H]3O)C(=C4C(=O)C=C(OC4=C1)C5=CC=C(O)C=C5)O</t>
  </si>
  <si>
    <t>Galipea trifoliata</t>
  </si>
  <si>
    <t>Anti-anxiety</t>
  </si>
  <si>
    <t>PMID:39476570 DOI:10.1016/j.intimp.2024.113517</t>
  </si>
  <si>
    <t>Amentoflavone</t>
  </si>
  <si>
    <t>穗花杉双黄酮</t>
  </si>
  <si>
    <t>IPTM20184</t>
  </si>
  <si>
    <t>LTS0063796</t>
  </si>
  <si>
    <t>1617-53-4</t>
  </si>
  <si>
    <t>Q4742425</t>
  </si>
  <si>
    <t>Didemethyl-ginkgetin; I3,II8-biapigenin</t>
  </si>
  <si>
    <t>阿曼托黄素</t>
  </si>
  <si>
    <t>C30H18O10</t>
  </si>
  <si>
    <t>YUSWMAULDXZHPY-UHFFFAOYSA-N</t>
  </si>
  <si>
    <t>OC1=CC=C(C=C1)C2=CC(=O)C3=C(O2)C(=C(O)C=C3O)C4=C(O)C=CC(=C4)C5=CC(=O)C6=C(O)C=C(O)C=C6O5</t>
  </si>
  <si>
    <t>Canarium schweinfurthii</t>
  </si>
  <si>
    <t>Juniperus communis</t>
  </si>
  <si>
    <t>Platycladus orientalis</t>
  </si>
  <si>
    <t>PMID:40110131 PMCID:PMC11919867 DOI:10.3389/fphar.2025.1508047</t>
  </si>
  <si>
    <t>(-)-Gallocatechin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</si>
  <si>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没食子酰儿茶素</t>
    </r>
  </si>
  <si>
    <t>IPTM20185</t>
  </si>
  <si>
    <t>LTS0264874</t>
  </si>
  <si>
    <t>3371-27-5</t>
  </si>
  <si>
    <t>Q27139455</t>
  </si>
  <si>
    <t>(2S,3R)-2-(3,4,5-Trihydroxyphenyl)chroman-3,5,7-triol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</si>
  <si>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倍儿茶素</t>
    </r>
  </si>
  <si>
    <t>XMOCLSLCDHWDHP-DOMZBBRYSA-N</t>
  </si>
  <si>
    <t>O[C@@H]1CC2=C(O)C=C(O)C=C2O[C@H]1C3=CC(=C(O)C(=C3)O)O</t>
  </si>
  <si>
    <t>Berchemia formosana</t>
  </si>
  <si>
    <t>Phyllanthus amarus</t>
  </si>
  <si>
    <t>PMID:14640575 DOI:10.1021/jf034728l</t>
  </si>
  <si>
    <t>Engeletin</t>
  </si>
  <si>
    <t>黄杞苷</t>
  </si>
  <si>
    <t>IPTM20186</t>
  </si>
  <si>
    <t>LTS0270077</t>
  </si>
  <si>
    <t>572-31-6</t>
  </si>
  <si>
    <t>Q105291517</t>
  </si>
  <si>
    <t>Taxifolin 3-rhamnoside</t>
  </si>
  <si>
    <r>
      <rPr>
        <sz val="11"/>
        <rFont val="宋体"/>
        <charset val="134"/>
      </rPr>
      <t>紫杉叶素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鼠李糖苷</t>
    </r>
  </si>
  <si>
    <t>C21H22O10</t>
  </si>
  <si>
    <t>VQUPQWGKORWZII-UHFFFAOYSA-N</t>
  </si>
  <si>
    <t>C[C@@H]1O[C@@H](O[C@@H]2[C@H](OC3=CC(=CC(=C3C2=O)O)O)C4=CC=C(O)C=C4)[C@H](O)[C@H](O)[C@H]1O</t>
  </si>
  <si>
    <t>Artocarpus dadah</t>
  </si>
  <si>
    <t>Smilax corbularia</t>
  </si>
  <si>
    <t>Severe ISF, Multiple adducts, [M+Na] predominated</t>
  </si>
  <si>
    <t>PMID:39181281 DOI:10.1016/j.jep.2024.118733</t>
  </si>
  <si>
    <t>Tectochrysin</t>
  </si>
  <si>
    <t>柚木柯因</t>
  </si>
  <si>
    <t>IPTM20187</t>
  </si>
  <si>
    <t>LTS0143250</t>
  </si>
  <si>
    <t>520-28-5</t>
  </si>
  <si>
    <t>Q3516969</t>
  </si>
  <si>
    <t>5-Hydroxy-7-methoxyflavone; 7-methoxycrysin</t>
  </si>
  <si>
    <r>
      <rPr>
        <sz val="11"/>
        <rFont val="Arial"/>
        <charset val="134"/>
      </rPr>
      <t>7-O-</t>
    </r>
    <r>
      <rPr>
        <sz val="11"/>
        <rFont val="宋体"/>
        <charset val="134"/>
      </rPr>
      <t>甲基白杨素</t>
    </r>
  </si>
  <si>
    <t>IRZVHDLBAYNPCT-UHFFFAOYSA-N</t>
  </si>
  <si>
    <t>COC1=CC(=C2C(=O)C=C(OC2=C1)C3=CC=CC=C3)O</t>
  </si>
  <si>
    <t>Alnus sieboldiana</t>
  </si>
  <si>
    <t>Populus deltoides</t>
  </si>
  <si>
    <t>Picea abies</t>
  </si>
  <si>
    <t>PMID:26123287 PMCID:PMC4487202 DOI:10.1186/s12943-015-0377-2</t>
  </si>
  <si>
    <t>Hyperoside</t>
  </si>
  <si>
    <t>金丝桃苷</t>
  </si>
  <si>
    <t>IPTM20188</t>
  </si>
  <si>
    <t>LTS0089156</t>
  </si>
  <si>
    <t>482-36-0</t>
  </si>
  <si>
    <t>Q5242815</t>
  </si>
  <si>
    <t>Quercetin 3-galactoside; Isoquercitrin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</si>
  <si>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-3-D-</t>
    </r>
    <r>
      <rPr>
        <sz val="11"/>
        <rFont val="宋体"/>
        <charset val="134"/>
      </rPr>
      <t>半乳糖苷</t>
    </r>
  </si>
  <si>
    <t>OVSQVDMCBVZWGM-DTGCRPNFSA-N</t>
  </si>
  <si>
    <t>OC[C@H]1O[C@@H](OC2=C(OC3=CC(=CC(=C3C2=O)O)O)C4=CC(=C(O)C=C4)O)[C@H](O)[C@@H](O)[C@H]1O</t>
  </si>
  <si>
    <t>Mimosa pudica</t>
  </si>
  <si>
    <t>Anti-tumor; Anti-fungal; Anti-inflammatory; Anti-viral; Anti-oxidative</t>
  </si>
  <si>
    <t>PMID:31878204 PMCID:PMC6981893 DOI:10.3390/ijms21010131</t>
  </si>
  <si>
    <t>Astragalin</t>
  </si>
  <si>
    <t>紫云英苷</t>
  </si>
  <si>
    <t>IPTM20189</t>
  </si>
  <si>
    <t>LTS0249588</t>
  </si>
  <si>
    <t>480-10-4</t>
  </si>
  <si>
    <t>Q4811191</t>
  </si>
  <si>
    <t>Kaempferol 3-O-glucoside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</si>
  <si>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葡萄糖苷</t>
    </r>
  </si>
  <si>
    <t>JPUKWEQWGBDDQB-QSOFNFLRSA-N</t>
  </si>
  <si>
    <t>OC[C@H]1O[C@@H](OC2=C(OC3=CC(=CC(=C3C2=O)O)O)C4=CC=C(O)C=C4)[C@H](O)[C@@H](O)[C@@H]1O</t>
  </si>
  <si>
    <t>Brickellia diffusa</t>
  </si>
  <si>
    <t>Nelumbo nucifera</t>
  </si>
  <si>
    <t>Anti-inflammatory; Anti-oxidative; Anti-cancer; Bacteriostatic</t>
  </si>
  <si>
    <t>PMID:33953676 PMCID:PMC8091521 DOI:10.3389/fphar.2021.639256</t>
  </si>
  <si>
    <t>Scutellarein</t>
  </si>
  <si>
    <t>野黄芩素</t>
  </si>
  <si>
    <t>IPTM20190</t>
  </si>
  <si>
    <t>LTS0136843</t>
  </si>
  <si>
    <t>529-53-3</t>
  </si>
  <si>
    <t>Q2058351</t>
  </si>
  <si>
    <t>6-Hydroxyapigenin; 5,6,7,4'-Tetrahydroxyflavone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</si>
  <si>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羟基芹菜素</t>
    </r>
  </si>
  <si>
    <t>JVXZRQGOGOXCEC-UHFFFAOYSA-N</t>
  </si>
  <si>
    <t>OC1=CC=C(C=C1)C2=CC(=O)C3=C(O2)C=C(O)C(=C3O)O</t>
  </si>
  <si>
    <t>Origanum majorana</t>
  </si>
  <si>
    <t>Millingtonia hortensis</t>
  </si>
  <si>
    <t>Ameliorates pulmonary arterial hypertension</t>
  </si>
  <si>
    <t>PMID:40189160 DOI:10.1016/j.bcp.2025.116932</t>
  </si>
  <si>
    <t>Isobavachin</t>
  </si>
  <si>
    <t>异补骨脂黄酮</t>
  </si>
  <si>
    <t>IPTM20191</t>
  </si>
  <si>
    <t>LTS0203290</t>
  </si>
  <si>
    <t>31524-62-6</t>
  </si>
  <si>
    <t>Q105147691</t>
  </si>
  <si>
    <t>4',7-Dihydroxy-8-prenylflavanone</t>
  </si>
  <si>
    <r>
      <rPr>
        <sz val="11"/>
        <rFont val="宋体"/>
        <charset val="134"/>
      </rPr>
      <t>异破故纸素</t>
    </r>
    <r>
      <rPr>
        <sz val="11"/>
        <rFont val="Arial"/>
        <charset val="134"/>
      </rPr>
      <t>; 4',7-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异戊烯基黄酮</t>
    </r>
  </si>
  <si>
    <t>KYFBXCHUXFKMGQ-UHFFFAOYSA-N</t>
  </si>
  <si>
    <t>CC(C)=CCC1=C(O)C=CC2=C1O[C@@H](CC2=O)C3=CC=C(O)C=C3</t>
  </si>
  <si>
    <t>Sophora alopecuroides</t>
  </si>
  <si>
    <t>Brosimum acutifolium</t>
  </si>
  <si>
    <t>PMID:38012970 DOI:10.1016/j.jep.2023.117501</t>
  </si>
  <si>
    <t>Orientin</t>
  </si>
  <si>
    <t>荭草苷</t>
  </si>
  <si>
    <t>IPTM20192</t>
  </si>
  <si>
    <t>LTS0143863</t>
  </si>
  <si>
    <t>28608-75-5</t>
  </si>
  <si>
    <t>Q104194955</t>
  </si>
  <si>
    <t>Lutexin; 8-β-D-glucosylluteolin</t>
  </si>
  <si>
    <r>
      <rPr>
        <sz val="11"/>
        <rFont val="宋体"/>
        <charset val="134"/>
      </rPr>
      <t>荭草素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东方蓼黄素</t>
    </r>
  </si>
  <si>
    <t>PLAPMLGJVGLZOV-UHFFFAOYSA-N</t>
  </si>
  <si>
    <t>OC[C@H]1O[C@H]([C@H](O)[C@@H](O)[C@@H]1O)C2=C(O)C=C(O)C3=C2OC(=CC3=O)C4=CC(=C(O)C=C4)O</t>
  </si>
  <si>
    <t>Rumex acetosa</t>
  </si>
  <si>
    <t>Phlomoides tuberosa</t>
  </si>
  <si>
    <t>Cajanus cajan</t>
  </si>
  <si>
    <t>Anti-oxidative; Anti-aging; Anti-inflammatory; Vasodilation and Cardioprotective; Neuroprotective; Anti-diabetic; Hepatoprotective; Adaptogenic</t>
  </si>
  <si>
    <t>PMID:40056319 DOI:10.1007/s10787-025-01690-5</t>
  </si>
  <si>
    <t>Morusin</t>
  </si>
  <si>
    <t>桑根皮素</t>
  </si>
  <si>
    <t>IPTM20193</t>
  </si>
  <si>
    <t>LTS0062558</t>
  </si>
  <si>
    <t>62596-29-6</t>
  </si>
  <si>
    <t>Q27107393</t>
  </si>
  <si>
    <t>Mulberrochromene</t>
  </si>
  <si>
    <r>
      <rPr>
        <sz val="11"/>
        <rFont val="宋体"/>
        <charset val="134"/>
      </rPr>
      <t>桑皮烯黄素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桑皮色烯素</t>
    </r>
  </si>
  <si>
    <t>C25H24O6</t>
  </si>
  <si>
    <t>XFFOMNJIDRDDLQ-UHFFFAOYSA-N</t>
  </si>
  <si>
    <t>CC(C)=CCC1=C(OC2=C(C(=CC3=C2C=CC(C)(C)O3)O)C1=O)C4=C(O)C=C(O)C=C4</t>
  </si>
  <si>
    <t>Morus alba</t>
  </si>
  <si>
    <t>Artocarpus fretessii</t>
  </si>
  <si>
    <t>Sorocea bonplandii</t>
  </si>
  <si>
    <t>PMID:39341077 DOI:10.1016/j.biopha.2024.117510</t>
  </si>
  <si>
    <t>Caohuoside E</t>
  </si>
  <si>
    <r>
      <rPr>
        <sz val="11"/>
        <rFont val="宋体"/>
        <charset val="134"/>
      </rPr>
      <t>朝藿苷</t>
    </r>
    <r>
      <rPr>
        <sz val="11"/>
        <rFont val="Arial"/>
        <charset val="134"/>
      </rPr>
      <t>E</t>
    </r>
  </si>
  <si>
    <t>IPTM20194</t>
  </si>
  <si>
    <t>174286-23-8</t>
  </si>
  <si>
    <t>C43H54O22</t>
  </si>
  <si>
    <t>YTQMBMDOCTUWQB-RSLBQRSWSA-N</t>
  </si>
  <si>
    <t>COC1=CC=C(C=C1)C2=C(O[C@@H]3O[C@@H](C)[C@H](OC(C)=O)[C@@H](O)[C@H]3O[C@@H]4O[C@H](CO)[C@@H](O)[C@H](OC(C)=O)[C@H]4O)C(=O)C5=C(O2)C(=C(O[C@@H]6O[C@H](CO)[C@@H](O)[C@H](O)[C@H]6O)C=C5O)CC=C(C)C</t>
  </si>
  <si>
    <t>Anti-osteoporosis; Anti-tumor; Treating sexual dysfunction</t>
  </si>
  <si>
    <t>DOI:10.1016/S1674-6384(15)60043-0</t>
  </si>
  <si>
    <t>2''-O-Rhamnosylicariside II</t>
  </si>
  <si>
    <t>降脱水淫羊藿素</t>
  </si>
  <si>
    <t>IPTM20195</t>
  </si>
  <si>
    <t>LTS0213671</t>
  </si>
  <si>
    <t>135293-13-9</t>
  </si>
  <si>
    <t>Q104403601</t>
  </si>
  <si>
    <r>
      <rPr>
        <sz val="11"/>
        <rFont val="宋体"/>
        <charset val="134"/>
      </rPr>
      <t>鼠李糖基淫羊藿次苷</t>
    </r>
    <r>
      <rPr>
        <sz val="11"/>
        <rFont val="Arial"/>
        <charset val="134"/>
      </rPr>
      <t>II</t>
    </r>
  </si>
  <si>
    <t>C33H40O14</t>
  </si>
  <si>
    <t>TVBJKPLTBPGHDJ-ZJTKNEERSA-N</t>
  </si>
  <si>
    <t>COC1=CC=C(C=C1)C2=C(O[C@@H]3O[C@@H](C)[C@H](O)[C@@H](O)[C@H]3O[C@@H]4O[C@@H](C)[C@H](O)[C@@H](O)[C@H]4O)C(=O)C5=C(O)C=C(O)C(=C5O2)CC=C(C)C</t>
  </si>
  <si>
    <t>Anti-osteoporosis.</t>
  </si>
  <si>
    <t>PMID:38931373 PMCID:PMC11206986 DOI:10.3390/ph17060706</t>
  </si>
  <si>
    <t>Skullcapflavone II</t>
  </si>
  <si>
    <r>
      <rPr>
        <sz val="11"/>
        <rFont val="宋体"/>
        <charset val="134"/>
      </rPr>
      <t>黄芩黄酮</t>
    </r>
    <r>
      <rPr>
        <sz val="11"/>
        <rFont val="Arial"/>
        <charset val="134"/>
      </rPr>
      <t>II</t>
    </r>
  </si>
  <si>
    <t>IPTM20196</t>
  </si>
  <si>
    <t>LTS0213690</t>
  </si>
  <si>
    <t>55084-08-7</t>
  </si>
  <si>
    <t>Q27108257</t>
  </si>
  <si>
    <t>Neobaicalein; 5,2'-Dihydroxy-6,7,8,6'-tetramethoxyflavone</t>
  </si>
  <si>
    <r>
      <rPr>
        <sz val="11"/>
        <rFont val="Arial"/>
        <charset val="134"/>
      </rPr>
      <t>5,2'-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-6,7,8,6'-</t>
    </r>
    <r>
      <rPr>
        <sz val="11"/>
        <rFont val="宋体"/>
        <charset val="134"/>
      </rPr>
      <t>四甲氧基黄酮</t>
    </r>
  </si>
  <si>
    <t>GMQFOKBGMKVUQZ-UHFFFAOYSA-N</t>
  </si>
  <si>
    <t>COC1=CC=CC(=C1C2=CC(=O)C3=C(O)C(=C(OC)C(=C3O2)OC)OC)O</t>
  </si>
  <si>
    <t>Scutellaria guatemalensis</t>
  </si>
  <si>
    <t>Anti-fibrosis</t>
  </si>
  <si>
    <t>PMID:40113067 DOI:10.1016/j.ejphar.2025.177522</t>
  </si>
  <si>
    <t>Neoastilbin</t>
  </si>
  <si>
    <t>新落新妇苷</t>
  </si>
  <si>
    <t>IPTM20197</t>
  </si>
  <si>
    <t>LTS0088600</t>
  </si>
  <si>
    <t>54081-47-9</t>
  </si>
  <si>
    <t>Q27103250</t>
  </si>
  <si>
    <t>(2S,3S)-Dihydroquercetin 3-O-alpha-L-rhamnoside</t>
  </si>
  <si>
    <t>ZROGCCBNZBKLEL-MFSALPCASA-N</t>
  </si>
  <si>
    <t>C[C@@H]1O[C@@H](O[C@H]2[C@@H](OC3=CC(=CC(=C3C2=O)O)O)C4=CC(=C(O)C=C4)O)[C@H](O)[C@H](O)[C@H]1O</t>
  </si>
  <si>
    <t>Hymenaea parvifolia</t>
  </si>
  <si>
    <t>Smilax glabra</t>
  </si>
  <si>
    <t>Ameliorates sepsis-induced liver and kidney injury</t>
  </si>
  <si>
    <t>PMID:38372079 DOI:10.14670/HH-18-719</t>
  </si>
  <si>
    <t>Jaceosidin</t>
  </si>
  <si>
    <t>棕矢车菊素</t>
  </si>
  <si>
    <t>IPTM20199</t>
  </si>
  <si>
    <t>LTS0259681</t>
  </si>
  <si>
    <t>18085-97-7</t>
  </si>
  <si>
    <t>Q27134618</t>
  </si>
  <si>
    <t>4',5,7-Trihydroxy-3',6-dimethoxyflavone</t>
  </si>
  <si>
    <r>
      <rPr>
        <sz val="11"/>
        <rFont val="Arial"/>
        <charset val="134"/>
      </rPr>
      <t>4',5,7-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-3',6-</t>
    </r>
    <r>
      <rPr>
        <sz val="11"/>
        <rFont val="宋体"/>
        <charset val="134"/>
      </rPr>
      <t>二甲氧基黄酮</t>
    </r>
  </si>
  <si>
    <t>C17H14O7</t>
  </si>
  <si>
    <t>GLAAQZFBFGEBPS-UHFFFAOYSA-N</t>
  </si>
  <si>
    <t>COC1=C(O)C=CC(=C1)C2=CC(=O)C3=C(O2)C=C(O)C(=C3O)OC</t>
  </si>
  <si>
    <t>Tetraneuris linearifolia</t>
  </si>
  <si>
    <t>Salvia tomentosa</t>
  </si>
  <si>
    <t>Artemisia assoana</t>
  </si>
  <si>
    <t>Anti-tumor; Anti-proliferative</t>
  </si>
  <si>
    <t>PMID:27729209 DOI:10.1016/j.cbi.2016.10.011</t>
  </si>
  <si>
    <t>Eupatilin</t>
  </si>
  <si>
    <t>泽兰林素</t>
  </si>
  <si>
    <t>IPTM20200</t>
  </si>
  <si>
    <t>LTS0193182</t>
  </si>
  <si>
    <t>22368-21-4</t>
  </si>
  <si>
    <t>Q3060385</t>
  </si>
  <si>
    <t>5,7-Dihydroxy-3',4',6-trimethoxyflavone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</si>
  <si>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-3',4',6-</t>
    </r>
    <r>
      <rPr>
        <sz val="11"/>
        <rFont val="宋体"/>
        <charset val="134"/>
      </rPr>
      <t>三甲氧基黄酮</t>
    </r>
  </si>
  <si>
    <t>C18H16O7</t>
  </si>
  <si>
    <t>DRRWBCNQOKKKOL-UHFFFAOYSA-N</t>
  </si>
  <si>
    <t>COC1=C(OC)C=C(C=C1)C2=CC(=O)C3=C(O2)C=C(O)C(=C3O)OC</t>
  </si>
  <si>
    <t>Baccharis gaudichaudiana</t>
  </si>
  <si>
    <t>Centaurea cineraria</t>
  </si>
  <si>
    <t>Ageratina calophylla</t>
  </si>
  <si>
    <t>PMID:40047856 DOI:10.1007/s00210-025-03928-z</t>
  </si>
  <si>
    <t>Isoginkgetin</t>
  </si>
  <si>
    <t>异银杏双黄酮</t>
  </si>
  <si>
    <t>IPTM20201</t>
  </si>
  <si>
    <t>LTS0061203</t>
  </si>
  <si>
    <t>548-19-6</t>
  </si>
  <si>
    <t>Q27148149</t>
  </si>
  <si>
    <t>4',4'''-Dimethylamentoflavone</t>
  </si>
  <si>
    <t>异银杏素</t>
  </si>
  <si>
    <t>C32H22O10</t>
  </si>
  <si>
    <t>HUOOMAOYXQFIDQ-UHFFFAOYSA-N</t>
  </si>
  <si>
    <t>COC1=CC=C(C=C1)C2=CC(=O)C3=C(O2)C(=C(O)C=C3O)C4=C(OC)C=CC(=C4)C5=CC(=O)C6=C(O)C=C(O)C=C6O5</t>
  </si>
  <si>
    <t>Dysoxylum lenticellare</t>
  </si>
  <si>
    <t>PMID:39613114 DOI:10.1016/j.bcp.2024.116673</t>
  </si>
  <si>
    <t>Salvigenin</t>
  </si>
  <si>
    <t>三裂鼠尾草素</t>
  </si>
  <si>
    <t>IPTM20202</t>
  </si>
  <si>
    <t>LTS0020289</t>
  </si>
  <si>
    <t>19103-54-9</t>
  </si>
  <si>
    <t>Q63398893</t>
  </si>
  <si>
    <t>Psathyrotin; 5-Hydroxy-6,7,4'-trimethoxyflavone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</si>
  <si>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-6,7,4'-</t>
    </r>
    <r>
      <rPr>
        <sz val="11"/>
        <rFont val="宋体"/>
        <charset val="134"/>
      </rPr>
      <t>三甲氧基黄酮</t>
    </r>
  </si>
  <si>
    <t>C18H16O6</t>
  </si>
  <si>
    <t>QCDYOIZVELGOLZ-UHFFFAOYSA-N</t>
  </si>
  <si>
    <t>COC1=CC=C(C=C1)C2=CC(=O)C3=C(O)C(=C(OC)C=C3O2)OC</t>
  </si>
  <si>
    <t>Plectranthus fruticosus</t>
  </si>
  <si>
    <t>PMID:38879343 DOI:10.1016/j.pestbp.2024.105966</t>
  </si>
  <si>
    <t>Procyanidin B3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</si>
  <si>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B3</t>
    </r>
  </si>
  <si>
    <t>IPTM20203</t>
  </si>
  <si>
    <t>LTS0040252</t>
  </si>
  <si>
    <t>23567-23-9</t>
  </si>
  <si>
    <t>Q82911159</t>
  </si>
  <si>
    <t>Proanthocyanidin B3</t>
  </si>
  <si>
    <t>C30H26O12</t>
  </si>
  <si>
    <t>XFZJEEAOWLFHDH-AVFWISQGSA-N</t>
  </si>
  <si>
    <t>O[C@H]1CC2=C(O[C@@H]1C3=CC(=C(O)C=C3)O)C(=C(O)C=C2O)[C@H]4[C@H](O)[C@H](OC5=CC(=CC(=C45)O)O)C6=CC(=C(O)C=C6)O</t>
  </si>
  <si>
    <t>Proanthocyanins</t>
  </si>
  <si>
    <t>Rosa henryi</t>
  </si>
  <si>
    <t>Alhagi sparsifolia</t>
  </si>
  <si>
    <t>Hair-growth stimulant</t>
  </si>
  <si>
    <t>PMID:12473061 DOI:10.1034/j.1600-0625.2002.110606.x</t>
  </si>
  <si>
    <t>Bilobetin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</si>
  <si>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去甲基银杏双黄酮</t>
    </r>
  </si>
  <si>
    <t>IPTM20204</t>
  </si>
  <si>
    <t>LTS0013591</t>
  </si>
  <si>
    <t>521-32-4</t>
  </si>
  <si>
    <t>Q72443484</t>
  </si>
  <si>
    <t>4'-Monomethylamentoflavone</t>
  </si>
  <si>
    <t>白果素</t>
  </si>
  <si>
    <t>IWEIJEPIYMAGTH-UHFFFAOYSA-N</t>
  </si>
  <si>
    <t>COC1=C(C=C(C=C1)C2=CC(=O)C3=C(O)C=C(O)C=C3O2)C4=C(O)C=C(O)C5=C4OC(=CC5=O)C6=CC=C(O)C=C6</t>
  </si>
  <si>
    <t>grandiflorum</t>
  </si>
  <si>
    <t>Bacteriostasis</t>
  </si>
  <si>
    <t>PMID:37884743 DOI:10.1007/s11274-023-03812-z</t>
  </si>
  <si>
    <t>Hesperetin 7-O-glucoside</t>
  </si>
  <si>
    <r>
      <rPr>
        <sz val="11"/>
        <rFont val="宋体"/>
        <charset val="134"/>
      </rPr>
      <t>橙皮素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</si>
  <si>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IPTM20205</t>
  </si>
  <si>
    <t>LTS0134734</t>
  </si>
  <si>
    <t>31712-49-9</t>
  </si>
  <si>
    <t>Q23055243</t>
  </si>
  <si>
    <t>Eriodictiol-7-glucoside</t>
  </si>
  <si>
    <t>C22H24O11</t>
  </si>
  <si>
    <t>ADSYMQORONDIDD-ZJHVPRRPSA-N</t>
  </si>
  <si>
    <t>COC1=C(O)C=C(C=C1)[C@@H]2CC(=O)C3=C(O)C=C(O[C@@H]4O[C@H](CO)[C@@H](O)[C@H](O)[C@H]4O)C=C3O2</t>
  </si>
  <si>
    <t>PMID:22980799 DOI:10.1016/j.foodchem.2012.07.007</t>
  </si>
  <si>
    <t>(-)-Maackiain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</si>
  <si>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高丽槐素</t>
    </r>
  </si>
  <si>
    <t>IPTM20206</t>
  </si>
  <si>
    <t>LTS0159117</t>
  </si>
  <si>
    <t>2035-15-6</t>
  </si>
  <si>
    <t>Q27105234</t>
  </si>
  <si>
    <t>Inermin</t>
  </si>
  <si>
    <r>
      <rPr>
        <sz val="11"/>
        <rFont val="宋体"/>
        <charset val="134"/>
      </rPr>
      <t>左旋山槐素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马卡因</t>
    </r>
  </si>
  <si>
    <t>HUKSJTUUSUGIDC-ZBEGNZNMSA-N</t>
  </si>
  <si>
    <t>OC1=CC2=C(C=C1)[C@@H]3OC4=CC5=C(OCO5)C=C4[C@@H]3CO2</t>
  </si>
  <si>
    <t>Ulex parviflorus</t>
  </si>
  <si>
    <t>Lonchocarpus fluvialis</t>
  </si>
  <si>
    <t>Sophora chrysophylla</t>
  </si>
  <si>
    <t>PMID:39756166 DOI:10.1016/j.intimp.2024.113935</t>
  </si>
  <si>
    <t>2,3-Dehydrokievitone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</si>
  <si>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脱氢维酮</t>
    </r>
  </si>
  <si>
    <t>IPTM20207</t>
  </si>
  <si>
    <t>LTS0029360</t>
  </si>
  <si>
    <t>74161-25-4</t>
  </si>
  <si>
    <t>Q27283469</t>
  </si>
  <si>
    <t>5,7,2',4'-Tetrahydroxy-8-prenylisoflavone</t>
  </si>
  <si>
    <t>RWDSADRZXTYPMY-UHFFFAOYSA-N</t>
  </si>
  <si>
    <t>CC(C)=CCC1=C2OC=C(C(=O)C2=C(O)C=C1O)C3=C(O)C=C(O)C=C3</t>
  </si>
  <si>
    <t>Lupinus luteus</t>
  </si>
  <si>
    <t>Phaseolus lunatus</t>
  </si>
  <si>
    <t>Erythrina sacleuxii</t>
  </si>
  <si>
    <t>PMID:36090058 PMCID:PMC9454091 DOI:10.3389/fmicb.2022.969215</t>
  </si>
  <si>
    <t>(+)-Gallocatechin gallate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</si>
  <si>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没食子儿茶素没食子酸酯</t>
    </r>
  </si>
  <si>
    <t>IPTM20208</t>
  </si>
  <si>
    <t>LTS0223197</t>
  </si>
  <si>
    <t>5127-64-0</t>
  </si>
  <si>
    <t>Q5519120</t>
  </si>
  <si>
    <t>WMBWREPUVVBILR-GHTZIAJQSA-N</t>
  </si>
  <si>
    <t>OC1=CC(=C2C[C@H](OC(=O)C3=CC(=C(O)C(=C3)O)O)[C@H](OC2=C1)C4=CC(=C(O)C(=C4)O)O)O</t>
  </si>
  <si>
    <t>Anti-Parkinson's disease;</t>
  </si>
  <si>
    <t>PMID:38639730 DOI:10.1039/d4fo00538d</t>
  </si>
  <si>
    <t>7-Hydroxyflavanone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</si>
  <si>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羟基黄烷酮</t>
    </r>
  </si>
  <si>
    <t>IPTM20209</t>
  </si>
  <si>
    <t>LTS0264566</t>
  </si>
  <si>
    <t>6515-36-2</t>
  </si>
  <si>
    <t>Q27116101</t>
  </si>
  <si>
    <t>7-Hydroxy-2-phenylchroman-4-one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</si>
  <si>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苯基苯并二氢吡喃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</si>
  <si>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SWAJPHCXKPCPQZ-UHFFFAOYSA-N</t>
  </si>
  <si>
    <t>OC1=CC2=C(C=C1)C(=O)CC(O2)C3=CC=CC=C3</t>
  </si>
  <si>
    <t>Dalbergia cochinchinensis</t>
  </si>
  <si>
    <t>Crinum asiaticum</t>
  </si>
  <si>
    <t>Anti-oxidative; Cardioprotective</t>
  </si>
  <si>
    <t>PMID:37895075 PMCID:PMC10607478 DOI:10.3390/ijms242015395</t>
  </si>
  <si>
    <t>Isokaempferide</t>
  </si>
  <si>
    <t>异山柰素</t>
  </si>
  <si>
    <t>IPTM20210</t>
  </si>
  <si>
    <t>LTS0011732</t>
  </si>
  <si>
    <t>1592-70-7</t>
  </si>
  <si>
    <t>Q27105473</t>
  </si>
  <si>
    <t>3-Methoxyapigenin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</si>
  <si>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甲氧基芹菜素</t>
    </r>
  </si>
  <si>
    <t>VJJZJBUCDWKPLC-UHFFFAOYSA-N</t>
  </si>
  <si>
    <t>COC1=C(OC2=CC(=CC(=C2C1=O)O)O)C3=CC=C(O)C=C3</t>
  </si>
  <si>
    <t>Santolina chamaecyparissus</t>
  </si>
  <si>
    <t>Cassia javanica</t>
  </si>
  <si>
    <t>PMID:38756737 PMCID:PMC11096708 DOI:10.1016/j.crfs.2024.100755</t>
  </si>
  <si>
    <t>Neoeriocitrin</t>
  </si>
  <si>
    <t>新北美圣草苷</t>
  </si>
  <si>
    <t>IPTM20211</t>
  </si>
  <si>
    <t>LTS0274558</t>
  </si>
  <si>
    <t>13241-32-2</t>
  </si>
  <si>
    <t>Q13564785</t>
  </si>
  <si>
    <t>Eriodictyol 7-O-neohesperidoside</t>
  </si>
  <si>
    <r>
      <rPr>
        <sz val="11"/>
        <rFont val="宋体"/>
        <charset val="134"/>
      </rPr>
      <t>圣草酚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新橙皮糖甙</t>
    </r>
  </si>
  <si>
    <t>OBKKEZLIABHSGY-DOYQYKRZSA-N</t>
  </si>
  <si>
    <t>C[C@@H]1O[C@@H](O[C@@H]2[C@@H](O)[C@H](O)[C@@H](CO)O[C@H]2OC3=CC(=C4C(=O)C[C@H](OC4=C3)C5=CC(=C(O)C=C5)O)O)[C@H](O)[C@H](O)[C@H]1O</t>
  </si>
  <si>
    <t>Ailanthus integrifolia</t>
  </si>
  <si>
    <t>Pyrrosia serpens</t>
  </si>
  <si>
    <t>PMID:21741227 DOI:10.1016/j.phymed.2011.03.00</t>
  </si>
  <si>
    <t>Vitexin-4''-O-glucoside</t>
  </si>
  <si>
    <r>
      <rPr>
        <sz val="11"/>
        <rFont val="宋体"/>
        <charset val="134"/>
      </rPr>
      <t>牡荆素</t>
    </r>
    <r>
      <rPr>
        <sz val="11"/>
        <rFont val="Arial"/>
        <charset val="134"/>
      </rPr>
      <t>-4''-O-</t>
    </r>
    <r>
      <rPr>
        <sz val="11"/>
        <rFont val="宋体"/>
        <charset val="134"/>
      </rPr>
      <t>葡萄糖苷</t>
    </r>
  </si>
  <si>
    <t>IPTM20212</t>
  </si>
  <si>
    <t>178468-00-3</t>
  </si>
  <si>
    <t>Q82656549</t>
  </si>
  <si>
    <t>NDSUKTASTPEKBX-LXXMDOISSA-N</t>
  </si>
  <si>
    <t>OC[C@H]1O[C@@H](O[C@H]2[C@H](O)[C@@H](O)[C@@H](O[C@@H]2CO)C3=C(O)C=C(O)C4=C3OC(=CC4=O)C5=CC=C(O)C=C5)[C@H](O)[C@@H](O)[C@@H]1O</t>
  </si>
  <si>
    <t>Anti-hypertension; Anti-inflammatory; Anti-atherosclerosis</t>
  </si>
  <si>
    <t>PMID:38442806 DOI:10.1016/j.jep.2024.118006</t>
  </si>
  <si>
    <t>Chrysin 7-O-β-gentiobioside</t>
  </si>
  <si>
    <r>
      <rPr>
        <sz val="11"/>
        <rFont val="宋体"/>
        <charset val="134"/>
      </rPr>
      <t>白杨素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龙胆二糖苷</t>
    </r>
  </si>
  <si>
    <t>IPTM20214</t>
  </si>
  <si>
    <t>LTS0000763</t>
  </si>
  <si>
    <t>88640-89-5</t>
  </si>
  <si>
    <t>Q105327673</t>
  </si>
  <si>
    <t>XGMGGAPZYUWNMO-UHFFFAOYSA-N</t>
  </si>
  <si>
    <t>OC[C@H]1O[C@@H](OC[C@H]2O[C@@H](OC3=CC(=C4C(=O)C=C(OC4=C3)C5=CC=CC=C5)O)[C@H](O)[C@@H](O)[C@@H]2O)[C@H](O)[C@@H](O)[C@@H]1O</t>
  </si>
  <si>
    <t>Spartium junceum</t>
  </si>
  <si>
    <t>Anti-cancer; Anti-diabetic; Anti-oxidative; Anti-inflammatory; Antilipidemic; Anticholesterolemic; Hepatoprotective</t>
  </si>
  <si>
    <t>DOI:10.1016/s0031-9422(00)80175-2</t>
  </si>
  <si>
    <t>Isoxanthohumol</t>
  </si>
  <si>
    <t>异黄腐醇</t>
  </si>
  <si>
    <t>IPTM20215</t>
  </si>
  <si>
    <t>LTS0164994</t>
  </si>
  <si>
    <t>70872-29-6</t>
  </si>
  <si>
    <t>Q105349665</t>
  </si>
  <si>
    <t>5-Methylsophoraflavanone B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</si>
  <si>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甲基槐黄烷酮</t>
    </r>
    <r>
      <rPr>
        <sz val="11"/>
        <rFont val="Arial"/>
        <charset val="134"/>
      </rPr>
      <t>B</t>
    </r>
  </si>
  <si>
    <t>C21H22O5</t>
  </si>
  <si>
    <t>YKGCBLWILMDSAV-SFHVURJKSA-N</t>
  </si>
  <si>
    <t>COC1=C2C(=O)CC(OC2=C(CC=C(C)C)C(=C1)O)C3=CC=C(O)C=C3</t>
  </si>
  <si>
    <t>Humulus lupulus</t>
  </si>
  <si>
    <t>PMID:31034931 DOI:10.1016/j.fct.2019.04.046</t>
  </si>
  <si>
    <t>Quercetin 3-O-β-D-xylopyranoside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</si>
  <si>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-3-D-</t>
    </r>
    <r>
      <rPr>
        <sz val="11"/>
        <rFont val="宋体"/>
        <charset val="134"/>
      </rPr>
      <t>木糖苷</t>
    </r>
  </si>
  <si>
    <t>IPTM20216</t>
  </si>
  <si>
    <t>LTS0273871</t>
  </si>
  <si>
    <t>549-32-6</t>
  </si>
  <si>
    <t>Q102165924</t>
  </si>
  <si>
    <t>Reynoutrin</t>
  </si>
  <si>
    <t>瑞诺甙</t>
  </si>
  <si>
    <t>PZZRDJXEMZMZFD-DUYPVGENSA-N</t>
  </si>
  <si>
    <t>O[C@@H]1COC(OC2=C(OC3=CC(=CC(=C3C2=O)O)O)C4=CC(=C(O)C=C4)O)[C@H](O)[C@H]1O</t>
  </si>
  <si>
    <t>Malus domestica</t>
  </si>
  <si>
    <t>Hypericum undulatum</t>
  </si>
  <si>
    <t>Pilularia minuta</t>
  </si>
  <si>
    <t>PMID:40121874 DOI:10.1016/j.foodchem.2025.143954</t>
  </si>
  <si>
    <t>Orientin 2''-O-p-trans-coumarate</t>
  </si>
  <si>
    <r>
      <rPr>
        <sz val="11"/>
        <rFont val="Arial"/>
        <charset val="134"/>
      </rPr>
      <t>2''-O-p-</t>
    </r>
    <r>
      <rPr>
        <sz val="11"/>
        <rFont val="宋体"/>
        <charset val="134"/>
      </rPr>
      <t>反式香豆酰基荭草苷</t>
    </r>
  </si>
  <si>
    <t>IPTM20217</t>
  </si>
  <si>
    <t>LTS0099492</t>
  </si>
  <si>
    <t>73815-15-3</t>
  </si>
  <si>
    <t>Q105328558</t>
  </si>
  <si>
    <t>XIKYOEXOYRWIOU-UHFFFAOYSA-N</t>
  </si>
  <si>
    <t>OC[C@H]1O[C@H]([C@H](OC(=O)\C=C\C2=CC=C(O)C=C2)[C@@H](O)[C@@H]1O)C3=C(O)C=C(O)C4=C3OC(=CC4=O)C5=CC(=C(O)C=C5)O</t>
  </si>
  <si>
    <t>Trigonella foenum-graecum</t>
  </si>
  <si>
    <t>PMID:33385513 DOI:10.1016/j.fct.2020.111961</t>
  </si>
  <si>
    <t>Silydianin</t>
  </si>
  <si>
    <t>水飞蓟宁</t>
  </si>
  <si>
    <t>IPTM20218</t>
  </si>
  <si>
    <t>LTS0255450</t>
  </si>
  <si>
    <t>29782-68-1</t>
  </si>
  <si>
    <t>Q27268678</t>
  </si>
  <si>
    <t>Silydianin; Silidianine</t>
  </si>
  <si>
    <t>CYGIJEJDYJOUAN-JSGXPVSSSA-N</t>
  </si>
  <si>
    <t>COC1=C(O)C=CC(=C1)[C@@H]2[C@H]3CO[C@]4(O)[C@H]3C(=C[C@H]2C4=O)[C@H]5OC6=CC(=CC(=C6C(=O)[C@@H]5O)O)O</t>
  </si>
  <si>
    <t>PMID:40001439 PMCID:PMC11851915 DOI:10.3390/antibiotics14020196</t>
  </si>
  <si>
    <t>Licoisoflavone B</t>
  </si>
  <si>
    <r>
      <rPr>
        <sz val="11"/>
        <rFont val="宋体"/>
        <charset val="134"/>
      </rPr>
      <t>甘草异黄酮</t>
    </r>
    <r>
      <rPr>
        <sz val="11"/>
        <rFont val="Arial"/>
        <charset val="134"/>
      </rPr>
      <t>B</t>
    </r>
  </si>
  <si>
    <t>IPTM20219</t>
  </si>
  <si>
    <t>LTS0055944</t>
  </si>
  <si>
    <t>66056-30-2</t>
  </si>
  <si>
    <t>Q27283136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</si>
  <si>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-3-(5-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-2,2-</t>
    </r>
    <r>
      <rPr>
        <sz val="11"/>
        <rFont val="宋体"/>
        <charset val="134"/>
      </rPr>
      <t>二甲基色烯</t>
    </r>
    <r>
      <rPr>
        <sz val="11"/>
        <rFont val="Arial"/>
        <charset val="134"/>
      </rPr>
      <t>-6-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</si>
  <si>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KIZPADOTOCPASX-UHFFFAOYSA-N</t>
  </si>
  <si>
    <t>CC1(C)OC2=C(C=C1)C(=C(C=C2)C3=COC4=CC(=CC(=C4C3=O)O)O)O</t>
  </si>
  <si>
    <t>Sophora moorcroftiana</t>
  </si>
  <si>
    <t>Ulex europaeus</t>
  </si>
  <si>
    <t>Lupinus albus</t>
  </si>
  <si>
    <t>Antibiotic</t>
  </si>
  <si>
    <t>Multicaulisin</t>
  </si>
  <si>
    <t>多花青素</t>
  </si>
  <si>
    <t>IPTM20220</t>
  </si>
  <si>
    <t>LTS0097092</t>
  </si>
  <si>
    <t>286461-76-5</t>
  </si>
  <si>
    <t>Q105118745</t>
  </si>
  <si>
    <t>C40H36O11</t>
  </si>
  <si>
    <t>IRBDNXPVYAEOSW-IKXMMLORSA-N</t>
  </si>
  <si>
    <t>CC(C)=CCCC1=C[C@H]([C@@H]([C@H](C1)C2=C(O)C=C(O)C=C2)C(=O)C3=C(O)C=C(O)C=C3)C4=C(O)C5=C(OC(=CC5=O)C6=C(O)C=C(O)C=C6)C=C4O</t>
  </si>
  <si>
    <t>DOI:10.1007/s00044-019-02393-7</t>
  </si>
  <si>
    <t>(+)-Catechin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</si>
  <si>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儿茶素</t>
    </r>
  </si>
  <si>
    <t>IPTM20221</t>
  </si>
  <si>
    <t>LTS0117079</t>
  </si>
  <si>
    <t>154-23-4</t>
  </si>
  <si>
    <t>Q415007</t>
  </si>
  <si>
    <t>(+)-Catechin Hydrate</t>
  </si>
  <si>
    <r>
      <rPr>
        <sz val="11"/>
        <rFont val="宋体"/>
        <charset val="134"/>
      </rPr>
      <t>儿茶酚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儿茶酸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邻苯二酚</t>
    </r>
  </si>
  <si>
    <t>PFTAWBLQPZVEMU-DZGCQCFKSA-N</t>
  </si>
  <si>
    <t>O[C@H]1CC2=C(O)C=C(O)C=C2O[C@@H]1C3=CC(=C(O)C=C3)O</t>
  </si>
  <si>
    <t>Betula maximowicziana</t>
  </si>
  <si>
    <t>Ulmus davidiana</t>
  </si>
  <si>
    <t>Acacia parramattensis</t>
  </si>
  <si>
    <t>PMID:28900743 PMCID:PMC5809655 DOI:10.1007/s10616-017-0138-8</t>
  </si>
  <si>
    <t>Nicotiflorin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</si>
  <si>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芸香糖苷</t>
    </r>
  </si>
  <si>
    <t>IPTM20222</t>
  </si>
  <si>
    <t>LTS0122456</t>
  </si>
  <si>
    <t>17650-84-9</t>
  </si>
  <si>
    <t>Q104196907</t>
  </si>
  <si>
    <t>3,4',5,7-Tetrahydroxyflavone 3-rhamnoglucoside</t>
  </si>
  <si>
    <r>
      <rPr>
        <sz val="11"/>
        <rFont val="宋体"/>
        <charset val="134"/>
      </rPr>
      <t>烟花苷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莰菲醇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芸香糖苷</t>
    </r>
  </si>
  <si>
    <t>RTATXGUCZHCSNG-UHFFFAOYSA-N</t>
  </si>
  <si>
    <t>C[C@@H]1O[C@@H](OC[C@H]2O[C@@H](OC3=C(OC4=CC(=CC(=C4C3=O)O)O)C5=CC=C(O)C=C5)[C@H](O)[C@@H](O)[C@@H]2O)[C@H](O)[C@H](O)[C@H]1O</t>
  </si>
  <si>
    <t>Agrimonia eupatoria</t>
  </si>
  <si>
    <t>Anti-acute kidney injury</t>
  </si>
  <si>
    <t>PMID:33295061 DOI:10.1111/nep.13841</t>
  </si>
  <si>
    <t>Procyanidin B1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</si>
  <si>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B1</t>
    </r>
  </si>
  <si>
    <t>IPTM20223</t>
  </si>
  <si>
    <t>LTS0066122</t>
  </si>
  <si>
    <t>20315-25-7</t>
  </si>
  <si>
    <t>Q7247551</t>
  </si>
  <si>
    <t>XFZJEEAOWLFHDH-UKWJTHFESA-N</t>
  </si>
  <si>
    <t>O[C@H]1CC2=C(O[C@@H]1C3=CC(=C(O)C=C3)O)C(=C(O)C=C2O)[C@@H]4[C@@H](O)[C@H](OC5=CC(=CC(=C45)O)O)C6=CC(=C(O)C=C6)O</t>
  </si>
  <si>
    <t>PMID:26037075 DOI:10.1007/s11010-015-2457-4</t>
  </si>
  <si>
    <t>6-Methoxywogonin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</si>
  <si>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甲氧基黄芩素</t>
    </r>
  </si>
  <si>
    <t>IPTM20225</t>
  </si>
  <si>
    <t>LTS0013958</t>
  </si>
  <si>
    <t>3162-45-6</t>
  </si>
  <si>
    <t>Q72466603</t>
  </si>
  <si>
    <t>5,7-Dihydroxy-6,8-dimethoxyflavone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</si>
  <si>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-6,8-</t>
    </r>
    <r>
      <rPr>
        <sz val="11"/>
        <rFont val="宋体"/>
        <charset val="134"/>
      </rPr>
      <t>二甲氧基黄酮</t>
    </r>
  </si>
  <si>
    <t>RBVYFSLWUBLPMG-UHFFFAOYSA-N</t>
  </si>
  <si>
    <t>COC1=C(O)C(=C2OC(=CC(=O)C2=C1O)C3=CC=CC=C3)OC</t>
  </si>
  <si>
    <t>Scutellaria repens</t>
  </si>
  <si>
    <t>Inhibitory prostaglandin E2</t>
  </si>
  <si>
    <t>PMID:27164908 DOI:10.1007/s11418-016-1004-2</t>
  </si>
  <si>
    <t>Hydroxygenkwanin</t>
  </si>
  <si>
    <t>羟基芫花素</t>
  </si>
  <si>
    <t>IPTM20226</t>
  </si>
  <si>
    <t>LTS0259993</t>
  </si>
  <si>
    <t>20243-59-8</t>
  </si>
  <si>
    <t>Q27266123</t>
  </si>
  <si>
    <t>5,3',4'-Trihydroxy-7-methoxyflavone</t>
  </si>
  <si>
    <r>
      <rPr>
        <sz val="11"/>
        <rFont val="Arial"/>
        <charset val="134"/>
      </rPr>
      <t>5,3',4'-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甲氧基黄酮</t>
    </r>
  </si>
  <si>
    <t>RRRSSAVLTCVNIQ-UHFFFAOYSA-N</t>
  </si>
  <si>
    <t>COC1=CC(=C2C(=O)C=C(OC2=C1)C3=CC(=C(O)C=C3)O)O</t>
  </si>
  <si>
    <t>Artemisia annua</t>
  </si>
  <si>
    <t>Anti-inflammatory; Anti-oxidative; Anti-tumor; Immunoregulatory</t>
  </si>
  <si>
    <t>PMID:38719169 DOI:10.1016/j.cbi.2024.111038</t>
  </si>
  <si>
    <t>Isowighteone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</si>
  <si>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二甲基烯丙基染料木黄酮</t>
    </r>
  </si>
  <si>
    <t>IPTM20227</t>
  </si>
  <si>
    <t>LTS0080015</t>
  </si>
  <si>
    <t>68436-47-5</t>
  </si>
  <si>
    <t>Q27138091</t>
  </si>
  <si>
    <t>4',5,7-Trihydroxy-3'-prenylisoflavone</t>
  </si>
  <si>
    <r>
      <rPr>
        <sz val="11"/>
        <rFont val="Arial"/>
        <charset val="134"/>
      </rPr>
      <t>4',5,7-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-3'-</t>
    </r>
    <r>
      <rPr>
        <sz val="11"/>
        <rFont val="宋体"/>
        <charset val="134"/>
      </rPr>
      <t>异戊烯基异黄酮</t>
    </r>
  </si>
  <si>
    <t>C20H18O5</t>
  </si>
  <si>
    <t>SWDSVBNAMCDHTF-UHFFFAOYSA-N</t>
  </si>
  <si>
    <t>CC(C)=CCC1=C(O)C=CC(=C1)C2=COC3=CC(=CC(=C3C2=O)O)O</t>
  </si>
  <si>
    <t>Psoralea corylifolia</t>
  </si>
  <si>
    <t>Piscidia piscipula</t>
  </si>
  <si>
    <t>PMID:15938138 DOI:10.1080/14786410412331280014</t>
  </si>
  <si>
    <t>Sideritoflavone</t>
  </si>
  <si>
    <t>毒马草黄酮</t>
  </si>
  <si>
    <t>IPTM20228</t>
  </si>
  <si>
    <t>LTS0075305</t>
  </si>
  <si>
    <t>70360-12-2</t>
  </si>
  <si>
    <t>Q83097957</t>
  </si>
  <si>
    <t>5,3',4'-Trihydroxy-6,7,8-trimethoxyflavone</t>
  </si>
  <si>
    <r>
      <rPr>
        <sz val="11"/>
        <rFont val="Arial"/>
        <charset val="134"/>
      </rPr>
      <t>5,3',4'-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-6,7,8-</t>
    </r>
    <r>
      <rPr>
        <sz val="11"/>
        <rFont val="宋体"/>
        <charset val="134"/>
      </rPr>
      <t>三甲氧基黄酮</t>
    </r>
  </si>
  <si>
    <t>UWNUJPINKMRKKR-UHFFFAOYSA-N</t>
  </si>
  <si>
    <t>COC1=C(OC)C(=C2OC(=CC(=O)C2=C1O)C3=CC(=C(O)C=C3)O)OC</t>
  </si>
  <si>
    <t>Sideritis linearifolia</t>
  </si>
  <si>
    <t>Condea verticillata</t>
  </si>
  <si>
    <t>PMID:34215226 PMCID:PMC8254278 DOI:10.1186/s12906-021-03349-4</t>
  </si>
  <si>
    <t>4',7-Dihydroxyflavone</t>
  </si>
  <si>
    <r>
      <rPr>
        <sz val="11"/>
        <rFont val="Arial"/>
        <charset val="134"/>
      </rPr>
      <t>7,4'-</t>
    </r>
    <r>
      <rPr>
        <sz val="11"/>
        <rFont val="宋体"/>
        <charset val="134"/>
      </rPr>
      <t>二羟基黄酮</t>
    </r>
  </si>
  <si>
    <t>IPTM20230</t>
  </si>
  <si>
    <t>LTS0260159</t>
  </si>
  <si>
    <t>2196-14-7</t>
  </si>
  <si>
    <t>Q15410218</t>
  </si>
  <si>
    <t>LCAWNFIFMLXZPQ-UHFFFAOYSA-N</t>
  </si>
  <si>
    <t>OC1=CC=C(C=C1)C2=CC(=O)C3=C(O2)C=C(O)C=C3</t>
  </si>
  <si>
    <t>Crotalaria pallida</t>
  </si>
  <si>
    <t>PMID:28102022 DOI:10.1002/ptr.5767</t>
  </si>
  <si>
    <t>Chrysin 7-O-β-D-glucopyranuronoside</t>
  </si>
  <si>
    <r>
      <rPr>
        <sz val="11"/>
        <rFont val="宋体"/>
        <charset val="134"/>
      </rPr>
      <t>白杨素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葡萄糖醛酸苷</t>
    </r>
  </si>
  <si>
    <t>IPTM20231</t>
  </si>
  <si>
    <t>LTS0206631</t>
  </si>
  <si>
    <t>35775-49-6</t>
  </si>
  <si>
    <t>Q105111483</t>
  </si>
  <si>
    <t>C21H18O10</t>
  </si>
  <si>
    <t>IDRSJGHHZXBATQ-UHFFFAOYSA-N</t>
  </si>
  <si>
    <t>O[C@@H]1[C@@H](O)[C@@H](O[C@@H]([C@H]1O)C(O)=O)OC2=CC(=C3C(=O)C=C(OC3=C2)C4=CC=CC=C4)O</t>
  </si>
  <si>
    <t>Centaurea pseudoscabiosa</t>
  </si>
  <si>
    <t>Scutellaria alpina</t>
  </si>
  <si>
    <t>Scutellaria ramosissima</t>
  </si>
  <si>
    <t>PMID:30003449 PMCID:PMC6042199 DOI:10.1186/s13065-018-0445-y</t>
  </si>
  <si>
    <t>Neoschaftoside</t>
  </si>
  <si>
    <t>新夏佛托苷</t>
  </si>
  <si>
    <t>IPTM20232</t>
  </si>
  <si>
    <t>LTS0077257</t>
  </si>
  <si>
    <t>61328-41-4</t>
  </si>
  <si>
    <t>Q27107518</t>
  </si>
  <si>
    <t>新夏佛塔苷</t>
  </si>
  <si>
    <t>MMDUKUSNQNWVET-LQYCTPBQSA-N</t>
  </si>
  <si>
    <t>OC[C@H]1O[C@H]([C@H](O)[C@@H](O)[C@@H]1O)C2=C(O)C(=C3OC(=CC(=O)C3=C2O)C4=CC=C(O)C=C4)[C@H]5OC[C@H](O)[C@H](O)[C@H]5O</t>
  </si>
  <si>
    <t>Viola philippica</t>
  </si>
  <si>
    <t>Radula complanata</t>
  </si>
  <si>
    <t>Artemisia judaica</t>
  </si>
  <si>
    <t>Anti-diabetic</t>
  </si>
  <si>
    <t>PMID:35462310 DOI:10.1016/j.chroma.2022.463055</t>
  </si>
  <si>
    <t>5,7,3'-Trihydroxy-6,4',5'-trimethoxyflavone</t>
  </si>
  <si>
    <r>
      <rPr>
        <sz val="11"/>
        <rFont val="Arial"/>
        <charset val="134"/>
      </rPr>
      <t>5,7,3'-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-6,4',5'-</t>
    </r>
    <r>
      <rPr>
        <sz val="11"/>
        <rFont val="宋体"/>
        <charset val="134"/>
      </rPr>
      <t>三甲氧基黄酮</t>
    </r>
  </si>
  <si>
    <t>IPTM20233</t>
  </si>
  <si>
    <t>LTS0266718</t>
  </si>
  <si>
    <t>78417-26-2</t>
  </si>
  <si>
    <t>Q105211377</t>
  </si>
  <si>
    <t>PMBOOVZSTMWOFS-UHFFFAOYSA-N</t>
  </si>
  <si>
    <t>COC1=CC(=CC(=C1OC)O)C2=CC(=O)C3=C(O2)C=C(O)C(=C3O)OC</t>
  </si>
  <si>
    <t>Eupatorium capillifolium</t>
  </si>
  <si>
    <t>Artemisia ludoviciana</t>
  </si>
  <si>
    <t>Anti-oxidative; Free radical scavenging</t>
  </si>
  <si>
    <t>PMID:15174007 DOI:10.1002/ptr.1445</t>
  </si>
  <si>
    <t>3,7,4'-Trihydroxy-5-methoxy-8-prenylflavanone</t>
  </si>
  <si>
    <r>
      <rPr>
        <sz val="11"/>
        <rFont val="Arial"/>
        <charset val="134"/>
      </rPr>
      <t>(2R,3R)-3,7,4'-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异戊烯基二氢黄酮</t>
    </r>
  </si>
  <si>
    <t>IPTM20234</t>
  </si>
  <si>
    <t>LTS0181554</t>
  </si>
  <si>
    <t>204935-85-3</t>
  </si>
  <si>
    <t>Q104970068</t>
  </si>
  <si>
    <t>C21H22O6</t>
  </si>
  <si>
    <t>CTUJEHJOZXGIIE-UHFFFAOYSA-N</t>
  </si>
  <si>
    <t>COC1=C2C(=O)[C@H](O)[C@H](OC2=C(CC=C(C)C)C(=C1)O)C3=CC=C(O)C=C3</t>
  </si>
  <si>
    <t>Marshallia grandiflora</t>
  </si>
  <si>
    <t>DOI:10.1016/0031-9422(88)80041-4</t>
  </si>
  <si>
    <t>Sophoflavescenol</t>
  </si>
  <si>
    <t>槐黄醇</t>
  </si>
  <si>
    <t>IPTM20235</t>
  </si>
  <si>
    <t>LTS0217969</t>
  </si>
  <si>
    <t>216450-65-6</t>
  </si>
  <si>
    <t>Q104399812</t>
  </si>
  <si>
    <t>VMLJAWUWVVHRNG-UHFFFAOYSA-N</t>
  </si>
  <si>
    <t>COC1=C2C(=O)C(=C(OC2=C(CC=C(C)C)C(=C1)O)C3=CC=C(O)C=C3)O</t>
  </si>
  <si>
    <t>Albizia julibrissin</t>
  </si>
  <si>
    <t>PMID:22210035 DOI:10.1007/s12272-011-1212-y</t>
  </si>
  <si>
    <t>Aloeresin D</t>
  </si>
  <si>
    <r>
      <rPr>
        <sz val="11"/>
        <rFont val="宋体"/>
        <charset val="134"/>
      </rPr>
      <t>芦荟新苷</t>
    </r>
    <r>
      <rPr>
        <sz val="11"/>
        <rFont val="Arial"/>
        <charset val="134"/>
      </rPr>
      <t>D</t>
    </r>
  </si>
  <si>
    <t>IPTM20236</t>
  </si>
  <si>
    <t>LTS0130240</t>
  </si>
  <si>
    <t>105317-67-7</t>
  </si>
  <si>
    <t>Q104390170</t>
  </si>
  <si>
    <t>C29H32O11</t>
  </si>
  <si>
    <t>OUGNWRCWQLUXHX-ACWXGELRSA-N</t>
  </si>
  <si>
    <t>COC1=C([C@@H]2O[C@H](CO)[C@@H](O)[C@H](O)[C@H]2OC(=O)\C=C\C3=CC=C(O)C=C3)C4=C(C(=C1)C)C(=O)C=C(C[C@@H](C)O)O4</t>
  </si>
  <si>
    <t>Aloe rubroviolacea</t>
  </si>
  <si>
    <t>Aloe macrosiphon</t>
  </si>
  <si>
    <t>Aloe vera</t>
  </si>
  <si>
    <t>PMID:35739955 PMCID:PMC9220353 DOI:10.3390/antiox11061058</t>
  </si>
  <si>
    <t>Swertiajaponin</t>
  </si>
  <si>
    <t>日当药黄素</t>
  </si>
  <si>
    <t>IPTM20237</t>
  </si>
  <si>
    <t>LTS0139353</t>
  </si>
  <si>
    <t>6980-25-2</t>
  </si>
  <si>
    <t>Q104984738</t>
  </si>
  <si>
    <t>Leucanthoside</t>
  </si>
  <si>
    <t>DLVLXOYLQKCAME-DGHBBABESA-N</t>
  </si>
  <si>
    <t>COC1=C([C@@H]2O[C@H](CO)[C@@H](O)[C@H](O)[C@H]2O)C(=C3C(=O)C=C(OC3=C1)C4=CC(=C(O)C=C4)O)O</t>
  </si>
  <si>
    <t>Passiflora biflora</t>
  </si>
  <si>
    <t>Gnetum gnemon</t>
  </si>
  <si>
    <t>Echinodorus grandiflorus</t>
  </si>
  <si>
    <t>Anti-browning; Anti-oxidative</t>
  </si>
  <si>
    <t>PMID:29478533 DOI:10.1016/j.foodchem.2018.01.053</t>
  </si>
  <si>
    <t>Licoisoflavanone</t>
  </si>
  <si>
    <t>甘草异黄烷酮</t>
  </si>
  <si>
    <t>IPTM20239</t>
  </si>
  <si>
    <t>LTS0132017</t>
  </si>
  <si>
    <t>66067-26-3</t>
  </si>
  <si>
    <t>Q82971837</t>
  </si>
  <si>
    <t>JNDPLDZUOFZXIG-UHFFFAOYSA-N</t>
  </si>
  <si>
    <t>CC1(C)OC2=C(C=C1)C(=C(C=C2)C3COC4=CC(=CC(=C4C3=O)O)O)O</t>
  </si>
  <si>
    <t>PMID:40065054 PMCID:PMC11893811 DOI:10.1038/s41598-025-89018-9</t>
  </si>
  <si>
    <t>Sophorabioside</t>
  </si>
  <si>
    <t>槐属双苷</t>
  </si>
  <si>
    <t>IPTM20240</t>
  </si>
  <si>
    <t>LTS0136219</t>
  </si>
  <si>
    <t>2945-88-2</t>
  </si>
  <si>
    <t>Q27260775</t>
  </si>
  <si>
    <t>SNJVNAXLTOIYQN-XQCQZFFBSA-N</t>
  </si>
  <si>
    <t>C[C@@H]1O[C@@H](O[C@@H]2[C@@H](O)[C@H](O)[C@@H](CO)O[C@H]2OC3=CC=C(C=C3)C4=COC5=CC(=CC(=C5C4=O)O)O)[C@H](O)[C@H](O)[C@H]1O</t>
  </si>
  <si>
    <t>Anti-platelet</t>
  </si>
  <si>
    <t>PMID:18704331 DOI:10.1007/s12272-001-1242-1</t>
  </si>
  <si>
    <t>Sophoricoside</t>
  </si>
  <si>
    <t>槐角苷</t>
  </si>
  <si>
    <t>IPTM20241</t>
  </si>
  <si>
    <t>LTS0231097</t>
  </si>
  <si>
    <t>152-95-4</t>
  </si>
  <si>
    <t>Q7563141</t>
  </si>
  <si>
    <t>Genistein sophoricoside</t>
  </si>
  <si>
    <r>
      <rPr>
        <sz val="11"/>
        <rFont val="宋体"/>
        <charset val="134"/>
      </rPr>
      <t>染料木素</t>
    </r>
    <r>
      <rPr>
        <sz val="11"/>
        <rFont val="Arial"/>
        <charset val="134"/>
      </rPr>
      <t>-4-</t>
    </r>
    <r>
      <rPr>
        <sz val="11"/>
        <rFont val="宋体"/>
        <charset val="134"/>
      </rPr>
      <t>葡萄糖甙</t>
    </r>
  </si>
  <si>
    <t>ISQRJFLLIDGZEP-CMWLGVBASA-N</t>
  </si>
  <si>
    <t>OC[C@H]1O[C@@H](OC2=CC=C(C=C2)C3=COC4=CC(=CC(=C4C3=O)O)O)[C@H](O)[C@@H](O)[C@@H]1O</t>
  </si>
  <si>
    <t>Lupinus polyphyllus</t>
  </si>
  <si>
    <t>Genista tricuspidata</t>
  </si>
  <si>
    <t>PMID:38964155 DOI:10.1016/j.phymed.2024.155846</t>
  </si>
  <si>
    <t>Herbacetin</t>
  </si>
  <si>
    <t>草质素</t>
  </si>
  <si>
    <t>IPTM20242</t>
  </si>
  <si>
    <t>LTS0138520</t>
  </si>
  <si>
    <t>527-95-7</t>
  </si>
  <si>
    <t>Q3073325</t>
  </si>
  <si>
    <t>8-Hydroxykaempferol</t>
  </si>
  <si>
    <t>草棉黄素</t>
  </si>
  <si>
    <t>ZDOTZEDNGNPOEW-UHFFFAOYSA-N</t>
  </si>
  <si>
    <t>OC1=CC=C(C=C1)C2=C(O)C(=O)C3=C(O2)C(=C(O)C=C3O)O</t>
  </si>
  <si>
    <t>Rhodiola crenulata</t>
  </si>
  <si>
    <t>Sedum ursi</t>
  </si>
  <si>
    <t>Sempervivum grandiflorum</t>
  </si>
  <si>
    <t>PMID:26676750 PMCID:PMC4775427 DOI:10.1158/0008-5472.CAN-15-0442</t>
  </si>
  <si>
    <t>Procyanidin</t>
  </si>
  <si>
    <t>原花青素</t>
  </si>
  <si>
    <t>IPTM20243</t>
  </si>
  <si>
    <t>LTS0249995</t>
  </si>
  <si>
    <t>4852-22-6</t>
  </si>
  <si>
    <t>Q81977791</t>
  </si>
  <si>
    <t>Proanthocyanidins</t>
  </si>
  <si>
    <t>HGVVOUNEGQIPMS-UHFFFAOYSA-N</t>
  </si>
  <si>
    <t>OC1C(O)C(OC2CC3=C(O)C=C(O)C=C3OC2C4=CC(=C(O)C=C4)O)(OC5=CC(=CC(=C15)O)O)C6=CC(=C(O)C=C6)O</t>
  </si>
  <si>
    <t>Annona squamosa</t>
  </si>
  <si>
    <t>Vitis amurensis</t>
  </si>
  <si>
    <t>Lotus pedunculatus</t>
  </si>
  <si>
    <t>None or Low Ionization@Positive Mode</t>
  </si>
  <si>
    <t>Anti-obesity</t>
  </si>
  <si>
    <t>PMID:16954063 DOI:10.1080/10408390500354537</t>
  </si>
  <si>
    <t>Naringenin trimethyl ether</t>
  </si>
  <si>
    <t>柚皮素三甲醚</t>
  </si>
  <si>
    <t>IPTM20244</t>
  </si>
  <si>
    <t>LTS0055694</t>
  </si>
  <si>
    <t>38302-15-7</t>
  </si>
  <si>
    <t>Q105169972</t>
  </si>
  <si>
    <t>5,7,4'-Trimethoxyflavanone</t>
  </si>
  <si>
    <r>
      <rPr>
        <sz val="11"/>
        <rFont val="Arial"/>
        <charset val="134"/>
      </rPr>
      <t>5,7,4'-</t>
    </r>
    <r>
      <rPr>
        <sz val="11"/>
        <rFont val="宋体"/>
        <charset val="134"/>
      </rPr>
      <t>三甲氧基黄酮</t>
    </r>
  </si>
  <si>
    <t>C18H18O5</t>
  </si>
  <si>
    <t>MQFSCAHSIUPLSB-UHFFFAOYSA-N</t>
  </si>
  <si>
    <t>COC1=CC=C(C=C1)C2CC(=O)C3=C(O2)C=C(OC)C=C3OC</t>
  </si>
  <si>
    <t>Bauhinia variegata</t>
  </si>
  <si>
    <t>Goniothalamus gardneri</t>
  </si>
  <si>
    <t>Streptomyces avermitilis</t>
  </si>
  <si>
    <t>Significant molluscicidal</t>
  </si>
  <si>
    <t>PMID:22595538 DOI:10.1016/j.fitote.2012.05.003</t>
  </si>
  <si>
    <t>Robinin</t>
  </si>
  <si>
    <t>刺槐素</t>
  </si>
  <si>
    <t>IPTM20245</t>
  </si>
  <si>
    <t>LTS0227269</t>
  </si>
  <si>
    <t>301-19-9</t>
  </si>
  <si>
    <t>Q82227855</t>
  </si>
  <si>
    <t>Kaempferol-3-O-gal-rham-7-O-rham</t>
  </si>
  <si>
    <t>刺槐苷</t>
  </si>
  <si>
    <t>C33H40O19</t>
  </si>
  <si>
    <t>PEFASEPMJYRQBW-UHFFFAOYSA-N</t>
  </si>
  <si>
    <t>C[C@@H]1O[C@@H](OC[C@H]2O[C@@H](OC3=C(OC4=CC(=CC(=C4C3=O)O)O[C@@H]5O[C@@H](C)[C@H](O)[C@@H](O)[C@H]5O)C6=CC=C(O)C=C6)[C@H](O)[C@@H](O)[C@H]2O)[C@H](O)[C@H](O)[C@H]1O</t>
  </si>
  <si>
    <t>Astragalus dipelta</t>
  </si>
  <si>
    <t>Cephalocereus senilis</t>
  </si>
  <si>
    <t>Gliricidia sepium</t>
  </si>
  <si>
    <t>Anti-tumor; Anti-inflammatory</t>
  </si>
  <si>
    <t>PMID:38110966 PMCID:PMC10726507 DOI:10.1186/s12935-023-03167-3</t>
  </si>
  <si>
    <t>3'-Geranyl-3-prenyl-2',4',5,7-tetrahydroxyflavone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</si>
  <si>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香叶草基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异戊烯基</t>
    </r>
    <r>
      <rPr>
        <sz val="11"/>
        <rFont val="Arial"/>
        <charset val="134"/>
      </rPr>
      <t>-2',4',5,7-</t>
    </r>
    <r>
      <rPr>
        <sz val="11"/>
        <rFont val="宋体"/>
        <charset val="134"/>
      </rPr>
      <t>四羟基黄酮</t>
    </r>
  </si>
  <si>
    <t>IPTM20246</t>
  </si>
  <si>
    <t>1334309-44-2</t>
  </si>
  <si>
    <t>Q72480190</t>
  </si>
  <si>
    <t>C30H34O6</t>
  </si>
  <si>
    <t>GLWAWFMOTOFEGT-VXLYETTFSA-N</t>
  </si>
  <si>
    <t>CC(C)=CCC\C(C)=C\CC1=C(O)C=CC(=C1O)C2=C(CC=C(C)C)C(=O)C3=C(O)C=C(O)C=C3O2</t>
  </si>
  <si>
    <t>Anti-cancer; Anti-tumor</t>
  </si>
  <si>
    <t>PMID:20727950 DOI:10.1016/j.fitote.2010.08.006</t>
  </si>
  <si>
    <t>Morusinol</t>
  </si>
  <si>
    <t>桑根皮醇</t>
  </si>
  <si>
    <t>IPTM20247</t>
  </si>
  <si>
    <t>LTS0231362</t>
  </si>
  <si>
    <t>62949-93-3</t>
  </si>
  <si>
    <t>Q72493261</t>
  </si>
  <si>
    <t>Oxydihydromorusin</t>
  </si>
  <si>
    <t>AFOKZNPZDXHDHD-UHFFFAOYSA-N</t>
  </si>
  <si>
    <t>CC(C)(O)CCC1=C(OC2=C(C(=CC3=C2C=CC(C)(C)O3)O)C1=O)C4=C(O)C=C(O)C=C4</t>
  </si>
  <si>
    <t>Morus lhou</t>
  </si>
  <si>
    <t>Morus mongolica</t>
  </si>
  <si>
    <t>Morus australis</t>
  </si>
  <si>
    <t>PMID:37870273 DOI:10.1021/acs.jafc.3c01244</t>
  </si>
  <si>
    <t>Licoricidin</t>
  </si>
  <si>
    <t>甘草西定</t>
  </si>
  <si>
    <t>IPTM20248</t>
  </si>
  <si>
    <t>LTS0201122</t>
  </si>
  <si>
    <t>30508-27-1</t>
  </si>
  <si>
    <t>Q105006056</t>
  </si>
  <si>
    <t>Licorisoflavan B</t>
  </si>
  <si>
    <t>C26H32O5</t>
  </si>
  <si>
    <t>GBRZTUJCDFSIHM-UHFFFAOYSA-N</t>
  </si>
  <si>
    <t>COC1=C(CC=C(C)C)C(=CC2=C1C[C@@H](CO2)C3=C(O)C(=C(O)C=C3)CC=C(C)C)O</t>
  </si>
  <si>
    <t>Lycoris traubii</t>
  </si>
  <si>
    <t>Anti-cancer; Anti-bacterial</t>
  </si>
  <si>
    <t>PMID:36339587 PMCID:PMC9629146 DOI:10.3389/fphar.2022.972825</t>
  </si>
  <si>
    <t>Quercetin-3-gentiobioside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</si>
  <si>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龙胆二糖苷</t>
    </r>
  </si>
  <si>
    <t>IPTM20249</t>
  </si>
  <si>
    <t>LTS0118434</t>
  </si>
  <si>
    <t>7431-83-6</t>
  </si>
  <si>
    <t>Q104993738</t>
  </si>
  <si>
    <t>FDRQPMVGJOQVTL-UHFFFAOYSA-N</t>
  </si>
  <si>
    <t>OC[C@H]1O[C@@H](OC[C@H]2O[C@@H](OC3=C(OC4=CC(=CC(=C4C3=O)O)O)C5=CC(=C(O)C=C5)O)[C@H](O)[C@@H](O)[C@@H]2O)[C@H](O)[C@@H](O)[C@@H]1O</t>
  </si>
  <si>
    <t>Sorbus thuringiaca</t>
  </si>
  <si>
    <t>Primula spectabilis</t>
  </si>
  <si>
    <t>PMID:38887049 DOI:10.1080/07391102.2024.2335301</t>
  </si>
  <si>
    <t>Isosakuranin</t>
  </si>
  <si>
    <t>异樱花苷</t>
  </si>
  <si>
    <t>IPTM20250</t>
  </si>
  <si>
    <t>LTS0023586</t>
  </si>
  <si>
    <t>491-69-0</t>
  </si>
  <si>
    <t>Q105139929</t>
  </si>
  <si>
    <t>C22H24O10</t>
  </si>
  <si>
    <t>KEEWIHDTSNESJZ-UHFFFAOYSA-N</t>
  </si>
  <si>
    <t>COC1=CC=C(C=C1)[C@@H]2CC(=O)C3=C(O)C=C(O[C@@H]4O[C@H](CO)[C@@H](O)[C@H](O)[C@H]4O)C=C3O2</t>
  </si>
  <si>
    <t>Prunus leveilleana</t>
  </si>
  <si>
    <t>Prunus verecunda</t>
  </si>
  <si>
    <t>Rosa chinensis</t>
  </si>
  <si>
    <t>PMID:39334808 PMCID:PMC11428974 DOI:10.3390/antiox13091149</t>
  </si>
  <si>
    <t>Kaempferol-3-O-(6''-O-cis-coumaryl)glucoside</t>
  </si>
  <si>
    <r>
      <rPr>
        <sz val="11"/>
        <rFont val="微软雅黑"/>
        <charset val="134"/>
      </rPr>
      <t>山奈酚</t>
    </r>
    <r>
      <rPr>
        <sz val="11"/>
        <rFont val="Arial"/>
        <charset val="134"/>
      </rPr>
      <t>-3-O-(6''-O-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香豆酰基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葡萄糖苷</t>
    </r>
  </si>
  <si>
    <t>IPTM20251</t>
  </si>
  <si>
    <t>LTS0145952</t>
  </si>
  <si>
    <t>163956-16-9</t>
  </si>
  <si>
    <t>Q104990049</t>
  </si>
  <si>
    <t>cis-Tiliroside</t>
  </si>
  <si>
    <t>顺式银椴苷</t>
  </si>
  <si>
    <t>DVGGLGXQSFURLP-UHFFFAOYSA-N</t>
  </si>
  <si>
    <t>O[C@H]1[C@H](O)[C@@H](COC(=O)\C=C/C2=CC=C(O)C=C2)O[C@@H](OC3=C(OC4=CC(=CC(=C4C3=O)O)O)C5=CC=C(O)C=C5)[C@@H]1O</t>
  </si>
  <si>
    <t>Magnolia salicifolia</t>
  </si>
  <si>
    <t>Picea obovata</t>
  </si>
  <si>
    <t>Quercus suber</t>
  </si>
  <si>
    <t>PMID:25000464 PMCID:PMC6271351 DOI:10.3390/molecules19079515</t>
  </si>
  <si>
    <t>Chamaejasmenin C</t>
  </si>
  <si>
    <r>
      <rPr>
        <sz val="11"/>
        <rFont val="宋体"/>
        <charset val="134"/>
      </rPr>
      <t>狼毒素</t>
    </r>
    <r>
      <rPr>
        <sz val="11"/>
        <rFont val="Arial"/>
        <charset val="134"/>
      </rPr>
      <t>C</t>
    </r>
  </si>
  <si>
    <t>IPTM20252</t>
  </si>
  <si>
    <t>LTS0072108</t>
  </si>
  <si>
    <t>89595-70-0</t>
  </si>
  <si>
    <t>Q105233593</t>
  </si>
  <si>
    <t>C33H28O10</t>
  </si>
  <si>
    <t>RCENZFSDCKZBLJ-UHFFFAOYSA-N</t>
  </si>
  <si>
    <t>COC1=CC=C(C=C1)C2OC3=CC(=CC(=C3C(=O)C2C4C(OC5=CC(=CC(=C5C4=O)O)OC)C6=CC=C(OC)C=C6)O)O</t>
  </si>
  <si>
    <t>Stellera chamaejasme</t>
  </si>
  <si>
    <t>Nematicidal</t>
  </si>
  <si>
    <t>PMID:23934879 DOI:10.1002/ps.3625</t>
  </si>
  <si>
    <t>Pinocembrin 7-O-(3''-galloyl-4'',6''-(S)-hexahydroxydiphenoyl)-β-D-glucose</t>
  </si>
  <si>
    <r>
      <rPr>
        <sz val="11"/>
        <rFont val="宋体"/>
        <charset val="134"/>
      </rPr>
      <t>乔松素</t>
    </r>
    <r>
      <rPr>
        <sz val="11"/>
        <rFont val="Arial"/>
        <charset val="134"/>
      </rPr>
      <t>7-O-(3''-</t>
    </r>
    <r>
      <rPr>
        <sz val="11"/>
        <rFont val="宋体"/>
        <charset val="134"/>
      </rPr>
      <t>没食子酰基</t>
    </r>
    <r>
      <rPr>
        <sz val="11"/>
        <rFont val="Arial"/>
        <charset val="134"/>
      </rPr>
      <t>-4'',6''-</t>
    </r>
    <r>
      <rPr>
        <sz val="11"/>
        <rFont val="宋体"/>
        <charset val="134"/>
      </rPr>
      <t>六羟基二苯酰基</t>
    </r>
    <r>
      <rPr>
        <sz val="11"/>
        <rFont val="Arial"/>
        <charset val="134"/>
      </rPr>
      <t>)-</t>
    </r>
    <r>
      <rPr>
        <sz val="11"/>
        <rFont val="宋体"/>
        <charset val="134"/>
      </rPr>
      <t>葡萄糖</t>
    </r>
  </si>
  <si>
    <t>IPTM20253</t>
  </si>
  <si>
    <t>205370-59-8</t>
  </si>
  <si>
    <t>C42H32O21</t>
  </si>
  <si>
    <t>HJEXOQUMFMERIM-HTKTYWDRSA-N</t>
  </si>
  <si>
    <t>O[C@H]1[C@@H](O[C@@H]2COC(=O)C3=CC(=C(O)C(=C3C4=C(O)C(=C(O)C=C4C(=O)O[C@H]2[C@@H]1OC(=O)C5=CC(=C(O)C(=C5)O)O)O)O)O)OC6=CC(=C7C(=O)C[C@H](OC7=C6)C8=CC=CC=C8)O</t>
  </si>
  <si>
    <t>Gallotannins</t>
  </si>
  <si>
    <t>Betula pendula</t>
  </si>
  <si>
    <t>Populus nigra</t>
  </si>
  <si>
    <t>Alcesefoliside</t>
  </si>
  <si>
    <t>粗叶悬钩子苷</t>
  </si>
  <si>
    <t>IPTM20254</t>
  </si>
  <si>
    <t>LTS0021411</t>
  </si>
  <si>
    <t>124151-38-8</t>
  </si>
  <si>
    <t>Q105029783</t>
  </si>
  <si>
    <t>C33H40O20</t>
  </si>
  <si>
    <t>HKNBJSRIYRDSLB-UHFFFAOYSA-N</t>
  </si>
  <si>
    <t>C[C@@H]1O[C@@H](OC[C@H]2O[C@@H](OC3=C(OC4=CC(=CC(=C4C3=O)O)O)C5=CC(=C(O)C=C5)O)[C@H](O[C@@H]6O[C@@H](C)[C@H](O)[C@@H](O)[C@H]6O)[C@@H](O)[C@H]2O)[C@H](O)[C@H](O)[C@H]1O</t>
  </si>
  <si>
    <t>Lysimachia nummularia</t>
  </si>
  <si>
    <t>Acmella ciliata</t>
  </si>
  <si>
    <t>PMID:31096097 DOI:10.1016/j.jpba.2019.05.014</t>
  </si>
  <si>
    <t>Isokurarinone</t>
  </si>
  <si>
    <t>异苦参酮</t>
  </si>
  <si>
    <t>IPTM20255</t>
  </si>
  <si>
    <t>LTS0131289</t>
  </si>
  <si>
    <t>52483-02-0</t>
  </si>
  <si>
    <t>Q105350301</t>
  </si>
  <si>
    <t>YLTPWCZXKJSORQ-UHFFFAOYSA-N</t>
  </si>
  <si>
    <t>COC1=C(C=CC(=C1)O)C2CC(=O)C3=C(O)C=C(O)C(=C3O2)CC(CC=C(C)C)C(C)=C</t>
  </si>
  <si>
    <t>Sophora davidii</t>
  </si>
  <si>
    <t>PMID:32371325 DOI:10.1016/j.jpba.2020.113306</t>
  </si>
  <si>
    <t>7-O-Methylaloeresin A</t>
  </si>
  <si>
    <r>
      <rPr>
        <sz val="11"/>
        <rFont val="Arial"/>
        <charset val="134"/>
      </rPr>
      <t>7-O-</t>
    </r>
    <r>
      <rPr>
        <sz val="11"/>
        <rFont val="宋体"/>
        <charset val="134"/>
      </rPr>
      <t>甲基芦荟新苷</t>
    </r>
    <r>
      <rPr>
        <sz val="11"/>
        <rFont val="Arial"/>
        <charset val="134"/>
      </rPr>
      <t>A</t>
    </r>
  </si>
  <si>
    <t>IPTM20256</t>
  </si>
  <si>
    <t>LTS0083165</t>
  </si>
  <si>
    <t>329361-25-3</t>
  </si>
  <si>
    <t>Q105311384</t>
  </si>
  <si>
    <r>
      <rPr>
        <sz val="11"/>
        <rFont val="Arial"/>
        <charset val="134"/>
      </rPr>
      <t>7-O-</t>
    </r>
    <r>
      <rPr>
        <sz val="11"/>
        <rFont val="宋体"/>
        <charset val="134"/>
      </rPr>
      <t>甲基片木素</t>
    </r>
    <r>
      <rPr>
        <sz val="11"/>
        <rFont val="Arial"/>
        <charset val="134"/>
      </rPr>
      <t>A</t>
    </r>
  </si>
  <si>
    <t>C29H30O11</t>
  </si>
  <si>
    <t>WRLXHKDQSQMWSH-UHFFFAOYSA-N</t>
  </si>
  <si>
    <t>COC1=C([C@@H]2O[C@H](CO)[C@@H](O)[C@H](O)[C@H]2OC(=O)\C=C\C3=CC=C(O)C=C3)C4=C(C(=C1)C)C(=O)C=C(CC(C)=O)O4</t>
  </si>
  <si>
    <t>Aloe marlothii</t>
  </si>
  <si>
    <t>PMID:21452374 DOI:10.1002/ptr.3482</t>
  </si>
  <si>
    <t>Mirificin</t>
  </si>
  <si>
    <t>芹糖葛根素苷</t>
  </si>
  <si>
    <t>IPTM20257</t>
  </si>
  <si>
    <t>LTS0231029</t>
  </si>
  <si>
    <t>103654-50-8</t>
  </si>
  <si>
    <t>Q105370900</t>
  </si>
  <si>
    <t>Puerarin apioside</t>
  </si>
  <si>
    <t>葛根素芹菜糖苷</t>
  </si>
  <si>
    <t>ZBXWGKPUSLRPHX-UHFFFAOYSA-N</t>
  </si>
  <si>
    <t>OC[C@@]1(O)CO[C@@H](OC[C@H]2O[C@H]([C@H](O)[C@@H](O)[C@@H]2O)C3=C(O)C=CC4=C3OC=C(C4=O)C5=CC=C(O)C=C5)[C@@H]1O</t>
  </si>
  <si>
    <t>PMID:21532189 DOI:10.1248/cpb.59.541</t>
  </si>
  <si>
    <t>6-Methoxykaempferol 3-O-rutinoside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</si>
  <si>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甲氧基山柰酚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芸香糖苷</t>
    </r>
  </si>
  <si>
    <t>IPTM20258</t>
  </si>
  <si>
    <t>LTS0009626</t>
  </si>
  <si>
    <t>403861-33-6</t>
  </si>
  <si>
    <t>Q104999428</t>
  </si>
  <si>
    <t>FPVLVSUOCXHCMR-UHFFFAOYSA-N</t>
  </si>
  <si>
    <t>COC1=C(O)C2=C(OC(=C(O[C@@H]3O[C@H](CO[C@@H]4O[C@@H](C)[C@H](O)[C@@H](O)[C@H]4O)[C@@H](O)[C@H](O)[C@H]3O)C2=O)C5=CC=C(O)C=C5)C=C1O</t>
  </si>
  <si>
    <t>Pilocarpus trachylophus</t>
  </si>
  <si>
    <t>Neuroprotective; Anti-diabetic</t>
  </si>
  <si>
    <t>DOI:10.1016/j.indcrop.2015.09.006</t>
  </si>
  <si>
    <t>Glyasperin D</t>
  </si>
  <si>
    <r>
      <rPr>
        <sz val="11"/>
        <rFont val="宋体"/>
        <charset val="134"/>
      </rPr>
      <t>粗毛甘草素</t>
    </r>
    <r>
      <rPr>
        <sz val="11"/>
        <rFont val="Arial"/>
        <charset val="134"/>
      </rPr>
      <t>D</t>
    </r>
  </si>
  <si>
    <t>IPTM20259</t>
  </si>
  <si>
    <t>LTS0158498</t>
  </si>
  <si>
    <t>142561-10-2</t>
  </si>
  <si>
    <t>Q104976572</t>
  </si>
  <si>
    <t>C22H26O5</t>
  </si>
  <si>
    <t>DDMAUIOCNQXFHL-UHFFFAOYSA-N</t>
  </si>
  <si>
    <t>COC1=C(CC=C(C)C)C(=C2C[C@@H](COC2=C1)C3=C(O)C=C(O)C=C3)OC</t>
  </si>
  <si>
    <t>Anti-helicobacter</t>
  </si>
  <si>
    <t>Genistein 7,4'-di-O-β-D-glucopyranoside</t>
  </si>
  <si>
    <r>
      <rPr>
        <sz val="11"/>
        <rFont val="宋体"/>
        <charset val="134"/>
      </rPr>
      <t>染料木素</t>
    </r>
    <r>
      <rPr>
        <sz val="11"/>
        <rFont val="Arial"/>
        <charset val="134"/>
      </rPr>
      <t>-7,4'-</t>
    </r>
    <r>
      <rPr>
        <sz val="11"/>
        <rFont val="宋体"/>
        <charset val="134"/>
      </rPr>
      <t>二</t>
    </r>
    <r>
      <rPr>
        <sz val="11"/>
        <rFont val="Arial"/>
        <charset val="134"/>
      </rPr>
      <t>-O-β-D-</t>
    </r>
    <r>
      <rPr>
        <sz val="11"/>
        <rFont val="宋体"/>
        <charset val="134"/>
      </rPr>
      <t>葡萄糖苷</t>
    </r>
  </si>
  <si>
    <t>IPTM20260</t>
  </si>
  <si>
    <t>LTS0119858</t>
  </si>
  <si>
    <t>36190-98-4</t>
  </si>
  <si>
    <t>Q104667516</t>
  </si>
  <si>
    <t>OUJDQONJYHNTDX-UHFFFAOYSA-N</t>
  </si>
  <si>
    <t>OC[C@H]1O[C@@H](OC2=CC=C(C=C2)C3=COC4=CC(=CC(=C4C3=O)O)O[C@@H]5O[C@H](CO)[C@@H](O)[C@H](O)[C@H]5O)[C@H](O)[C@@H](O)[C@@H]1O</t>
  </si>
  <si>
    <t>Lupinus mexicanus</t>
  </si>
  <si>
    <t>Pinus hartwegii</t>
  </si>
  <si>
    <t>Estrogenic proliferative effect</t>
  </si>
  <si>
    <t>PMID:24892557 PMCID:PMC4043785 DOI:10.1371/journal.pone.0098559</t>
  </si>
  <si>
    <t>Sagittatoside A</t>
  </si>
  <si>
    <r>
      <rPr>
        <sz val="11"/>
        <rFont val="微软雅黑"/>
        <charset val="134"/>
      </rPr>
      <t>箭藿苷</t>
    </r>
    <r>
      <rPr>
        <sz val="11"/>
        <rFont val="Arial"/>
        <charset val="134"/>
      </rPr>
      <t>A</t>
    </r>
  </si>
  <si>
    <t>IPTM20261</t>
  </si>
  <si>
    <t>LTS0266237</t>
  </si>
  <si>
    <t>118525-35-2</t>
  </si>
  <si>
    <t>Q104393867</t>
  </si>
  <si>
    <t>Icariin-A</t>
  </si>
  <si>
    <t>箭叶淫羊藿甙</t>
  </si>
  <si>
    <t>COHHGQPQHHUMDG-WVQJJEIESA-N</t>
  </si>
  <si>
    <t>COC1=CC=C(C=C1)C2=C(O[C@@H]3O[C@@H](C)[C@H](O)[C@@H](O)[C@H]3O[C@@H]4O[C@H](CO)[C@@H](O)[C@H](O)[C@H]4O)C(=O)C5=C(O)C=C(O)C(=C5O2)CC=C(C)C</t>
  </si>
  <si>
    <t>PMID:33049236 DOI:10.1016/j.ijbiomac.2020.10.018</t>
  </si>
  <si>
    <t>Grosvenorin</t>
  </si>
  <si>
    <t>罗汉果黄素</t>
  </si>
  <si>
    <t>IPTM20262</t>
  </si>
  <si>
    <t>LTS0004488</t>
  </si>
  <si>
    <t>156980-60-8</t>
  </si>
  <si>
    <t>Q104994438</t>
  </si>
  <si>
    <t>Grosvenorine; Grosvenorin</t>
  </si>
  <si>
    <t>FFGGWIVHOGEVSP-NWQOLJAQSA-N</t>
  </si>
  <si>
    <t>C[C@@H]1O[C@@H](OC2=C(OC3=CC(=CC(=C3C2=O)O)O[C@@H]4O[C@@H](C)[C@H](O)[C@@H](O)[C@H]4O[C@@H]5O[C@H](CO)[C@@H](O)[C@H](O)[C@H]5O)C6=CC=C(O)C=C6)[C@H](O)[C@H](O)[C@H]1O</t>
  </si>
  <si>
    <t>Sedum sarmentosum</t>
  </si>
  <si>
    <t>PMID:26567944 DOI:10.1002/cbdv.201400397</t>
  </si>
  <si>
    <t>Hispidulin</t>
  </si>
  <si>
    <t>高车前素</t>
  </si>
  <si>
    <t>IPTM20263</t>
  </si>
  <si>
    <t>LTS0135598</t>
  </si>
  <si>
    <t>1447-88-7</t>
  </si>
  <si>
    <t>Q15410994</t>
  </si>
  <si>
    <t>Dinatin; Scutellarein 6-methyl ether</t>
  </si>
  <si>
    <t>粗毛豚草素</t>
  </si>
  <si>
    <t>IHFBPDAQLQOCBX-UHFFFAOYSA-N</t>
  </si>
  <si>
    <t>COC1=C(O)C2=C(OC(=CC2=O)C3=CC=C(O)C=C3)C=C1O</t>
  </si>
  <si>
    <t>Ratibida columnifera</t>
  </si>
  <si>
    <t>Bejaranoa balansae</t>
  </si>
  <si>
    <t>PMID:32905830 DOI:10.1016/j.lfs.2020.118395</t>
  </si>
  <si>
    <t>Theaflavin-3'-gallate</t>
  </si>
  <si>
    <r>
      <rPr>
        <sz val="11"/>
        <rFont val="微软雅黑"/>
        <charset val="134"/>
      </rPr>
      <t>茶黄素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没食子酸酯</t>
    </r>
  </si>
  <si>
    <t>IPTM20264</t>
  </si>
  <si>
    <t>LTS0131635</t>
  </si>
  <si>
    <t>28543-07-9</t>
  </si>
  <si>
    <t>Q105014982</t>
  </si>
  <si>
    <t>Theaflavin monogallate b; Epitheaflavin monogallate</t>
  </si>
  <si>
    <t>C36H28O16</t>
  </si>
  <si>
    <t>GPLOTACQBREROW-UHFFFAOYSA-N</t>
  </si>
  <si>
    <t>OC1CC2=C(O)C=C(O)C=C2OC1C3=CC4=C(C(=C(O)C=C4C5OC6=CC(=CC(=C6CC5OC(=O)C7=CC(=C(O)C(=C7)O)O)O)O)O)C(=O)C(=C3)O</t>
  </si>
  <si>
    <t>PMID:36265612 DOI:10.1016/j.ejphar.2022.175332</t>
  </si>
  <si>
    <t>Sakuranetin</t>
  </si>
  <si>
    <t>樱花素</t>
  </si>
  <si>
    <t>IPTM20265</t>
  </si>
  <si>
    <t>LTS0175293</t>
  </si>
  <si>
    <t>2957-21-3</t>
  </si>
  <si>
    <t>Q104982551</t>
  </si>
  <si>
    <t>5,4'-Dihydroxy-7-methoxyflavanone; Dihydrogenkwanin</t>
  </si>
  <si>
    <r>
      <rPr>
        <sz val="11"/>
        <rFont val="Arial"/>
        <charset val="134"/>
      </rPr>
      <t>4,5-</t>
    </r>
    <r>
      <rPr>
        <sz val="11"/>
        <rFont val="宋体"/>
        <charset val="134"/>
      </rPr>
      <t>二羟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甲氧黃烷酮</t>
    </r>
  </si>
  <si>
    <t>DJOJDHGQRNZXQQ-UHFFFAOYSA-N</t>
  </si>
  <si>
    <t>COC1=CC(=C2C(=O)CC(OC2=C1)C3=CC=C(O)C=C3)O</t>
  </si>
  <si>
    <t>Plazia daphnoides</t>
  </si>
  <si>
    <t>Ageratina tristis</t>
  </si>
  <si>
    <t>Baccharis intermixta</t>
  </si>
  <si>
    <t>Anti-inflammatory; Anti-oxidative; Anti-fungal</t>
  </si>
  <si>
    <t>PMID:38262147 DOI:10.1016/j.biopha.2024.116194</t>
  </si>
  <si>
    <t>Myricetin 3-O-galactoside</t>
  </si>
  <si>
    <r>
      <rPr>
        <sz val="11"/>
        <rFont val="宋体"/>
        <charset val="134"/>
      </rPr>
      <t>杨梅素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半乳糖苷</t>
    </r>
  </si>
  <si>
    <t>IPTM20266</t>
  </si>
  <si>
    <t>LTS0041293</t>
  </si>
  <si>
    <t>15648-86-9</t>
  </si>
  <si>
    <t>Q27145564</t>
  </si>
  <si>
    <t>Myricetin 3-O-β-D-galactopyranoside</t>
  </si>
  <si>
    <r>
      <rPr>
        <sz val="11"/>
        <rFont val="宋体"/>
        <charset val="134"/>
      </rPr>
      <t>杨梅素</t>
    </r>
    <r>
      <rPr>
        <sz val="11"/>
        <rFont val="Arial"/>
        <charset val="134"/>
      </rPr>
      <t>3-O-β-D-</t>
    </r>
    <r>
      <rPr>
        <sz val="11"/>
        <rFont val="宋体"/>
        <charset val="134"/>
      </rPr>
      <t>吡喃半乳糖苷</t>
    </r>
  </si>
  <si>
    <t>C21H20O13</t>
  </si>
  <si>
    <t>FOHXFLPXBUAOJM-MGMURXEASA-N</t>
  </si>
  <si>
    <t>OC[C@H]1O[C@@H](OC2=C(OC3=CC(=CC(=C3C2=O)O)O)C4=CC(=C(O)C(=C4)O)O)[C@H](O)[C@@H](O)[C@H]1O</t>
  </si>
  <si>
    <t>Trifolium pannonicum</t>
  </si>
  <si>
    <t>Betula pubescens</t>
  </si>
  <si>
    <t>Epilobium hirsutum</t>
  </si>
  <si>
    <t>PMID:31366105 PMCID:PMC6696482 DOI:10.3390/molecules24152769</t>
  </si>
  <si>
    <t>Mulberrin</t>
  </si>
  <si>
    <t>桑黄酮</t>
  </si>
  <si>
    <t>IPTM20267</t>
  </si>
  <si>
    <t>LTS0091224</t>
  </si>
  <si>
    <t>62949-79-5</t>
  </si>
  <si>
    <t>Q72493292</t>
  </si>
  <si>
    <t>Kuwanonc; Norartocarpin</t>
  </si>
  <si>
    <t>桑皮黄素</t>
  </si>
  <si>
    <t>C25H26O6</t>
  </si>
  <si>
    <t>UWQYBLOHTQWSQD-UHFFFAOYSA-N</t>
  </si>
  <si>
    <t>CC(C)=CCC1=C2OC(=C(CC=C(C)C)C(=O)C2=C(O)C=C1O)C3=C(O)C=C(O)C=C3</t>
  </si>
  <si>
    <t>Artocarpus heterophyllus</t>
  </si>
  <si>
    <t>Morus bombycis</t>
  </si>
  <si>
    <t>PMID:35240537 PMCID:PMC8891817 DOI:10.1016/j.redox.2022.102274</t>
  </si>
  <si>
    <t>Kaempferol 7-O-rhamnoside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</si>
  <si>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鼠李糖苷</t>
    </r>
  </si>
  <si>
    <t>IPTM20268</t>
  </si>
  <si>
    <t>LTS0124511</t>
  </si>
  <si>
    <t>20196-89-8</t>
  </si>
  <si>
    <t>Q27266794</t>
  </si>
  <si>
    <t>HQNOUCSPWAGQND-GKLNBGJFSA-N</t>
  </si>
  <si>
    <t>C[C@@H]1O[C@@H](OC2=CC(=C3C(=C2)OC(=C(O)C3=O)C4=CC=C(O)C=C4)O)[C@H](O)[C@H](O)[C@H]1O</t>
  </si>
  <si>
    <t>Delphinium formosum</t>
  </si>
  <si>
    <t>Chenopodiastrum murale</t>
  </si>
  <si>
    <t>Sinocrassula indica</t>
  </si>
  <si>
    <t>PMID:28223131 DOI:10.1016/j.ijbiomac.2017.02.044</t>
  </si>
  <si>
    <t>Camelliaside B</t>
  </si>
  <si>
    <r>
      <rPr>
        <sz val="11"/>
        <rFont val="宋体"/>
        <charset val="134"/>
      </rPr>
      <t>山茶苷</t>
    </r>
    <r>
      <rPr>
        <sz val="11"/>
        <rFont val="Arial"/>
        <charset val="134"/>
      </rPr>
      <t>B</t>
    </r>
  </si>
  <si>
    <t>IPTM20269</t>
  </si>
  <si>
    <t>LTS0189943</t>
  </si>
  <si>
    <t>131573-90-5</t>
  </si>
  <si>
    <t>Q105153636</t>
  </si>
  <si>
    <t>Astragalin 2''-xyloside 6''-rhamnoside; K-XYL-rha-glu</t>
  </si>
  <si>
    <t>C32H38O19</t>
  </si>
  <si>
    <t>LLPRITPJQPQXIR-BVDHFOMSSA-N</t>
  </si>
  <si>
    <t>C[C@@H]1O[C@@H](OC[C@H]2O[C@@H](OC3=C(OC4=CC(=CC(=C4C3=O)O)O)C5=CC=C(O)C=C5)[C@H](O[C@@H]6OC[C@@H](O)[C@H](O)[C@H]6O)[C@@H](O)[C@@H]2O)[C@H](O)[C@H](O)[C@H]1O</t>
  </si>
  <si>
    <t>Actinidia arguta</t>
  </si>
  <si>
    <t>Hosta ventricosa</t>
  </si>
  <si>
    <t>PMID:20681650 DOI:10.1021/jf1017115</t>
  </si>
  <si>
    <t>Sanggenol L</t>
  </si>
  <si>
    <r>
      <rPr>
        <sz val="11"/>
        <rFont val="宋体"/>
        <charset val="134"/>
      </rPr>
      <t>桑根醇</t>
    </r>
    <r>
      <rPr>
        <sz val="11"/>
        <rFont val="Arial"/>
        <charset val="134"/>
      </rPr>
      <t>L</t>
    </r>
  </si>
  <si>
    <t>IPTM20270</t>
  </si>
  <si>
    <t>LTS0110480</t>
  </si>
  <si>
    <t>329319-20-2</t>
  </si>
  <si>
    <t>Q105161102</t>
  </si>
  <si>
    <t>MCDFUBPTGYOGCC-UHFFFAOYSA-N</t>
  </si>
  <si>
    <t>CC(C)=CCCC1(C)OC2=C(C=C1)C3=C(C(=O)CC(O3)C4=C(O)C=C(O)C=C4)C(=C2)O</t>
  </si>
  <si>
    <t>PMID:38852643 DOI:10.1016/j.bcp.2024.116345</t>
  </si>
  <si>
    <t>Norwogonin</t>
  </si>
  <si>
    <t>去甲汉黄芩素</t>
  </si>
  <si>
    <t>IPTM20271</t>
  </si>
  <si>
    <t>LTS0225911</t>
  </si>
  <si>
    <t>4443-09-08</t>
  </si>
  <si>
    <t>Q15425306</t>
  </si>
  <si>
    <t>5,7,8-Trihydroxyflavone</t>
  </si>
  <si>
    <r>
      <rPr>
        <sz val="11"/>
        <rFont val="Arial"/>
        <charset val="134"/>
      </rPr>
      <t>5,7,8-</t>
    </r>
    <r>
      <rPr>
        <sz val="11"/>
        <rFont val="宋体"/>
        <charset val="134"/>
      </rPr>
      <t>三羟基黄酮</t>
    </r>
  </si>
  <si>
    <t>ZFKKRRMUPBBYRS-UHFFFAOYSA-N</t>
  </si>
  <si>
    <t>OC1=C(O)C2=C(C(=C1)O)C(=O)C=C(O2)C3=CC=CC=C3</t>
  </si>
  <si>
    <t>Scutellaria strigillosa</t>
  </si>
  <si>
    <t>Multiple adducts, [M+HAC] predominated</t>
  </si>
  <si>
    <t>Anti-inflammatory; Anti-oxidative; Anti-acute lung injury</t>
  </si>
  <si>
    <t>PMID:39922147 DOI:10.1016/j.phymed.2025.156432</t>
  </si>
  <si>
    <t>Vicenin-3</t>
  </si>
  <si>
    <r>
      <rPr>
        <sz val="11"/>
        <rFont val="宋体"/>
        <charset val="134"/>
      </rPr>
      <t>维采宁</t>
    </r>
    <r>
      <rPr>
        <sz val="11"/>
        <rFont val="Arial"/>
        <charset val="134"/>
      </rPr>
      <t>-3</t>
    </r>
  </si>
  <si>
    <t>IPTM20272</t>
  </si>
  <si>
    <t>LTS0053695</t>
  </si>
  <si>
    <t>59914-91-9</t>
  </si>
  <si>
    <t>Q104395732</t>
  </si>
  <si>
    <t>6-C-Glucosyl-8-C-xylosylapigenin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</si>
  <si>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木糖苷</t>
    </r>
  </si>
  <si>
    <t>MMDUKUSNQNWVET-MCIQUCDDSA-N</t>
  </si>
  <si>
    <t>OC[C@H]1O[C@H]([C@H](O)[C@@H](O)[C@@H]1O)C2=C(O)C(=C3OC(=CC(=O)C3=C2O)C4=CC=C(O)C=C4)[C@@H]5OC[C@@H](O)[C@H](O)[C@H]5O</t>
  </si>
  <si>
    <t>Artemisia herba-alba</t>
  </si>
  <si>
    <t>Gnetum africanum</t>
  </si>
  <si>
    <t>PMID:31421182 DOI:10.1016/j.jep.2019.112158</t>
  </si>
  <si>
    <t>Hesperetin-7-methyl ether</t>
  </si>
  <si>
    <r>
      <rPr>
        <sz val="11"/>
        <rFont val="宋体"/>
        <charset val="134"/>
      </rPr>
      <t>橙皮素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甲醚</t>
    </r>
  </si>
  <si>
    <t>IPTM20273</t>
  </si>
  <si>
    <t>LTS0075274</t>
  </si>
  <si>
    <t>28590-40-1</t>
  </si>
  <si>
    <t>Q105158177</t>
  </si>
  <si>
    <t>Eriodictyol 7,4′-dimethyl ether; Persicogenin</t>
  </si>
  <si>
    <r>
      <rPr>
        <sz val="11"/>
        <rFont val="宋体"/>
        <charset val="134"/>
      </rPr>
      <t>圣草酚</t>
    </r>
    <r>
      <rPr>
        <sz val="11"/>
        <rFont val="Arial"/>
        <charset val="134"/>
      </rPr>
      <t>-7,4′-</t>
    </r>
    <r>
      <rPr>
        <sz val="11"/>
        <rFont val="宋体"/>
        <charset val="134"/>
      </rPr>
      <t>二甲醚</t>
    </r>
  </si>
  <si>
    <t>C17H16O6</t>
  </si>
  <si>
    <t>LWBHKKLWSUFUNZ-HNNXBMFYSA-N</t>
  </si>
  <si>
    <t>COC1=CC(=C2C(=O)C[C@H](OC2=C1)C3=CC(=C(OC)C=C3)O)O</t>
  </si>
  <si>
    <t>Artemisia campestris</t>
  </si>
  <si>
    <t>Adenothamnus validus</t>
  </si>
  <si>
    <t>Chromolaena odorata</t>
  </si>
  <si>
    <t>DOI:10.1016/j.procbio.2020.02.008</t>
  </si>
  <si>
    <t>Mauritianin</t>
  </si>
  <si>
    <t>毛里求斯排草素</t>
  </si>
  <si>
    <t>IPTM20274</t>
  </si>
  <si>
    <t>LTS0207966</t>
  </si>
  <si>
    <t>109008-28-8</t>
  </si>
  <si>
    <t>Q105311629</t>
  </si>
  <si>
    <t>Kaempferol 3-(2g-rhamnosylrobinobioside)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</si>
  <si>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3-(2g-</t>
    </r>
    <r>
      <rPr>
        <sz val="11"/>
        <rFont val="宋体"/>
        <charset val="134"/>
      </rPr>
      <t>鼠李糖基糖苷</t>
    </r>
    <r>
      <rPr>
        <sz val="11"/>
        <rFont val="Arial"/>
        <charset val="134"/>
      </rPr>
      <t>)</t>
    </r>
  </si>
  <si>
    <t>WRXVPTMENPZUIZ-MOVIZTNPSA-N</t>
  </si>
  <si>
    <t>C[C@@H]1O[C@@H](OC[C@H]2O[C@@H](OC3=C(OC4=CC(=CC(=C4C3=O)O)O)C5=CC=C(O)C=C5)[C@H](O[C@@H]6O[C@@H](C)[C@H](O)[C@@H](O)[C@H]6O)[C@@H](O)[C@H]2O)[C@H](O)[C@H](O)[C@H]1O</t>
  </si>
  <si>
    <t>Rinorea anguifera</t>
  </si>
  <si>
    <t>Alangium kurzii</t>
  </si>
  <si>
    <t>Lysimachia mauritiana</t>
  </si>
  <si>
    <t>Topoisomerase I inhibitor</t>
  </si>
  <si>
    <t>PMID:15664863 DOI:10.1016/j.bmcl.2004.10.095</t>
  </si>
  <si>
    <t>Baohuoside VII</t>
  </si>
  <si>
    <r>
      <rPr>
        <sz val="11"/>
        <rFont val="微软雅黑"/>
        <charset val="134"/>
      </rPr>
      <t>宝藿苷</t>
    </r>
    <r>
      <rPr>
        <sz val="11"/>
        <rFont val="Arial"/>
        <charset val="134"/>
      </rPr>
      <t>VII</t>
    </r>
  </si>
  <si>
    <t>IPTM20275</t>
  </si>
  <si>
    <t>LTS0074849</t>
  </si>
  <si>
    <t>119730-89-1</t>
  </si>
  <si>
    <t>Q83019220</t>
  </si>
  <si>
    <r>
      <rPr>
        <sz val="11"/>
        <rFont val="Arial"/>
        <charset val="134"/>
      </rPr>
      <t>3,5,7-(</t>
    </r>
    <r>
      <rPr>
        <sz val="11"/>
        <rFont val="微软雅黑"/>
        <charset val="134"/>
      </rPr>
      <t>三羟基</t>
    </r>
    <r>
      <rPr>
        <sz val="11"/>
        <rFont val="Arial"/>
        <charset val="134"/>
      </rPr>
      <t>)-4'-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戊烯基法酮</t>
    </r>
    <r>
      <rPr>
        <sz val="11"/>
        <rFont val="Arial"/>
        <charset val="134"/>
      </rPr>
      <t>-3-O-</t>
    </r>
    <r>
      <rPr>
        <sz val="11"/>
        <rFont val="微软雅黑"/>
        <charset val="134"/>
      </rPr>
      <t>鼠李吡喃糖基</t>
    </r>
    <r>
      <rPr>
        <sz val="11"/>
        <rFont val="Arial"/>
        <charset val="134"/>
      </rPr>
      <t>(4-1)-</t>
    </r>
    <r>
      <rPr>
        <sz val="11"/>
        <rFont val="微软雅黑"/>
        <charset val="134"/>
      </rPr>
      <t>吡喃葡糖苷</t>
    </r>
  </si>
  <si>
    <t>VCWUZNQATFVWGL-ITFJRHMYSA-N</t>
  </si>
  <si>
    <t>COC1=CC=C(C=C1)C2=C(O[C@@H]3O[C@@H](C)[C@H](O[C@@H]4O[C@H](CO)[C@@H](O)[C@H](O)[C@H]4O)[C@@H](O)[C@H]3O)C(=O)C5=C(O)C=C(O)C(=C5O2)CC=C(C)C</t>
  </si>
  <si>
    <t>DOI:10.1016/j.jpba.2007.09.016</t>
  </si>
  <si>
    <t>5,7,4'-Trihydroxy-8-methylflavanone</t>
  </si>
  <si>
    <r>
      <rPr>
        <sz val="11"/>
        <rFont val="Arial"/>
        <charset val="134"/>
      </rPr>
      <t>5,7,4-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甲基二氢黄酮</t>
    </r>
  </si>
  <si>
    <t>IPTM20276</t>
  </si>
  <si>
    <t>LTS0249755</t>
  </si>
  <si>
    <t>916917-28-7</t>
  </si>
  <si>
    <t>Q104167300</t>
  </si>
  <si>
    <t>methyl-4H-1-benzopyran-4-one; 8-Methyl-naringenine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</si>
  <si>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二氢</t>
    </r>
    <r>
      <rPr>
        <sz val="11"/>
        <rFont val="Arial"/>
        <charset val="134"/>
      </rPr>
      <t>-5,7-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-2-(4-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)-8-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-4H-</t>
    </r>
  </si>
  <si>
    <t>GMVYLXBMPRDZDR-UHFFFAOYSA-N</t>
  </si>
  <si>
    <t>CC1=C2OC(CC(=O)C2=C(O)C=C1O)C3=CC=C(O)C=C3</t>
  </si>
  <si>
    <t>Qualea labouriauana</t>
  </si>
  <si>
    <t>Anti-oxidative; Anti-microbial</t>
  </si>
  <si>
    <t>DOI:10.1007/s11101-011-9213-5</t>
  </si>
  <si>
    <t>Puerarin 6''-O-xyloside</t>
  </si>
  <si>
    <r>
      <rPr>
        <sz val="11"/>
        <rFont val="宋体"/>
        <charset val="134"/>
      </rPr>
      <t>葛根素</t>
    </r>
    <r>
      <rPr>
        <sz val="11"/>
        <rFont val="Arial"/>
        <charset val="134"/>
      </rPr>
      <t>-6''-O-</t>
    </r>
    <r>
      <rPr>
        <sz val="11"/>
        <rFont val="宋体"/>
        <charset val="134"/>
      </rPr>
      <t>木糖苷</t>
    </r>
  </si>
  <si>
    <t>IPTM20277</t>
  </si>
  <si>
    <t>LTS0012660</t>
  </si>
  <si>
    <t>114240-18-5</t>
  </si>
  <si>
    <t>YCFQXQCEEPCZMO-SNHXYHERSA-N</t>
  </si>
  <si>
    <t>O[C@@H]1CO[C@@H](OC[C@H]2O[C@H]([C@H](O)[C@@H](O)[C@@H]2O)C3=C(O)C=CC4=C3OC=C(C4=O)C5=CC=C(O)C=C5)[C@H](O)[C@H]1O</t>
  </si>
  <si>
    <t>PMID:30344709 PMCID:PMC6176249 DOI:10.3892/ol.2018.9364</t>
  </si>
  <si>
    <t>Prunetin</t>
  </si>
  <si>
    <t>樱黄素</t>
  </si>
  <si>
    <t>IPTM20278</t>
  </si>
  <si>
    <t>LTS0261766</t>
  </si>
  <si>
    <t>552-59-0</t>
  </si>
  <si>
    <t>Q7253051</t>
  </si>
  <si>
    <t>Padmakastein; 5,4'-Dihydroxy-7-methoxyisoflavone</t>
  </si>
  <si>
    <t>李属异黄酮</t>
  </si>
  <si>
    <t>KQMVAGISDHMXJJ-UHFFFAOYSA-N</t>
  </si>
  <si>
    <t>COC1=CC(=C2C(=O)C(=COC2=C1)C3=CC=C(O)C=C3)O</t>
  </si>
  <si>
    <t>Pterocarpus soyauxii</t>
  </si>
  <si>
    <t>PMID:30119221 DOI:10.1016/j.biopha.2018.07.093</t>
  </si>
  <si>
    <t>Isoangustone A</t>
  </si>
  <si>
    <r>
      <rPr>
        <sz val="11"/>
        <rFont val="Arial"/>
        <charset val="134"/>
      </rPr>
      <t>5,7,3',4'-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-6,5'-</t>
    </r>
    <r>
      <rPr>
        <sz val="11"/>
        <rFont val="宋体"/>
        <charset val="134"/>
      </rPr>
      <t>二丙烯基异黄酮</t>
    </r>
  </si>
  <si>
    <t>IPTM20279</t>
  </si>
  <si>
    <t>LTS0076706</t>
  </si>
  <si>
    <t>129280-34-8</t>
  </si>
  <si>
    <t>Q105224531</t>
  </si>
  <si>
    <t>5,7,3',4'-Tetrahydroxy-6,5'-diprenylisoflavone</t>
  </si>
  <si>
    <t>QNLGNISMYMFVHP-UHFFFAOYSA-N</t>
  </si>
  <si>
    <t>CC(C)=CCC1=C(O)C(=CC(=C1)C2=COC3=C(C(=C(CC=C(C)C)C(=C3)O)O)C2=O)O</t>
  </si>
  <si>
    <t>PMID:21429724 DOI:10.1016/j.jnutbio.2010.11.010</t>
  </si>
  <si>
    <t>Vaccarin</t>
  </si>
  <si>
    <t>王不留行黄酮苷</t>
  </si>
  <si>
    <t>IPTM20281</t>
  </si>
  <si>
    <t>53452-16-7</t>
  </si>
  <si>
    <t>Q110184613</t>
  </si>
  <si>
    <t>Apigenin 4′-O-glucoside 6-C-(2-arabinosylglucoside)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</si>
  <si>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-4′-O-</t>
    </r>
    <r>
      <rPr>
        <sz val="11"/>
        <rFont val="宋体"/>
        <charset val="134"/>
      </rPr>
      <t>葡萄糖苷</t>
    </r>
    <r>
      <rPr>
        <sz val="11"/>
        <rFont val="Arial"/>
        <charset val="134"/>
      </rPr>
      <t>6-C-(2-</t>
    </r>
    <r>
      <rPr>
        <sz val="11"/>
        <rFont val="宋体"/>
        <charset val="134"/>
      </rPr>
      <t>阿拉伯糖基葡萄糖苷</t>
    </r>
    <r>
      <rPr>
        <sz val="11"/>
        <rFont val="Arial"/>
        <charset val="134"/>
      </rPr>
      <t>)</t>
    </r>
  </si>
  <si>
    <t>GYIKGLVKALOGDP-HLEFUGOVSA-N</t>
  </si>
  <si>
    <t>OC[C@H]1O[C@@H](OC2=CC=C(C=C2)C3=CC(=O)C4=C(O3)C=C(O)C(=C4O)[C@@H]5O[C@H](CO)[C@@H](O)[C@H](O)[C@H]5O[C@@H]6OC[C@H](O)[C@H](O)[C@H]6O)[C@H](O)[C@@H](O)[C@@H]1O</t>
  </si>
  <si>
    <t>Vaccaria segetalis</t>
  </si>
  <si>
    <t>Gypsophila vaccaria</t>
  </si>
  <si>
    <t>Anti-inflammatory; Anti-septic cardiomyopathy</t>
  </si>
  <si>
    <t>PMID:38851101 DOI:10.1016/j.phymed.2024.155771</t>
  </si>
  <si>
    <t>Quercetin-7-O-β-D-glucopyranoside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</si>
  <si>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吡喃葡萄糖苷</t>
    </r>
  </si>
  <si>
    <t>IPTM20282</t>
  </si>
  <si>
    <t>LTS0208490</t>
  </si>
  <si>
    <t>491-50-9</t>
  </si>
  <si>
    <t>Q104922729</t>
  </si>
  <si>
    <t>Quercimeritroside</t>
  </si>
  <si>
    <t>BBFYUPYFXSSMNV-UHFFFAOYSA-N</t>
  </si>
  <si>
    <t>OC[C@H]1O[C@@H](OC2=CC(=C3C(=O)C(=C(OC3=C2)C4=CC(=C(O)C=C4)O)O)O)[C@H](O)[C@@H](O)[C@@H]1O</t>
  </si>
  <si>
    <t>Bombyx mori</t>
  </si>
  <si>
    <t>Cephalaria gigantea</t>
  </si>
  <si>
    <t>Gossypium</t>
  </si>
  <si>
    <t>Significant amylase activity</t>
  </si>
  <si>
    <t>PMID:30966790 DOI:10.1080/14786419.2019.1599885</t>
  </si>
  <si>
    <t>(+)-Taxifolin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</si>
  <si>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花旗松素</t>
    </r>
  </si>
  <si>
    <t>IPTM20283</t>
  </si>
  <si>
    <t>LTS0090664</t>
  </si>
  <si>
    <t>17654-26-1</t>
  </si>
  <si>
    <t>Q412191</t>
  </si>
  <si>
    <t>Distylin; Lariksin</t>
  </si>
  <si>
    <t>CXQWRCVTCMQVQX-LSDHHAIUSA-N</t>
  </si>
  <si>
    <t>O[C@@H]1[C@H](OC2=CC(=CC(=C2C1=O)O)O)C3=CC(=C(O)C=C3)O</t>
  </si>
  <si>
    <t>Drimys winteri</t>
  </si>
  <si>
    <t>PMID:35268045 PMCID:PMC8912346 DOI:10.3390/nu14051069</t>
  </si>
  <si>
    <t>Methylophiopogonanone B</t>
  </si>
  <si>
    <r>
      <rPr>
        <sz val="11"/>
        <rFont val="宋体"/>
        <charset val="134"/>
      </rPr>
      <t>甲基麦冬黄烷酮</t>
    </r>
    <r>
      <rPr>
        <sz val="11"/>
        <rFont val="Arial"/>
        <charset val="134"/>
      </rPr>
      <t>B</t>
    </r>
  </si>
  <si>
    <t>IPTM20284</t>
  </si>
  <si>
    <t>LTS0131905</t>
  </si>
  <si>
    <t>74805-91-7</t>
  </si>
  <si>
    <t>Q104393836</t>
  </si>
  <si>
    <t>C19H20O5</t>
  </si>
  <si>
    <t>UFMAZRUMVFVHLY-CYBMUJFWSA-N</t>
  </si>
  <si>
    <t>COC1=CC=C(C[C@@H]2COC3=C(C)C(=C(C)C(=C3C2=O)O)O)C=C1</t>
  </si>
  <si>
    <t>Ophiopogon japonicus</t>
  </si>
  <si>
    <t>Polygonatum odoratum</t>
  </si>
  <si>
    <t>Anti-tumor; Anti-oxidative</t>
  </si>
  <si>
    <t>PMID:31485606 PMCID:PMC6755187 DOI:10.3892/mmr.2019.10625</t>
  </si>
  <si>
    <t>4',7-Di-O-methylnaringenin</t>
  </si>
  <si>
    <r>
      <rPr>
        <sz val="11"/>
        <rFont val="Arial"/>
        <charset val="134"/>
      </rPr>
      <t>4',7-</t>
    </r>
    <r>
      <rPr>
        <sz val="11"/>
        <rFont val="宋体"/>
        <charset val="134"/>
      </rPr>
      <t>二甲基柚皮素</t>
    </r>
  </si>
  <si>
    <t>IPTM20285</t>
  </si>
  <si>
    <t>LTS0045841</t>
  </si>
  <si>
    <t>29424-96-2</t>
  </si>
  <si>
    <t>Q72483785</t>
  </si>
  <si>
    <t>(S)-5-Hydroxy-7,4'-dimethoxyflavanone</t>
  </si>
  <si>
    <r>
      <rPr>
        <sz val="11"/>
        <rFont val="Arial"/>
        <charset val="134"/>
      </rPr>
      <t>(S)-5-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-7,4'-</t>
    </r>
    <r>
      <rPr>
        <sz val="11"/>
        <rFont val="宋体"/>
        <charset val="134"/>
      </rPr>
      <t>二甲氧基黄烷酮</t>
    </r>
  </si>
  <si>
    <t>CKEXCBVNKRHAMX-HNNXBMFYSA-N</t>
  </si>
  <si>
    <t>COC1=CC=C(C=C1)[C@@H]2CC(=O)C3=C(O)C=C(OC)C=C3O2</t>
  </si>
  <si>
    <t>Vitex quinata</t>
  </si>
  <si>
    <t>Baccharis conferta</t>
  </si>
  <si>
    <t>Sarcandra hainanensis</t>
  </si>
  <si>
    <t>Analgesic</t>
  </si>
  <si>
    <t>PMID:25686780 PMCID:PMC4465789 DOI:10.1016/j.jep.2015.02.012</t>
  </si>
  <si>
    <t>Butin</t>
  </si>
  <si>
    <t>紫铆素</t>
  </si>
  <si>
    <t>IPTM20286</t>
  </si>
  <si>
    <t>LTS0039798</t>
  </si>
  <si>
    <t>492-14-8</t>
  </si>
  <si>
    <t>Q5002528</t>
  </si>
  <si>
    <t>7,3',4'-Trihydroxyflavanone</t>
  </si>
  <si>
    <r>
      <rPr>
        <sz val="11"/>
        <rFont val="Arial"/>
        <charset val="134"/>
      </rPr>
      <t>7,3',4'-</t>
    </r>
    <r>
      <rPr>
        <sz val="11"/>
        <rFont val="宋体"/>
        <charset val="134"/>
      </rPr>
      <t>三羟基黄烷酮</t>
    </r>
  </si>
  <si>
    <t>MJBPUQUGJNAPAZ-AWEZNQCLSA-N</t>
  </si>
  <si>
    <t>OC1=CC2=C(C=C1)C(=O)C[C@H](O2)C3=CC(=C(O)C=C3)O</t>
  </si>
  <si>
    <t>Acacia silvestris</t>
  </si>
  <si>
    <t>Brucea javanica</t>
  </si>
  <si>
    <t>Spatholobus suberectus</t>
  </si>
  <si>
    <t>PMID:35242033 PMCID:PMC8887665 DOI:10.3389/fphar.2022.810052</t>
  </si>
  <si>
    <t>Tamarixetin</t>
  </si>
  <si>
    <t>柽柳黄素</t>
  </si>
  <si>
    <t>IPTM20287</t>
  </si>
  <si>
    <t>LTS0258243</t>
  </si>
  <si>
    <t>603-61-2</t>
  </si>
  <si>
    <t>Q15427839</t>
  </si>
  <si>
    <t>4'-Methylquercetin; Quercetin 4'-methyl ether</t>
  </si>
  <si>
    <r>
      <rPr>
        <sz val="11"/>
        <rFont val="Arial"/>
        <charset val="134"/>
      </rPr>
      <t>3,3',5,7-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甲氧基黄酮</t>
    </r>
  </si>
  <si>
    <t>FPLMIPQZHHQWHN-UHFFFAOYSA-N</t>
  </si>
  <si>
    <t>COC1=C(O)C=C(C=C1)C2=C(O)C(=O)C3=C(O)C=C(O)C=C3O2</t>
  </si>
  <si>
    <t>Balsamorhiza deltoidea</t>
  </si>
  <si>
    <t>Tamarix aphylla</t>
  </si>
  <si>
    <t>PMID:29851490 DOI:10.1021/acs.jnatprod.8b00155</t>
  </si>
  <si>
    <t>3,7-Di-O-methylquercetin</t>
  </si>
  <si>
    <r>
      <rPr>
        <sz val="11"/>
        <rFont val="Arial"/>
        <charset val="134"/>
      </rPr>
      <t>3,7-</t>
    </r>
    <r>
      <rPr>
        <sz val="11"/>
        <rFont val="宋体"/>
        <charset val="134"/>
      </rPr>
      <t>二</t>
    </r>
    <r>
      <rPr>
        <sz val="11"/>
        <rFont val="Arial"/>
        <charset val="134"/>
      </rPr>
      <t>-O-</t>
    </r>
    <r>
      <rPr>
        <sz val="11"/>
        <rFont val="宋体"/>
        <charset val="134"/>
      </rPr>
      <t>甲基槲皮素</t>
    </r>
  </si>
  <si>
    <t>IPTM20288</t>
  </si>
  <si>
    <t>LTS0093982</t>
  </si>
  <si>
    <t>2068-2-2</t>
  </si>
  <si>
    <t>Q27102757</t>
  </si>
  <si>
    <t>5,3',4'-Trihydroxy-3,7-dimethoxyflavone</t>
  </si>
  <si>
    <r>
      <rPr>
        <sz val="11"/>
        <rFont val="Arial"/>
        <charset val="134"/>
      </rPr>
      <t>5,3',4'-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-3,7-</t>
    </r>
    <r>
      <rPr>
        <sz val="11"/>
        <rFont val="宋体"/>
        <charset val="134"/>
      </rPr>
      <t>二甲氧基黄酮</t>
    </r>
  </si>
  <si>
    <t>LUJAXSNNYBCFEE-UHFFFAOYSA-N</t>
  </si>
  <si>
    <t>COC1=CC(=C2C(=O)C(=C(OC2=C1)C3=CC(=C(O)C=C3)O)OC)O</t>
  </si>
  <si>
    <t>Gochnatia glutinosa</t>
  </si>
  <si>
    <t>Artemisia monosperma</t>
  </si>
  <si>
    <t>PMID:37998803 PMCID:PMC10668761 DOI:10.3390/antibiotics12111601</t>
  </si>
  <si>
    <t>Camelliaside A</t>
  </si>
  <si>
    <r>
      <rPr>
        <sz val="11"/>
        <rFont val="宋体"/>
        <charset val="134"/>
      </rPr>
      <t>山茶苷</t>
    </r>
    <r>
      <rPr>
        <sz val="11"/>
        <rFont val="Arial"/>
        <charset val="134"/>
      </rPr>
      <t>A</t>
    </r>
  </si>
  <si>
    <t>IPTM20289</t>
  </si>
  <si>
    <t>LTS0132062</t>
  </si>
  <si>
    <t>135095-52-2</t>
  </si>
  <si>
    <t>Q105289714</t>
  </si>
  <si>
    <t>Kaempferol-3-O-glucose-rhamnoside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</si>
  <si>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</t>
    </r>
    <r>
      <rPr>
        <sz val="11"/>
        <rFont val="宋体"/>
        <charset val="134"/>
      </rPr>
      <t>鼠李糖</t>
    </r>
  </si>
  <si>
    <t>VNLOLXSJMINBIS-XWAGUSETSA-N</t>
  </si>
  <si>
    <t>C[C@@H]1O[C@@H](OC[C@H]2O[C@@H](OC3=C(OC4=CC(=CC(=C4C3=O)O)O)C5=CC=C(O)C=C5)[C@H](O[C@@H]6O[C@H](CO)[C@H](O)[C@H](O)[C@H]6O)[C@@H](O)[C@@H]2O)[C@H](O)[C@H](O)[C@H]1O</t>
  </si>
  <si>
    <t>PMID:39280229 PMCID:PMC11402160 DOI:10.1016/j.fochx.2024.101783</t>
  </si>
  <si>
    <t>Galangin 3-methyl ether</t>
  </si>
  <si>
    <r>
      <rPr>
        <sz val="11"/>
        <rFont val="宋体"/>
        <charset val="134"/>
      </rPr>
      <t>高良姜素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甲醚</t>
    </r>
  </si>
  <si>
    <t>IPTM20290</t>
  </si>
  <si>
    <t>LTS0174084</t>
  </si>
  <si>
    <t>6665-74-3</t>
  </si>
  <si>
    <t>Q27105478</t>
  </si>
  <si>
    <t>5,7-Dihydroxy-3-methoxyflavone; 3-O-Methylgalangin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</si>
  <si>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甲氧基黄酮</t>
    </r>
  </si>
  <si>
    <t>LYISDADPVOHJBJ-UHFFFAOYSA-N</t>
  </si>
  <si>
    <t>COC1=C(OC2=CC(=CC(=C2C1=O)O)O)C3=CC=CC=C3</t>
  </si>
  <si>
    <t>Lychnophora markgravii</t>
  </si>
  <si>
    <t>Helichrysum italicum</t>
  </si>
  <si>
    <t>PMID:28394271 PMCID:PMC6154607 DOI:10.3390/molecules22040608</t>
  </si>
  <si>
    <t>7-Methoxyneochamaejasmine A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</si>
  <si>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甲氧基新狼毒素</t>
    </r>
    <r>
      <rPr>
        <sz val="11"/>
        <rFont val="Arial"/>
        <charset val="134"/>
      </rPr>
      <t>A</t>
    </r>
  </si>
  <si>
    <t>IPTM20291</t>
  </si>
  <si>
    <t>LTS0096201</t>
  </si>
  <si>
    <t>402828-38-0</t>
  </si>
  <si>
    <t>Q105004138</t>
  </si>
  <si>
    <t>C31H24O10</t>
  </si>
  <si>
    <t>FXONQUVLAQIZDG-GERHYJQASA-N</t>
  </si>
  <si>
    <t>COC1=CC(=C2C(=O)[C@H]([C@H](OC2=C1)C3=CC=C(O)C=C3)[C@H]4[C@H](OC5=CC(=CC(=C5C4=O)O)O)C6=CC=C(O)C=C6)O</t>
  </si>
  <si>
    <t>DOI:10.1007/s10725-015-0068-4</t>
  </si>
  <si>
    <t>Vicenin-2</t>
  </si>
  <si>
    <r>
      <rPr>
        <sz val="11"/>
        <rFont val="宋体"/>
        <charset val="134"/>
      </rPr>
      <t>维采宁</t>
    </r>
    <r>
      <rPr>
        <sz val="11"/>
        <rFont val="Arial"/>
        <charset val="134"/>
      </rPr>
      <t>-2</t>
    </r>
  </si>
  <si>
    <t>IPTM20292</t>
  </si>
  <si>
    <t>LTS0103522</t>
  </si>
  <si>
    <t>23666-13-9</t>
  </si>
  <si>
    <t>Q72516285</t>
  </si>
  <si>
    <t>Violantin; Isovitexin 8-C-β-glucoside</t>
  </si>
  <si>
    <r>
      <rPr>
        <sz val="11"/>
        <rFont val="宋体"/>
        <charset val="134"/>
      </rPr>
      <t>异牡荆素</t>
    </r>
    <r>
      <rPr>
        <sz val="11"/>
        <rFont val="Arial"/>
        <charset val="134"/>
      </rPr>
      <t>-8-C-β-</t>
    </r>
    <r>
      <rPr>
        <sz val="11"/>
        <rFont val="宋体"/>
        <charset val="134"/>
      </rPr>
      <t>葡糖苷</t>
    </r>
  </si>
  <si>
    <t>FIAAVMJLAGNUKW-VQVVXJKKSA-N</t>
  </si>
  <si>
    <t>OC[C@H]1O[C@H]([C@H](O)[C@@H](O)[C@@H]1O)C2=C(O)C(=C3OC(=CC(=O)C3=C2O)C4=CC=C(O)C=C4)[C@@H]5O[C@H](CO)[C@@H](O)[C@H](O)[C@H]5O</t>
  </si>
  <si>
    <t>Trichophorum cespitosum</t>
  </si>
  <si>
    <t>PMID:32768959 DOI:10.1016/j.biopha.2020.110474</t>
  </si>
  <si>
    <t>Neoisoastilbin</t>
  </si>
  <si>
    <t>新异落新妇苷</t>
  </si>
  <si>
    <t>IPTM20293</t>
  </si>
  <si>
    <t>LTS0213990</t>
  </si>
  <si>
    <t>54141-72-9</t>
  </si>
  <si>
    <t>Q105382134</t>
  </si>
  <si>
    <t>Isoastilbin; (2S,3R)-Astilbin</t>
  </si>
  <si>
    <t>ZROGCCBNZBKLEL-XEXNSLJOSA-N</t>
  </si>
  <si>
    <t>C[C@@H]1O[C@@H](O[C@@H]2[C@@H](OC3=CC(=CC(=C3C2=O)O)O)C4=CC(=C(O)C=C4)O)[C@H](O)[C@H](O)[C@H]1O</t>
  </si>
  <si>
    <t>Dimorphandra mollis</t>
  </si>
  <si>
    <t>Anti-oxidative; Anti-hyperuricemic; Anti-inflammatory</t>
  </si>
  <si>
    <t>PMID:33202848 PMCID:PMC7697956 DOI:10.3390/molecules25225295</t>
  </si>
  <si>
    <t>Licoisoflavone A</t>
  </si>
  <si>
    <r>
      <rPr>
        <sz val="11"/>
        <rFont val="宋体"/>
        <charset val="134"/>
      </rPr>
      <t>甘草异黄酮</t>
    </r>
    <r>
      <rPr>
        <sz val="11"/>
        <rFont val="Arial"/>
        <charset val="134"/>
      </rPr>
      <t>A</t>
    </r>
  </si>
  <si>
    <t>IPTM20294</t>
  </si>
  <si>
    <t>LTS0263391</t>
  </si>
  <si>
    <t>66056-19-7</t>
  </si>
  <si>
    <t>Q27103795</t>
  </si>
  <si>
    <t>3'-Isopentenyl-2',4',5,7-tetrahydroxyisoflavone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</si>
  <si>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异戊烯基</t>
    </r>
    <r>
      <rPr>
        <sz val="11"/>
        <rFont val="Arial"/>
        <charset val="134"/>
      </rPr>
      <t>-2',4',5,7-</t>
    </r>
    <r>
      <rPr>
        <sz val="11"/>
        <rFont val="宋体"/>
        <charset val="134"/>
      </rPr>
      <t>四羟基异黄酮</t>
    </r>
  </si>
  <si>
    <t>KCUZCRLRQVRBBV-UHFFFAOYSA-N</t>
  </si>
  <si>
    <t>CC(C)=CCC1=C(O)C=CC(=C1O)C2=COC3=CC(=CC(=C3C2=O)O)O</t>
  </si>
  <si>
    <t>Anti-cardiac hypertrophy; Inhibits lipid peroxidation</t>
  </si>
  <si>
    <t>PMID:32018211 DOI:10.1016/j.phymed.2020.153171</t>
  </si>
  <si>
    <t>Baohuoside V</t>
  </si>
  <si>
    <r>
      <rPr>
        <sz val="11"/>
        <rFont val="宋体"/>
        <charset val="134"/>
      </rPr>
      <t>宝藿苷</t>
    </r>
    <r>
      <rPr>
        <sz val="11"/>
        <rFont val="Arial"/>
        <charset val="134"/>
      </rPr>
      <t>V</t>
    </r>
  </si>
  <si>
    <t>IPTM20295</t>
  </si>
  <si>
    <t>LTS0047124</t>
  </si>
  <si>
    <t>118544-18-6</t>
  </si>
  <si>
    <t>Q104393859</t>
  </si>
  <si>
    <t>Diphylloside B</t>
  </si>
  <si>
    <r>
      <rPr>
        <sz val="11"/>
        <rFont val="宋体"/>
        <charset val="134"/>
      </rPr>
      <t>二叶淫羊藿苷</t>
    </r>
    <r>
      <rPr>
        <sz val="11"/>
        <rFont val="Arial"/>
        <charset val="134"/>
      </rPr>
      <t>B</t>
    </r>
  </si>
  <si>
    <t>ABEPLDYBWOKMCT-PUWSOPCHSA-N</t>
  </si>
  <si>
    <t>C[C@@H]1O[C@@H](O[C@@H]2[C@H](O)[C@@H](O)[C@H](C)O[C@H]2OC3=C(OC4=C(C(=CC(=C4CC=C(C)C)O[C@@H]5O[C@H](CO)[C@@H](O)[C@H](O)[C@H]5O)O)C3=O)C6=CC=C(O)C=C6)[C@H](O)[C@H](O)[C@H]1O</t>
  </si>
  <si>
    <t>Epimedium sutchuenense</t>
  </si>
  <si>
    <t>PMID:31615677 DOI:10.1016/j.enzmictec.2019.109431</t>
  </si>
  <si>
    <t>Methylophiopogonone A</t>
  </si>
  <si>
    <r>
      <rPr>
        <sz val="11"/>
        <rFont val="宋体"/>
        <charset val="134"/>
      </rPr>
      <t>甲基麦冬高黄酮</t>
    </r>
    <r>
      <rPr>
        <sz val="11"/>
        <rFont val="Arial"/>
        <charset val="134"/>
      </rPr>
      <t>A</t>
    </r>
  </si>
  <si>
    <t>IPTM20296</t>
  </si>
  <si>
    <t>LTS0131240</t>
  </si>
  <si>
    <t>74805-90-6</t>
  </si>
  <si>
    <t>Q27155071</t>
  </si>
  <si>
    <t>C19H16O6</t>
  </si>
  <si>
    <t>AUTZLTCWRDPAPV-UHFFFAOYSA-N</t>
  </si>
  <si>
    <t>CC1=C(O)C(=C2OC=C(CC3=CC4=C(OCO4)C=C3)C(=O)C2=C1O)C</t>
  </si>
  <si>
    <t>Liriope muscari</t>
  </si>
  <si>
    <t>PMID:22626747 DOI:10.1016/j.fitote.2012.05.011</t>
  </si>
  <si>
    <t>Ginkgetin</t>
  </si>
  <si>
    <t>银杏双黄酮</t>
  </si>
  <si>
    <t>IPTM20298</t>
  </si>
  <si>
    <t>LTS0137798</t>
  </si>
  <si>
    <t>481-46-9</t>
  </si>
  <si>
    <t>Q27089352</t>
  </si>
  <si>
    <t>Amentoflavone 7,4'-dimethyl ether</t>
  </si>
  <si>
    <r>
      <rPr>
        <sz val="11"/>
        <rFont val="Arial"/>
        <charset val="134"/>
      </rPr>
      <t>7,4'-</t>
    </r>
    <r>
      <rPr>
        <sz val="11"/>
        <rFont val="宋体"/>
        <charset val="134"/>
      </rPr>
      <t>双穗花杉双黄酮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白果双黄酮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银杏黄素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银杏素</t>
    </r>
  </si>
  <si>
    <t>AIFCFBUSLAEIBR-UHFFFAOYSA-N</t>
  </si>
  <si>
    <t>COC1=CC(=C2C(=O)C=C(OC2=C1)C3=CC(=C(OC)C=C3)C4=C(O)C=C(O)C5=C4OC(=CC5=O)C6=CC=C(O)C=C6)O</t>
  </si>
  <si>
    <t>Elateriospermum tapos</t>
  </si>
  <si>
    <t>Taxus baccata</t>
  </si>
  <si>
    <t>Anti-inflammatory; Anti-aging</t>
  </si>
  <si>
    <t>PMID:39558862 PMCID:PMC11727237 DOI:10.1002/advs.202407222</t>
  </si>
  <si>
    <t>Cirsiliol</t>
  </si>
  <si>
    <t>条叶蓟素</t>
  </si>
  <si>
    <t>IPTM20299</t>
  </si>
  <si>
    <t>LTS0070414</t>
  </si>
  <si>
    <t>34334-69-5</t>
  </si>
  <si>
    <t>Q27106177</t>
  </si>
  <si>
    <t>3',4',5-Trihydroxy-6,7-dimethoxyflavone</t>
  </si>
  <si>
    <r>
      <rPr>
        <sz val="11"/>
        <rFont val="Arial"/>
        <charset val="134"/>
      </rPr>
      <t>3',4',5-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-6,7-</t>
    </r>
    <r>
      <rPr>
        <sz val="11"/>
        <rFont val="宋体"/>
        <charset val="134"/>
      </rPr>
      <t>二甲氧基黄酮</t>
    </r>
  </si>
  <si>
    <t>IMEYGBIXGJLUIS-UHFFFAOYSA-N</t>
  </si>
  <si>
    <t>COC1=C(OC)C(=C2C(=O)C=C(OC2=C1)C3=CC(=C(O)C=C3)O)O</t>
  </si>
  <si>
    <t>Teucrium nudicaule</t>
  </si>
  <si>
    <t>Centaurea sinaica</t>
  </si>
  <si>
    <t>Sideritis hirsuta</t>
  </si>
  <si>
    <t>PMID:38087310 PMCID:PMC10714637 DOI:10.1186/s12967-023-04682-7</t>
  </si>
  <si>
    <t>Quercetin 3-O-β-D-glucose-7-O-β-D-gentiobioside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</si>
  <si>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龙胆双糖苷</t>
    </r>
  </si>
  <si>
    <t>IPTM20300</t>
  </si>
  <si>
    <t>60778-02-1</t>
  </si>
  <si>
    <t>Q125033414</t>
  </si>
  <si>
    <t>C33H40O22</t>
  </si>
  <si>
    <t>VUTMUSRYWYUQIK-GZIDCZEMSA-N</t>
  </si>
  <si>
    <t>OC[C@H]1O[C@@H](OC[C@H]2O[C@@H](OC3=CC(=C4C(=O)C(=C(OC4=C3)C5=CC(=C(O)C=C5)O)O[C@@H]6O[C@H](CO)[C@@H](O)[C@H](O)[C@H]6O)O)[C@H](O)[C@@H](O)[C@@H]2O)[C@H](O)[C@@H](O)[C@@H]1O</t>
  </si>
  <si>
    <t>Descurainia sophia</t>
  </si>
  <si>
    <t>Lepidium apetalum</t>
  </si>
  <si>
    <t>Iridin</t>
  </si>
  <si>
    <t>野鸢尾苷</t>
  </si>
  <si>
    <t>IPTM20301</t>
  </si>
  <si>
    <t>LTS0149013</t>
  </si>
  <si>
    <t>491-74-7</t>
  </si>
  <si>
    <t>Q104888854</t>
  </si>
  <si>
    <t>Irigenin 7-O-β-D-glucopyranoside</t>
  </si>
  <si>
    <r>
      <rPr>
        <sz val="11"/>
        <rFont val="宋体"/>
        <charset val="134"/>
      </rPr>
      <t>野鸢尾黄素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葡萄糖苷</t>
    </r>
  </si>
  <si>
    <t>C24H26O13</t>
  </si>
  <si>
    <t>LNQCUTNLHUQZLR-UHFFFAOYSA-N</t>
  </si>
  <si>
    <t>COC1=CC(=CC(=C1OC)O)C2=COC3=CC(=C(OC)C(=C3C2=O)O)O[C@@H]4O[C@H](CO)[C@@H](O)[C@H](O)[C@H]4O</t>
  </si>
  <si>
    <t>Juniperus polycarpos</t>
  </si>
  <si>
    <t>Iris germanica</t>
  </si>
  <si>
    <t>Anti-cancer; Anti-oxidative; Anti-inflammatory</t>
  </si>
  <si>
    <t>PMID:33574693 PMCID:PMC7872898 DOI:10.2147/JIR.S292244</t>
  </si>
  <si>
    <t>Rhodionin</t>
  </si>
  <si>
    <t>草质素苷</t>
  </si>
  <si>
    <t>IPTM20302</t>
  </si>
  <si>
    <t>LTS0106167</t>
  </si>
  <si>
    <t>85571-15-9</t>
  </si>
  <si>
    <t>Q104959548</t>
  </si>
  <si>
    <t>Herbacetin 7-O-α-L-rhamnopyranoside</t>
  </si>
  <si>
    <r>
      <rPr>
        <sz val="11"/>
        <rFont val="宋体"/>
        <charset val="134"/>
      </rPr>
      <t>草质素</t>
    </r>
    <r>
      <rPr>
        <sz val="11"/>
        <rFont val="Arial"/>
        <charset val="134"/>
      </rPr>
      <t>-7-O-α-L-</t>
    </r>
    <r>
      <rPr>
        <sz val="11"/>
        <rFont val="宋体"/>
        <charset val="134"/>
      </rPr>
      <t>吡喃鼠李糖苷</t>
    </r>
  </si>
  <si>
    <t>CIAXXTSXVCLEJK-JOEVVYSCSA-N</t>
  </si>
  <si>
    <t>C[C@@H]1O[C@@H](OC2=C(O)C3=C(C(=C2)O)C(=O)C(=C(O3)C4=CC=C(O)C=C4)O)[C@H](O)[C@H](O)[C@H]1O</t>
  </si>
  <si>
    <t>Rhodiola rosea</t>
  </si>
  <si>
    <t>Hibiscus moscheutos</t>
  </si>
  <si>
    <t>Anti-inflammatory; Anti-bacterial</t>
  </si>
  <si>
    <t>PMID:36409383 DOI:10.1007/s11274-022-03457-4</t>
  </si>
  <si>
    <t>Theaflavin 3,3'-di-O-gallate</t>
  </si>
  <si>
    <r>
      <rPr>
        <sz val="11"/>
        <rFont val="Arial"/>
        <charset val="134"/>
      </rPr>
      <t>3,3'-</t>
    </r>
    <r>
      <rPr>
        <sz val="11"/>
        <rFont val="微软雅黑"/>
        <charset val="134"/>
      </rPr>
      <t>二没食子酸酯茶黄素</t>
    </r>
  </si>
  <si>
    <t>IPTM20303</t>
  </si>
  <si>
    <t>LTS0269698</t>
  </si>
  <si>
    <t>30462-35-2</t>
  </si>
  <si>
    <t>Q105372984</t>
  </si>
  <si>
    <t>C43H32O20</t>
  </si>
  <si>
    <t>ZEASWHWETFMWCV-UHFFFAOYSA-N</t>
  </si>
  <si>
    <t>OC1=CC(=C2C[C@@H](OC(=O)C3=CC(=C(O)C(=C3)O)O)[C@H](OC2=C1)C4=CC5=C(C(=C(O)C=C5[C@H]6OC7=CC(=CC(=C7C[C@H]6OC(=O)C8=CC(=C(O)C(=C8)O)O)O)O)O)C(=O)C(=C4)O)O</t>
  </si>
  <si>
    <t>PMID:35739963 PMCID:PMC9220188 DOI:10.3390/antiox11061066</t>
  </si>
  <si>
    <t>Methylophiopogonanone A</t>
  </si>
  <si>
    <r>
      <rPr>
        <sz val="11"/>
        <rFont val="微软雅黑"/>
        <charset val="134"/>
      </rPr>
      <t>麦冬高异黄酮</t>
    </r>
    <r>
      <rPr>
        <sz val="11"/>
        <rFont val="Arial"/>
        <charset val="134"/>
      </rPr>
      <t>A</t>
    </r>
  </si>
  <si>
    <t>IPTM20304</t>
  </si>
  <si>
    <t>LTS0136180</t>
  </si>
  <si>
    <t>74805-92-8</t>
  </si>
  <si>
    <t>Q72493945</t>
  </si>
  <si>
    <t>C19H18O6</t>
  </si>
  <si>
    <t>BXTNNJIQILYHJB-GFCCVEGCSA-N</t>
  </si>
  <si>
    <t>CC1=C(O)C(=C2OC[C@@H](CC3=CC4=C(OCO4)C=C3)C(=O)C2=C1O)C</t>
  </si>
  <si>
    <t>Unclassified Superclass</t>
  </si>
  <si>
    <t>Unclassified Class</t>
  </si>
  <si>
    <t>Ophiopogon intermedius</t>
  </si>
  <si>
    <t>Anti-inflammatory; Anti-fibrosis</t>
  </si>
  <si>
    <t>PMID:40139620 DOI:10.1016/j.cellsig.2025.111762</t>
  </si>
  <si>
    <t>5-Hydroxy-3',4',7-trimethoxyflavone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</si>
  <si>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-7,3',4'-</t>
    </r>
    <r>
      <rPr>
        <sz val="11"/>
        <rFont val="宋体"/>
        <charset val="134"/>
      </rPr>
      <t>三甲氧基黄酮</t>
    </r>
  </si>
  <si>
    <t>IPTM20305</t>
  </si>
  <si>
    <t>LTS0113466</t>
  </si>
  <si>
    <t>29080-58-8</t>
  </si>
  <si>
    <t>Q72514127</t>
  </si>
  <si>
    <t>Gonzalitosin I; 7,3',4'-Tri-O-methylluteolin</t>
  </si>
  <si>
    <r>
      <rPr>
        <sz val="11"/>
        <rFont val="Arial"/>
        <charset val="134"/>
      </rPr>
      <t>7,3,4’-</t>
    </r>
    <r>
      <rPr>
        <sz val="11"/>
        <rFont val="宋体"/>
        <charset val="134"/>
      </rPr>
      <t>三</t>
    </r>
    <r>
      <rPr>
        <sz val="11"/>
        <rFont val="Arial"/>
        <charset val="134"/>
      </rPr>
      <t>-O-</t>
    </r>
    <r>
      <rPr>
        <sz val="11"/>
        <rFont val="宋体"/>
        <charset val="134"/>
      </rPr>
      <t>甲基毛地黄黄酮</t>
    </r>
  </si>
  <si>
    <t>HIXDQWDOVZUNNA-UHFFFAOYSA-N</t>
  </si>
  <si>
    <t>COC1=CC(=C2C(=O)C=C(OC2=C1)C3=CC(=C(OC)C=C3)OC)O</t>
  </si>
  <si>
    <t>Lethedon tannensis</t>
  </si>
  <si>
    <t>Piper porphyrophyllum</t>
  </si>
  <si>
    <t>Salvia aegyptiaca</t>
  </si>
  <si>
    <t>DOI:10.1007/s00044-016-1611-1</t>
  </si>
  <si>
    <t>Leachianone A</t>
  </si>
  <si>
    <r>
      <rPr>
        <sz val="11"/>
        <rFont val="宋体"/>
        <charset val="134"/>
      </rPr>
      <t>里查酮</t>
    </r>
    <r>
      <rPr>
        <sz val="11"/>
        <rFont val="Arial"/>
        <charset val="134"/>
      </rPr>
      <t>A</t>
    </r>
  </si>
  <si>
    <t>IPTM20306</t>
  </si>
  <si>
    <t>LTS0034238</t>
  </si>
  <si>
    <t>97938-31-3</t>
  </si>
  <si>
    <t>Q27135170</t>
  </si>
  <si>
    <t>YLTPWCZXKJSORQ-GYCJOSAFSA-N</t>
  </si>
  <si>
    <t>COC1=C(C=CC(=C1)O)[C@@H]2CC(=O)C3=C(O)C=C(O)C(=C3O2)C[C@@H](CC=C(C)C)C(C)=C</t>
  </si>
  <si>
    <t>PMID:17379399 DOI:10.1016/j.canlet.2007.01.025</t>
  </si>
  <si>
    <t>Sissotrin</t>
  </si>
  <si>
    <t>印度黄檀苷</t>
  </si>
  <si>
    <t>IPTM20307</t>
  </si>
  <si>
    <t>LTS0126321</t>
  </si>
  <si>
    <t>5928-26-7</t>
  </si>
  <si>
    <t>Q23372518</t>
  </si>
  <si>
    <t>Biochanin A-β-D-glucoside</t>
  </si>
  <si>
    <r>
      <rPr>
        <sz val="11"/>
        <rFont val="宋体"/>
        <charset val="134"/>
      </rPr>
      <t>鹰嘴豆芽素</t>
    </r>
    <r>
      <rPr>
        <sz val="11"/>
        <rFont val="Arial"/>
        <charset val="134"/>
      </rPr>
      <t>A-7-</t>
    </r>
    <r>
      <rPr>
        <sz val="11"/>
        <rFont val="宋体"/>
        <charset val="134"/>
      </rPr>
      <t>葡萄糖苷</t>
    </r>
  </si>
  <si>
    <t>LFEUICHQZGNOHD-RECXWPGBSA-N</t>
  </si>
  <si>
    <t>COC1=CC=C(C=C1)C2=COC3=CC(=CC(=C3C2=O)O)O[C@@H]4O[C@H](CO)[C@@H](O)[C@H](O)[C@H]4O</t>
  </si>
  <si>
    <t>Medicago truncatula</t>
  </si>
  <si>
    <t>Genista pichisermolliana</t>
  </si>
  <si>
    <t>PMID:34722760 PMCID:PMC8556085 DOI:10.1155/2021/3099428</t>
  </si>
  <si>
    <t>Kaempferol 3,7,4'-trimethylether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</si>
  <si>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-3,7,4'-</t>
    </r>
    <r>
      <rPr>
        <sz val="11"/>
        <rFont val="宋体"/>
        <charset val="134"/>
      </rPr>
      <t>三甲醚</t>
    </r>
  </si>
  <si>
    <t>IPTM20308</t>
  </si>
  <si>
    <t>LTS0253313</t>
  </si>
  <si>
    <t>15486-34-7</t>
  </si>
  <si>
    <t>Q63395673</t>
  </si>
  <si>
    <t>7-Trimethylkaempferol; 5-Hydroxy-3,7,4'-trimethoxyflavone</t>
  </si>
  <si>
    <r>
      <rPr>
        <sz val="11"/>
        <rFont val="宋体"/>
        <charset val="134"/>
      </rPr>
      <t>莰非醇</t>
    </r>
    <r>
      <rPr>
        <sz val="11"/>
        <rFont val="Arial"/>
        <charset val="134"/>
      </rPr>
      <t>-3,7,4'-</t>
    </r>
    <r>
      <rPr>
        <sz val="11"/>
        <rFont val="宋体"/>
        <charset val="134"/>
      </rPr>
      <t>三甲醚</t>
    </r>
  </si>
  <si>
    <t>WSQWAMGRHJQANC-UHFFFAOYSA-N</t>
  </si>
  <si>
    <t>COC1=CC=C(C=C1)C2=C(OC)C(=O)C3=C(O)C=C(OC)C=C3O2</t>
  </si>
  <si>
    <t>Baccharis scandens</t>
  </si>
  <si>
    <t>Nothofagus cunninghamii</t>
  </si>
  <si>
    <t>Entada phaseoloides</t>
  </si>
  <si>
    <t>PMID:27150483 DOI:10.1248/cpb.c15-00788</t>
  </si>
  <si>
    <t>6-Demethoxytangeretin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</si>
  <si>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去甲氧基桔皮素</t>
    </r>
  </si>
  <si>
    <t>IPTM20309</t>
  </si>
  <si>
    <t>LTS0140420</t>
  </si>
  <si>
    <t>6601-66-7</t>
  </si>
  <si>
    <t>Q27255597</t>
  </si>
  <si>
    <t>4',5,7,8-Tetramethoxyflavone; Tetra-O-methylisoscutellarein</t>
  </si>
  <si>
    <r>
      <rPr>
        <sz val="11"/>
        <rFont val="Arial"/>
        <charset val="134"/>
      </rPr>
      <t>4',5,7,8-</t>
    </r>
    <r>
      <rPr>
        <sz val="11"/>
        <rFont val="微软雅黑"/>
        <charset val="134"/>
      </rPr>
      <t>四甲氧基黄酮</t>
    </r>
  </si>
  <si>
    <t>DDGJUTBQQURRGE-UHFFFAOYSA-N</t>
  </si>
  <si>
    <t>COC1=CC=C(C=C1)C2=CC(=O)C3=C(O2)C(=C(OC)C=C3OC)OC</t>
  </si>
  <si>
    <t>Citrus reticulata</t>
  </si>
  <si>
    <t>Juncus effusus</t>
  </si>
  <si>
    <t>Neoraputia alba</t>
  </si>
  <si>
    <t>Anti-dementia</t>
  </si>
  <si>
    <t>PMID:23588349 DOI:10.1007/s00702-013-1025-x</t>
  </si>
  <si>
    <t>6-Methoxyluteolin</t>
  </si>
  <si>
    <t>泽兰黄酮</t>
  </si>
  <si>
    <t>IPTM20310</t>
  </si>
  <si>
    <t>LTS0148293</t>
  </si>
  <si>
    <t>520-11-6</t>
  </si>
  <si>
    <t>Q3347189</t>
  </si>
  <si>
    <t>Nepetin;6-methoxy 5,7,3',4'-tetrahydroxyflavone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</si>
  <si>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5,7,3',4'-</t>
    </r>
    <r>
      <rPr>
        <sz val="11"/>
        <rFont val="宋体"/>
        <charset val="134"/>
      </rPr>
      <t>四羟基黄酮</t>
    </r>
  </si>
  <si>
    <t>FHHSEFRSDKWJKJ-UHFFFAOYSA-N</t>
  </si>
  <si>
    <t>COC1=C(O)C2=C(OC(=CC2=O)C3=CC(=C(O)C=C3)O)C=C1O</t>
  </si>
  <si>
    <t>Viguiera gardneri</t>
  </si>
  <si>
    <t>Gaillardia powellii</t>
  </si>
  <si>
    <t>PMID:29477475 DOI:10.1016/j.biopha.2018.02.054</t>
  </si>
  <si>
    <t>Sikokianin A</t>
  </si>
  <si>
    <r>
      <rPr>
        <sz val="11"/>
        <rFont val="宋体"/>
        <charset val="134"/>
      </rPr>
      <t>雁皮素</t>
    </r>
    <r>
      <rPr>
        <sz val="11"/>
        <rFont val="Arial"/>
        <charset val="134"/>
      </rPr>
      <t>A</t>
    </r>
  </si>
  <si>
    <t>IPTM20311</t>
  </si>
  <si>
    <t>LTS0231834</t>
  </si>
  <si>
    <t>106293-99-6</t>
  </si>
  <si>
    <t>Q104403062</t>
  </si>
  <si>
    <t>4′-O-Demethylchamaejasmenin B</t>
  </si>
  <si>
    <r>
      <rPr>
        <sz val="11"/>
        <rFont val="Arial"/>
        <charset val="134"/>
      </rPr>
      <t>4′-O-</t>
    </r>
    <r>
      <rPr>
        <sz val="11"/>
        <rFont val="宋体"/>
        <charset val="134"/>
      </rPr>
      <t>去甲基黄玉素</t>
    </r>
    <r>
      <rPr>
        <sz val="11"/>
        <rFont val="Arial"/>
        <charset val="134"/>
      </rPr>
      <t>B</t>
    </r>
  </si>
  <si>
    <t>QOPUSVUZHPIYER-GERHYJQASA-N</t>
  </si>
  <si>
    <t>COC1=CC=C(C=C1)[C@H]2OC3=CC(=CC(=C3C(=O)[C@H]2[C@H]4[C@H](OC5=CC(=CC(=C5C4=O)O)O)C6=CC=C(O)C=C6)O)O</t>
  </si>
  <si>
    <t>Wikstroemia sikokiana</t>
  </si>
  <si>
    <t>Antimitotic; Anti-fungal</t>
  </si>
  <si>
    <t>PMID:15997133 DOI:10.1248/cpb.53.776</t>
  </si>
  <si>
    <t>Vicenin-1</t>
  </si>
  <si>
    <r>
      <rPr>
        <sz val="11"/>
        <rFont val="宋体"/>
        <charset val="134"/>
      </rPr>
      <t>维采宁</t>
    </r>
    <r>
      <rPr>
        <sz val="11"/>
        <rFont val="Arial"/>
        <charset val="134"/>
      </rPr>
      <t>-1</t>
    </r>
  </si>
  <si>
    <t>IPTM20312</t>
  </si>
  <si>
    <t>LTS0217678</t>
  </si>
  <si>
    <t>35927-38-9</t>
  </si>
  <si>
    <t>Q104253121</t>
  </si>
  <si>
    <t>6-C-Xylosyl-8-C-glucosylapigenin</t>
  </si>
  <si>
    <r>
      <rPr>
        <sz val="11"/>
        <rFont val="Arial"/>
        <charset val="134"/>
      </rPr>
      <t>6-C-</t>
    </r>
    <r>
      <rPr>
        <sz val="11"/>
        <rFont val="宋体"/>
        <charset val="134"/>
      </rPr>
      <t>木糖基</t>
    </r>
    <r>
      <rPr>
        <sz val="11"/>
        <rFont val="Arial"/>
        <charset val="134"/>
      </rPr>
      <t>-8C-</t>
    </r>
    <r>
      <rPr>
        <sz val="11"/>
        <rFont val="宋体"/>
        <charset val="134"/>
      </rPr>
      <t>葡糖基芹菜素</t>
    </r>
  </si>
  <si>
    <t>OVMFOVNOXASTPA-ISRRCNJUSA-N</t>
  </si>
  <si>
    <t>OC[C@H]1O[C@H]([C@H](O)[C@@H](O)[C@@H]1O)C2=C3OC(=CC(=O)C3=C(O)C(=C2O)[C@@H]4OC[C@@H](O)[C@H](O)[C@H]4O)C5=CC=C(O)C=C5</t>
  </si>
  <si>
    <t>Ephedra torreyana</t>
  </si>
  <si>
    <t>Croton gratissimus</t>
  </si>
  <si>
    <t>Arrhenatherum elatius</t>
  </si>
  <si>
    <t>PMID:27773753 DOI:10.1016/j.yrtph.2016.10.013</t>
  </si>
  <si>
    <t>Quercetagetin-7-O-glucoside</t>
  </si>
  <si>
    <r>
      <rPr>
        <sz val="11"/>
        <rFont val="宋体"/>
        <charset val="134"/>
      </rPr>
      <t>槲皮万寿菊素</t>
    </r>
    <r>
      <rPr>
        <sz val="11"/>
        <rFont val="Arial"/>
        <charset val="134"/>
      </rPr>
      <t>-7-O-β-</t>
    </r>
    <r>
      <rPr>
        <sz val="11"/>
        <rFont val="宋体"/>
        <charset val="134"/>
      </rPr>
      <t>吡喃葡萄糖苷</t>
    </r>
  </si>
  <si>
    <t>IPTM20313</t>
  </si>
  <si>
    <t>LTS0204633</t>
  </si>
  <si>
    <t>548-75-4</t>
  </si>
  <si>
    <t>Q27259463</t>
  </si>
  <si>
    <r>
      <rPr>
        <sz val="11"/>
        <rFont val="宋体"/>
        <charset val="134"/>
      </rPr>
      <t>栎草亭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</si>
  <si>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IDTDRZPBDLMCLB-HSOQPIRZSA-N</t>
  </si>
  <si>
    <t>OC[C@H]1O[C@@H](OC2=C(O)C(=C3C(=O)C(=C(OC3=C2)C4=CC(=C(O)C=C4)O)O)O)[C@H](O)[C@@H](O)[C@@H]1O</t>
  </si>
  <si>
    <t>Tagetes erecta</t>
  </si>
  <si>
    <t>Coleostephus myconis</t>
  </si>
  <si>
    <t>Eupatorium album</t>
  </si>
  <si>
    <t>PMID:16168446 DOI:10.1016/j.phytochem.2005.07.004</t>
  </si>
  <si>
    <t>Pratensein</t>
  </si>
  <si>
    <t>红车轴草素</t>
  </si>
  <si>
    <t>IPTM20314</t>
  </si>
  <si>
    <t>LTS0255186</t>
  </si>
  <si>
    <t>2284-31-3</t>
  </si>
  <si>
    <t>Q3401397</t>
  </si>
  <si>
    <t>5,7,3'-trihydroxy-4'-methoxyisoflavone</t>
  </si>
  <si>
    <r>
      <rPr>
        <sz val="11"/>
        <rFont val="Arial"/>
        <charset val="134"/>
      </rPr>
      <t>5,7,3'-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甲氧基异黄酮</t>
    </r>
  </si>
  <si>
    <t>FPIOBTBNRZPWJW-UHFFFAOYSA-N</t>
  </si>
  <si>
    <t>COC1=C(O)C=C(C=C1)C2=COC3=CC(=CC(=C3C2=O)O)O</t>
  </si>
  <si>
    <t>Improve cognitive impairment</t>
  </si>
  <si>
    <t>PMID:25748315 DOI:10.1016/j.neulet.2015.03.003</t>
  </si>
  <si>
    <t>Isorhamnetin 3-glucoside-7-rhamnoside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</si>
  <si>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鼠李糖苷</t>
    </r>
  </si>
  <si>
    <t>IPTM20315</t>
  </si>
  <si>
    <t>LTS0027070</t>
  </si>
  <si>
    <t>17331-71-4</t>
  </si>
  <si>
    <t>Q105177969</t>
  </si>
  <si>
    <t>NEJKEXUJCSYMCC-PXBUXKMDSA-N</t>
  </si>
  <si>
    <t>COC1=C(O)C=CC(=C1)C2=C(O[C@@H]3O[C@H](CO)[C@@H](O)[C@H](O)[C@H]3O)C(=O)C4=C(O)C=C(O[C@@H]5O[C@@H](C)[C@H](O)[C@@H](O)[C@H]5O)C=C4O2</t>
  </si>
  <si>
    <t>Phedimus selskianus</t>
  </si>
  <si>
    <t>Chrozophora plicata</t>
  </si>
  <si>
    <t>Astragalus adsurgens</t>
  </si>
  <si>
    <t>PMID:39715656 DOI:10.1002/bab.2709</t>
  </si>
  <si>
    <t>Kaempferol-3-O-glucorhamnoside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</si>
  <si>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葡萄糖鼠李糖苷</t>
    </r>
  </si>
  <si>
    <t>IPTM20316</t>
  </si>
  <si>
    <t>LTS0171871</t>
  </si>
  <si>
    <t>40437-72-7</t>
  </si>
  <si>
    <t>Q63398320</t>
  </si>
  <si>
    <r>
      <rPr>
        <sz val="11"/>
        <rFont val="宋体"/>
        <charset val="134"/>
      </rPr>
      <t>百蕊草素</t>
    </r>
    <r>
      <rPr>
        <sz val="11"/>
        <rFont val="Arial"/>
        <charset val="134"/>
      </rPr>
      <t>I</t>
    </r>
  </si>
  <si>
    <t>OHOBPOYHROOXEI-JWMUNMLDSA-N</t>
  </si>
  <si>
    <t>C[C@@H]1O[C@@H](O[C@@H]2[C@@H](O)[C@H](O)[C@@H](CO)O[C@H]2OC3=C(OC4=CC(=CC(=C4C3=O)O)O)C5=CC=C(O)C=C5)[C@H](O)[C@H](O)[C@H]1O</t>
  </si>
  <si>
    <t>Ficus pandurata</t>
  </si>
  <si>
    <t>Sambucus nigra</t>
  </si>
  <si>
    <t>Tordylium apulum</t>
  </si>
  <si>
    <t>PMID:30528763 DOI:10.1016/j.taap.2018.12.008</t>
  </si>
  <si>
    <t>Dracorhodin</t>
  </si>
  <si>
    <t>血竭素</t>
  </si>
  <si>
    <t>IPTM20317</t>
  </si>
  <si>
    <t>LTS0073919</t>
  </si>
  <si>
    <t>643-56-1</t>
  </si>
  <si>
    <t>Q83090389</t>
  </si>
  <si>
    <t>5-Methoxy-6-methyl-2-phenyl-7H-chromen-7-one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</si>
  <si>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苯基色烯</t>
    </r>
    <r>
      <rPr>
        <sz val="11"/>
        <rFont val="Arial"/>
        <charset val="134"/>
      </rPr>
      <t>-7-</t>
    </r>
    <r>
      <rPr>
        <sz val="11"/>
        <rFont val="宋体"/>
        <charset val="134"/>
      </rPr>
      <t>酮</t>
    </r>
  </si>
  <si>
    <t>C17H14O3</t>
  </si>
  <si>
    <t>UCZJPQIEFFTIEV-UHFFFAOYSA-N</t>
  </si>
  <si>
    <t>COC1=C(C)C(=O)C=C2OC(=CC=C12)C3=CC=CC=C3</t>
  </si>
  <si>
    <t>Calamus draco</t>
  </si>
  <si>
    <t>PMID:37859535 PMCID:PMC10587737 DOI:10.1002/ctm2.1449</t>
  </si>
  <si>
    <t>Theaflavin-3-gallate</t>
  </si>
  <si>
    <r>
      <rPr>
        <sz val="11"/>
        <rFont val="微软雅黑"/>
        <charset val="134"/>
      </rPr>
      <t>茶黄素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没食子酸酯</t>
    </r>
  </si>
  <si>
    <t>IPTM20318</t>
  </si>
  <si>
    <t>LTS0081490</t>
  </si>
  <si>
    <t>30462-34-1</t>
  </si>
  <si>
    <t>Q72508145</t>
  </si>
  <si>
    <t>Theaflavin monogallate A</t>
  </si>
  <si>
    <t>KMJPKUVSXFVQGZ-WQLSNUALSA-N</t>
  </si>
  <si>
    <t>O[C@@H]1CC2=C(O)C=C(O)C=C2O[C@@H]1C3=CC(=C(O)C4=C3C=C(C=C(O)C4=O)[C@H]5OC6=CC(=CC(=C6C[C@H]5OC(=O)C7=CC(=C(O)C(=C7)O)O)O)O)O</t>
  </si>
  <si>
    <t>PMID:34958756 DOI:10.1016/j.cbi.2021.109774</t>
  </si>
  <si>
    <t>7,8-Dihydroxyflavone</t>
  </si>
  <si>
    <r>
      <rPr>
        <sz val="11"/>
        <rFont val="Arial"/>
        <charset val="134"/>
      </rPr>
      <t>7,8-</t>
    </r>
    <r>
      <rPr>
        <sz val="11"/>
        <rFont val="宋体"/>
        <charset val="134"/>
      </rPr>
      <t>二羟基黄酮</t>
    </r>
  </si>
  <si>
    <t>IPTM20319</t>
  </si>
  <si>
    <t>LTS0085963</t>
  </si>
  <si>
    <t>38183-03-8</t>
  </si>
  <si>
    <t>Q19596931</t>
  </si>
  <si>
    <t>7,8-bis(oxidanyl)-2-phenyl-chromen-4-one</t>
  </si>
  <si>
    <t>COCYGNDCWFKTMF-UHFFFAOYSA-N</t>
  </si>
  <si>
    <t>OC1=C(O)C2=C(C=C1)C(=O)C=C(O2)C3=CC=CC=C3</t>
  </si>
  <si>
    <t>PMID:34227467 PMCID:PMC8285109 DOI:10.7554/eLife.64872</t>
  </si>
  <si>
    <t>Apigenin 6-C-α-L-arabinopyranosyl-8-C-β-D-xylopyranoside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</si>
  <si>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-6-C-α-L-</t>
    </r>
    <r>
      <rPr>
        <sz val="11"/>
        <rFont val="宋体"/>
        <charset val="134"/>
      </rPr>
      <t>吡喃阿拉伯糖</t>
    </r>
    <r>
      <rPr>
        <sz val="11"/>
        <rFont val="Arial"/>
        <charset val="134"/>
      </rPr>
      <t>-8-C-β-D-</t>
    </r>
    <r>
      <rPr>
        <sz val="11"/>
        <rFont val="宋体"/>
        <charset val="134"/>
      </rPr>
      <t>吡喃木糖苷</t>
    </r>
  </si>
  <si>
    <t>IPTM20320</t>
  </si>
  <si>
    <t>LTS0155718</t>
  </si>
  <si>
    <t>677021-30-6</t>
  </si>
  <si>
    <t>Q105150394</t>
  </si>
  <si>
    <t>C25H26O13</t>
  </si>
  <si>
    <t>LDVNKZYMYPZDAI-KOLVQPCJSA-N</t>
  </si>
  <si>
    <t>O[C@H]1CO[C@H]([C@H](O)[C@H]1O)C2=C(O)C(=C3OC(=CC(=O)C3=C2O)C4=CC=C(O)C=C4)[C@@H]5OC[C@@H](O)[C@H](O)[C@H]5O</t>
  </si>
  <si>
    <t>PMID:14519932 DOI:10.1248/cpb.51.1204</t>
  </si>
  <si>
    <t>Persicogenin</t>
  </si>
  <si>
    <r>
      <rPr>
        <sz val="11"/>
        <rFont val="宋体"/>
        <charset val="134"/>
      </rPr>
      <t>圣草酚</t>
    </r>
    <r>
      <rPr>
        <sz val="11"/>
        <rFont val="Arial"/>
        <charset val="134"/>
      </rPr>
      <t>-7,4'-</t>
    </r>
    <r>
      <rPr>
        <sz val="11"/>
        <rFont val="宋体"/>
        <charset val="134"/>
      </rPr>
      <t>二甲醚</t>
    </r>
  </si>
  <si>
    <t>IPTM20321</t>
  </si>
  <si>
    <t>LTS0184013</t>
  </si>
  <si>
    <t>CAS 28590-40-1</t>
  </si>
  <si>
    <t>Q82063974</t>
  </si>
  <si>
    <t>Eriodictyol 7,4′-dimethyl ether; 7,4'-Di-O-methyleriodictyol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</si>
  <si>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甲基橙皮素</t>
    </r>
    <r>
      <rPr>
        <sz val="11"/>
        <rFont val="Arial"/>
        <charset val="134"/>
      </rPr>
      <t>; 7,4'-</t>
    </r>
    <r>
      <rPr>
        <sz val="11"/>
        <rFont val="宋体"/>
        <charset val="134"/>
      </rPr>
      <t>二甲基圣草酚</t>
    </r>
  </si>
  <si>
    <t>LWBHKKLWSUFUNZ-UHFFFAOYSA-N</t>
  </si>
  <si>
    <t>COC1=CC(=C2C(=O)CC(OC2=C1)C3=CC(=C(OC)C=C3)O)O</t>
  </si>
  <si>
    <t>Prunus persica</t>
  </si>
  <si>
    <t>Isorhamnetin-3-O-β-D-Glucoside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</si>
  <si>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葡萄糖苷</t>
    </r>
  </si>
  <si>
    <t>IPTM20322</t>
  </si>
  <si>
    <t>LTS0137002</t>
  </si>
  <si>
    <t>5041-82-7</t>
  </si>
  <si>
    <t>Q27145528</t>
  </si>
  <si>
    <t>C22H22O12</t>
  </si>
  <si>
    <t>CQLRUIIRRZYHHS-LFXZADKFSA-N</t>
  </si>
  <si>
    <t>COC1=C(O)C=CC(=C1)C2=C(O[C@@H]3O[C@H](CO)[C@@H](O)[C@H](O)[C@H]3O)C(=O)C4=C(O)C=C(O)C=C4O2</t>
  </si>
  <si>
    <t>Astragalus saganlugensis</t>
  </si>
  <si>
    <t>Draba nemorosa</t>
  </si>
  <si>
    <t>Sedum acre</t>
  </si>
  <si>
    <t>PMID:34786663 DOI:10.1007/s11130-021-00934-3</t>
  </si>
  <si>
    <t>Noreugenin</t>
  </si>
  <si>
    <t>去甲丁香色原酮</t>
  </si>
  <si>
    <t>IPTM20323</t>
  </si>
  <si>
    <t>LTS0069868</t>
  </si>
  <si>
    <t>1013-69-0</t>
  </si>
  <si>
    <t>Q27135833</t>
  </si>
  <si>
    <t>5,7-Dihydroxy-2-methylchromone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</si>
  <si>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甲基色酮</t>
    </r>
  </si>
  <si>
    <t>C10H8O4</t>
  </si>
  <si>
    <t>NCUJRUDLFCGVOE-UHFFFAOYSA-N</t>
  </si>
  <si>
    <t>CC1=CC(=O)C2=C(O)C=C(O)C=C2O1</t>
  </si>
  <si>
    <t>Dysoxylum acutangulum</t>
  </si>
  <si>
    <t>Schumanniophyton magnificum</t>
  </si>
  <si>
    <t>Mikania alvimii</t>
  </si>
  <si>
    <t>PMID:31780857 PMCID:PMC6875232 DOI:10.1155/2019/1468502</t>
  </si>
  <si>
    <t>Noricaritin</t>
  </si>
  <si>
    <t>去甲淫羊藿黄素</t>
  </si>
  <si>
    <t>IPTM20324</t>
  </si>
  <si>
    <t>LTS0160977</t>
  </si>
  <si>
    <t>5240-95-9</t>
  </si>
  <si>
    <t>Q104969783</t>
  </si>
  <si>
    <t>CTGVBHDTGZUEJZ-UHFFFAOYSA-N</t>
  </si>
  <si>
    <t>CC(C)(O)CCC1=C2OC(=C(O)C(=O)C2=C(O)C=C1O)C3=CC=C(O)C=C3</t>
  </si>
  <si>
    <t>Phellodendron amurense</t>
  </si>
  <si>
    <t>Anti-inflammatory; Immunomodulatory</t>
  </si>
  <si>
    <t>PMID:35676785 DOI:10.1016/j.biopha.2022.113180</t>
  </si>
  <si>
    <t>Apigenin 5-O-β-D-glucopyranoside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</si>
  <si>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-5-O-</t>
    </r>
    <r>
      <rPr>
        <sz val="11"/>
        <rFont val="宋体"/>
        <charset val="134"/>
      </rPr>
      <t>葡萄糖苷</t>
    </r>
  </si>
  <si>
    <t>IPTM20325</t>
  </si>
  <si>
    <t>LTS0025306</t>
  </si>
  <si>
    <t>28757-27-9</t>
  </si>
  <si>
    <t>Q105374556</t>
  </si>
  <si>
    <t>Salipurpin</t>
  </si>
  <si>
    <t>ZFPMFULXUJZHFG-QNDFHXLGSA-N</t>
  </si>
  <si>
    <t>OC[C@H]1O[C@@H](OC2=CC(=CC3=C2C(=O)C=C(O3)C4=CC=C(O)C=C4)O)[C@H](O)[C@@H](O)[C@@H]1O</t>
  </si>
  <si>
    <t>Spiraea hypericifolia</t>
  </si>
  <si>
    <t>PMID:30976949 DOI:10.1007/s11418-019-01308-5</t>
  </si>
  <si>
    <t>Viscidulin III</t>
  </si>
  <si>
    <r>
      <rPr>
        <sz val="11"/>
        <rFont val="宋体"/>
        <charset val="134"/>
      </rPr>
      <t>粘毛黄芩素</t>
    </r>
    <r>
      <rPr>
        <sz val="11"/>
        <rFont val="Lingoes Unicode"/>
        <charset val="134"/>
      </rPr>
      <t>Ⅲ</t>
    </r>
  </si>
  <si>
    <t>IPTM20326</t>
  </si>
  <si>
    <t>LTS0004448</t>
  </si>
  <si>
    <t>92519-91-0</t>
  </si>
  <si>
    <t>Q72516450</t>
  </si>
  <si>
    <t>Ganhuangenin;2',5,5',7-Tetrahydroxy-6',8-dimethoxyflavone</t>
  </si>
  <si>
    <r>
      <rPr>
        <sz val="11"/>
        <rFont val="Arial"/>
        <charset val="134"/>
      </rPr>
      <t>2',5,5',7-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-6',8-</t>
    </r>
    <r>
      <rPr>
        <sz val="11"/>
        <rFont val="宋体"/>
        <charset val="134"/>
      </rPr>
      <t>二甲氧基黄酮</t>
    </r>
  </si>
  <si>
    <t>C17H14O8</t>
  </si>
  <si>
    <t>CPFJPTACQDZPLS-UHFFFAOYSA-N</t>
  </si>
  <si>
    <t>COC1=C(O)C=C(O)C2=C1OC(=CC2=O)C3=C(O)C=CC(=C3OC)O</t>
  </si>
  <si>
    <t>Scutellaria pekinensis</t>
  </si>
  <si>
    <t>PMID:15036470 DOI:10.1016/j.jep.2003.11.014</t>
  </si>
  <si>
    <t>Procyanidin A1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</si>
  <si>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A1</t>
    </r>
  </si>
  <si>
    <t>IPTM20327</t>
  </si>
  <si>
    <t>LTS0171311</t>
  </si>
  <si>
    <t>103883-03-0</t>
  </si>
  <si>
    <t>Q105184986</t>
  </si>
  <si>
    <t>C30H24O12</t>
  </si>
  <si>
    <t>NSEWTSAADLNHNH-UHFFFAOYSA-N</t>
  </si>
  <si>
    <t>O[C@H]1CC2=C(O[C@@H]1C3=CC(=C(O)C=C3)O)C4=C(O[C@@]5(OC6=CC(=CC(=C6[C@H]4[C@@H]5O)O)O)C7=CC(=C(O)C=C7)O)C=C2O</t>
  </si>
  <si>
    <t>Cinnamomum aromaticum</t>
  </si>
  <si>
    <t>Parameria laevigata</t>
  </si>
  <si>
    <t>Ixora coccinea</t>
  </si>
  <si>
    <t>PMID:35001346 DOI:10.1007/s13105-021-00854-5</t>
  </si>
  <si>
    <t>Ayanin</t>
  </si>
  <si>
    <t>阿亚黄素</t>
  </si>
  <si>
    <t>IPTM20328</t>
  </si>
  <si>
    <t>LTS0184970</t>
  </si>
  <si>
    <t>572-32-7</t>
  </si>
  <si>
    <t>Q3277926</t>
  </si>
  <si>
    <t>3,7,4'-Tri-O-methylquercetin</t>
  </si>
  <si>
    <r>
      <rPr>
        <sz val="11"/>
        <rFont val="Arial"/>
        <charset val="134"/>
      </rPr>
      <t>5,3'-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-3,7,4'-</t>
    </r>
    <r>
      <rPr>
        <sz val="11"/>
        <rFont val="宋体"/>
        <charset val="134"/>
      </rPr>
      <t>三甲氧基黄酮</t>
    </r>
  </si>
  <si>
    <t>KPCRYSMUMBNTCK-UHFFFAOYSA-N</t>
  </si>
  <si>
    <t>COC1=CC(=C2C(=O)C(=C(OC2=C1)C3=CC(=C(OC)C=C3)O)OC)O</t>
  </si>
  <si>
    <t>Apuleia leiocarpa</t>
  </si>
  <si>
    <t>Pterocaulon virgatum</t>
  </si>
  <si>
    <t>Erythranthe lewisii</t>
  </si>
  <si>
    <t>PMID:37769713 DOI:10.1016/j.bcp.2023.115814</t>
  </si>
  <si>
    <t>Luteolin-3-O-β-D-glucuronide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</si>
  <si>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-3'-</t>
    </r>
    <r>
      <rPr>
        <sz val="11"/>
        <rFont val="宋体"/>
        <charset val="134"/>
      </rPr>
      <t>葡萄糖醛酸苷</t>
    </r>
  </si>
  <si>
    <t>IPTM20329</t>
  </si>
  <si>
    <t>LTS0253574</t>
  </si>
  <si>
    <t>53527-42-7</t>
  </si>
  <si>
    <t>Q27145502</t>
  </si>
  <si>
    <r>
      <rPr>
        <sz val="11"/>
        <rFont val="Arial"/>
        <charset val="134"/>
      </rPr>
      <t>5-(5,7-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-2-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)-2-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β-D-</t>
    </r>
    <r>
      <rPr>
        <sz val="11"/>
        <rFont val="宋体"/>
        <charset val="134"/>
      </rPr>
      <t>吡喃葡糖醛酸</t>
    </r>
  </si>
  <si>
    <t>JDOFZOKGCYYUER-ZFORQUDYSA-N</t>
  </si>
  <si>
    <t>O[C@@H]1[C@@H](O)[C@@H](O[C@@H]([C@H]1O)C(O)=O)OC2=C(O)C=CC(=C2)C3=CC(=O)C4=C(O)C=C(O)C=C4O3</t>
  </si>
  <si>
    <t>PMID:31994822 PMCID:PMC7156788 DOI:10.1111/cas.14334</t>
  </si>
  <si>
    <t>Kaempferol 3-gentiobioside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</si>
  <si>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3-O-</t>
    </r>
    <r>
      <rPr>
        <sz val="11"/>
        <rFont val="宋体"/>
        <charset val="134"/>
      </rPr>
      <t>龙胆双糖苷</t>
    </r>
  </si>
  <si>
    <t>IPTM20330</t>
  </si>
  <si>
    <t>LTS0230275</t>
  </si>
  <si>
    <t>22149-35-5</t>
  </si>
  <si>
    <t>Q104936783</t>
  </si>
  <si>
    <t>BITPRCODIALMOV-SWJLNDPPSA-N</t>
  </si>
  <si>
    <t>OC[C@H]1O[C@@H](OC[C@H]2O[C@@H](OC3=C(OC4=CC(=CC(=C4C3=O)O)O)C5=CC=C(O)C=C5)[C@H](O)[C@@H](O)[C@@H]2O)[C@H](O)[C@@H](O)[C@@H]1O</t>
  </si>
  <si>
    <t>Primula sinensis</t>
  </si>
  <si>
    <t>PMID:23137344 DOI:10.3109/13880209.2012.729066</t>
  </si>
  <si>
    <t>Neochamaejasmine B</t>
  </si>
  <si>
    <r>
      <rPr>
        <sz val="11"/>
        <rFont val="宋体"/>
        <charset val="134"/>
      </rPr>
      <t>新狼毒素</t>
    </r>
    <r>
      <rPr>
        <sz val="11"/>
        <rFont val="Arial"/>
        <charset val="134"/>
      </rPr>
      <t>B</t>
    </r>
  </si>
  <si>
    <t>IPTM20331</t>
  </si>
  <si>
    <t>LTS0234793</t>
  </si>
  <si>
    <t>90411-12-4</t>
  </si>
  <si>
    <t>Q105241754</t>
  </si>
  <si>
    <t>C30H22O10</t>
  </si>
  <si>
    <t>RNQBLQALVMHBKH-JQYHKRKISA-N</t>
  </si>
  <si>
    <t>OC1=CC=C(C=C1)[C@H]2OC3=CC(=CC(=C3C(=O)[C@H]2[C@H]4[C@@H](OC5=CC(=CC(=C5C4=O)O)O)C6=CC=C(O)C=C6)O)O</t>
  </si>
  <si>
    <t>Daphne feddei</t>
  </si>
  <si>
    <t>Anti-viral; Anti-tumor</t>
  </si>
  <si>
    <t>PMID:31526503 DOI:10.1016/S1875-5364(19)30082-2</t>
  </si>
  <si>
    <t>Hinokiflavone</t>
  </si>
  <si>
    <t>桧黄素</t>
  </si>
  <si>
    <t>IPTM20332</t>
  </si>
  <si>
    <t>LTS0187644</t>
  </si>
  <si>
    <t>19202-36-9</t>
  </si>
  <si>
    <t>Q27089354</t>
  </si>
  <si>
    <t>4',6''-O-Biapigenin</t>
  </si>
  <si>
    <t>日本扁柏黄酮</t>
  </si>
  <si>
    <t>WTDHMFBJQJSTMH-UHFFFAOYSA-N</t>
  </si>
  <si>
    <t>OC1=CC=C(C=C1)C2=CC(=O)C3=C(O2)C=C(O)C(=C3O)OC4=CC=C(C=C4)C5=CC(=O)C6=C(O)C=C(O)C=C6O5</t>
  </si>
  <si>
    <t>Toxicodendron succedaneum</t>
  </si>
  <si>
    <t>Juniperus sabina</t>
  </si>
  <si>
    <t>Selaginella kraussiana</t>
  </si>
  <si>
    <t>PMID:35625571 PMCID:PMC9138535 DOI:10.3390/biom12050643</t>
  </si>
  <si>
    <t>Isookanin</t>
  </si>
  <si>
    <t>异奥卡宁</t>
  </si>
  <si>
    <t>IPTM20333</t>
  </si>
  <si>
    <t>LTS0225215</t>
  </si>
  <si>
    <t>1036-49-3</t>
  </si>
  <si>
    <t>Q104399811</t>
  </si>
  <si>
    <t>(S)-2-(3,4-Dihydroxyphenyl)-7,8-dihydroxychroman-4-one</t>
  </si>
  <si>
    <r>
      <rPr>
        <sz val="11"/>
        <rFont val="Arial"/>
        <charset val="134"/>
      </rPr>
      <t>3',4',7,8-</t>
    </r>
    <r>
      <rPr>
        <sz val="11"/>
        <rFont val="宋体"/>
        <charset val="134"/>
      </rPr>
      <t>四羟基黄烷醇</t>
    </r>
  </si>
  <si>
    <t>ZPVNWCMRCGXRJD-UHFFFAOYSA-N</t>
  </si>
  <si>
    <t>OC1=C(O)C=C(C=C1)[C@@H]2CC(=O)C3=C(O2)C(=C(O)C=C3)O</t>
  </si>
  <si>
    <t>Acacia papyrocarpa</t>
  </si>
  <si>
    <t>Canarium album</t>
  </si>
  <si>
    <t>DOI:10.1016/j.jff.2015.11.023</t>
  </si>
  <si>
    <t>6,7,4'-Trihydroxyisoflavone</t>
  </si>
  <si>
    <r>
      <rPr>
        <sz val="11"/>
        <rFont val="Arial"/>
        <charset val="134"/>
      </rPr>
      <t>4',6,7-</t>
    </r>
    <r>
      <rPr>
        <sz val="11"/>
        <rFont val="宋体"/>
        <charset val="134"/>
      </rPr>
      <t>三羟异黄酮</t>
    </r>
  </si>
  <si>
    <t>IPTM20334</t>
  </si>
  <si>
    <t>17817-31-1</t>
  </si>
  <si>
    <t>Q23055293</t>
  </si>
  <si>
    <t>6-Hydroxydaidzein; Demethyltexasin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</si>
  <si>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羟基大豆苷元</t>
    </r>
  </si>
  <si>
    <t>GYLUFQJZYAJQDI-UHFFFAOYSA-N</t>
  </si>
  <si>
    <t>OC1=CC=C(C=C1)C2=COC3=CC(=C(O)C=C3C2=O)O</t>
  </si>
  <si>
    <t>Metabolite of daidzein</t>
  </si>
  <si>
    <t>Anti-cancer; Anti-obesity; improve cognitive impairment</t>
  </si>
  <si>
    <t>PMID:29510125 DOI:10.1016/j.ejphar.2018.02.048</t>
  </si>
  <si>
    <t>Kaempferol 3-sophoroside-7-rhamnoside</t>
  </si>
  <si>
    <r>
      <rPr>
        <sz val="11"/>
        <rFont val="微软雅黑"/>
        <charset val="134"/>
      </rPr>
      <t>山柰酚</t>
    </r>
    <r>
      <rPr>
        <sz val="11"/>
        <rFont val="Arial"/>
        <charset val="134"/>
      </rPr>
      <t>-3-O-</t>
    </r>
    <r>
      <rPr>
        <sz val="11"/>
        <rFont val="微软雅黑"/>
        <charset val="134"/>
      </rPr>
      <t>槐二糖</t>
    </r>
    <r>
      <rPr>
        <sz val="11"/>
        <rFont val="Arial"/>
        <charset val="134"/>
      </rPr>
      <t>-7-O-</t>
    </r>
    <r>
      <rPr>
        <sz val="11"/>
        <rFont val="微软雅黑"/>
        <charset val="134"/>
      </rPr>
      <t>鼠李糖苷</t>
    </r>
  </si>
  <si>
    <t>IPTM20335</t>
  </si>
  <si>
    <t>LTS0089440</t>
  </si>
  <si>
    <t>93098-79-4</t>
  </si>
  <si>
    <t>Q105292068</t>
  </si>
  <si>
    <t>VRYWDBDPXMHHGE-IAYTZLMWSA-N</t>
  </si>
  <si>
    <t>C[C@@H]1O[C@@H](OC2=CC(=C3C(=O)C(=C(OC3=C2)C4=CC=C(O)C=C4)O[C@@H]5O[C@H](CO)[C@@H](O)[C@H](O)[C@H]5O[C@@H]6O[C@H](CO)[C@@H](O)[C@H](O)[C@H]6O)O)[C@H](O)[C@H](O)[C@H]1O</t>
  </si>
  <si>
    <t>Lobularia maritima</t>
  </si>
  <si>
    <t>Cryptocarya agathophylla</t>
  </si>
  <si>
    <t>PMID:36834585 PMCID:PMC9961788 DOI:10.3390/ijms24043174</t>
  </si>
  <si>
    <t>Dihydrodaidzein</t>
  </si>
  <si>
    <t>二氢大豆苷元</t>
  </si>
  <si>
    <t>IPTM20336</t>
  </si>
  <si>
    <t>LTS0056612</t>
  </si>
  <si>
    <t>17238-05-0</t>
  </si>
  <si>
    <t>Q105128830</t>
  </si>
  <si>
    <t>7,4'-Dihydroxyisoflavanone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</si>
  <si>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-3-(4-</t>
    </r>
    <r>
      <rPr>
        <sz val="11"/>
        <rFont val="宋体"/>
        <charset val="134"/>
      </rPr>
      <t>羟苯基</t>
    </r>
    <r>
      <rPr>
        <sz val="11"/>
        <rFont val="Arial"/>
        <charset val="134"/>
      </rPr>
      <t>)-4-</t>
    </r>
    <r>
      <rPr>
        <sz val="11"/>
        <rFont val="宋体"/>
        <charset val="134"/>
      </rPr>
      <t>苯并二氢吡喃酮</t>
    </r>
  </si>
  <si>
    <t>JHYXBPPMXZIHKG-CYBMUJFWSA-N</t>
  </si>
  <si>
    <t>OC1=CC=C(C=C1)C2COC3=C(C=CC(=C3)O)C2=O</t>
  </si>
  <si>
    <t>Pericopsis mooniana</t>
  </si>
  <si>
    <t>PMID:30376359 DOI:10.1096/fj.201800953R</t>
  </si>
  <si>
    <t>Syringetin-3-O-glucoside</t>
  </si>
  <si>
    <r>
      <rPr>
        <sz val="11"/>
        <rFont val="宋体"/>
        <charset val="134"/>
      </rPr>
      <t>丁香亭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葡糖苷</t>
    </r>
  </si>
  <si>
    <t>IPTM20337</t>
  </si>
  <si>
    <t>LTS0167449</t>
  </si>
  <si>
    <t>40039-49-4</t>
  </si>
  <si>
    <t>Q63409100</t>
  </si>
  <si>
    <t>C23H24O13</t>
  </si>
  <si>
    <t>JMFWYRWPJVEZPV-AVGVHVDKSA-N</t>
  </si>
  <si>
    <t>COC1=CC(=CC(=C1O)OC)C2=C(O[C@@H]3O[C@H](CO)[C@@H](O)[C@H](O)[C@H]3O)C(=O)C4=C(O)C=C(O)C=C4O2</t>
  </si>
  <si>
    <t>Myrsine seguinii</t>
  </si>
  <si>
    <t>PMID:22837685 PMCID:PMC3397517 DOI:10.3390/ijms13067163</t>
  </si>
  <si>
    <t>Apiin</t>
  </si>
  <si>
    <t>芹菜苷</t>
  </si>
  <si>
    <t>IPTM20338</t>
  </si>
  <si>
    <t>LTS0178138</t>
  </si>
  <si>
    <t>26544-34-3</t>
  </si>
  <si>
    <t>Q2858300</t>
  </si>
  <si>
    <t>Apigenin-7-apioglucoside</t>
  </si>
  <si>
    <r>
      <rPr>
        <sz val="11"/>
        <rFont val="宋体"/>
        <charset val="134"/>
      </rPr>
      <t>芹实苷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芹黄苷</t>
    </r>
  </si>
  <si>
    <t>NTDLXWMIWOECHG-YRCFQSNFSA-N</t>
  </si>
  <si>
    <t>OC[C@H]1O[C@@H](OC2=CC(=C3C(=O)C=C(OC3=C2)C4=CC=C(O)C=C4)O)[C@H](O[C@@H]5OC[C@](O)(CO)[C@H]5O)[C@@H](O)[C@@H]1O</t>
  </si>
  <si>
    <t>Apium graveolens</t>
  </si>
  <si>
    <t>Limonium axillare</t>
  </si>
  <si>
    <t>PMID:17637182 DOI:10.1211/jpp.59.6.0016</t>
  </si>
  <si>
    <t>Complanatoside B</t>
  </si>
  <si>
    <r>
      <rPr>
        <sz val="11"/>
        <rFont val="宋体"/>
        <charset val="134"/>
      </rPr>
      <t>沙苑子苷</t>
    </r>
    <r>
      <rPr>
        <sz val="11"/>
        <rFont val="Arial"/>
        <charset val="134"/>
      </rPr>
      <t>B</t>
    </r>
  </si>
  <si>
    <t>IPTM20339</t>
  </si>
  <si>
    <t>LTS0187312</t>
  </si>
  <si>
    <t>142473-99-2</t>
  </si>
  <si>
    <t>Q105346561</t>
  </si>
  <si>
    <r>
      <rPr>
        <sz val="11"/>
        <rFont val="Arial"/>
        <charset val="134"/>
      </rPr>
      <t>3-O-β-D-</t>
    </r>
    <r>
      <rPr>
        <sz val="11"/>
        <rFont val="宋体"/>
        <charset val="134"/>
      </rPr>
      <t>芹糖</t>
    </r>
    <r>
      <rPr>
        <sz val="11"/>
        <rFont val="Arial"/>
        <charset val="134"/>
      </rPr>
      <t>(1-2)-β-D-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</t>
    </r>
    <r>
      <rPr>
        <sz val="11"/>
        <rFont val="宋体"/>
        <charset val="134"/>
      </rPr>
      <t>鼠李柠檬素</t>
    </r>
    <r>
      <rPr>
        <sz val="11"/>
        <rFont val="Arial"/>
        <charset val="134"/>
      </rPr>
      <t>4’-O-β-D-</t>
    </r>
    <r>
      <rPr>
        <sz val="11"/>
        <rFont val="宋体"/>
        <charset val="134"/>
      </rPr>
      <t>葡萄糖苷</t>
    </r>
  </si>
  <si>
    <t>YCXFPUHHUJNTNY-CUCHOISXSA-N</t>
  </si>
  <si>
    <t>COC1=CC(=C2C(=O)C(=C(OC2=C1)C3=CC=C(O[C@@H]4O[C@H](CO)[C@@H](O)[C@H](O)[C@H]4O)C=C3)O[C@@H]5O[C@H](CO)[C@@H](O)[C@H](O)[C@H]5O[C@@H]6OC[C@](O)(CO)[C@H]6O)O</t>
  </si>
  <si>
    <t>PMID:32625088 PMCID:PMC7314944 DOI:10.3389/fphar.2020.00864</t>
  </si>
  <si>
    <t>Viscumneoside III</t>
  </si>
  <si>
    <r>
      <rPr>
        <sz val="11"/>
        <rFont val="宋体"/>
        <charset val="134"/>
      </rPr>
      <t>槲寄生新苷</t>
    </r>
    <r>
      <rPr>
        <sz val="11"/>
        <rFont val="Arial"/>
        <charset val="134"/>
      </rPr>
      <t>III</t>
    </r>
  </si>
  <si>
    <t>IPTM20341</t>
  </si>
  <si>
    <t>LTS0222613</t>
  </si>
  <si>
    <t>118985-27-6</t>
  </si>
  <si>
    <t>Q82896557</t>
  </si>
  <si>
    <t>Homoeriodictyol-7-O-apiosyl-(1-2)-glucopyranoside</t>
  </si>
  <si>
    <r>
      <rPr>
        <sz val="11"/>
        <rFont val="宋体"/>
        <charset val="134"/>
      </rPr>
      <t>高圣草素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芹糖</t>
    </r>
    <r>
      <rPr>
        <sz val="11"/>
        <rFont val="Arial"/>
        <charset val="134"/>
      </rPr>
      <t>(1→2)-β-D-</t>
    </r>
    <r>
      <rPr>
        <sz val="11"/>
        <rFont val="宋体"/>
        <charset val="134"/>
      </rPr>
      <t>葡萄糖苷</t>
    </r>
  </si>
  <si>
    <t>BYALYZGUSBVZQP-UHFFFAOYSA-N</t>
  </si>
  <si>
    <t>COC1=C(O)C=CC(=C1)C2CC(=O)C3=C(O)C=C(OC4OC(CO)C(O)C(O)C4OC5OCC(O)(CO)C5O)C=C3O2</t>
  </si>
  <si>
    <t>Anti-angina</t>
  </si>
  <si>
    <t>DOI:10.1016/j.tet.2018.03.057</t>
  </si>
  <si>
    <t>3-O-Methylquercetin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</si>
  <si>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甲基槲皮素</t>
    </r>
  </si>
  <si>
    <t>IPTM20342</t>
  </si>
  <si>
    <t>LTS0194170</t>
  </si>
  <si>
    <t>1486-70-0</t>
  </si>
  <si>
    <t>Q23068616</t>
  </si>
  <si>
    <t>5,7,3',4'-Tetrahydroxy-3-methoxyflavone</t>
  </si>
  <si>
    <r>
      <rPr>
        <sz val="11"/>
        <rFont val="Arial"/>
        <charset val="134"/>
      </rPr>
      <t>5,7,3'-4'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甲氧基黄酮</t>
    </r>
  </si>
  <si>
    <t>WEPBGSIAWZTEJR-UHFFFAOYSA-N</t>
  </si>
  <si>
    <t>COC1=C(OC2=CC(=CC(=C2C1=O)O)O)C3=CC(=C(O)C=C3)O</t>
  </si>
  <si>
    <t>Goniothalamus tenuifolius</t>
  </si>
  <si>
    <t>Centipeda minima</t>
  </si>
  <si>
    <t>Tagetes subulata</t>
  </si>
  <si>
    <t>PMID:35883756 PMCID:PMC9312192 DOI:10.3390/antiox11071265</t>
  </si>
  <si>
    <t>3,8'-Biapigenin</t>
  </si>
  <si>
    <r>
      <rPr>
        <sz val="11"/>
        <rFont val="Arial"/>
        <charset val="134"/>
      </rPr>
      <t>3,8″-</t>
    </r>
    <r>
      <rPr>
        <sz val="11"/>
        <rFont val="宋体"/>
        <charset val="134"/>
      </rPr>
      <t>双芹菜素</t>
    </r>
  </si>
  <si>
    <t>IPTM20343</t>
  </si>
  <si>
    <t>LTS0048872</t>
  </si>
  <si>
    <t>101140-06-1</t>
  </si>
  <si>
    <t>Q105117624</t>
  </si>
  <si>
    <r>
      <rPr>
        <sz val="11"/>
        <rFont val="Arial"/>
        <charset val="134"/>
      </rPr>
      <t>3,8''-</t>
    </r>
    <r>
      <rPr>
        <sz val="11"/>
        <rFont val="宋体"/>
        <charset val="134"/>
      </rPr>
      <t>联芹菜甙元</t>
    </r>
  </si>
  <si>
    <t>IQAMTZLKUHMPPE-UHFFFAOYSA-N</t>
  </si>
  <si>
    <t>OC1=CC=C(C=C1)C2=CC(=O)C3=C(O2)C(=C(O)C=C3O)C4=C(OC5=CC(=CC(=C5C4=O)O)O)C6=CC=C(O)C=C6</t>
  </si>
  <si>
    <t>Hypericum thasium</t>
  </si>
  <si>
    <t>Garcinia xanthochymus</t>
  </si>
  <si>
    <t>Hypericum scabrum</t>
  </si>
  <si>
    <t>PMID:33667686 DOI:10.1016/j.phrs.2021.105525</t>
  </si>
  <si>
    <t>(-)-Catechin gallate</t>
  </si>
  <si>
    <t>儿茶素没食子酸酯</t>
  </si>
  <si>
    <t>IPTM20344</t>
  </si>
  <si>
    <t>LTS0216303</t>
  </si>
  <si>
    <t>130405-40-2</t>
  </si>
  <si>
    <t>Q27145773</t>
  </si>
  <si>
    <t>LSHVYAFMTMFKBA-CTNGQTDRSA-N</t>
  </si>
  <si>
    <t>OC1=CC(=C2C[C@@H](OC(=O)C3=CC(=C(O)C(=C3)O)O)[C@@H](OC2=C1)C4=CC(=C(O)C=C4)O)O</t>
  </si>
  <si>
    <t>Arbutus unedo</t>
  </si>
  <si>
    <t>Anti-inflammatory; Anti-tumor</t>
  </si>
  <si>
    <t>PMID:21241417 DOI:10.1111/j.1349-7006.2011.01870.x</t>
  </si>
  <si>
    <t>Leucoside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</si>
  <si>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3-O-</t>
    </r>
    <r>
      <rPr>
        <sz val="11"/>
        <rFont val="宋体"/>
        <charset val="134"/>
      </rPr>
      <t>桑布双糖苷</t>
    </r>
  </si>
  <si>
    <t>IPTM20345</t>
  </si>
  <si>
    <t>LTS0251907</t>
  </si>
  <si>
    <t>27661-51-4</t>
  </si>
  <si>
    <t>Q104399732</t>
  </si>
  <si>
    <t>Kaempferol 3-O-sambubioside</t>
  </si>
  <si>
    <t>C26H28O15</t>
  </si>
  <si>
    <t>RXAXTTGJEMODPY-CJNLAGEVSA-N</t>
  </si>
  <si>
    <t>OC[C@H]1O[C@@H](OC2=C(OC3=CC(=CC(=C3C2=O)O)O)C4=CC=C(O)C=C4)[C@H](O[C@@H]5OC[C@@H](O)[C@H](O)[C@H]5O)[C@@H](O)[C@@H]1O</t>
  </si>
  <si>
    <t>Melaleuca ericifolia</t>
  </si>
  <si>
    <t>Aesculus chinensis</t>
  </si>
  <si>
    <t>Phaseolus vulgaris</t>
  </si>
  <si>
    <t>PMID:39577932 DOI:10.1016/j.foodres.2024.115268</t>
  </si>
  <si>
    <t>Eupatorin</t>
  </si>
  <si>
    <t>佩兰素</t>
  </si>
  <si>
    <t>IPTM20346</t>
  </si>
  <si>
    <t>LTS0073269</t>
  </si>
  <si>
    <t>855-96-9</t>
  </si>
  <si>
    <t>Q3060386</t>
  </si>
  <si>
    <t>3',5-Dihydroxy-4',6,7-trimethoxyflavone; Eupatorine</t>
  </si>
  <si>
    <r>
      <rPr>
        <sz val="11"/>
        <rFont val="宋体"/>
        <charset val="134"/>
      </rPr>
      <t>半齿泽兰素</t>
    </r>
    <r>
      <rPr>
        <sz val="11"/>
        <rFont val="Arial"/>
        <charset val="134"/>
      </rPr>
      <t>; 3,5-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-4,6,7-</t>
    </r>
    <r>
      <rPr>
        <sz val="11"/>
        <rFont val="宋体"/>
        <charset val="134"/>
      </rPr>
      <t>三甲氧基黄酮</t>
    </r>
  </si>
  <si>
    <t>KLAOKWJLUQKWIF-UHFFFAOYSA-N</t>
  </si>
  <si>
    <t>COC1=C(O)C=C(C=C1)C2=CC(=O)C3=C(O)C(=C(OC)C=C3O2)OC</t>
  </si>
  <si>
    <t>Stevia satureifolia</t>
  </si>
  <si>
    <t>Centaurea cuneifolia</t>
  </si>
  <si>
    <t>Anti-microbial; Anti-inflammatory</t>
  </si>
  <si>
    <t>PMID:35807691 PMCID:PMC9269164 DOI:10.3390/plants11131739</t>
  </si>
  <si>
    <t>Nevadensin</t>
  </si>
  <si>
    <t>石吊兰素</t>
  </si>
  <si>
    <t>IPTM20347</t>
  </si>
  <si>
    <t>LTS0200685</t>
  </si>
  <si>
    <t>10176-66-6</t>
  </si>
  <si>
    <t>Q27107527</t>
  </si>
  <si>
    <t>Nevadensin; Ethoxychelerythrine</t>
  </si>
  <si>
    <r>
      <rPr>
        <sz val="11"/>
        <rFont val="宋体"/>
        <charset val="134"/>
      </rPr>
      <t>岩豆素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石吊兰甲素</t>
    </r>
  </si>
  <si>
    <t>KRFBMPVGAYGGJE-UHFFFAOYSA-N</t>
  </si>
  <si>
    <t>COC1=CC=C(C=C1)C2=CC(=O)C3=C(O)C(=C(O)C(=C3O2)OC)OC</t>
  </si>
  <si>
    <t>Helianthus argophyllus</t>
  </si>
  <si>
    <t>Limnophila heterophylla</t>
  </si>
  <si>
    <t>Tamarix dioica</t>
  </si>
  <si>
    <t>Antitussive; Anti-inflammatory; Anti-hypertensive</t>
  </si>
  <si>
    <t>PMID:29573625 DOI:10.1016/j.jchromb.2018.03.032</t>
  </si>
  <si>
    <t>Lupiwighteone</t>
  </si>
  <si>
    <t>黄羽扇豆魏特酮</t>
  </si>
  <si>
    <t>IPTM20348</t>
  </si>
  <si>
    <t>LTS0229079</t>
  </si>
  <si>
    <t>104691-86-3</t>
  </si>
  <si>
    <t>Q104392370</t>
  </si>
  <si>
    <t>8-Prenylgenistein; 5,7,4'-Trihydroxy-8-prenylisoflavone</t>
  </si>
  <si>
    <r>
      <rPr>
        <sz val="11"/>
        <rFont val="Arial"/>
        <charset val="134"/>
      </rPr>
      <t>5,7,4'-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异戊烯基黄酮</t>
    </r>
  </si>
  <si>
    <t>YGCCASGFIOIXIN-UHFFFAOYSA-N</t>
  </si>
  <si>
    <t>CC(C)=CCC1=C2OC=C(C(=O)C2=C(O)C=C1O)C3=CC=C(O)C=C3</t>
  </si>
  <si>
    <t>PMID:31604113 DOI:10.1016/j.fct.2019.110863</t>
  </si>
  <si>
    <t>Gardenin B</t>
  </si>
  <si>
    <r>
      <rPr>
        <sz val="11"/>
        <rFont val="宋体"/>
        <charset val="134"/>
      </rPr>
      <t>栀子黄素</t>
    </r>
    <r>
      <rPr>
        <sz val="11"/>
        <rFont val="Arial"/>
        <charset val="134"/>
      </rPr>
      <t>B</t>
    </r>
  </si>
  <si>
    <t>IPTM20349</t>
  </si>
  <si>
    <t>LTS0017705</t>
  </si>
  <si>
    <t>2798-20-1</t>
  </si>
  <si>
    <t>Q27148750</t>
  </si>
  <si>
    <t>Demethyltangeretin; 5-Hydroxy-4',6,7,8-tetramethoxyflavone</t>
  </si>
  <si>
    <t>去甲基桔皮素</t>
  </si>
  <si>
    <t>C19H18O7</t>
  </si>
  <si>
    <t>LXEVSYZNYDZSOB-UHFFFAOYSA-N</t>
  </si>
  <si>
    <t>COC1=CC=C(C=C1)C2=CC(=O)C3=C(O)C(=C(OC)C(=C3O2)OC)OC</t>
  </si>
  <si>
    <t>Sideritis tragoriganum</t>
  </si>
  <si>
    <t>Godmania aesculifolia</t>
  </si>
  <si>
    <t>PMID:27423764 DOI:10.1016/j.cbi.2016.07.016</t>
  </si>
  <si>
    <t>Kaempferol 3-O-(6''-galloyl)-β-D-glucopyranoside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</si>
  <si>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-3-O-(6''-</t>
    </r>
    <r>
      <rPr>
        <sz val="11"/>
        <rFont val="宋体"/>
        <charset val="134"/>
      </rPr>
      <t>没食子酰基</t>
    </r>
    <r>
      <rPr>
        <sz val="11"/>
        <rFont val="Arial"/>
        <charset val="134"/>
      </rPr>
      <t>)-β-D-</t>
    </r>
    <r>
      <rPr>
        <sz val="11"/>
        <rFont val="宋体"/>
        <charset val="134"/>
      </rPr>
      <t>吡喃葡萄糖苷</t>
    </r>
  </si>
  <si>
    <t>IPTM20350</t>
  </si>
  <si>
    <t>LTS0162423</t>
  </si>
  <si>
    <t>56317-05-6</t>
  </si>
  <si>
    <t>Q83078330</t>
  </si>
  <si>
    <t>Astragalin 6''-gallate</t>
  </si>
  <si>
    <t>C28H24O15</t>
  </si>
  <si>
    <t>STMNAPXMGWBZSF-OAYLZIFXSA-N</t>
  </si>
  <si>
    <t>O[C@H]1[C@H](O)[C@@H](COC(=O)C2=CC(=C(O)C(=C2)O)O)O[C@@H](OC3=C(OC4=CC(=CC(=C4C3=O)O)O)C5=CC=C(O)C=C5)[C@@H]1O</t>
  </si>
  <si>
    <t>Eugenia hyemalis</t>
  </si>
  <si>
    <t>Quercus laurifolia</t>
  </si>
  <si>
    <t>Pemphis acidula</t>
  </si>
  <si>
    <t>Neochamaejasmine A</t>
  </si>
  <si>
    <t>狼毒素</t>
  </si>
  <si>
    <t>IPTM20351</t>
  </si>
  <si>
    <t>LTS0243123</t>
  </si>
  <si>
    <t>90411-13-5</t>
  </si>
  <si>
    <t>Q104402782</t>
  </si>
  <si>
    <t>Chamaejasmin; Neochamaejasmin A</t>
  </si>
  <si>
    <r>
      <rPr>
        <sz val="11"/>
        <rFont val="宋体"/>
        <charset val="134"/>
      </rPr>
      <t>新狼毒素</t>
    </r>
    <r>
      <rPr>
        <sz val="11"/>
        <rFont val="Arial"/>
        <charset val="134"/>
      </rPr>
      <t>A</t>
    </r>
  </si>
  <si>
    <t>RNQBLQALVMHBKH-UHFFFAOYSA-N</t>
  </si>
  <si>
    <t>OC1=CC=C(C=C1)C2OC3=CC(=CC(=C3C(=O)C2C4C(OC5=CC(=CC(=C5C4=O)O)O)C6=CC=C(O)C=C6)O)O</t>
  </si>
  <si>
    <t>Daphne holosericea</t>
  </si>
  <si>
    <t>Schinus molle</t>
  </si>
  <si>
    <t>Brackenridgea zanguebarica</t>
  </si>
  <si>
    <t>2'-Methoxykurarinone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</si>
  <si>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甲氧基苦参黄素</t>
    </r>
  </si>
  <si>
    <t>IPTM20352</t>
  </si>
  <si>
    <t>LTS0214481</t>
  </si>
  <si>
    <t>270249-38-2</t>
  </si>
  <si>
    <t>Q27134673</t>
  </si>
  <si>
    <t>(2S)-7,4'-Dihydroxy-8-lavandulyl-5,2'-dimethoxyflavanone</t>
  </si>
  <si>
    <r>
      <rPr>
        <sz val="11"/>
        <rFont val="Arial"/>
        <charset val="134"/>
      </rPr>
      <t>(2S)-7,4'-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萘二酰基</t>
    </r>
    <r>
      <rPr>
        <sz val="11"/>
        <rFont val="Arial"/>
        <charset val="134"/>
      </rPr>
      <t>-5,2'-</t>
    </r>
    <r>
      <rPr>
        <sz val="11"/>
        <rFont val="宋体"/>
        <charset val="134"/>
      </rPr>
      <t>二甲氧基黄烷酮</t>
    </r>
  </si>
  <si>
    <t>C27H32O6</t>
  </si>
  <si>
    <t>KTAQQSUPNZAWEY-OSPHWJPCSA-N</t>
  </si>
  <si>
    <t>COC1=C(C=CC(=C1)O)[C@@H]2CC(=O)C3=C(OC)C=C(O)C(=C3O2)C[C@@H](CC=C(C)C)C(C)=C</t>
  </si>
  <si>
    <t>Anti-inflammatory; Antipyretic; Anti-diabetic; Anti-neoplastic</t>
  </si>
  <si>
    <t>PMID:24492722 DOI:10.1248/bpb.b13-00695</t>
  </si>
  <si>
    <t>Sanggenone H</t>
  </si>
  <si>
    <r>
      <rPr>
        <sz val="11"/>
        <rFont val="宋体"/>
        <charset val="134"/>
      </rPr>
      <t>桑根酮</t>
    </r>
    <r>
      <rPr>
        <sz val="11"/>
        <rFont val="Arial"/>
        <charset val="134"/>
      </rPr>
      <t>H</t>
    </r>
  </si>
  <si>
    <t>IPTM20353</t>
  </si>
  <si>
    <t>LTS0089734</t>
  </si>
  <si>
    <t>86450-80-8</t>
  </si>
  <si>
    <t>Q105225260</t>
  </si>
  <si>
    <t>QPAKXSCQEJXHSW-INIZCTEOSA-N</t>
  </si>
  <si>
    <t>CC1(C)OC2=C(C=CC(=C2C=C1)O)[C@@H]3CC(=O)C4=C(O)C=C(O)C=C4O3</t>
  </si>
  <si>
    <t>PMID:36975507 PMCID:PMC10047893 DOI:10.3390/cimb45030137</t>
  </si>
  <si>
    <t>Tectorigenin 7-O-xylosylglucoside</t>
  </si>
  <si>
    <r>
      <rPr>
        <sz val="11"/>
        <rFont val="宋体"/>
        <charset val="134"/>
      </rPr>
      <t>鸢尾黄素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木糖葡萄糖苷</t>
    </r>
  </si>
  <si>
    <t>IPTM20354</t>
  </si>
  <si>
    <t>LTS0260184</t>
  </si>
  <si>
    <t>231288-19-0</t>
  </si>
  <si>
    <t>Q105161530</t>
  </si>
  <si>
    <t>MCYJIRFKDCXYCX-YUPZTAPUSA-N</t>
  </si>
  <si>
    <t>COC1=C(O[C@@H]2O[C@H](CO[C@@H]3OC[C@@H](O)[C@H](O)[C@H]3O)[C@@H](O)[C@H](O)[C@H]2O)C=C4OC=C(C(=O)C4=C1O)C5=CC=C(O)C=C5</t>
  </si>
  <si>
    <t>Protective effects against hot flushes</t>
  </si>
  <si>
    <t>PMID:29677538 DOI:10.1016/j.biopha.2018.04.070</t>
  </si>
  <si>
    <t>Isorhamnetin 3-sophoroside-7-rhamnoside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</si>
  <si>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槐二糖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鼠李糖苷</t>
    </r>
  </si>
  <si>
    <t>IPTM20355</t>
  </si>
  <si>
    <t>41328-75-0</t>
  </si>
  <si>
    <t>C34H42O21</t>
  </si>
  <si>
    <t>FJQKXKNZQQBTDD-IOCIRFPBSA-N</t>
  </si>
  <si>
    <t>COC1=C(O)C=CC(=C1)C2=C(O[C@@H]3O[C@H](CO)[C@@H](O)[C@H](O)[C@H]3O[C@@H]4O[C@H](CO)[C@@H](O)[C@H](O)[C@H]4O)C(=O)C5=C(O)C=C(O[C@@H]6O[C@@H](C)[C@H](O)[C@@H](O)[C@H]6O)C=C5O2</t>
  </si>
  <si>
    <t>Hippophae rhamnoides</t>
  </si>
  <si>
    <t>Elaeagnus multiflora</t>
  </si>
  <si>
    <t>Algicidal</t>
  </si>
  <si>
    <t>DOI:10.1016/j.foodchem.2008.12.073</t>
  </si>
  <si>
    <t>Apigenin 7-O-(2G-rhamnosyl)gentiobioside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</si>
  <si>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-7-O-(2G-</t>
    </r>
    <r>
      <rPr>
        <sz val="11"/>
        <rFont val="宋体"/>
        <charset val="134"/>
      </rPr>
      <t>鼠李糖</t>
    </r>
    <r>
      <rPr>
        <sz val="11"/>
        <rFont val="Arial"/>
        <charset val="134"/>
      </rPr>
      <t>)</t>
    </r>
    <r>
      <rPr>
        <sz val="11"/>
        <rFont val="宋体"/>
        <charset val="134"/>
      </rPr>
      <t>龙胆糖苷</t>
    </r>
  </si>
  <si>
    <t>IPTM20356</t>
  </si>
  <si>
    <t>174284-20-9</t>
  </si>
  <si>
    <t>Q113948700</t>
  </si>
  <si>
    <t>LXOPDILLGIDKLW-KDGNLIIISA-N</t>
  </si>
  <si>
    <t>C[C@@H]1O[C@@H](O[C@@H]2[C@@H](O)[C@H](O)[C@@H](CO[C@@H]3O[C@H](CO)[C@@H](O)[C@H](O)[C@H]3O)O[C@H]2OC4=CC(=C5C(=O)C=C(OC5=C4)C6=CC=C(O)C=C6)O)[C@H](O)[C@H](O)[C@H]1O</t>
  </si>
  <si>
    <t>Lonicera gracilipes</t>
  </si>
  <si>
    <t>Lonicera japonica</t>
  </si>
  <si>
    <t>DOI:10.1021/np960180j</t>
  </si>
  <si>
    <t>Nepetin-7-glucoside</t>
  </si>
  <si>
    <t>假荆芥属苷</t>
  </si>
  <si>
    <t>IPTM20357</t>
  </si>
  <si>
    <t>LTS0032877</t>
  </si>
  <si>
    <t>569-90-4</t>
  </si>
  <si>
    <t>Q27289103</t>
  </si>
  <si>
    <t>6-Methoxyluteolin 7-glucoside</t>
  </si>
  <si>
    <t>DMXHXBGUNHLMQO-IWLDQSELSA-N</t>
  </si>
  <si>
    <t>COC1=C(O[C@@H]2O[C@H](CO)[C@@H](O)[C@H](O)[C@H]2O)C=C3OC(=CC(=O)C3=C1O)C4=CC(=C(O)C=C4)O</t>
  </si>
  <si>
    <t>Centaurea jacea</t>
  </si>
  <si>
    <t>Plantago asiatica</t>
  </si>
  <si>
    <t>PMID:6982607 DOI:10.1007/BF01965393</t>
  </si>
  <si>
    <t>Saponarin</t>
  </si>
  <si>
    <t>肥皂草苷</t>
  </si>
  <si>
    <t>IPTM20358</t>
  </si>
  <si>
    <t>LTS0137265</t>
  </si>
  <si>
    <t>20310-89-8</t>
  </si>
  <si>
    <t>Q63408652</t>
  </si>
  <si>
    <t>Apigenin 6-C-glucosyl-7-O-glucoside</t>
  </si>
  <si>
    <r>
      <rPr>
        <sz val="11"/>
        <rFont val="宋体"/>
        <charset val="134"/>
      </rPr>
      <t>芹菜素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葡糖基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</si>
  <si>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HGUVPEBGCAVWID-KETMJRJWSA-N</t>
  </si>
  <si>
    <t>OC[C@H]1O[C@@H](OC2=C([C@@H]3O[C@H](CO)[C@@H](O)[C@H](O)[C@H]3O)C(=C4C(=O)C=C(OC4=C2)C5=CC=C(O)C=C5)O)[C@H](O)[C@@H](O)[C@@H]1O</t>
  </si>
  <si>
    <t>Hibiscus syriacus</t>
  </si>
  <si>
    <t>Hordeum vulgare</t>
  </si>
  <si>
    <t>Bryonia dioica</t>
  </si>
  <si>
    <t>Anti-oxidative; Hepatoprotective; Anti-inflammatory</t>
  </si>
  <si>
    <t>PMID:25238253 DOI:10.1039/c4fo00612g</t>
  </si>
  <si>
    <t>8-Hydroxy-3,5,6,7,3',4'-hexamethoxyflavone</t>
  </si>
  <si>
    <r>
      <rPr>
        <sz val="11"/>
        <rFont val="Arial"/>
        <charset val="134"/>
      </rPr>
      <t>8-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-3,5,6,7,3′,4′-</t>
    </r>
    <r>
      <rPr>
        <sz val="11"/>
        <rFont val="宋体"/>
        <charset val="134"/>
      </rPr>
      <t>六甲氧基黄酮</t>
    </r>
  </si>
  <si>
    <t>IPTM20359</t>
  </si>
  <si>
    <t>1000415-56-4</t>
  </si>
  <si>
    <t>Q110076611</t>
  </si>
  <si>
    <t>UGLYUURCCQYFOV-UHFFFAOYSA-N</t>
  </si>
  <si>
    <t>COC1=C(OC)C=C(C=C1)C2=C(OC)C(=O)C3=C(O2)C(=C(OC)C(=C3OC)OC)O</t>
  </si>
  <si>
    <t>Citrus aurantifolia</t>
  </si>
  <si>
    <t>Isoscoparin-2''-β-D-glucopyranoside</t>
  </si>
  <si>
    <r>
      <rPr>
        <sz val="11"/>
        <rFont val="宋体"/>
        <charset val="134"/>
      </rPr>
      <t>异金雀花素</t>
    </r>
    <r>
      <rPr>
        <sz val="11"/>
        <rFont val="Arial"/>
        <charset val="134"/>
      </rPr>
      <t>-2''-β-D-O-</t>
    </r>
    <r>
      <rPr>
        <sz val="11"/>
        <rFont val="宋体"/>
        <charset val="134"/>
      </rPr>
      <t>吡喃葡萄糖苷</t>
    </r>
  </si>
  <si>
    <t>IPTM20360</t>
  </si>
  <si>
    <t>LTS0046106</t>
  </si>
  <si>
    <t>97605-25-9</t>
  </si>
  <si>
    <t>Q27145371</t>
  </si>
  <si>
    <t>2''-O-β-D-glucosylisoscoparin</t>
  </si>
  <si>
    <t>AQQFWSYLUDMDBP-ODEMIOGVSA-N</t>
  </si>
  <si>
    <t>COC1=C(O)C=CC(=C1)C2=CC(=O)C3=C(O2)C=C(O)C(=C3O)[C@@H]4O[C@H](CO)[C@@H](O)[C@H](O)[C@H]4O[C@@H]5O[C@H](CO)[C@@H](O)[C@H](O)[C@H]5O</t>
  </si>
  <si>
    <t>Oryza sativa</t>
  </si>
  <si>
    <t>PMID:28958514 DOI:10.1016/j.foodchem.2017.08.089</t>
  </si>
  <si>
    <t>(+)-Catechin hydrate</t>
  </si>
  <si>
    <t>儿茶素</t>
  </si>
  <si>
    <t>IPTM20362</t>
  </si>
  <si>
    <t>LTS0090912</t>
  </si>
  <si>
    <t>7295-85-4</t>
  </si>
  <si>
    <t>Q51617472</t>
  </si>
  <si>
    <t>2-(3,4-Dihydroxyphenyl)chroman-3,5,7-triol; L-Epicatechin</t>
  </si>
  <si>
    <r>
      <rPr>
        <sz val="11"/>
        <rFont val="Arial"/>
        <charset val="134"/>
      </rPr>
      <t>3,3',4',5,7-</t>
    </r>
    <r>
      <rPr>
        <sz val="11"/>
        <rFont val="宋体"/>
        <charset val="134"/>
      </rPr>
      <t>五羟基黄烷</t>
    </r>
  </si>
  <si>
    <t>PFTAWBLQPZVEMU-UHFFFAOYSA-N</t>
  </si>
  <si>
    <t>OC1CC2=C(O)C=C(O)C=C2OC1C3=CC(=C(O)C=C3)O</t>
  </si>
  <si>
    <t>Schisandra propinqua</t>
  </si>
  <si>
    <t>Euclea divinorum</t>
  </si>
  <si>
    <t>Melaleuca squarrosa</t>
  </si>
  <si>
    <t>Anti-tumor; Anti-obesity; Anti-diabetic; Anti-cardiovascular; Anti-infectious; Hepatoprotective; Neuroprotective</t>
  </si>
  <si>
    <t>PMID:30717121 PMCID:PMC6384718 DOI:10.3390/molecules24030528</t>
  </si>
  <si>
    <t>Isoastilbin</t>
  </si>
  <si>
    <t>异落新妇苷</t>
  </si>
  <si>
    <t>IPTM20363</t>
  </si>
  <si>
    <t>LTS0001454</t>
  </si>
  <si>
    <t>54081-48-0</t>
  </si>
  <si>
    <t>Q105382133</t>
  </si>
  <si>
    <t>Astilbin; Neoisoastilbin</t>
  </si>
  <si>
    <t>ZROGCCBNZBKLEL-OOHAXVOVSA-N</t>
  </si>
  <si>
    <t>C[C@@H]1O[C@@H](O[C@H]2[C@H](OC3=CC(=CC(=C3C2=O)O)O)C4=CC(=C(O)C=C4)O)[C@H](O)[C@H](O)[C@H]1O</t>
  </si>
  <si>
    <t>Neolitsea aurata</t>
  </si>
  <si>
    <t>Litsea sericea</t>
  </si>
  <si>
    <t>Anti-oxidative; Anti-Apoptosis</t>
  </si>
  <si>
    <t>PMID:34648696 DOI:10.17219/acem/142164</t>
  </si>
  <si>
    <t>Diosmetin-7-O-β-D-glucopyranoside</t>
  </si>
  <si>
    <r>
      <rPr>
        <sz val="11"/>
        <rFont val="宋体"/>
        <charset val="134"/>
      </rPr>
      <t>香叶木素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葡萄糖苷</t>
    </r>
  </si>
  <si>
    <t>IPTM20364</t>
  </si>
  <si>
    <t>LTS0261873</t>
  </si>
  <si>
    <t>20126-59-4</t>
  </si>
  <si>
    <t>Q23055362</t>
  </si>
  <si>
    <t>3',5-Dihydroxy-7-(β-D-glucopyranosyloxy)-4'-methoxyflavone</t>
  </si>
  <si>
    <r>
      <rPr>
        <sz val="11"/>
        <rFont val="宋体"/>
        <charset val="134"/>
      </rPr>
      <t>香叶木素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葡萄糖苷</t>
    </r>
  </si>
  <si>
    <t>WKUHPOMCLBLCOV-MIUGBVLSSA-N</t>
  </si>
  <si>
    <t>COC1=C(O)C=C(C=C1)C2=CC(=O)C3=C(O)C=C(O[C@@H]4O[C@H](CO)[C@@H](O)[C@H](O)[C@H]4O)C=C3O2</t>
  </si>
  <si>
    <t>Verbena supina</t>
  </si>
  <si>
    <t>Mentha spicata</t>
  </si>
  <si>
    <t>DOI:10.36961/si16852</t>
  </si>
  <si>
    <t>Velutin</t>
  </si>
  <si>
    <t>毡毛美洲茶素</t>
  </si>
  <si>
    <t>IPTM20365</t>
  </si>
  <si>
    <t>LTS0048337</t>
  </si>
  <si>
    <t>25739-41-7</t>
  </si>
  <si>
    <t>Q15427946</t>
  </si>
  <si>
    <t>Flavoyadorigenin B</t>
  </si>
  <si>
    <r>
      <rPr>
        <sz val="11"/>
        <rFont val="Arial"/>
        <charset val="134"/>
      </rPr>
      <t>5,4'-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-7,3'-</t>
    </r>
    <r>
      <rPr>
        <sz val="11"/>
        <rFont val="宋体"/>
        <charset val="134"/>
      </rPr>
      <t>二甲氧基黄酮</t>
    </r>
  </si>
  <si>
    <t>ROCUOVBWAWAQFD-UHFFFAOYSA-N</t>
  </si>
  <si>
    <t>COC1=CC(=C2C(=O)C=C(OC2=C1)C3=CC(=C(O)C=C3)OC)O</t>
  </si>
  <si>
    <t>Anti-inflammatory; Anti-allergic; Anti-oxidative; Anti-microbial</t>
  </si>
  <si>
    <t>PMID:34069624 PMCID:PMC8160911 DOI:10.3390/molecules26103033</t>
  </si>
  <si>
    <t>4',5-Dihydroxy-3',5',6,7-tetramethoxyflavone</t>
  </si>
  <si>
    <r>
      <rPr>
        <sz val="11"/>
        <rFont val="Arial"/>
        <charset val="134"/>
      </rPr>
      <t>4',5-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-3',5',6,7-</t>
    </r>
    <r>
      <rPr>
        <sz val="11"/>
        <rFont val="宋体"/>
        <charset val="134"/>
      </rPr>
      <t>四甲氧基黄酮</t>
    </r>
  </si>
  <si>
    <t>IPTM20366</t>
  </si>
  <si>
    <t>LTS0059048</t>
  </si>
  <si>
    <t>83133-17-9</t>
  </si>
  <si>
    <t>Q105326347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</si>
  <si>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-2-(4-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宋体"/>
        <charset val="134"/>
      </rPr>
      <t>二甲氧基苯基</t>
    </r>
    <r>
      <rPr>
        <sz val="11"/>
        <rFont val="Arial"/>
        <charset val="134"/>
      </rPr>
      <t>)-6,7-</t>
    </r>
    <r>
      <rPr>
        <sz val="11"/>
        <rFont val="宋体"/>
        <charset val="134"/>
      </rPr>
      <t>二甲基色烯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</si>
  <si>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XEHLDSAKZSXOFK-UHFFFAOYSA-N</t>
  </si>
  <si>
    <t>COC1=CC(=CC(=C1O)OC)C2=CC(=O)C3=C(O)C(=C(OC)C=C3O2)OC</t>
  </si>
  <si>
    <t>Artemisia mesatlantica</t>
  </si>
  <si>
    <t>Lantana montevidensis</t>
  </si>
  <si>
    <t>Scutellaria barbata</t>
  </si>
  <si>
    <t>Procyanidin A2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</si>
  <si>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A2</t>
    </r>
  </si>
  <si>
    <t>IPTM20367</t>
  </si>
  <si>
    <t>LTS0117726</t>
  </si>
  <si>
    <t>41743-41-3</t>
  </si>
  <si>
    <t>Q7247550</t>
  </si>
  <si>
    <t>(+)-Epicatechin-(4β-8,2β-O-7)-epicatechin</t>
  </si>
  <si>
    <r>
      <rPr>
        <sz val="11"/>
        <rFont val="宋体"/>
        <charset val="134"/>
      </rPr>
      <t>原花色素</t>
    </r>
    <r>
      <rPr>
        <sz val="11"/>
        <rFont val="Arial"/>
        <charset val="134"/>
      </rPr>
      <t>A2</t>
    </r>
  </si>
  <si>
    <t>NSEWTSAADLNHNH-LSBOWGMISA-N</t>
  </si>
  <si>
    <t>O[C@@H]1CC2=C(O[C@@H]1C3=CC(=C(O)C=C3)O)C4=C(O[C@@]5(OC6=CC(=CC(=C6[C@H]4[C@H]5O)O)O)C7=CC(=C(O)C=C7)O)C=C2O</t>
  </si>
  <si>
    <t>Ceratiola ericoides</t>
  </si>
  <si>
    <t>PMID:32756588 PMCID:PMC7406031 DOI:10.1371/journal.pone.0237017</t>
  </si>
  <si>
    <t>6-Hydroxywogonin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</si>
  <si>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羟基汉黄芩素</t>
    </r>
  </si>
  <si>
    <t>IPTM20368</t>
  </si>
  <si>
    <t>76844-70-7</t>
  </si>
  <si>
    <t>5,6,7-trihydroxy-8-methoxyflavone</t>
  </si>
  <si>
    <r>
      <rPr>
        <sz val="11"/>
        <rFont val="Arial"/>
        <charset val="134"/>
      </rPr>
      <t>5,6,7-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-8-</t>
    </r>
    <r>
      <rPr>
        <sz val="11"/>
        <rFont val="宋体"/>
        <charset val="134"/>
      </rPr>
      <t>甲氧基黄酮</t>
    </r>
  </si>
  <si>
    <t>FVANZQZQOXHAPG-UHFFFAOYSA-N</t>
  </si>
  <si>
    <t>COC1=C2OC(=CC(=O)C2=C(O)C(=C1O)O)C3=CC=CC=C3</t>
  </si>
  <si>
    <t>PMID:31830453 DOI:10.1016/j.ijbiomac.2019.12.057</t>
  </si>
  <si>
    <t>2''-O-β-L-Galorientin</t>
  </si>
  <si>
    <r>
      <rPr>
        <sz val="11"/>
        <rFont val="宋体"/>
        <charset val="134"/>
      </rPr>
      <t>荭草素</t>
    </r>
    <r>
      <rPr>
        <sz val="11"/>
        <rFont val="Arial"/>
        <charset val="134"/>
      </rPr>
      <t>-2"-O-β-L-</t>
    </r>
    <r>
      <rPr>
        <sz val="11"/>
        <rFont val="宋体"/>
        <charset val="134"/>
      </rPr>
      <t>半乳糖苷</t>
    </r>
  </si>
  <si>
    <t>IPTM20369</t>
  </si>
  <si>
    <t>LTS0270343</t>
  </si>
  <si>
    <t>861691-37-4</t>
  </si>
  <si>
    <t>Q105225724</t>
  </si>
  <si>
    <t>2"-O-β-L-galactopyranosylorientin</t>
  </si>
  <si>
    <t>QQBFHNKJGBCSLG-YMPKARJTSA-N</t>
  </si>
  <si>
    <t>OC[C@@H]1O[C@@H](O[C@@H]2[C@@H](O)[C@H](O)[C@@H](CO)O[C@H]2C3=C(O)C=C(O)C4=C3OC(=CC4=O)C5=CC(=C(O)C=C5)O)[C@@H](O)[C@H](O)[C@@H]1O</t>
  </si>
  <si>
    <t>Trollius</t>
  </si>
  <si>
    <t>PMID:30150194</t>
  </si>
  <si>
    <t>Kaempferol 3-O-β-sophoroside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</si>
  <si>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3-O-β-D-</t>
    </r>
    <r>
      <rPr>
        <sz val="11"/>
        <rFont val="宋体"/>
        <charset val="134"/>
      </rPr>
      <t>槐糖苷</t>
    </r>
  </si>
  <si>
    <t>IPTM20370</t>
  </si>
  <si>
    <t>LTS0084606</t>
  </si>
  <si>
    <t>19895-95-5</t>
  </si>
  <si>
    <t>Q27114674</t>
  </si>
  <si>
    <t>LKZDFKLGDGSGEO-UJECXLDQSA-N</t>
  </si>
  <si>
    <t>OC[C@H]1O[C@@H](O[C@@H]2[C@@H](O)[C@H](O)[C@@H](CO)O[C@H]2OC3=C(OC4=CC(=CC(=C4C3=O)O)O)C5=CC=C(O)C=C5)[C@H](O)[C@@H](O)[C@@H]1O</t>
  </si>
  <si>
    <t>Rhodiola sachalinensis</t>
  </si>
  <si>
    <t>PMID:22113342 DOI:10.1007/s00011-011-0403-9</t>
  </si>
  <si>
    <t>Isochamaejasmine</t>
  </si>
  <si>
    <t>异狼毒素</t>
  </si>
  <si>
    <t>IPTM20371</t>
  </si>
  <si>
    <t>LTS0262458</t>
  </si>
  <si>
    <t>93859-63-3</t>
  </si>
  <si>
    <t>Q27106969</t>
  </si>
  <si>
    <t>3,3''-Binaringenin</t>
  </si>
  <si>
    <t>RNQBLQALVMHBKH-SQYWJIFTSA-N</t>
  </si>
  <si>
    <t>OC1=CC=C(C=C1)[C@@H]2OC3=CC(=CC(=C3C(=O)[C@H]2[C@@H]4[C@H](OC5=CC(=CC(=C5C4=O)O)O)C6=CC=C(O)C=C6)O)O</t>
  </si>
  <si>
    <t>Ormocarpum kirkii</t>
  </si>
  <si>
    <t>Anti-cancer; Antiplasmodial; Insecticidal</t>
  </si>
  <si>
    <t>PMID:32815281 DOI:10.1002/ps.6055</t>
  </si>
  <si>
    <t>Kushenol I</t>
  </si>
  <si>
    <r>
      <rPr>
        <sz val="11"/>
        <rFont val="宋体"/>
        <charset val="134"/>
      </rPr>
      <t>苦参醇</t>
    </r>
    <r>
      <rPr>
        <sz val="11"/>
        <rFont val="Arial"/>
        <charset val="134"/>
      </rPr>
      <t>I</t>
    </r>
  </si>
  <si>
    <t>IPTM20372</t>
  </si>
  <si>
    <t>LTS0146603</t>
  </si>
  <si>
    <t>99119-69-4</t>
  </si>
  <si>
    <t>Q105223047</t>
  </si>
  <si>
    <t>C26H30O7</t>
  </si>
  <si>
    <t>QKEDJCCCNZWOBS-SGOPFIAHSA-N</t>
  </si>
  <si>
    <t>COC1=C2C(=O)[C@H](O)[C@H](OC2=C(C[C@@H](CC=C(C)C)C(C)=C)C(=C1)O)C3=C(O)C=C(O)C=C3</t>
  </si>
  <si>
    <t>PMID:28278618 DOI:10.1080/14786419.2017.1297992</t>
  </si>
  <si>
    <t>Kuwanon H</t>
  </si>
  <si>
    <r>
      <rPr>
        <sz val="11"/>
        <rFont val="宋体"/>
        <charset val="134"/>
      </rPr>
      <t>桑皮酮</t>
    </r>
    <r>
      <rPr>
        <sz val="11"/>
        <rFont val="Arial"/>
        <charset val="134"/>
      </rPr>
      <t>H</t>
    </r>
  </si>
  <si>
    <t>IPTM20373</t>
  </si>
  <si>
    <t>LTS0003418</t>
  </si>
  <si>
    <t>76472-87-2</t>
  </si>
  <si>
    <t>Q104982974</t>
  </si>
  <si>
    <t>Moracenin A</t>
  </si>
  <si>
    <r>
      <rPr>
        <sz val="11"/>
        <rFont val="宋体"/>
        <charset val="134"/>
      </rPr>
      <t>桑白皮素</t>
    </r>
    <r>
      <rPr>
        <sz val="11"/>
        <rFont val="Arial"/>
        <charset val="134"/>
      </rPr>
      <t xml:space="preserve"> A</t>
    </r>
  </si>
  <si>
    <t>C45H44O11</t>
  </si>
  <si>
    <t>DKBPTKFKCCNXNH-QXGWMLRCSA-N</t>
  </si>
  <si>
    <t>CC(C)=CCC1=C(O)C=CC(=C1O)C(=O)[C@H]2[C@@H](CC(=C[C@@H]2C3=C(O)C=C(O)C4=C3OC(=C(CC=C(C)C)C4=O)C5=C(O)C=C(O)C=C5)C)C6=C(O)C=C(O)C=C6</t>
  </si>
  <si>
    <t>Morus nigra</t>
  </si>
  <si>
    <t>PMID:37672659 DOI:10.1021/acs.jafc.3c02257</t>
  </si>
  <si>
    <t>4'-Methoxypuerarin</t>
  </si>
  <si>
    <r>
      <rPr>
        <sz val="11"/>
        <rFont val="Arial"/>
        <charset val="134"/>
      </rPr>
      <t>4'-O-</t>
    </r>
    <r>
      <rPr>
        <sz val="11"/>
        <rFont val="宋体"/>
        <charset val="134"/>
      </rPr>
      <t>甲基葛根素</t>
    </r>
  </si>
  <si>
    <t>IPTM20374</t>
  </si>
  <si>
    <t>92117-94-7</t>
  </si>
  <si>
    <t>Q72496222</t>
  </si>
  <si>
    <t>UWRLUNPRLSNXRR-PGPONNFDSA-N</t>
  </si>
  <si>
    <t>COC1=CC=C(C=C1)C2=COC3=C(C=CC(=C3[C@@H]4O[C@H](CO)[C@@H](O)[C@H](O)[C@H]4O)O)C2=O</t>
  </si>
  <si>
    <t>Pueraria lobata</t>
  </si>
  <si>
    <t>PMID:18696324 DOI:10.1080/10286020802016198</t>
  </si>
  <si>
    <t>6-Aldehydoisoophiopogonanone A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</si>
  <si>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甲酰基</t>
    </r>
    <r>
      <rPr>
        <sz val="11"/>
        <rFont val="Arial"/>
        <charset val="134"/>
      </rPr>
      <t>-</t>
    </r>
    <r>
      <rPr>
        <sz val="11"/>
        <rFont val="宋体"/>
        <charset val="134"/>
      </rPr>
      <t>异沿阶草酮</t>
    </r>
    <r>
      <rPr>
        <sz val="11"/>
        <rFont val="Arial"/>
        <charset val="134"/>
      </rPr>
      <t>A</t>
    </r>
  </si>
  <si>
    <t>IPTM20375</t>
  </si>
  <si>
    <t>LTS0154212</t>
  </si>
  <si>
    <t>116291-82-8</t>
  </si>
  <si>
    <t>Q104947847</t>
  </si>
  <si>
    <t>6-Formyl-isoophiopogonanone A</t>
  </si>
  <si>
    <t>C19H16O7</t>
  </si>
  <si>
    <t>BXBGUZJWTCKDJY-UHFFFAOYSA-N</t>
  </si>
  <si>
    <t>CC1=C(O)C(=C(O)C2=C1OCC(CC3=CC4=C(OCO4)C=C3)C2=O)C=O</t>
  </si>
  <si>
    <t>PMID:19425020 DOI:10.1002/jssc.200800732</t>
  </si>
  <si>
    <t>6'''-Feruloylspinosin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</si>
  <si>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阿魏酰斯皮诺素</t>
    </r>
  </si>
  <si>
    <t>IPTM20376</t>
  </si>
  <si>
    <t>LTS0255913</t>
  </si>
  <si>
    <t>77690-92-7</t>
  </si>
  <si>
    <t>Q104399565</t>
  </si>
  <si>
    <t>Spinosin B</t>
  </si>
  <si>
    <r>
      <rPr>
        <sz val="11"/>
        <rFont val="宋体"/>
        <charset val="134"/>
      </rPr>
      <t>斯皮诺素</t>
    </r>
    <r>
      <rPr>
        <sz val="11"/>
        <rFont val="Arial"/>
        <charset val="134"/>
      </rPr>
      <t>B</t>
    </r>
  </si>
  <si>
    <t>C38H40O18</t>
  </si>
  <si>
    <t>WZAXZHIVHPRTIU-IHIXZLSHSA-N</t>
  </si>
  <si>
    <t>COC1=C(O)C=CC(=C1)\C=C\C(=O)OC[C@H]2O[C@@H](O[C@@H]3[C@@H](O)[C@H](O)[C@@H](CO)O[C@H]3C4=C(OC)C=C5OC(=CC(=O)C5=C4O)C6=CC=C(O)C=C6)[C@H](O)[C@@H](O)[C@@H]2O</t>
  </si>
  <si>
    <t>Attenuates blood-brain barrier dysfunction</t>
  </si>
  <si>
    <t>PMID:35655066 PMCID:PMC9163036 DOI:10.1038/s41538-022-00142-6</t>
  </si>
  <si>
    <t>Isosilybin</t>
  </si>
  <si>
    <t>异水飞蓟宾</t>
  </si>
  <si>
    <t>IPTM20377</t>
  </si>
  <si>
    <t>LTS0122333</t>
  </si>
  <si>
    <t>72581-71-6</t>
  </si>
  <si>
    <t>Q103818912</t>
  </si>
  <si>
    <t>Isosilybinin</t>
  </si>
  <si>
    <t>FDQAOULAVFHKBX-UHFFFAOYSA-N</t>
  </si>
  <si>
    <t>COC1=C(O)C=CC(=C1)C2OC3=C(OC2CO)C=C(C=C3)[C@H]4OC5=CC(=CC(=C5C(=O)[C@@H]4O)O)O</t>
  </si>
  <si>
    <t>Regulates lipogenesis and fatty acid oxidation</t>
  </si>
  <si>
    <t>PMID:36347319 DOI:10.1016/j.cbi.2022.110250</t>
  </si>
  <si>
    <t>Meloside A</t>
  </si>
  <si>
    <r>
      <rPr>
        <sz val="11"/>
        <rFont val="宋体"/>
        <charset val="134"/>
      </rPr>
      <t>异牡荆素</t>
    </r>
    <r>
      <rPr>
        <sz val="11"/>
        <rFont val="Arial"/>
        <charset val="134"/>
      </rPr>
      <t>-2''-O-</t>
    </r>
    <r>
      <rPr>
        <sz val="11"/>
        <rFont val="宋体"/>
        <charset val="134"/>
      </rPr>
      <t>葡萄糖苷</t>
    </r>
  </si>
  <si>
    <t>IPTM20378</t>
  </si>
  <si>
    <t>LTS0205474</t>
  </si>
  <si>
    <t>60767-80-8</t>
  </si>
  <si>
    <t>Q27145302</t>
  </si>
  <si>
    <t>Isovitexin 2''-O-β-glucoside; 2'-O-β-D-Glucosylisovitexin</t>
  </si>
  <si>
    <t>RQTTXGQDIROLTQ-FASGCTRLSA-N</t>
  </si>
  <si>
    <t>OC[C@H]1O[C@@H](O[C@@H]2[C@@H](O)[C@H](O)[C@@H](CO)O[C@H]2C3=C(O)C4=C(OC(=CC4=O)C5=CC=C(O)C=C5)C=C3O)[C@H](O)[C@@H](O)[C@@H]1O</t>
  </si>
  <si>
    <t>PMID:23849114 DOI:10.1016/j.plantsci.2013.05.004</t>
  </si>
  <si>
    <t>Camellianin A</t>
  </si>
  <si>
    <r>
      <rPr>
        <sz val="11"/>
        <rFont val="宋体"/>
        <charset val="134"/>
      </rPr>
      <t>山茶黄酮苷</t>
    </r>
    <r>
      <rPr>
        <sz val="11"/>
        <rFont val="Arial"/>
        <charset val="134"/>
      </rPr>
      <t>A</t>
    </r>
  </si>
  <si>
    <t>IPTM20379</t>
  </si>
  <si>
    <t>LTS0166086</t>
  </si>
  <si>
    <t>109232-77-1</t>
  </si>
  <si>
    <t>Q83014503</t>
  </si>
  <si>
    <t>Kaempferol-3-O-acetylglucose-deoxymannose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</si>
  <si>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乙酰葡萄糖</t>
    </r>
    <r>
      <rPr>
        <sz val="11"/>
        <rFont val="Arial"/>
        <charset val="134"/>
      </rPr>
      <t>-</t>
    </r>
    <r>
      <rPr>
        <sz val="11"/>
        <rFont val="宋体"/>
        <charset val="134"/>
      </rPr>
      <t>脱氧甘露糖</t>
    </r>
  </si>
  <si>
    <t>C29H32O15</t>
  </si>
  <si>
    <t>RHJULGLSOARXMO-YXRGHUGASA-N</t>
  </si>
  <si>
    <t>C[C@@H]1O[C@@H](O[C@H]2[C@H](O)[C@@H](O)[C@@H](O[C@@H]2COC(C)=O)OC3=CC(=CC4=C3C(=O)C=C(O4)C5=CC=C(O)C=C5)O)[C@H](O)[C@H](O)[C@H]1O</t>
  </si>
  <si>
    <t>Cephalotaxus sinensis</t>
  </si>
  <si>
    <t>Adinandra nitida</t>
  </si>
  <si>
    <t>PMID:20657414 PMCID:PMC6257564 DOI:10.3390/molecules15063878</t>
  </si>
  <si>
    <t>(2R)-5,7-Dimethoxyflavanone</t>
  </si>
  <si>
    <r>
      <rPr>
        <sz val="11"/>
        <rFont val="Arial"/>
        <charset val="134"/>
      </rPr>
      <t>(2R)-5,7-</t>
    </r>
    <r>
      <rPr>
        <sz val="11"/>
        <rFont val="宋体"/>
        <charset val="134"/>
      </rPr>
      <t>二甲氧基二氢黄酮</t>
    </r>
  </si>
  <si>
    <t>IPTM20380</t>
  </si>
  <si>
    <t>1277188-85-8</t>
  </si>
  <si>
    <t>(R)-5,7-Dimethoxy-2-phenylchroman-4-one</t>
  </si>
  <si>
    <t>C17H16O4</t>
  </si>
  <si>
    <t>IAFBOKYTDSDNHV-CQSZACIVSA-N</t>
  </si>
  <si>
    <t>COC1=CC2=C(C(=O)C[C@@H](O2)C3=CC=CC=C3)C(=C1)OC</t>
  </si>
  <si>
    <t>Litsea cubeba</t>
  </si>
  <si>
    <t>Zanthoxylum nitidum</t>
  </si>
  <si>
    <t>Piper methysticum</t>
  </si>
  <si>
    <t>Antimutagenic</t>
  </si>
  <si>
    <t>PMID:29183163 DOI:10.1080/14786419.2017.1408104</t>
  </si>
  <si>
    <t>2''-O-Galloylquercitrin</t>
  </si>
  <si>
    <r>
      <rPr>
        <sz val="11"/>
        <rFont val="Arial"/>
        <charset val="134"/>
      </rPr>
      <t>2″-O-</t>
    </r>
    <r>
      <rPr>
        <sz val="11"/>
        <rFont val="宋体"/>
        <charset val="134"/>
      </rPr>
      <t>没食子酰基槲皮苷</t>
    </r>
  </si>
  <si>
    <t>IPTM20381</t>
  </si>
  <si>
    <t>LTS0073178</t>
  </si>
  <si>
    <t>80229-08-9</t>
  </si>
  <si>
    <t>Q105145966</t>
  </si>
  <si>
    <t>Quercitrin 2''-O-gallate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</si>
  <si>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-2'-O-</t>
    </r>
    <r>
      <rPr>
        <sz val="11"/>
        <rFont val="宋体"/>
        <charset val="134"/>
      </rPr>
      <t>没食子酸酯</t>
    </r>
  </si>
  <si>
    <t>KTTNFIOZYNBKEY-YIOJSCHVSA-N</t>
  </si>
  <si>
    <t>C[C@@H]1O[C@@H](OC2=C(OC3=CC(=CC(=C3C2=O)O)O)C4=CC(=C(O)C=C4)O)[C@H](OC(=O)C5=CC(=C(O)C(=C5)O)O)[C@H](O)[C@H]1O</t>
  </si>
  <si>
    <t>Persicaria hydropiper</t>
  </si>
  <si>
    <t>Limonium sinense</t>
  </si>
  <si>
    <t>PMID:21535501 DOI:10.1111/j.1750-3841.2010.01804.x</t>
  </si>
  <si>
    <t>Procyanidin C1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</si>
  <si>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C1</t>
    </r>
  </si>
  <si>
    <t>IPTM20382</t>
  </si>
  <si>
    <t>LTS0260445</t>
  </si>
  <si>
    <t>37064-30-5</t>
  </si>
  <si>
    <t>Q7247556</t>
  </si>
  <si>
    <t>Procyanidin trimer C1; Cinnamtannin A1</t>
  </si>
  <si>
    <t>C45H38O18</t>
  </si>
  <si>
    <t>MOJZMWJRUKIQGL-XILRTYJMSA-N</t>
  </si>
  <si>
    <t>O[C@@H]1CC2=C(O[C@@H]1C3=CC(=C(O)C=C3)O)C(=C(O)C=C2O)[C@@H]4[C@@H](O)[C@H](OC5=C([C@@H]6[C@@H](O)[C@H](OC7=CC(=CC(=C67)O)O)C8=CC(=C(O)C=C8)O)C(=CC(=C45)O)O)C9=CC(=C(O)C=C9)O</t>
  </si>
  <si>
    <t>Fagopyrum dibotrys</t>
  </si>
  <si>
    <t>Paullinia cupana</t>
  </si>
  <si>
    <t>Anti-aging; Anti-fibrosis</t>
  </si>
  <si>
    <t>PMID:39878685 DOI:10.1096/fj.202402558R</t>
  </si>
  <si>
    <t>Naringenin-7-O-glucoside</t>
  </si>
  <si>
    <r>
      <rPr>
        <sz val="11"/>
        <rFont val="宋体"/>
        <charset val="134"/>
      </rPr>
      <t>柚皮素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</si>
  <si>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IPTM20383</t>
  </si>
  <si>
    <t>LTS0234554</t>
  </si>
  <si>
    <t>529-55-5</t>
  </si>
  <si>
    <t>Q15424791</t>
  </si>
  <si>
    <t>Prunin</t>
  </si>
  <si>
    <t>樱桃苷</t>
  </si>
  <si>
    <t>DLIKSSGEMUFQOK-SFTVRKLSSA-N</t>
  </si>
  <si>
    <t>OC[C@H]1O[C@@H](OC2=CC(=C3C(=O)C[C@H](OC3=C2)C4=CC=C(O)C=C4)O)[C@H](O)[C@@H](O)[C@@H]1O</t>
  </si>
  <si>
    <t>Robinsonia masafuerae</t>
  </si>
  <si>
    <t>Dracocephalum tanguticum</t>
  </si>
  <si>
    <t>Helichrysum arenarium</t>
  </si>
  <si>
    <t>Inhibitor of HEVA71; Inhibitory activity against PTP1B</t>
  </si>
  <si>
    <t>PMID:31666401 DOI:10.1126/scitranslmed.aar5759 PMID:27798765 DOI:10.1007/s12272-016-0852-3</t>
  </si>
  <si>
    <t>Kumatakenin</t>
  </si>
  <si>
    <t>华良姜素</t>
  </si>
  <si>
    <t>IPTM20384</t>
  </si>
  <si>
    <t>LTS0018267</t>
  </si>
  <si>
    <t>3301-49-3</t>
  </si>
  <si>
    <t>Q10910637</t>
  </si>
  <si>
    <t>5,4'-Dihydroxy-3,7-dimethoxyflavone</t>
  </si>
  <si>
    <t>熊竹素</t>
  </si>
  <si>
    <t>BJBUTJQYZDYRMJ-UHFFFAOYSA-N</t>
  </si>
  <si>
    <t>COC1=CC(=C2C(=O)C(=C(OC2=C1)C3=CC=C(O)C=C3)OC)O</t>
  </si>
  <si>
    <t>Salvia cyanescens</t>
  </si>
  <si>
    <t>Dodonaea viscosa</t>
  </si>
  <si>
    <t>Osyris alba</t>
  </si>
  <si>
    <t>PMID:37608369 PMCID:PMC10464372 DOI:10.1186/s13020-023-00818-5</t>
  </si>
  <si>
    <t>Ermanin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</si>
  <si>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-3,4'-</t>
    </r>
    <r>
      <rPr>
        <sz val="11"/>
        <rFont val="微软雅黑"/>
        <charset val="134"/>
      </rPr>
      <t>二甲氧基黄酮</t>
    </r>
  </si>
  <si>
    <t>IPTM20385</t>
  </si>
  <si>
    <t>LTS0106601</t>
  </si>
  <si>
    <t>20869-95-8</t>
  </si>
  <si>
    <t>Q3056707</t>
  </si>
  <si>
    <t>3,4'-Dimethoxychrysin; 5,7-Dihydroxy-3,4'-dimethoxyflavone</t>
  </si>
  <si>
    <r>
      <rPr>
        <sz val="11"/>
        <rFont val="微软雅黑"/>
        <charset val="134"/>
      </rPr>
      <t>堪非醇</t>
    </r>
    <r>
      <rPr>
        <sz val="11"/>
        <rFont val="Arial"/>
        <charset val="134"/>
      </rPr>
      <t>3,4'-</t>
    </r>
    <r>
      <rPr>
        <sz val="11"/>
        <rFont val="微软雅黑"/>
        <charset val="134"/>
      </rPr>
      <t>二</t>
    </r>
    <r>
      <rPr>
        <sz val="11"/>
        <rFont val="Arial"/>
        <charset val="134"/>
      </rPr>
      <t>-O-</t>
    </r>
    <r>
      <rPr>
        <sz val="11"/>
        <rFont val="微软雅黑"/>
        <charset val="134"/>
      </rPr>
      <t>甲醚</t>
    </r>
  </si>
  <si>
    <t>RJCJVIFSIXKSAH-UHFFFAOYSA-N</t>
  </si>
  <si>
    <t>COC1=CC=C(C=C1)C2=C(OC)C(=O)C3=C(O)C=C(O)C=C3O2</t>
  </si>
  <si>
    <t>Rhizophagus intraradices</t>
  </si>
  <si>
    <t>Grindelia hirsutula</t>
  </si>
  <si>
    <t>Anti-inflammatory; Anti-tuberculous; Anti-viral/bacterial</t>
  </si>
  <si>
    <t>PMID:27763530 PMCID:PMC6272984 DOI:10.3390/molecules21101385</t>
  </si>
  <si>
    <t>Padmatin</t>
  </si>
  <si>
    <t>李属素</t>
  </si>
  <si>
    <t>IPTM20386</t>
  </si>
  <si>
    <t>LTS0268790</t>
  </si>
  <si>
    <t>80453-44-7</t>
  </si>
  <si>
    <t>Q104398833</t>
  </si>
  <si>
    <t>Blumeatin C; Taxifolin 7-methyl ether</t>
  </si>
  <si>
    <t>帕得马亭</t>
  </si>
  <si>
    <t>C16H14O7</t>
  </si>
  <si>
    <t>MRPJBTFHICBFNE-JKSUJKDBSA-N</t>
  </si>
  <si>
    <t>COC1=CC(=C2C(=O)[C@H](O)[C@H](OC2=C1)C3=CC(=C(O)C=C3)O)O</t>
  </si>
  <si>
    <t>Hydnora johannis</t>
  </si>
  <si>
    <t>PMID:31018627 PMCID:PMC6521165 DOI:10.3390/nu11040914</t>
  </si>
  <si>
    <t>Hematoxylin</t>
  </si>
  <si>
    <t>苏木精</t>
  </si>
  <si>
    <t>IPTM20387</t>
  </si>
  <si>
    <t>LTS0120586</t>
  </si>
  <si>
    <t>517-28-2</t>
  </si>
  <si>
    <t>Q1146112</t>
  </si>
  <si>
    <t>Hydroxybrazilin; Hematoxylin hydrate</t>
  </si>
  <si>
    <t>苏木素</t>
  </si>
  <si>
    <t>WZUVPPKBWHMQCE-XJKSGUPXSA-N</t>
  </si>
  <si>
    <t>OC1=C(O)C=C2[C@@H]3C4=C(OC[C@]3(O)CC2=C1)C(=C(O)C=C4)O</t>
  </si>
  <si>
    <t>Haematoxylum brasiletto</t>
  </si>
  <si>
    <t>Haematoxylum campechianum</t>
  </si>
  <si>
    <t>Anti-amyloidogenic</t>
  </si>
  <si>
    <t>PMID:27749059 DOI:10.1021/acs.jpcb.6b06878</t>
  </si>
  <si>
    <t>8,8''-Bibaicalein</t>
  </si>
  <si>
    <r>
      <rPr>
        <sz val="11"/>
        <rFont val="Arial"/>
        <charset val="134"/>
      </rPr>
      <t>8,8''-</t>
    </r>
    <r>
      <rPr>
        <sz val="11"/>
        <rFont val="宋体"/>
        <charset val="134"/>
      </rPr>
      <t>二黄芩素</t>
    </r>
  </si>
  <si>
    <t>IPTM20388</t>
  </si>
  <si>
    <t>135309-02-3</t>
  </si>
  <si>
    <t>Q110191011</t>
  </si>
  <si>
    <r>
      <rPr>
        <sz val="11"/>
        <rFont val="Arial"/>
        <charset val="134"/>
      </rPr>
      <t>5,6,7-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-8-(5,6,7-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苯基铬</t>
    </r>
    <r>
      <rPr>
        <sz val="11"/>
        <rFont val="Arial"/>
        <charset val="134"/>
      </rPr>
      <t>-8-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</si>
  <si>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NRYPLIKKTVVLMK-UHFFFAOYSA-N</t>
  </si>
  <si>
    <t>OC1=C(O)C(=C2OC(=CC(=O)C2=C1O)C3=CC=CC=C3)C4=C5OC(=CC(=O)C5=C(O)C(=C4O)O)C6=CC=CC=C6</t>
  </si>
  <si>
    <t>Aria edulis</t>
  </si>
  <si>
    <t>PMID:19411078 DOI:10.1016/j.chroma.2009.04.021</t>
  </si>
  <si>
    <t>Thermopsoside</t>
  </si>
  <si>
    <t>野决明苷</t>
  </si>
  <si>
    <t>IPTM20389</t>
  </si>
  <si>
    <t>LTS0065615</t>
  </si>
  <si>
    <t>19993-32-9</t>
  </si>
  <si>
    <t>Q63393042</t>
  </si>
  <si>
    <t>Chrysoeriol-7-O-glucoside</t>
  </si>
  <si>
    <r>
      <rPr>
        <sz val="11"/>
        <rFont val="宋体"/>
        <charset val="134"/>
      </rPr>
      <t>柯伊利素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</si>
  <si>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GAMYVSCDDLXAQW-MIUGBVLSSA-N</t>
  </si>
  <si>
    <t>COC1=C(O)C=CC(=C1)C2=CC(=O)C3=C(O)C=C(O[C@@H]4O[C@H](CO)[C@@H](O)[C@H](O)[C@H]4O)C=C3O2</t>
  </si>
  <si>
    <t>Lupinus texensis</t>
  </si>
  <si>
    <t>Veratrum grandiflorum</t>
  </si>
  <si>
    <t>Inhibitory effects on CYP450</t>
  </si>
  <si>
    <t>PMID:30955332 DOI:10.1021/acs.jafc.9b00846</t>
  </si>
  <si>
    <t>Kuwanon E</t>
  </si>
  <si>
    <r>
      <rPr>
        <sz val="11"/>
        <rFont val="宋体"/>
        <charset val="134"/>
      </rPr>
      <t>桑皮酮</t>
    </r>
    <r>
      <rPr>
        <sz val="11"/>
        <rFont val="Arial"/>
        <charset val="134"/>
      </rPr>
      <t>E</t>
    </r>
  </si>
  <si>
    <t>IPTM20390</t>
  </si>
  <si>
    <t>LTS0018417</t>
  </si>
  <si>
    <t>68401-05-8</t>
  </si>
  <si>
    <t>Q105009360</t>
  </si>
  <si>
    <t>GJFHZVPRFLHEBR-KETROQBRSA-N</t>
  </si>
  <si>
    <t>CC(C)=CCC\C(C)=C\CC1=CC(=C(O)C=C1O)[C@@H]2CC(=O)C3=C(O)C=C(O)C=C3O2</t>
  </si>
  <si>
    <t>PMID:24901948 DOI:10.1021/np401025f</t>
  </si>
  <si>
    <t>(-)-Epigallocatechin-3-(3''-O-methyl) gallate</t>
  </si>
  <si>
    <r>
      <rPr>
        <sz val="11"/>
        <rFont val="宋体"/>
        <charset val="134"/>
      </rPr>
      <t>表没食子儿茶素</t>
    </r>
    <r>
      <rPr>
        <sz val="11"/>
        <rFont val="Arial"/>
        <charset val="134"/>
      </rPr>
      <t>3-O-(3-O-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)</t>
    </r>
    <r>
      <rPr>
        <sz val="11"/>
        <rFont val="宋体"/>
        <charset val="134"/>
      </rPr>
      <t>没食子酸酯</t>
    </r>
  </si>
  <si>
    <t>IPTM20391</t>
  </si>
  <si>
    <t>LTS0022663</t>
  </si>
  <si>
    <t>83104-87-4</t>
  </si>
  <si>
    <t>Q27285508</t>
  </si>
  <si>
    <t>C23H20O11</t>
  </si>
  <si>
    <t>WVRDOLPMKOCJRJ-DENIHFKCSA-N</t>
  </si>
  <si>
    <t>COC1=CC(=CC(=C1O)O)C(=O)O[C@@H]2CC3=C(O)C=C(O)C=C3O[C@@H]2C4=CC(=C(O)C(=C4)O)O</t>
  </si>
  <si>
    <t>PMID:31426336 PMCID:PMC6719974 DOI:10.3390/ijms20163993</t>
  </si>
  <si>
    <t>Kushenol A</t>
  </si>
  <si>
    <r>
      <rPr>
        <sz val="11"/>
        <rFont val="宋体"/>
        <charset val="134"/>
      </rPr>
      <t>苦参醇</t>
    </r>
    <r>
      <rPr>
        <sz val="11"/>
        <rFont val="Arial"/>
        <charset val="134"/>
      </rPr>
      <t>A</t>
    </r>
  </si>
  <si>
    <t>IPTM20392</t>
  </si>
  <si>
    <t>LTS0090370</t>
  </si>
  <si>
    <t>99217-63-7</t>
  </si>
  <si>
    <t>Q105191518</t>
  </si>
  <si>
    <t>C25H28O5</t>
  </si>
  <si>
    <t>OGBMVWVBHWHRGD-MWTRTKDXSA-N</t>
  </si>
  <si>
    <t>CC(C)=CC[C@H](CC1=C2O[C@@H](CC(=O)C2=C(O)C=C1O)C3=CC=CC=C3O)C(C)=C</t>
  </si>
  <si>
    <t>PMID:29873272 PMCID:PMC6009905 DOI:10.1080/14756366.2018.1477776</t>
  </si>
  <si>
    <t>Kuwanon A</t>
  </si>
  <si>
    <r>
      <rPr>
        <sz val="11"/>
        <rFont val="宋体"/>
        <charset val="134"/>
      </rPr>
      <t>桑皮酮</t>
    </r>
    <r>
      <rPr>
        <sz val="11"/>
        <rFont val="Arial"/>
        <charset val="134"/>
      </rPr>
      <t>A</t>
    </r>
  </si>
  <si>
    <t>IPTM20393</t>
  </si>
  <si>
    <t>LTS0006823</t>
  </si>
  <si>
    <t>62949-77-3</t>
  </si>
  <si>
    <t>Q104974869</t>
  </si>
  <si>
    <r>
      <rPr>
        <sz val="11"/>
        <rFont val="宋体"/>
        <charset val="134"/>
      </rPr>
      <t>桑黄酮</t>
    </r>
    <r>
      <rPr>
        <sz val="11"/>
        <rFont val="Arial"/>
        <charset val="134"/>
      </rPr>
      <t>A</t>
    </r>
  </si>
  <si>
    <t>DBUNRZUFILGKHP-UHFFFAOYSA-N</t>
  </si>
  <si>
    <t>CC(C)=CCC1=C(OC2=CC(=CC(=C2C1=O)O)O)C3=C4OC(C)(C)C=CC4=C(O)C=C3</t>
  </si>
  <si>
    <t>PMID:38219884 DOI:10.1016/j.jep.2024.117759</t>
  </si>
  <si>
    <t>3'-Methoxypuerarin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</si>
  <si>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甲氧基葛根素</t>
    </r>
  </si>
  <si>
    <t>IPTM20394</t>
  </si>
  <si>
    <t>LTS0066593</t>
  </si>
  <si>
    <t>117047-07-1</t>
  </si>
  <si>
    <t>Q104398971</t>
  </si>
  <si>
    <t>Puerariaglycoside 3</t>
  </si>
  <si>
    <t>HQQUZVFMUSCUJS-PGPONNFDSA-N</t>
  </si>
  <si>
    <t>COC1=C(O)C=CC(=C1)C2=COC3=C(C=CC(=C3[C@@H]4O[C@H](CO)[C@@H](O)[C@H](O)[C@H]4O)O)C2=O</t>
  </si>
  <si>
    <t>Anti-influenza</t>
  </si>
  <si>
    <t>PMID:37806538 DOI:10.1016/j.jep.2023.117290</t>
  </si>
  <si>
    <t>Carlinoside</t>
  </si>
  <si>
    <t>刺苞菊苷</t>
  </si>
  <si>
    <t>IPTM20395</t>
  </si>
  <si>
    <t>LTS0088939</t>
  </si>
  <si>
    <t>59952-97-5</t>
  </si>
  <si>
    <t>Q27106068</t>
  </si>
  <si>
    <t>Luteolin 6-C-glucoside-8-C-arabinoside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</si>
  <si>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糖苷</t>
    </r>
    <r>
      <rPr>
        <sz val="11"/>
        <rFont val="Arial"/>
        <charset val="134"/>
      </rPr>
      <t>-8C-</t>
    </r>
    <r>
      <rPr>
        <sz val="11"/>
        <rFont val="宋体"/>
        <charset val="134"/>
      </rPr>
      <t>阿拉比苷</t>
    </r>
  </si>
  <si>
    <t>XBGYTZHKGMCEGE-VYUBKLCTSA-N</t>
  </si>
  <si>
    <t>OC[C@H]1O[C@H]([C@H](O)[C@@H](O)[C@@H]1O)C2=C(O)C(=C3OC(=CC(=O)C3=C2O)C4=CC(=C(O)C=C4)O)[C@@H]5OC[C@H](O)[C@H](O)[C@H]5O</t>
  </si>
  <si>
    <t>Lespedeza capitata</t>
  </si>
  <si>
    <t>Desmodium styracifolium</t>
  </si>
  <si>
    <t>PMID:29223776 DOI:10.1016/j.envres.2017.11.054</t>
  </si>
  <si>
    <t>Vitexin 2''-O-p-coumarate</t>
  </si>
  <si>
    <r>
      <rPr>
        <sz val="11"/>
        <rFont val="Arial"/>
        <charset val="134"/>
      </rPr>
      <t>2''-O-p-</t>
    </r>
    <r>
      <rPr>
        <sz val="11"/>
        <rFont val="宋体"/>
        <charset val="134"/>
      </rPr>
      <t>香豆酰基牡荆素</t>
    </r>
  </si>
  <si>
    <t>IPTM20396</t>
  </si>
  <si>
    <t>LTS0107407</t>
  </si>
  <si>
    <t>59282-55-2</t>
  </si>
  <si>
    <t>Q104996049</t>
  </si>
  <si>
    <t>FJGOEBQRHWKKJH-UHFFFAOYSA-N</t>
  </si>
  <si>
    <t>OC[C@H]1O[C@H]([C@H](OC(=O)\C=C\C2=CC=C(O)C=C2)[C@@H](O)[C@@H]1O)C3=C(O)C=C(O)C4=C3OC(=CC4=O)C5=CC=C(O)C=C5</t>
  </si>
  <si>
    <t>promoted 2BS cell proliferation</t>
  </si>
  <si>
    <t>PMID:20349151 DOI:10.1007/s11418-010-0407-8</t>
  </si>
  <si>
    <t>Silychristin</t>
  </si>
  <si>
    <t>水飞蓟亭</t>
  </si>
  <si>
    <t>IPTM20397</t>
  </si>
  <si>
    <t>LTS0213394</t>
  </si>
  <si>
    <t>33889-69-9</t>
  </si>
  <si>
    <t>Q27108289</t>
  </si>
  <si>
    <t>Silymarin II</t>
  </si>
  <si>
    <t>BMLIIPOXVWESJG-LMBCONBSSA-N</t>
  </si>
  <si>
    <t>COC1=C(O)C=CC(=C1)[C@@H]2OC3=C(C=C(C=C3O)[C@H]4OC5=CC(=CC(=C5C(=O)[C@@H]4O)O)O)[C@H]2CO</t>
  </si>
  <si>
    <t>Cytoprotective; Anti-oxidative; Anti-apoptotic</t>
  </si>
  <si>
    <t>PMID:39955331 PMCID:PMC11830019 DOI:10.1038/s41598-025-89824-1</t>
  </si>
  <si>
    <t>Neoliquiritin</t>
  </si>
  <si>
    <t>新甘草苷</t>
  </si>
  <si>
    <t>IPTM20398</t>
  </si>
  <si>
    <t>LTS0089772</t>
  </si>
  <si>
    <t>5088-75-5</t>
  </si>
  <si>
    <t>Q27262993</t>
  </si>
  <si>
    <t>Liquiritigenin 7-β-D-glucopyranoside</t>
  </si>
  <si>
    <r>
      <rPr>
        <sz val="11"/>
        <rFont val="宋体"/>
        <charset val="134"/>
      </rPr>
      <t>甘草素</t>
    </r>
    <r>
      <rPr>
        <sz val="11"/>
        <rFont val="Arial"/>
        <charset val="134"/>
      </rPr>
      <t>7-β-D-</t>
    </r>
    <r>
      <rPr>
        <sz val="11"/>
        <rFont val="宋体"/>
        <charset val="134"/>
      </rPr>
      <t>吡喃葡萄糖苷</t>
    </r>
  </si>
  <si>
    <t>HJBUYKZTEBZNSH-ZRWXNEIDSA-N</t>
  </si>
  <si>
    <t>OC[C@H]1O[C@@H](OC2=CC3=C(C=C2)C(=O)C[C@H](O3)C4=CC=C(O)C=C4)[C@H](O)[C@@H](O)[C@@H]1O</t>
  </si>
  <si>
    <t>PMID:26872048 DOI:10.1002/bab.1485</t>
  </si>
  <si>
    <t>Isoscoparin</t>
  </si>
  <si>
    <t>异金雀花素</t>
  </si>
  <si>
    <t>IPTM20399</t>
  </si>
  <si>
    <t>LTS0179973</t>
  </si>
  <si>
    <t>20013-23-4</t>
  </si>
  <si>
    <t>Q27102895</t>
  </si>
  <si>
    <t>Chrysoeriol 6-C-glucoside</t>
  </si>
  <si>
    <r>
      <rPr>
        <sz val="11"/>
        <rFont val="宋体"/>
        <charset val="134"/>
      </rPr>
      <t>金圣草素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葡萄糖苷</t>
    </r>
  </si>
  <si>
    <t>KOMUHHCFAXYRPO-DGHBBABESA-N</t>
  </si>
  <si>
    <t>COC1=C(O)C=CC(=C1)C2=CC(=O)C3=C(O2)C=C(O)C(=C3O)[C@@H]4O[C@H](CO)[C@@H](O)[C@H](O)[C@H]4O</t>
  </si>
  <si>
    <t>Gentiana sino-ornata</t>
  </si>
  <si>
    <t>Eremogone kansuensis</t>
  </si>
  <si>
    <t>DOI:10.4028/www.scientific.net/AMR.852.278</t>
  </si>
  <si>
    <t>Ambocin</t>
  </si>
  <si>
    <r>
      <rPr>
        <sz val="11"/>
        <rFont val="宋体"/>
        <charset val="134"/>
      </rPr>
      <t>染料木素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呋喃芹糖基</t>
    </r>
    <r>
      <rPr>
        <sz val="11"/>
        <rFont val="Arial"/>
        <charset val="134"/>
      </rPr>
      <t>-(1→6)-O-β-D-</t>
    </r>
    <r>
      <rPr>
        <sz val="11"/>
        <rFont val="宋体"/>
        <charset val="134"/>
      </rPr>
      <t>吡喃葡萄糖苷</t>
    </r>
  </si>
  <si>
    <t>IPTM20400</t>
  </si>
  <si>
    <t>LTS0257289</t>
  </si>
  <si>
    <t>108044-05-9</t>
  </si>
  <si>
    <t>Q76309719</t>
  </si>
  <si>
    <t>Genistein 7-O-apiosyl-(1-&gt;6)-glucoside</t>
  </si>
  <si>
    <t>UXJMURXRQMFKJC-JEQMPJCPSA-N</t>
  </si>
  <si>
    <t>OC[C@@]1(O)CO[C@@H](OC[C@H]2O[C@@H](OC3=CC(=C4C(=O)C(=COC4=C3)C5=CC=C(O)C=C5)O)[C@H](O)[C@@H](O)[C@@H]2O)[C@@H]1O</t>
  </si>
  <si>
    <t>Pueraria mirifica</t>
  </si>
  <si>
    <t>Neorautanenia amboensis</t>
  </si>
  <si>
    <t>DOI:10.1007/s10068-014-0248-4</t>
  </si>
  <si>
    <t>3'-Methoxydaidzin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</si>
  <si>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甲氧基大豆苷</t>
    </r>
  </si>
  <si>
    <t>IPTM20401</t>
  </si>
  <si>
    <t>LTS0033813</t>
  </si>
  <si>
    <t>200127-80-6</t>
  </si>
  <si>
    <t>Q104375651</t>
  </si>
  <si>
    <t>RSHRXECKTMWGSX-MIUGBVLSSA-N</t>
  </si>
  <si>
    <t>COC1=C(O)C=CC(=C1)C2=COC3=C(C=CC(=C3)O[C@@H]4O[C@H](CO)[C@@H](O)[C@H](O)[C@H]4O)C2=O</t>
  </si>
  <si>
    <t>DOI:10.3724/SP.J.1009.2012.00084</t>
  </si>
  <si>
    <t>3''-O-Galloylmyricitrin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</si>
  <si>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没食子酰杨梅苷</t>
    </r>
  </si>
  <si>
    <t>IPTM20402</t>
  </si>
  <si>
    <t>LTS0111507</t>
  </si>
  <si>
    <t>143202-36-2</t>
  </si>
  <si>
    <t>Q104912375</t>
  </si>
  <si>
    <t>Myricetin3-O-(3''-galloylrhamnopyranoside)</t>
  </si>
  <si>
    <r>
      <rPr>
        <sz val="11"/>
        <rFont val="宋体"/>
        <charset val="134"/>
      </rPr>
      <t>杨梅黄酮</t>
    </r>
    <r>
      <rPr>
        <sz val="11"/>
        <rFont val="Arial"/>
        <charset val="134"/>
      </rPr>
      <t xml:space="preserve"> 3-O-(3''-</t>
    </r>
    <r>
      <rPr>
        <sz val="11"/>
        <rFont val="宋体"/>
        <charset val="134"/>
      </rPr>
      <t>吡喃鼠李糖苷</t>
    </r>
    <r>
      <rPr>
        <sz val="11"/>
        <rFont val="Arial"/>
        <charset val="134"/>
      </rPr>
      <t>)</t>
    </r>
  </si>
  <si>
    <t>AHOPFKRXJRLLGF-KXYIXKPASA-N</t>
  </si>
  <si>
    <t>CC1OC(OC2=C(OC3=CC(=CC(=C3C2=O)O)O)C4=CC(=C(O)C(=C4)O)O)C(O)C(OC(=O)C5=CC(=C(O)C(=C5)O)O)C1O</t>
  </si>
  <si>
    <t>Syzygium samarangense</t>
  </si>
  <si>
    <t>Diospyros glaucifolia</t>
  </si>
  <si>
    <t>PMID:25026709</t>
  </si>
  <si>
    <t>Daidzein-4',7-diglucoside</t>
  </si>
  <si>
    <r>
      <rPr>
        <sz val="11"/>
        <rFont val="宋体"/>
        <charset val="134"/>
      </rPr>
      <t>大豆苷元</t>
    </r>
    <r>
      <rPr>
        <sz val="11"/>
        <rFont val="Arial"/>
        <charset val="134"/>
      </rPr>
      <t>-4',7-</t>
    </r>
    <r>
      <rPr>
        <sz val="11"/>
        <rFont val="宋体"/>
        <charset val="134"/>
      </rPr>
      <t>二葡萄糖苷</t>
    </r>
  </si>
  <si>
    <t>IPTM20403</t>
  </si>
  <si>
    <t>LTS0086793</t>
  </si>
  <si>
    <t>53681-67-7</t>
  </si>
  <si>
    <t>Q83075170</t>
  </si>
  <si>
    <t>VWEWSCDQMVNOJP-IPOZFMEPSA-N</t>
  </si>
  <si>
    <t>OC[C@H]1O[C@@H](OC2=CC=C(C=C2)C3=COC4=C(C=CC(=C4)O[C@@H]5O[C@H](CO)[C@@H](O)[C@H](O)[C@H]5O)C3=O)[C@H](O)[C@@H](O)[C@@H]1O</t>
  </si>
  <si>
    <t>PMID:8633056 PMCID:PMC39527 DOI:10.1073/pnas.93.9.4284</t>
  </si>
  <si>
    <t>Rhamnetin 3-galactoside</t>
  </si>
  <si>
    <r>
      <rPr>
        <sz val="11"/>
        <rFont val="宋体"/>
        <charset val="134"/>
      </rPr>
      <t>鼠李素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半乳糖苷</t>
    </r>
  </si>
  <si>
    <t>IPTM20404</t>
  </si>
  <si>
    <t>LTS0233159</t>
  </si>
  <si>
    <t>62858-07-5</t>
  </si>
  <si>
    <t>Q105208908</t>
  </si>
  <si>
    <r>
      <rPr>
        <sz val="11"/>
        <rFont val="宋体"/>
        <charset val="134"/>
      </rPr>
      <t>鼠李亭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半乳糖苷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鼠李黄素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半乳糖苷</t>
    </r>
  </si>
  <si>
    <t>PHEWILLIAJUBQE-UHFFFAOYSA-N</t>
  </si>
  <si>
    <t>COC1=CC(=C2C(=O)C(=C(OC2=C1)C3=CC(=C(O)C=C3)O)OC4OC(CO)C(O)C(O)C4O)O</t>
  </si>
  <si>
    <t>Astragalus floccosifolius</t>
  </si>
  <si>
    <t>Phragmites australis</t>
  </si>
  <si>
    <t>Oenothera speciosa</t>
  </si>
  <si>
    <t>PMID:34829171 PMCID:PMC8621757 DOI:10.3390/foods10112890</t>
  </si>
  <si>
    <t>Yuankanin</t>
  </si>
  <si>
    <t>芫根苷</t>
  </si>
  <si>
    <t>IPTM20405</t>
  </si>
  <si>
    <t>LTS0208047</t>
  </si>
  <si>
    <t>77099-20-8</t>
  </si>
  <si>
    <t>Q83107721</t>
  </si>
  <si>
    <r>
      <rPr>
        <sz val="11"/>
        <rFont val="宋体"/>
        <charset val="134"/>
      </rPr>
      <t>芫花素</t>
    </r>
    <r>
      <rPr>
        <sz val="11"/>
        <rFont val="Arial"/>
        <charset val="134"/>
      </rPr>
      <t>-5-O-</t>
    </r>
    <r>
      <rPr>
        <sz val="11"/>
        <rFont val="宋体"/>
        <charset val="134"/>
      </rPr>
      <t>茜黄苷</t>
    </r>
  </si>
  <si>
    <t>ZKIXACXWZQFVAB-MUCJXJSVSA-N</t>
  </si>
  <si>
    <t>COC1=CC2=C(C(=O)C=C(O2)C3=CC=C(O)C=C3)C(=C1)O[C@@H]4O[C@H](CO[C@@H]5OC[C@@H](O)[C@H](O)[C@H]5O)[C@@H](O)[C@H](O)[C@H]4O</t>
  </si>
  <si>
    <t>Gnidia involucrata</t>
  </si>
  <si>
    <t>Daphne pedunculata</t>
  </si>
  <si>
    <t>Anthelmintic</t>
  </si>
  <si>
    <t>PMID:17923139 DOI:10.1016/j.phytochem.2007.08.003</t>
  </si>
  <si>
    <t>Hematein</t>
  </si>
  <si>
    <t>氧化苏木精</t>
  </si>
  <si>
    <t>IPTM20406</t>
  </si>
  <si>
    <t>475-25-2</t>
  </si>
  <si>
    <t>Q126613278</t>
  </si>
  <si>
    <t>Haematein; Hematine; 3,4,6a,10-tetrahydroxy-6,7-dihydroindeno[2,1-c]chromen-9-one</t>
  </si>
  <si>
    <r>
      <rPr>
        <sz val="11"/>
        <rFont val="Arial"/>
        <charset val="134"/>
      </rPr>
      <t>3,4,6a,10-</t>
    </r>
    <r>
      <rPr>
        <sz val="11"/>
        <rFont val="微软雅黑"/>
        <charset val="134"/>
      </rPr>
      <t>四羟基</t>
    </r>
    <r>
      <rPr>
        <sz val="11"/>
        <rFont val="Arial"/>
        <charset val="134"/>
      </rPr>
      <t>-6a,7-</t>
    </r>
    <r>
      <rPr>
        <sz val="11"/>
        <rFont val="微软雅黑"/>
        <charset val="134"/>
      </rPr>
      <t>二氢茚并</t>
    </r>
    <r>
      <rPr>
        <sz val="11"/>
        <rFont val="Arial"/>
        <charset val="134"/>
      </rPr>
      <t>[2,1-c]</t>
    </r>
    <r>
      <rPr>
        <sz val="11"/>
        <rFont val="微软雅黑"/>
        <charset val="134"/>
      </rPr>
      <t>苯并吡喃</t>
    </r>
    <r>
      <rPr>
        <sz val="11"/>
        <rFont val="Arial"/>
        <charset val="134"/>
      </rPr>
      <t>-9(6H)-</t>
    </r>
    <r>
      <rPr>
        <sz val="11"/>
        <rFont val="微软雅黑"/>
        <charset val="134"/>
      </rPr>
      <t>酮</t>
    </r>
  </si>
  <si>
    <t>HNNSUZPWERIYIL-UHFFFAOYSA-N</t>
  </si>
  <si>
    <t>OC1=C(O)C=C2C(=C1)CC3(O)COC4=C(O)C(=O)C=CC4=C23</t>
  </si>
  <si>
    <t>PMID:25843086 PMCID:PMC4443280 DOI:10.14348/molcells.2015.2183</t>
  </si>
  <si>
    <t>(20R)-Protopanaxdiol</t>
  </si>
  <si>
    <r>
      <rPr>
        <sz val="11"/>
        <rFont val="Arial"/>
        <charset val="134"/>
      </rPr>
      <t>(20R)-</t>
    </r>
    <r>
      <rPr>
        <sz val="11"/>
        <rFont val="宋体"/>
        <charset val="134"/>
      </rPr>
      <t>原人参二醇</t>
    </r>
  </si>
  <si>
    <t>IPTM20407</t>
  </si>
  <si>
    <t>LTS0206178</t>
  </si>
  <si>
    <t>7755-01-3</t>
  </si>
  <si>
    <t>Q105216845</t>
  </si>
  <si>
    <t>24-Dammarene-3β,12β-20S-triol</t>
  </si>
  <si>
    <t>原人参二醇皂苷</t>
  </si>
  <si>
    <t>C30H52O3</t>
  </si>
  <si>
    <t>PYXFVCFISTUSOO-VUFVRDRTSA-N</t>
  </si>
  <si>
    <t>CC(C)=CCC[C@@](C)(O)[C@H]1CC[C@]2(C)[C@@H]1[C@H](O)C[C@@H]3[C@@]4(C)CC[C@H](O)C(C)(C)[C@@H]4CC[C@@]23C</t>
  </si>
  <si>
    <t>Terpenoids</t>
  </si>
  <si>
    <t>Triterpenoids</t>
  </si>
  <si>
    <t>Dammarane and Protostane triterpenoids</t>
  </si>
  <si>
    <t>Panax ginseng</t>
  </si>
  <si>
    <t>Severe ISF, [M+H-2H2O] dominated</t>
  </si>
  <si>
    <t>PMID:20576280 DOI:10.1016/j.phytochem.2010.05.007</t>
  </si>
  <si>
    <t>Ginsenoside Rg2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</si>
  <si>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Rg2</t>
    </r>
  </si>
  <si>
    <t>IPTM20408</t>
  </si>
  <si>
    <t>LTS0110949</t>
  </si>
  <si>
    <t>52286-74-5</t>
  </si>
  <si>
    <t>Q27146707</t>
  </si>
  <si>
    <t>Prosapogenin C2;Chikusetsusaponin I</t>
  </si>
  <si>
    <r>
      <rPr>
        <sz val="11"/>
        <rFont val="宋体"/>
        <charset val="134"/>
      </rPr>
      <t>竹节参皂苷</t>
    </r>
    <r>
      <rPr>
        <sz val="11"/>
        <rFont val="Arial"/>
        <charset val="134"/>
      </rPr>
      <t>I</t>
    </r>
  </si>
  <si>
    <t>C42H72O13</t>
  </si>
  <si>
    <t>AGBCLJAHARWNLA-DQUQINEDSA-N</t>
  </si>
  <si>
    <t>C[C@@H]1O[C@@H](O[C@@H]2[C@@H](O)[C@H](O)[C@@H](CO)O[C@H]2O[C@H]3C[C@]4(C)[C@H](C[C@@H](O)[C@@H]5[C@H](CC[C@@]45C)[C@@](C)(O)CCC=C(C)C)[C@@]6(C)CC[C@H](O)C(C)(C)[C@H]36)[C@H](O)[C@H](O)[C@H]1O</t>
  </si>
  <si>
    <t>Panax japonicus</t>
  </si>
  <si>
    <t>Gynostemma yixingense</t>
  </si>
  <si>
    <t>anax notoginseng</t>
  </si>
  <si>
    <t>[M+Na] dominated</t>
  </si>
  <si>
    <t>PMID:39305744 DOI:10.1016/j.phymed.2024.156063</t>
  </si>
  <si>
    <t>Madecassic acid</t>
  </si>
  <si>
    <t>羟基积雪草苷</t>
  </si>
  <si>
    <t>IPTM20409</t>
  </si>
  <si>
    <t>LTS0164623</t>
  </si>
  <si>
    <t>18449-41-7</t>
  </si>
  <si>
    <t>Q27140267</t>
  </si>
  <si>
    <t>Brahmic acid; 6β-Hydroxyasiatic acid</t>
  </si>
  <si>
    <r>
      <rPr>
        <sz val="11"/>
        <rFont val="Arial"/>
        <charset val="134"/>
      </rPr>
      <t>6β-</t>
    </r>
    <r>
      <rPr>
        <sz val="11"/>
        <rFont val="宋体"/>
        <charset val="134"/>
      </rPr>
      <t>羟基水杨酸</t>
    </r>
  </si>
  <si>
    <t>C30H48O6</t>
  </si>
  <si>
    <t>PRAUVHZJPXOEIF-AOLYGAPISA-N</t>
  </si>
  <si>
    <t>C[C@@H]1CC[C@@]2(CC[C@]3(C)C(=CC[C@@H]4[C@@]5(C)C[C@@H](O)[C@H](O)[C@@](C)(CO)[C@@H]5[C@H](O)C[C@@]34C)[C@@H]2[C@H]1C)C(O)=O</t>
  </si>
  <si>
    <t>Ursane and Taraxastane triterpenoids</t>
  </si>
  <si>
    <t>Centella asiatica</t>
  </si>
  <si>
    <t>Siphoneugena densiflora</t>
  </si>
  <si>
    <t>Severe ISF, [M+Na] dominated</t>
  </si>
  <si>
    <t>Anti-inflammatory; Anti-oxidative; Anti-depressant</t>
  </si>
  <si>
    <t>PMID:38703344 DOI:10.1007/s12035-024-04198-1</t>
  </si>
  <si>
    <t>Ginsenoside Compound K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</si>
  <si>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CK</t>
    </r>
  </si>
  <si>
    <t>IPTM20410</t>
  </si>
  <si>
    <t>LTS0147249</t>
  </si>
  <si>
    <t>39262-14-1</t>
  </si>
  <si>
    <t>Q27146701</t>
  </si>
  <si>
    <t>Protopanaxadiol 20-O-glucoside; 3-O-Deglucosylginsenoside F2</t>
  </si>
  <si>
    <r>
      <rPr>
        <sz val="11"/>
        <rFont val="宋体"/>
        <charset val="134"/>
      </rPr>
      <t>原人参二醇</t>
    </r>
    <r>
      <rPr>
        <sz val="11"/>
        <rFont val="Arial"/>
        <charset val="134"/>
      </rPr>
      <t>20-O-</t>
    </r>
    <r>
      <rPr>
        <sz val="11"/>
        <rFont val="宋体"/>
        <charset val="134"/>
      </rPr>
      <t>葡萄糖苷</t>
    </r>
  </si>
  <si>
    <t>C36H62O8</t>
  </si>
  <si>
    <t>FVIZARNDLVOMSU-IRFFNABBSA-N</t>
  </si>
  <si>
    <t>CC(C)=CCC[C@](C)(O[C@@H]1O[C@H](CO)[C@@H](O)[C@H](O)[C@H]1O)[C@H]2CC[C@]3(C)[C@@H]2[C@H](O)C[C@@H]4[C@@]5(C)CC[C@H](O)C(C)(C)[C@@H]5CC[C@@]34C</t>
  </si>
  <si>
    <t>Fusarium sacchari</t>
  </si>
  <si>
    <t>PMID:29021688 PMCID:PMC5628327 DOI:10.1016/j.jgr.2016.08.004</t>
  </si>
  <si>
    <t>Ganoderiol F</t>
  </si>
  <si>
    <r>
      <rPr>
        <sz val="11"/>
        <rFont val="宋体"/>
        <charset val="134"/>
      </rPr>
      <t>灵芝醇</t>
    </r>
    <r>
      <rPr>
        <sz val="11"/>
        <rFont val="Arial"/>
        <charset val="134"/>
      </rPr>
      <t>F</t>
    </r>
  </si>
  <si>
    <t>IPTM20411</t>
  </si>
  <si>
    <t>LTS0015795</t>
  </si>
  <si>
    <t>114567-47-4</t>
  </si>
  <si>
    <t>Q72480049</t>
  </si>
  <si>
    <t>C30H46O3</t>
  </si>
  <si>
    <t>JVGJXXNUVVQEIG-MCKXIFHVSA-N</t>
  </si>
  <si>
    <t>CC(CCC=C(CO)CO)C1CCC2(C)C3=CCC4C(C)(C)C(=O)CCC4(C)C3=CCC12C</t>
  </si>
  <si>
    <t>Lanostane, Tirucallane and Euphane triterpenoids</t>
  </si>
  <si>
    <t>Ganoderma lucidum</t>
  </si>
  <si>
    <t>Agaricus amboinensis</t>
  </si>
  <si>
    <t>Polyporus lipsiensis</t>
  </si>
  <si>
    <t>Severe ISF, [M+H-H2O] dominated</t>
  </si>
  <si>
    <t>PMID:16635496 DOI:10.1016/j.lfs.2006.03.027</t>
  </si>
  <si>
    <t>Ginsenoside Ro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</si>
  <si>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Ro</t>
    </r>
  </si>
  <si>
    <t>IPTM20412</t>
  </si>
  <si>
    <t>LTS0199071</t>
  </si>
  <si>
    <t>34367-04-9</t>
  </si>
  <si>
    <t>Q27136466</t>
  </si>
  <si>
    <t>Chikusetsusaponin V</t>
  </si>
  <si>
    <r>
      <rPr>
        <sz val="11"/>
        <rFont val="宋体"/>
        <charset val="134"/>
      </rPr>
      <t>竹节参皂苷</t>
    </r>
    <r>
      <rPr>
        <sz val="11"/>
        <rFont val="Arial"/>
        <charset val="134"/>
      </rPr>
      <t>V</t>
    </r>
  </si>
  <si>
    <t>C48H76O19</t>
  </si>
  <si>
    <t>NFZYDZXHKFHPGA-QQHDHSITSA-N</t>
  </si>
  <si>
    <t>CC1(C)CC[C@@]2(CC[C@]3(C)C(=CC[C@@H]4[C@@]5(C)CC[C@H](O[C@@H]6O[C@@H]([C@@H](O)[C@H](O)[C@H]6O[C@@H]7O[C@H](CO)[C@@H](O)[C@H](O)[C@H]7O)C(O)=O)C(C)(C)[C@@H]5CC[C@@]34C)[C@@H]2C1)C(=O)O[C@@H]8O[C@H](CO)[C@@H](O)[C@H](O)[C@H]8O</t>
  </si>
  <si>
    <t>Oleanane triterpenoids</t>
  </si>
  <si>
    <t>Colignonia scandens</t>
  </si>
  <si>
    <t>Panax pseudoginseng</t>
  </si>
  <si>
    <t>Achyranthes bidentata</t>
  </si>
  <si>
    <t>Anti-inflammatory; Immunomodulatory; Cardiovascular protective</t>
  </si>
  <si>
    <t>PMID:39732351 DOI:10.1016/j.phrs.2024.107562</t>
  </si>
  <si>
    <t>Lupeol</t>
  </si>
  <si>
    <t>羽扇豆醇</t>
  </si>
  <si>
    <t>IPTM20413</t>
  </si>
  <si>
    <t>LTS0256952</t>
  </si>
  <si>
    <t>545-47-1</t>
  </si>
  <si>
    <t>Q409366</t>
  </si>
  <si>
    <t>Fagarasterol; Monogynol B</t>
  </si>
  <si>
    <t>蛇麻醇酯</t>
  </si>
  <si>
    <t>C30H50O</t>
  </si>
  <si>
    <t>MQYXUWHLBZFQQO-QGTGJCAVSA-N</t>
  </si>
  <si>
    <t>CC(=C)[C@@H]1CC[C@]2(C)CC[C@]3(C)[C@H](CC[C@@H]4[C@@]5(C)CC[C@H](O)C(C)(C)[C@@H]5CC[C@@]34C)[C@@H]12</t>
  </si>
  <si>
    <t>Lupane triterpenoids</t>
  </si>
  <si>
    <t>Pyrus communis</t>
  </si>
  <si>
    <t>Garcinia smeathmannii</t>
  </si>
  <si>
    <t>Skimmia laureola</t>
  </si>
  <si>
    <t>Anti-oxidative; Anti-mutagenic; Anti-tumor; Anti-inflammatory</t>
  </si>
  <si>
    <t>PMID:21712449 PMCID:PMC4573593 DOI:10.1158/1078-0432.CCR-11-0916</t>
  </si>
  <si>
    <t>Betulonic acid</t>
  </si>
  <si>
    <t>白桦脂酮酸</t>
  </si>
  <si>
    <t>IPTM20414</t>
  </si>
  <si>
    <t>LTS0229397</t>
  </si>
  <si>
    <t>4481-62-3</t>
  </si>
  <si>
    <t>Q104395269</t>
  </si>
  <si>
    <t>Liquidambaric acid; 3-Oxolup-20(29)-en-28-oic acid</t>
  </si>
  <si>
    <t>路路通酸</t>
  </si>
  <si>
    <t>SLJTWDNVZKIDAU-SVAFSPIFSA-N</t>
  </si>
  <si>
    <t>CC(=C)[C@@H]1CC[C@@]2(CC[C@]3(C)[C@H](CC[C@@H]4[C@@]5(C)CCC(=O)C(C)(C)[C@@H]5CC[C@@]34C)[C@@H]12)C(O)=O</t>
  </si>
  <si>
    <t>Duboisia myoporoides</t>
  </si>
  <si>
    <t>Eucalyptus tereticornis</t>
  </si>
  <si>
    <t>Pongamia pinnata</t>
  </si>
  <si>
    <t>Anti-tumor; Anti-viral; Anti-inflammatory; Anti-bacterial</t>
  </si>
  <si>
    <t>PMID:40107338 DOI:10.1016/j.ejphar.2025.177518</t>
  </si>
  <si>
    <t>Platycodin D</t>
  </si>
  <si>
    <r>
      <rPr>
        <sz val="11"/>
        <rFont val="微软雅黑"/>
        <charset val="134"/>
      </rPr>
      <t>桔梗皂苷</t>
    </r>
    <r>
      <rPr>
        <sz val="11"/>
        <rFont val="Arial"/>
        <charset val="134"/>
      </rPr>
      <t>D</t>
    </r>
  </si>
  <si>
    <t>IPTM20415</t>
  </si>
  <si>
    <t>LTS0232351</t>
  </si>
  <si>
    <t>58479-68-8</t>
  </si>
  <si>
    <t>Q15425261</t>
  </si>
  <si>
    <t>C57H92O28</t>
  </si>
  <si>
    <t>CYBWUNOAQPMRBA-NDTOZIJESA-N</t>
  </si>
  <si>
    <t>C[C@@H]1O[C@@H](O[C@@H]2[C@@H](O)[C@@H](O)CO[C@H]2OC(=O)[C@]34CCC(C)(C)C[C@H]3C5=CC[C@@H]6[C@@]7(C)C[C@H](O)[C@H](O[C@@H]8O[C@H](CO)[C@@H](O)[C@H](O)[C@H]8O)C(CO)(CO)[C@@H]7CC[C@@]6(C)[C@]5(C)C[C@H]4O)[C@H](O)[C@H](O)[C@H]1O[C@@H]9OC[C@@H](O)[C@H](O[C@@H]%10OC[C@](O)(CO)[C@H]%10O)[C@H]9O</t>
  </si>
  <si>
    <t>Anti-inflammatory; Anti-tumor; Anti-oxidative; Metabolic regulatory; Anti-viral</t>
  </si>
  <si>
    <t>PMID:40064661 DOI:10.1007/s00210-025-03875-9</t>
  </si>
  <si>
    <t>Notoginsenoside Fc</t>
  </si>
  <si>
    <r>
      <rPr>
        <sz val="11"/>
        <rFont val="微软雅黑"/>
        <charset val="134"/>
      </rPr>
      <t>三七皂苷</t>
    </r>
    <r>
      <rPr>
        <sz val="11"/>
        <rFont val="Arial"/>
        <charset val="134"/>
      </rPr>
      <t>Fc</t>
    </r>
  </si>
  <si>
    <t>IPTM20416</t>
  </si>
  <si>
    <t>LTS0000721</t>
  </si>
  <si>
    <t>88122-52-5</t>
  </si>
  <si>
    <t>Q105324424</t>
  </si>
  <si>
    <t>C58H98O26</t>
  </si>
  <si>
    <t>XBGLCVZQMWKHFC-NMQALWILSA-N</t>
  </si>
  <si>
    <t>CC(C)=CCC[C@](C)(O[C@@H]1O[C@H](CO[C@@H]2OC[C@@H](O)[C@H](O)[C@H]2O)[C@@H](O)[C@H](O)[C@H]1O)[C@H]3CC[C@]4(C)[C@@H]3[C@H](O)C[C@@H]5[C@@]6(C)CC[C@H](O[C@@H]7O[C@H](CO)[C@@H](O)[C@H](O)[C@H]7O[C@@H]8O[C@H](CO)[C@@H](O)[C@H](O)[C@H]8O[C@@H]9OC[C@@H](O)[C@H](O)[C@H]9O)C(C)(C)[C@@H]6CC[C@@]45C</t>
  </si>
  <si>
    <t>Multiple adducts, [M+2HAC] predominated</t>
  </si>
  <si>
    <t>Counteracts platelet aggregation; Accelerate reendothelialization following vascular injury in diabetic rats</t>
  </si>
  <si>
    <t>PMID:38412666 DOI:10.1016/j.phymed.2024.155445</t>
  </si>
  <si>
    <t>Ginsenoside Rk1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</si>
  <si>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Rk1</t>
    </r>
  </si>
  <si>
    <t>IPTM20417</t>
  </si>
  <si>
    <t>LTS0122208</t>
  </si>
  <si>
    <t>494753-69-4</t>
  </si>
  <si>
    <t>Q105146880</t>
  </si>
  <si>
    <t>C42H70O12</t>
  </si>
  <si>
    <t>KWDWBAISZWOAHD-MHOSXIPRSA-N</t>
  </si>
  <si>
    <t>CC(C)=CCCC(=C)[C@H]1CC[C@]2(C)[C@@H]1[C@H](O)C[C@@H]3[C@@]4(C)CC[C@H](O[C@@H]5O[C@H](CO)[C@@H](O)[C@H](O)[C@H]5O[C@@H]6O[C@H](CO)[C@@H](O)[C@H](O)[C@H]6O)C(C)(C)[C@@H]4CC[C@@]23C</t>
  </si>
  <si>
    <t>Panax notoginseng</t>
  </si>
  <si>
    <t>Multiple adducts, [M+NH4] predominated</t>
  </si>
  <si>
    <t>Anti-apoptotic; Anti-oxidative; Anti-inflammatory; Anti-Alzheimer's disease</t>
  </si>
  <si>
    <t>PMID:37925892 DOI:10.1016/j.phymed.2023.155168</t>
  </si>
  <si>
    <t>Isocucurbitacin B</t>
  </si>
  <si>
    <r>
      <rPr>
        <sz val="11"/>
        <rFont val="宋体"/>
        <charset val="134"/>
      </rPr>
      <t>异葫芦素</t>
    </r>
    <r>
      <rPr>
        <sz val="11"/>
        <rFont val="Arial"/>
        <charset val="134"/>
      </rPr>
      <t>B</t>
    </r>
  </si>
  <si>
    <t>IPTM20418</t>
  </si>
  <si>
    <t>LTS0142421</t>
  </si>
  <si>
    <t>17278-28-3</t>
  </si>
  <si>
    <t>Q104394482</t>
  </si>
  <si>
    <t>Isocindrin B</t>
  </si>
  <si>
    <t>C32H46O8</t>
  </si>
  <si>
    <t>WTBZNVRBNJWSPF-DZEACCAPSA-N</t>
  </si>
  <si>
    <t>CC(=O)OC(C)(C)\C=C\C(=O)[C@](C)(O)[C@H]1[C@H](O)C[C@@]2(C)[C@@H]3CC=C4[C@@H](CC(=O)[C@@H](O)C4(C)C)[C@]3(C)C(=O)C[C@]12C</t>
  </si>
  <si>
    <t>Cucurbitane triterpenoids</t>
  </si>
  <si>
    <t>Luffa operculata</t>
  </si>
  <si>
    <t>Trichosanthes kirilowii</t>
  </si>
  <si>
    <t>Trichosanthes hupehensis</t>
  </si>
  <si>
    <t>Anti-inflammatory; Hepatoprotective</t>
  </si>
  <si>
    <t>PMID:38455959 PMCID:PMC10919163 DOI:10.3389/fphar.2024.1344983</t>
  </si>
  <si>
    <t>Polygalasaponin V</t>
  </si>
  <si>
    <r>
      <rPr>
        <sz val="11"/>
        <rFont val="微软雅黑"/>
        <charset val="134"/>
      </rPr>
      <t>瓜子金皂苷</t>
    </r>
    <r>
      <rPr>
        <sz val="11"/>
        <rFont val="Arial"/>
        <charset val="134"/>
      </rPr>
      <t>V</t>
    </r>
  </si>
  <si>
    <t>IPTM20419</t>
  </si>
  <si>
    <t>LTS0068383</t>
  </si>
  <si>
    <t>162857-65-0</t>
  </si>
  <si>
    <t>Q105192863</t>
  </si>
  <si>
    <t>C58H94O27</t>
  </si>
  <si>
    <t>OIVDEBIGYOTPKV-UHFFFAOYSA-N</t>
  </si>
  <si>
    <t>CC1OC(OC2C(O)C(O)C(CO)OC2OC(=O)C34CCC(C)(C)CC3C5=CCC6C7(C)CC(O)C(OC8OC(CO)C(O)C(O)C8O)C(C)(CO)C7CCC6(C)C5(C)CC4)C(O)C(OC9OCC(O)(CO)C9O)C1OC%10OCC(O)C(O)C%10O</t>
  </si>
  <si>
    <t>Polygala japonica</t>
  </si>
  <si>
    <t>Severe ISF, Multiple adducts, [2M+2H] predominated</t>
  </si>
  <si>
    <t>Anti-inflammatory; Anti-bacterial; Anti-depressant</t>
  </si>
  <si>
    <t>PMID:16643032 DOI:10.1021/np050439a</t>
  </si>
  <si>
    <t>Bayogenin</t>
  </si>
  <si>
    <t>贝萼皂苷元</t>
  </si>
  <si>
    <t>IPTM20420</t>
  </si>
  <si>
    <t>LTS0140065</t>
  </si>
  <si>
    <t>6989-24-8</t>
  </si>
  <si>
    <t>Q27122087</t>
  </si>
  <si>
    <t>2β,3β,23-Trihydroxyolean-12-en-28-oic acid</t>
  </si>
  <si>
    <r>
      <rPr>
        <sz val="11"/>
        <rFont val="Arial"/>
        <charset val="134"/>
      </rPr>
      <t>2β,3β,23-</t>
    </r>
    <r>
      <rPr>
        <sz val="11"/>
        <rFont val="宋体"/>
        <charset val="134"/>
      </rPr>
      <t>三羟基齐墩果型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酸</t>
    </r>
  </si>
  <si>
    <t>C30H48O5</t>
  </si>
  <si>
    <t>RWNHLTKFBKYDOJ-JEERONPWSA-N</t>
  </si>
  <si>
    <t>CC1(C)CC[C@@]2(CC[C@]3(C)C(=CC[C@@H]4[C@@]5(C)C[C@H](O)[C@H](O)[C@@](C)(CO)[C@@H]5CC[C@@]34C)[C@@H]2C1)C(O)=O</t>
  </si>
  <si>
    <t>Phytolacca dodecandra</t>
  </si>
  <si>
    <t>Castanospermum australe</t>
  </si>
  <si>
    <t>Bellis perennis</t>
  </si>
  <si>
    <t>Glycogen phosphorylase inhibitor</t>
  </si>
  <si>
    <t>DOI:10.1016/S1875-5364(11)60006-X</t>
  </si>
  <si>
    <t>Isovitexin 2''-O-arabinoside</t>
  </si>
  <si>
    <r>
      <rPr>
        <sz val="11"/>
        <rFont val="宋体"/>
        <charset val="134"/>
      </rPr>
      <t>异牡荆素</t>
    </r>
    <r>
      <rPr>
        <sz val="11"/>
        <rFont val="Arial"/>
        <charset val="134"/>
      </rPr>
      <t>-2''-O-</t>
    </r>
    <r>
      <rPr>
        <sz val="11"/>
        <rFont val="宋体"/>
        <charset val="134"/>
      </rPr>
      <t>阿拉伯糖苷</t>
    </r>
  </si>
  <si>
    <t>IPTM20421</t>
  </si>
  <si>
    <t>LTS0260283</t>
  </si>
  <si>
    <t>53382-71-1</t>
  </si>
  <si>
    <t>Q104909252</t>
  </si>
  <si>
    <t>ACRIYYKEWCXQOS-XLUFPDOKSA-N</t>
  </si>
  <si>
    <t>OC[C@H]1O[C@H]([C@H](O[C@@H]2OC[C@H](O)[C@H](O)[C@H]2O)[C@@H](O)[C@@H]1O)C3=C(O)C4=C(OC(=CC4=O)C5=CC=C(O)C=C5)C=C3O</t>
  </si>
  <si>
    <t>Tripterospermum japonicum</t>
  </si>
  <si>
    <t>Oxalis triangularis</t>
  </si>
  <si>
    <t>PMID:21240840 DOI:10.1055/s-0030-1250649</t>
  </si>
  <si>
    <t>Glicoricone</t>
  </si>
  <si>
    <t>甘草瑞酮</t>
  </si>
  <si>
    <t>IPTM20422</t>
  </si>
  <si>
    <t>LTS0137980</t>
  </si>
  <si>
    <t>161099-37-2</t>
  </si>
  <si>
    <t>Q105259609</t>
  </si>
  <si>
    <t>2',4',7-Trihydroxy-6'-methoxy-3'-prenylisoflavone</t>
  </si>
  <si>
    <r>
      <rPr>
        <sz val="11"/>
        <rFont val="Arial"/>
        <charset val="134"/>
      </rPr>
      <t>2',4',7-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-6'-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-3'-</t>
    </r>
    <r>
      <rPr>
        <sz val="11"/>
        <rFont val="宋体"/>
        <charset val="134"/>
      </rPr>
      <t>异戊烯基异黄酮</t>
    </r>
  </si>
  <si>
    <t>SSDIPYMSXRNGMZ-UHFFFAOYSA-N</t>
  </si>
  <si>
    <t>COC1=C(CC=C(C)C)C(=CC(=C1C2=COC3=C(C=CC(=C3)O)C2=O)O)O</t>
  </si>
  <si>
    <t>Anti-estrogenic</t>
  </si>
  <si>
    <t>PMID:26631549 PMCID:PMC4714869 DOI:10.1016/j.steroids.2015.11.006</t>
  </si>
  <si>
    <t>Isocarlinoside</t>
  </si>
  <si>
    <t>异刺苞菊苷</t>
  </si>
  <si>
    <t>IPTM20423</t>
  </si>
  <si>
    <t>LTS0131146</t>
  </si>
  <si>
    <t>83151-90-0</t>
  </si>
  <si>
    <t>Q27145399</t>
  </si>
  <si>
    <t>Luteolin 6-C-arabinoside 8-C-glucoside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</si>
  <si>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-6-C-</t>
    </r>
    <r>
      <rPr>
        <sz val="11"/>
        <rFont val="宋体"/>
        <charset val="134"/>
      </rPr>
      <t>阿拉伯糖苷</t>
    </r>
    <r>
      <rPr>
        <sz val="11"/>
        <rFont val="Arial"/>
        <charset val="134"/>
      </rPr>
      <t>-8-C-</t>
    </r>
    <r>
      <rPr>
        <sz val="11"/>
        <rFont val="宋体"/>
        <charset val="134"/>
      </rPr>
      <t>葡萄糖苷</t>
    </r>
  </si>
  <si>
    <t>WYYFCTVKFALPQV-VYUBKLCTSA-N</t>
  </si>
  <si>
    <t>OC[C@H]1O[C@@H]([C@H](O)[C@@H](O)[C@@H]1O)C2=C3OC(=CC(=O)C3=C(O)C(=C2O)[C@@H]4OC[C@H](O)[C@H](O)[C@H]4O)C5=CC(=C(O)C=C5)O</t>
  </si>
  <si>
    <t>DOI:10.1016/0031-9422(82)83197-X</t>
  </si>
  <si>
    <t>Irilone</t>
  </si>
  <si>
    <t>德鸢尾素</t>
  </si>
  <si>
    <t>IPTM20424</t>
  </si>
  <si>
    <t>LTS0109876</t>
  </si>
  <si>
    <t>41653-81-0</t>
  </si>
  <si>
    <t>Q6069737</t>
  </si>
  <si>
    <t>Irolone; 5,4'-Dihydroxy-6,7-methylenedioxyisoflavone</t>
  </si>
  <si>
    <r>
      <rPr>
        <sz val="11"/>
        <rFont val="Arial"/>
        <charset val="134"/>
      </rPr>
      <t>5,4'-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-6,7-</t>
    </r>
    <r>
      <rPr>
        <sz val="11"/>
        <rFont val="宋体"/>
        <charset val="134"/>
      </rPr>
      <t>亚甲二氧基异黄酮</t>
    </r>
  </si>
  <si>
    <t>C16H10O6</t>
  </si>
  <si>
    <t>NUGRQNBDTZWXTP-UHFFFAOYSA-N</t>
  </si>
  <si>
    <t>OC1=CC=C(C=C1)C2=COC3=CC4=C(OCO4)C(=C3C2=O)O</t>
  </si>
  <si>
    <t>Ochna calodendron</t>
  </si>
  <si>
    <t>PMID:10691640 DOI:10.1021/jf991002+</t>
  </si>
  <si>
    <t>Yuanhuanin</t>
  </si>
  <si>
    <t>芫花叶苷</t>
  </si>
  <si>
    <t>IPTM20425</t>
  </si>
  <si>
    <t>LTS0086602</t>
  </si>
  <si>
    <t>83133-14-6</t>
  </si>
  <si>
    <t>Q82997581</t>
  </si>
  <si>
    <t>3'-Hydroxygenkwanin 5-O-β-glucoside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</si>
  <si>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羟基芫花素</t>
    </r>
    <r>
      <rPr>
        <sz val="11"/>
        <rFont val="Arial"/>
        <charset val="134"/>
      </rPr>
      <t>-5-O-β-</t>
    </r>
    <r>
      <rPr>
        <sz val="11"/>
        <rFont val="宋体"/>
        <charset val="134"/>
      </rPr>
      <t>葡萄糖苷</t>
    </r>
  </si>
  <si>
    <t>ZXVSQQSRCKKYLS-MIUGBVLSSA-N</t>
  </si>
  <si>
    <t>COC1=CC2=C(C(=O)C=C(O2)C3=CC(=C(O)C=C3)O)C(=C1)O[C@@H]4O[C@H](CO)[C@@H](O)[C@H](O)[C@H]4O</t>
  </si>
  <si>
    <t>Wikstroemia canescens</t>
  </si>
  <si>
    <t>Antileukemic</t>
  </si>
  <si>
    <t>PMID:39931370 PMCID:PMC11807822 DOI:10.3389/fnut.2025.1518525</t>
  </si>
  <si>
    <t>Notoginsenoside R1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</si>
  <si>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R1</t>
    </r>
  </si>
  <si>
    <t>IPTM20426</t>
  </si>
  <si>
    <t>LTS0174761</t>
  </si>
  <si>
    <t>80418-24-2</t>
  </si>
  <si>
    <t>Q27105065</t>
  </si>
  <si>
    <t>Sanchinoside R1; O-Acetylseudolaric acid C</t>
  </si>
  <si>
    <t>C47H80O18</t>
  </si>
  <si>
    <t>LLPWNQMSUYAGQI-OOSPGMBYSA-N</t>
  </si>
  <si>
    <t>CC(C)=CCC[C@](C)(O[C@@H]1O[C@H](CO)[C@@H](O)[C@H](O)[C@H]1O)[C@H]2CC[C@]3(C)[C@@H]2[C@H](O)C[C@@H]4[C@@]5(C)CC[C@H](O)C(C)(C)[C@@H]5[C@H](C[C@@]34C)O[C@@H]6O[C@H](CO)[C@@H](O)[C@H](O)[C@H]6O[C@@H]7OC[C@@H](O)[C@H](O)[C@H]7O</t>
  </si>
  <si>
    <t>Anti-inflammatory; Anti-oxidative; Anti-cancer; Anti-bacterial; Anti-angiogenic</t>
  </si>
  <si>
    <t>PMID:39880667 DOI:10.1142/S0192415X25500090</t>
  </si>
  <si>
    <t>Ginsenoside F3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</si>
  <si>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F3</t>
    </r>
  </si>
  <si>
    <t>IPTM20427</t>
  </si>
  <si>
    <t>LTS0131250</t>
  </si>
  <si>
    <t>62025-50-7</t>
  </si>
  <si>
    <t>Q105029402</t>
  </si>
  <si>
    <t>C41H70O13</t>
  </si>
  <si>
    <t>HJRVLGWTJSLQIG-ABNMXWHVSA-N</t>
  </si>
  <si>
    <t>CC(C)=CCC[C@](C)(O[C@@H]1O[C@H](CO[C@@H]2OC[C@H](O)[C@H](O)[C@H]2O)[C@@H](O)[C@H](O)[C@H]1O)[C@H]3CC[C@]4(C)[C@@H]3[C@H](O)C[C@@H]5[C@@]6(C)CC[C@H](O)C(C)(C)[C@@H]6[C@@H](O)C[C@@]45C</t>
  </si>
  <si>
    <t>Aralia elata</t>
  </si>
  <si>
    <t>Immunomodulation</t>
  </si>
  <si>
    <t>PMID:15569414</t>
  </si>
  <si>
    <t>Ginsenoside Rg1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</si>
  <si>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Rg1</t>
    </r>
  </si>
  <si>
    <t>IPTM20428</t>
  </si>
  <si>
    <t>LTS0225133</t>
  </si>
  <si>
    <t>22427-39-0</t>
  </si>
  <si>
    <t>Q2276594</t>
  </si>
  <si>
    <t>Sanchinoside C1; Panaxoside A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</si>
  <si>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C1</t>
    </r>
  </si>
  <si>
    <t>C42H72O14</t>
  </si>
  <si>
    <t>YURJSTAIMNSZAE-HHNZYBFYSA-N</t>
  </si>
  <si>
    <t>CC(C)=CCC[C@](C)(O[C@@H]1O[C@H](CO)[C@@H](O)[C@H](O)[C@H]1O)[C@H]2CC[C@]3(C)[C@@H]2[C@H](O)C[C@@H]4[C@@]5(C)CC[C@H](O)C(C)(C)[C@@H]5[C@H](C[C@@]34C)O[C@@H]6O[C@H](CO)[C@@H](O)[C@H](O)[C@H]6O</t>
  </si>
  <si>
    <t>Panax vietnamensis</t>
  </si>
  <si>
    <t>PMID:40055527 DOI:10.1038/s41401-025-01515-9</t>
  </si>
  <si>
    <t>Madecassoside</t>
  </si>
  <si>
    <t>IPTM20429</t>
  </si>
  <si>
    <t>LTS0168015</t>
  </si>
  <si>
    <t>34540-22-2</t>
  </si>
  <si>
    <t>Q104938891</t>
  </si>
  <si>
    <t>C48H78O20</t>
  </si>
  <si>
    <t>BNMGUJRJUUDLHW-CIZDPPTDSA-N</t>
  </si>
  <si>
    <t>C[C@@H]1CC[C@@]2(CC[C@@]3(C)C(=CC[C@@H]4[C@@]5(C)C[C@@H](O)[C@H](O)[C@@](C)(CO)[C@@H]5[C@H](O)C[C@@]34C)[C@@H]2[C@H]1C)C(=O)O[C@@H]6O[C@H](CO[C@@H]7O[C@H](CO)[C@@H](O[C@@H]8O[C@@H](C)[C@H](O)[C@@H](O)[C@H]8O)[C@H](O)[C@H]7O)[C@@H](O)[C@H](O)[C@H]6O</t>
  </si>
  <si>
    <t>Centella erecta</t>
  </si>
  <si>
    <t>Anti-inflammatory; Anti-oxidative; Anti-aging; Inhibitory apoptosis and autophagy; Reduce the neurotoxicity</t>
  </si>
  <si>
    <t>PMID:22829481 DOI:10.1002/jbt.21434 PMID:28881630 PMCID:PMC5584231 DOI:10.18632/oncotarget.17654</t>
  </si>
  <si>
    <t>Ginsenoside F2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</si>
  <si>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F2</t>
    </r>
  </si>
  <si>
    <t>IPTM20430</t>
  </si>
  <si>
    <t>LTS0093069</t>
  </si>
  <si>
    <t>62025-49-4</t>
  </si>
  <si>
    <t>Q27146699</t>
  </si>
  <si>
    <t>SWIROVJVGRGSPO-JBVRGBGGSA-N</t>
  </si>
  <si>
    <t>CC(C)=CCC[C@](C)(O[C@@H]1O[C@H](CO)[C@@H](O)[C@H](O)[C@H]1O)[C@H]2CC[C@]3(C)[C@@H]2[C@H](O)C[C@@H]4[C@@]5(C)CC[C@H](O[C@@H]6O[C@H](CO)[C@@H](O)[C@H](O)[C@H]6O)C(C)(C)[C@@H]5CC[C@@]34C</t>
  </si>
  <si>
    <t>Metabolite from Ginsenoside Rb1; Induces Apoptosis accompanied by protective autophagy in breast cancer stem cells</t>
  </si>
  <si>
    <t>PMID:22326284 DOI:10.1016/j.canlet.2012.01.045</t>
  </si>
  <si>
    <t>Celastrol</t>
  </si>
  <si>
    <t>雷公藤红素</t>
  </si>
  <si>
    <t>IPTM20431</t>
  </si>
  <si>
    <t>LTS0029200</t>
  </si>
  <si>
    <t>34157-83-0</t>
  </si>
  <si>
    <t>Q5057534</t>
  </si>
  <si>
    <t>Tripterin;Tripterine</t>
  </si>
  <si>
    <t>南蛇藤素</t>
  </si>
  <si>
    <t>C29H38O4</t>
  </si>
  <si>
    <t>KQJSQWZMSAGSHN-JJWQIEBTSA-N</t>
  </si>
  <si>
    <t>CC1=C(O)C(=O)C=C2C1=CC=C3[C@@]2(C)CC[C@@]4(C)[C@@H]5C[C@@](C)(CC[C@]5(C)CC[C@]34C)C(O)=O</t>
  </si>
  <si>
    <t>Friedelane triterpenoids</t>
  </si>
  <si>
    <t>Reissantia buchananii</t>
  </si>
  <si>
    <t>Tripterygium wilfordii</t>
  </si>
  <si>
    <t>Crossopetalum gaumeri</t>
  </si>
  <si>
    <t>PMID:36732502 PMCID:PMC9895061 DOI:10.1038/s41392-022-01231-4</t>
  </si>
  <si>
    <t>Cucurbitacin B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</si>
  <si>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B</t>
    </r>
  </si>
  <si>
    <t>IPTM20432</t>
  </si>
  <si>
    <t>LTS0112140</t>
  </si>
  <si>
    <t>6199-67-3</t>
  </si>
  <si>
    <t>Q27106259</t>
  </si>
  <si>
    <t>Datisca principle B; Amarine</t>
  </si>
  <si>
    <t>雪胆甲素</t>
  </si>
  <si>
    <t>IXQKXEUSCPEQRD-DKRGWESNSA-N</t>
  </si>
  <si>
    <t>CC(=O)OC(C)(C)\C=C\C(=O)[C@](C)(O)[C@H]1[C@H](O)C[C@@]2(C)[C@@H]3CC=C4[C@@H](C[C@H](O)C(=O)C4(C)C)[C@]3(C)C(=O)C[C@]12C</t>
  </si>
  <si>
    <t>Lepista amara</t>
  </si>
  <si>
    <t>Begonia parviflora</t>
  </si>
  <si>
    <t>Anti-inflammatory; Anti-oxidative; Anti-viral; Hypoglycemic; Hepatoprotective; Neuroprotective; Anti-cancer</t>
  </si>
  <si>
    <t>PMID:36460279 DOI:10.1016/j.phrs.2022.106587</t>
  </si>
  <si>
    <t>Uvaol</t>
  </si>
  <si>
    <t>熊果醇</t>
  </si>
  <si>
    <t>IPTM20433</t>
  </si>
  <si>
    <t>LTS0008025</t>
  </si>
  <si>
    <t>545-46-0</t>
  </si>
  <si>
    <t>Q27136369</t>
  </si>
  <si>
    <t>(3β)-Urs-12-ene-3,28-diol</t>
  </si>
  <si>
    <t>乌发醇</t>
  </si>
  <si>
    <t>C30H50O2</t>
  </si>
  <si>
    <t>XUARCIYIVXVTAE-ZAPOICBTSA-N</t>
  </si>
  <si>
    <t>C[C@@H]1CC[C@]2(CO)CC[C@]3(C)C(=CC[C@@H]4[C@@]5(C)CC[C@H](O)C(C)(C)[C@@H]5CC[C@@]34C)[C@@H]2[C@H]1C</t>
  </si>
  <si>
    <t>Arctostaphylos columbiana</t>
  </si>
  <si>
    <t>Microtropis fokienensis</t>
  </si>
  <si>
    <t>PMID:27038519 DOI:10.1016/j.ejphar.2016.03.056</t>
  </si>
  <si>
    <t>Crategolic acid</t>
  </si>
  <si>
    <t>山楂酸</t>
  </si>
  <si>
    <t>IPTM20434</t>
  </si>
  <si>
    <t>LTS0109701</t>
  </si>
  <si>
    <t>4373-41-5</t>
  </si>
  <si>
    <t>Q1907191</t>
  </si>
  <si>
    <t>Maslinic acid; 2α-hydroxyoleanolic acid</t>
  </si>
  <si>
    <t>马斯里酸</t>
  </si>
  <si>
    <t>C30H48O4</t>
  </si>
  <si>
    <t>MDZKJHQSJHYOHJ-LLICELPBSA-N</t>
  </si>
  <si>
    <t>CC1(C)CC[C@@]2(CC[C@]3(C)C(=CC[C@@H]4[C@@]5(C)C[C@@H](O)[C@H](O)C(C)(C)[C@@H]5CC[C@@]34C)[C@@H]2C1)C(O)=O</t>
  </si>
  <si>
    <t>Plectranthus rotundifolius</t>
  </si>
  <si>
    <t>Syzygium aromaticum</t>
  </si>
  <si>
    <t>Terminalia pallida</t>
  </si>
  <si>
    <t>PMID:36621168 DOI:10.1016/j.phymed.2022.154631</t>
  </si>
  <si>
    <t>Jujuboside B</t>
  </si>
  <si>
    <r>
      <rPr>
        <sz val="11"/>
        <rFont val="微软雅黑"/>
        <charset val="134"/>
      </rPr>
      <t>酸枣仁皂苷</t>
    </r>
    <r>
      <rPr>
        <sz val="11"/>
        <rFont val="Arial"/>
        <charset val="134"/>
      </rPr>
      <t>B</t>
    </r>
  </si>
  <si>
    <t>IPTM20435</t>
  </si>
  <si>
    <t>LTS0158961</t>
  </si>
  <si>
    <t>55466-05-2</t>
  </si>
  <si>
    <t>Q104251316</t>
  </si>
  <si>
    <t>C52H84O21</t>
  </si>
  <si>
    <t>OAVAUZCEOWCYCC-QEOGCQCLSA-N</t>
  </si>
  <si>
    <t>C[C@@H]1O[C@@H](O[C@H]2[C@@H](OC[C@H](O)[C@@H]2O[C@@H]3O[C@H](CO)[C@@H](O)[C@H](O)[C@H]3O[C@@H]4OC[C@@H](O)[C@H](O)[C@H]4O)O[C@H]5CC[C@@]6(C)[C@@H](CC[C@]7(C)[C@@H]6CC[C@@H]8[C@H]9[C@@](C)(O)C[C@@H](O[C@@]9%10C[C@@]78CO%10)C=C(C)C)C5(C)C)[C@H](O)[C@H](O)[C@H]1O</t>
  </si>
  <si>
    <t>Hovenia dulcis</t>
  </si>
  <si>
    <t>Anti-insomnia; Anti-seizure</t>
  </si>
  <si>
    <t>PMID:36549370 DOI:10.1016/j.jep.2022.116048</t>
  </si>
  <si>
    <t>Notoginsenoside Fe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</si>
  <si>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Fe</t>
    </r>
  </si>
  <si>
    <t>IPTM20436</t>
  </si>
  <si>
    <t>LTS0015264</t>
  </si>
  <si>
    <t>88105-29-7</t>
  </si>
  <si>
    <t>Q105174760</t>
  </si>
  <si>
    <t>Ginsenoside C-Mc1; Ginsenoside mb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</si>
  <si>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MB</t>
    </r>
  </si>
  <si>
    <t>C47H80O17</t>
  </si>
  <si>
    <t>MYBAONSAUGZRAX-UBQYYSLZSA-N</t>
  </si>
  <si>
    <t>CC(C)=CCC[C@](C)(OC1OC(COC2OC(CO)C(O)C2O)C(O)C(O)C1O)[C@H]3CC[C@]4(C)[C@H]3C(O)C[C@@H]5[C@@]6(C)CCC(O[C@@H]7OC(CO)C(O)C(O)C7O)C(C)(C)[C@H]6CC[C@@]45C</t>
  </si>
  <si>
    <t>PMID:35518019 PMCID:PMC9059641 DOI:10.1039/c8ra07842d</t>
  </si>
  <si>
    <t>Ginsenoside Rh4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</si>
  <si>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Rh4</t>
    </r>
  </si>
  <si>
    <t>IPTM20437</t>
  </si>
  <si>
    <t>LTS0236987</t>
  </si>
  <si>
    <t>174721-08-5</t>
  </si>
  <si>
    <t>Q105204094</t>
  </si>
  <si>
    <t>C36H60O8</t>
  </si>
  <si>
    <t>OZTXYFOXQFKYRP-TXRYYSRHSA-N</t>
  </si>
  <si>
    <t>CC(C)=CC\C=C(/C)[C@H]1CC[C@]2(C)[C@@H]1[C@H](O)C[C@@H]3[C@@]4(C)CC[C@H](O)C(C)(C)[C@@H]4[C@H](C[C@@]23C)O[C@@H]5O[C@H](CO)[C@@H](O)[C@H](O)[C@H]5O</t>
  </si>
  <si>
    <t>Anti-inflammatory; Anti-tumor; Anti-cancer</t>
  </si>
  <si>
    <t>PMID:38969093 DOI:10.1016/j.jare.2024.06.028</t>
  </si>
  <si>
    <t>Mogrol</t>
  </si>
  <si>
    <t>罗汉果醇</t>
  </si>
  <si>
    <t>IPTM20438</t>
  </si>
  <si>
    <t>LTS0045719</t>
  </si>
  <si>
    <t>88930-15-8</t>
  </si>
  <si>
    <t>Q74417578</t>
  </si>
  <si>
    <t>(10α,24R)-9β-Methyl-19-norlanosta-5-ene-3β,11α,24,25-tetrol</t>
  </si>
  <si>
    <t>C30H52O4</t>
  </si>
  <si>
    <t>JLYBBRAAICDTIS-AYEHCKLZSA-N</t>
  </si>
  <si>
    <t>C[C@H](CC[C@@H](O)C(C)(C)O)[C@H]1CC[C@@]2(C)[C@@H]3CC=C4[C@@H](CC[C@H](O)C4(C)C)[C@]3(C)[C@H](O)C[C@]12C</t>
  </si>
  <si>
    <t>Siraitia grosvenorii</t>
  </si>
  <si>
    <t>PMID:33296813 DOI:10.1016/j.phymed.2020.153427</t>
  </si>
  <si>
    <t>Dehydrotrametenolic acid</t>
  </si>
  <si>
    <t>松苓新酸</t>
  </si>
  <si>
    <t>IPTM20439</t>
  </si>
  <si>
    <t>LTS0001548</t>
  </si>
  <si>
    <t>29220-16-4</t>
  </si>
  <si>
    <t>Q105219706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</si>
  <si>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氢化去氢松苓酸</t>
    </r>
  </si>
  <si>
    <t>QFPLAAZRZNKRRY-GIICLEHTSA-N</t>
  </si>
  <si>
    <t>CC(C)=CCC[C@H]([C@H]1CC[C@@]2(C)C3=CC[C@H]4C(C)(C)[C@@H](O)CC[C@]4(C)C3=CC[C@]12C)C(O)=O</t>
  </si>
  <si>
    <t>Wolfiporia cocos</t>
  </si>
  <si>
    <t>Anti-inflammatory; Anti-diabetic; Skin barrier</t>
  </si>
  <si>
    <t>PMID:31847353 PMCID:PMC6943483 DOI:10.3390/molecules24244583</t>
  </si>
  <si>
    <t>Ganoderenic acid D</t>
  </si>
  <si>
    <r>
      <rPr>
        <sz val="11"/>
        <rFont val="宋体"/>
        <charset val="134"/>
      </rPr>
      <t>灵芝烯酸</t>
    </r>
    <r>
      <rPr>
        <sz val="11"/>
        <rFont val="Arial"/>
        <charset val="134"/>
      </rPr>
      <t>D</t>
    </r>
  </si>
  <si>
    <t>IPTM20440</t>
  </si>
  <si>
    <t>LTS0176295</t>
  </si>
  <si>
    <t>100665-43-8</t>
  </si>
  <si>
    <t>Q105127756</t>
  </si>
  <si>
    <t>C30H40O7</t>
  </si>
  <si>
    <t>JGWQYLZHPPFHEH-UHFFFAOYSA-N</t>
  </si>
  <si>
    <t>CC(CC(=O)\C=C(/C)[C@H]1CC(=O)[C@@]2(C)C3=C(C(=O)C[C@]12C)[C@@]4(C)CCC(=O)C(C)(C)C4C[C@@H]3O)C(O)=O</t>
  </si>
  <si>
    <t>Ganoderma applanatum</t>
  </si>
  <si>
    <t>PMID:37269813 DOI:10.1016/j.biopha.2023.114947</t>
  </si>
  <si>
    <t>Colutehydroquinone</t>
  </si>
  <si>
    <t>鱼鳔槐氢醌</t>
  </si>
  <si>
    <t>IPTM20441</t>
  </si>
  <si>
    <t>LTS0157553</t>
  </si>
  <si>
    <t>181311-16-0</t>
  </si>
  <si>
    <t>Q105244376</t>
  </si>
  <si>
    <t>(R)-2,3-Dimethoxy-5-(7-methoxychroman-3-yl)benzene-1,4-diol</t>
  </si>
  <si>
    <t>C18H20O6</t>
  </si>
  <si>
    <t>RRVWIPPRKMQDAO-NSHDSACASA-N</t>
  </si>
  <si>
    <t>COC1=CC2=C(C[C@@H](CO2)C3=CC(=C(OC)C(=C3O)OC)O)C=C1</t>
  </si>
  <si>
    <t>Colutea arborescens</t>
  </si>
  <si>
    <t>PMID:8862031 DOI:10.1016/0031-9422(96)00260-9</t>
  </si>
  <si>
    <t>Glyasperin C</t>
  </si>
  <si>
    <r>
      <rPr>
        <sz val="11"/>
        <rFont val="宋体"/>
        <charset val="134"/>
      </rPr>
      <t>粗毛甘草素</t>
    </r>
    <r>
      <rPr>
        <sz val="11"/>
        <rFont val="Arial"/>
        <charset val="134"/>
      </rPr>
      <t>C</t>
    </r>
  </si>
  <si>
    <t>IPTM20442</t>
  </si>
  <si>
    <t>LTS0120599</t>
  </si>
  <si>
    <t>142474-53-1</t>
  </si>
  <si>
    <t>Q27137430</t>
  </si>
  <si>
    <t>C21H24O5</t>
  </si>
  <si>
    <t>RCZMWVKBVFOCEE-ZDUSSCGKSA-N</t>
  </si>
  <si>
    <t>COC1=C(CC=C(C)C)C(=CC2=C1C[C@@H](CO2)C3=C(O)C=C(O)C=C3)O</t>
  </si>
  <si>
    <t>PMID:39433166 DOI:10.1016/j.jep.2024.118978</t>
  </si>
  <si>
    <t>Mirificin-4'-O-glucoside</t>
  </si>
  <si>
    <r>
      <rPr>
        <sz val="11"/>
        <rFont val="宋体"/>
        <charset val="134"/>
      </rPr>
      <t>美佛辛</t>
    </r>
    <r>
      <rPr>
        <sz val="11"/>
        <rFont val="Arial"/>
        <charset val="134"/>
      </rPr>
      <t>-4'-O-</t>
    </r>
    <r>
      <rPr>
        <sz val="11"/>
        <rFont val="宋体"/>
        <charset val="134"/>
      </rPr>
      <t>葡萄糖苷</t>
    </r>
  </si>
  <si>
    <t>IPTM20443</t>
  </si>
  <si>
    <t>Q105220735</t>
  </si>
  <si>
    <t>C32H38O18</t>
  </si>
  <si>
    <t>KZPFVWVCLWXLES-VWDSQACTSA-N</t>
  </si>
  <si>
    <t>OC[C@H]1O[C@@H](OC2=CC=C(C=C2)C3=COC4=C(C=CC(=C4[C@@H]5O[C@H](CO[C@@H]6OC[C@](O)(CO)[C@H]6O)[C@@H](O)[C@H](O)[C@H]5O)O)C3=O)[C@H](O)[C@@H](O)[C@@H]1O</t>
  </si>
  <si>
    <t>Severe ISF, [M+H-C5H8O4] dominated</t>
  </si>
  <si>
    <t>Severe ISF, [M-H-C5H8O4] dominated</t>
  </si>
  <si>
    <t>PMID:18691670 DOI:10.1016/j.drudis.2008.07.004</t>
  </si>
  <si>
    <t>Polygalin C</t>
  </si>
  <si>
    <r>
      <rPr>
        <sz val="11"/>
        <rFont val="宋体"/>
        <charset val="134"/>
      </rPr>
      <t>远志灵</t>
    </r>
    <r>
      <rPr>
        <sz val="11"/>
        <rFont val="Arial"/>
        <charset val="134"/>
      </rPr>
      <t>C</t>
    </r>
  </si>
  <si>
    <t>IPTM20444</t>
  </si>
  <si>
    <t>934768-05-5</t>
  </si>
  <si>
    <t>WEUAMJXXXHKXGE-DORMBUOXSA-N</t>
  </si>
  <si>
    <t>COC1=CC(=C2C(=O)C(=C(OC2=C1)C3=CC(=C(OC)C=C3)O)O[C@@H]4O[C@H](CO)[C@H](O)[C@H](O)[C@H]4O[C@@H]5OC[C@](O)(CO)[C@H]5O)O</t>
  </si>
  <si>
    <t>Polygala sibirica</t>
  </si>
  <si>
    <t>PMID:34638751 PMCID:PMC8508696 DOI:10.3390/ijms221910405</t>
  </si>
  <si>
    <t>3,6,9-Trihydroxypterocarpan</t>
  </si>
  <si>
    <r>
      <rPr>
        <sz val="11"/>
        <rFont val="Arial"/>
        <charset val="134"/>
      </rPr>
      <t>3,6,9-</t>
    </r>
    <r>
      <rPr>
        <sz val="11"/>
        <rFont val="宋体"/>
        <charset val="134"/>
      </rPr>
      <t>三羟基紫檀素</t>
    </r>
  </si>
  <si>
    <t>IPTM20445</t>
  </si>
  <si>
    <t>LTS0154334</t>
  </si>
  <si>
    <t>69393-95-9</t>
  </si>
  <si>
    <t>Q10910862</t>
  </si>
  <si>
    <t>Glycinol; (-)-Glycinol</t>
  </si>
  <si>
    <t>QMXOFBXZEKTJIK-LSDHHAIUSA-N</t>
  </si>
  <si>
    <t>OC1=CC2=C(C=C1)[C@@H]3OC4=C(C=CC(=C4)O)[C@]3(O)CO2</t>
  </si>
  <si>
    <t>Pueraria Iobata</t>
  </si>
  <si>
    <t>PMID:17121174 DOI:10.1007/BF02973900</t>
  </si>
  <si>
    <t>Tubeimoside I</t>
  </si>
  <si>
    <t>土贝母苷甲</t>
  </si>
  <si>
    <t>IPTM20446</t>
  </si>
  <si>
    <t>LTS0099046</t>
  </si>
  <si>
    <t>102040-03-9</t>
  </si>
  <si>
    <t>Q27108490</t>
  </si>
  <si>
    <t>Tubeimoside A</t>
  </si>
  <si>
    <t>C63H98O29</t>
  </si>
  <si>
    <t>KDLDEZGLVXPNOJ-GVCHXLJZSA-N</t>
  </si>
  <si>
    <t>C[C@@H]1O[C@@H](O[C@@H]2[C@@H](O)[C@@H](O)CO[C@H]2OC(=O)[C@]34CCC(C)(C)C[C@H]3C5=CC[C@@H]6[C@@]7(C)C[C@H](O)[C@@H]8O[C@@H]9O[C@H](CO)[C@@H](O)[C@H](O)[C@H]9O[C@@H]%10OC[C@H](O)[C@H](O)[C@H]%10OC(=O)CC(C)(O)CC(=O)OC[C@@]8(C)[C@@H]7CC[C@@]6(C)[C@]5(C)CC4)[C@H](O)[C@H](O[C@@H]%11OC[C@@H](O)[C@H](O)[C@H]%11O)[C@H]1O</t>
  </si>
  <si>
    <t>Bolbostemma paniculatum</t>
  </si>
  <si>
    <t>Actinostemma tenerum</t>
  </si>
  <si>
    <t>PMID:33264658 DOI:10.1016/j.jep.2020.113642</t>
  </si>
  <si>
    <t>Ginsenoside Rf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</si>
  <si>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Rf</t>
    </r>
  </si>
  <si>
    <t>IPTM20447</t>
  </si>
  <si>
    <t>LTS0076521</t>
  </si>
  <si>
    <t>52286-58-5</t>
  </si>
  <si>
    <t>Q27104950</t>
  </si>
  <si>
    <t>Panaxoside RF</t>
  </si>
  <si>
    <t>UZIOUZHBUYLDHW-XUBRWZAZSA-N</t>
  </si>
  <si>
    <t>CC(C)=CCC[C@](C)(O)[C@H]1CC[C@]2(C)[C@@H]1[C@H](O)C[C@@H]3[C@@]4(C)CC[C@H](O)C(C)(C)[C@@H]4[C@H](C[C@@]23C)O[C@@H]5O[C@H](CO)[C@@H](O)[C@H](O)[C@H]5O[C@@H]6O[C@H](CO)[C@@H](O)[C@H](O)[C@H]6O</t>
  </si>
  <si>
    <t>Panax trifolius</t>
  </si>
  <si>
    <t>Gynostemma pentaphyllum</t>
  </si>
  <si>
    <t>Anti-depressant; Anti-inflammatory</t>
  </si>
  <si>
    <t>PMID:30740801 DOI:10.1002/ptr.6303</t>
  </si>
  <si>
    <t>Ginsenoside Rb3</t>
  </si>
  <si>
    <r>
      <rPr>
        <sz val="11"/>
        <rFont val="微软雅黑"/>
        <charset val="134"/>
      </rPr>
      <t>人参皂苷</t>
    </r>
    <r>
      <rPr>
        <sz val="11"/>
        <rFont val="Arial"/>
        <charset val="134"/>
      </rPr>
      <t>Rb3</t>
    </r>
  </si>
  <si>
    <t>IPTM20448</t>
  </si>
  <si>
    <t>LTS0113166</t>
  </si>
  <si>
    <t>68406-26-8</t>
  </si>
  <si>
    <t>Q27146709</t>
  </si>
  <si>
    <t>C53H90O22</t>
  </si>
  <si>
    <t>NODILNFGTFIURN-USYOXQFSSA-N</t>
  </si>
  <si>
    <t>CC(C)=CCC[C@](C)(O[C@@H]1O[C@H](CO[C@@H]2OC[C@@H](O)[C@H](O)[C@H]2O)[C@@H](O)[C@H](O)[C@H]1O)[C@H]3CC[C@]4(C)[C@@H]3[C@H](O)C[C@@H]5[C@@]6(C)CC[C@H](O[C@@H]7O[C@H](CO)[C@@H](O)[C@H](O)[C@H]7O[C@@H]8O[C@H](CO)[C@@H](O)[C@H](O)[C@H]8O)C(C)(C)[C@@H]6CC[C@@]45C</t>
  </si>
  <si>
    <t>Inhibits the induction of COX-2 and iNOS mRNA; Inhibitory effect on TNFα-induced NF-κB transcriptional activity</t>
  </si>
  <si>
    <t>PMID:25210319 PMCID:PMC4159925 DOI:10.4103/0973-1296.137372 PMID:20140005 PMCID:PMC4002421 DOI:10.1038/aps.2010.9</t>
  </si>
  <si>
    <t>Asiaticoside</t>
  </si>
  <si>
    <t>积雪草苷</t>
  </si>
  <si>
    <t>IPTM20449</t>
  </si>
  <si>
    <t>LTS0212563</t>
  </si>
  <si>
    <t>16830-15-2</t>
  </si>
  <si>
    <t>Q27149094</t>
  </si>
  <si>
    <t>Madecassol; Asiaticosid</t>
  </si>
  <si>
    <t>亚细亚皂苷</t>
  </si>
  <si>
    <t>C48H78O19</t>
  </si>
  <si>
    <t>WYQVAPGDARQUBT-FGWHUCSPSA-N</t>
  </si>
  <si>
    <t>C[C@@H]1CC[C@@]2(CC[C@]3(C)C(=CC[C@@H]4[C@@]5(C)C[C@@H](O)[C@H](O)[C@@](C)(CO)[C@@H]5CC[C@@]34C)[C@@H]2[C@H]1C)C(=O)O[C@@H]6O[C@H](CO[C@@H]7O[C@H](CO)[C@@H](O[C@@H]8O[C@@H](C)[C@H](O)[C@@H](O)[C@H]8O)[C@H](O)[C@H]7O)[C@@H](O)[C@H](O)[C@H]6O</t>
  </si>
  <si>
    <t>Akebia trifoliata</t>
  </si>
  <si>
    <t>Schefflera heptaphylla</t>
  </si>
  <si>
    <t>Anti-inflammatory; Anti-oxidative; Anti-ulcer</t>
  </si>
  <si>
    <t>PMID:37783408 DOI:10.1016/j.jep.2023.117266</t>
  </si>
  <si>
    <t>Ginsenoside F1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</si>
  <si>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F1</t>
    </r>
  </si>
  <si>
    <t>IPTM20450</t>
  </si>
  <si>
    <t>LTS0093105</t>
  </si>
  <si>
    <t>53963-43-2</t>
  </si>
  <si>
    <t>Q27146705</t>
  </si>
  <si>
    <t>C36H62O9</t>
  </si>
  <si>
    <t>XNGXWSFSJIQMNC-FIYORUNESA-N</t>
  </si>
  <si>
    <t>CC(C)=CCC[C@](C)(O[C@@H]1O[C@H](CO)[C@@H](O)[C@H](O)[C@H]1O)[C@H]2CC[C@]3(C)[C@@H]2[C@H](O)C[C@@H]4[C@@]5(C)CC[C@H](O)C(C)(C)[C@@H]5[C@@H](O)C[C@@]34C</t>
  </si>
  <si>
    <t>Anti-aging; Anti-oxidative; Anti-cancer; Keratinocyte protective</t>
  </si>
  <si>
    <t>PMID:27158232 PMCID:PMC4845047 DOI:10.1016/j.jgr.2015.06.003</t>
  </si>
  <si>
    <t>Astragaloside II</t>
  </si>
  <si>
    <r>
      <rPr>
        <sz val="11"/>
        <rFont val="宋体"/>
        <charset val="134"/>
      </rPr>
      <t>黄芪皂苷</t>
    </r>
    <r>
      <rPr>
        <sz val="11"/>
        <rFont val="Arial"/>
        <charset val="134"/>
      </rPr>
      <t>II</t>
    </r>
  </si>
  <si>
    <t>IPTM20451</t>
  </si>
  <si>
    <t>LTS0182668</t>
  </si>
  <si>
    <t>84676-89-1</t>
  </si>
  <si>
    <t>Q27163026</t>
  </si>
  <si>
    <t>Astrasieversianin VIII; Cyclosieversioside D</t>
  </si>
  <si>
    <t>C43H70O15</t>
  </si>
  <si>
    <t>AYWNHWGQTMCQIV-PENCHUSISA-N</t>
  </si>
  <si>
    <t>CC(=O)O[C@@H]1[C@@H](O)[C@H](O)CO[C@H]1O[C@H]2CC[C@]34C[C@]35CC[C@]6(C)[C@H]([C@@H](O)C[C@@]6(C)[C@@H]5C[C@H](O[C@@H]7O[C@H](CO)[C@@H](O)[C@H](O)[C@H]7O)[C@H]4C2(C)C)[C@@]8(C)CC[C@H](O8)C(C)(C)O</t>
  </si>
  <si>
    <t>Astragalus oleifolius</t>
  </si>
  <si>
    <t>Waltheria communis</t>
  </si>
  <si>
    <t>Immunomodulatory; Anti-inflammatory</t>
  </si>
  <si>
    <t>PMID:23524573 PMCID:PMC4002795 DOI:10.1038/aps.2012.208</t>
  </si>
  <si>
    <t>Saikosaponin B1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</si>
  <si>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B1</t>
    </r>
  </si>
  <si>
    <t>IPTM20452</t>
  </si>
  <si>
    <t>LTS0260314</t>
  </si>
  <si>
    <t>58558-08-0</t>
  </si>
  <si>
    <t>Q105311635</t>
  </si>
  <si>
    <t>C42H68O13</t>
  </si>
  <si>
    <t>WRYJYFCCMSVEPQ-MNIDVGFKSA-N</t>
  </si>
  <si>
    <t>C[C@H]1O[C@@H](O[C@H]2CC[C@@]3(C)[C@@H](CC[C@]4(C)[C@@H]3C=CC5=C6CC(C)(C)CC[C@]6(CO)[C@@H](O)C[C@@]45C)[C@]2(C)CO)[C@H](O)[C@@H](O[C@@H]7O[C@H](CO)[C@@H](O)[C@H](O)[C@H]7O)[C@H]1O</t>
  </si>
  <si>
    <t>Bupleurum falcatum</t>
  </si>
  <si>
    <t>Clinopodium micranthum</t>
  </si>
  <si>
    <t>Bupleurum smithii</t>
  </si>
  <si>
    <t>Antifibrotic</t>
  </si>
  <si>
    <t>PMID:36797395 PMCID:PMC9935535 DOI:10.1038/s42003-023-04473-2</t>
  </si>
  <si>
    <t>Echinocystic acid</t>
  </si>
  <si>
    <t>刺囊酸</t>
  </si>
  <si>
    <t>IPTM20453</t>
  </si>
  <si>
    <t>LTS0208974</t>
  </si>
  <si>
    <t>510-30-5</t>
  </si>
  <si>
    <t>Q27106464</t>
  </si>
  <si>
    <t>Albizziagenin; 3β,16α-Dihydroxyolean-12-en-28-oic acid</t>
  </si>
  <si>
    <t>YKOPWPOFWMYZJZ-PRIAQAIDSA-N</t>
  </si>
  <si>
    <t>CC1(C)CC[C@@]2([C@H](O)C[C@]3(C)C(=CC[C@@H]4[C@@]5(C)CC[C@H](O)C(C)(C)[C@@H]5CC[C@@]34C)[C@@H]2C1)C(O)=O</t>
  </si>
  <si>
    <t>Eclipta prostrata</t>
  </si>
  <si>
    <t>Luffa aegyptiaca</t>
  </si>
  <si>
    <t>Adenanthera pavonina</t>
  </si>
  <si>
    <t>Anti-oxidative; Anti-apoptotic</t>
  </si>
  <si>
    <t>PMID:36843928 PMCID:PMC9947717 DOI:10.3389/fphar.2023.1103265</t>
  </si>
  <si>
    <t>3-O-Acetyloleanolic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</si>
  <si>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乙酰齐墩果酸</t>
    </r>
  </si>
  <si>
    <t>IPTM20454</t>
  </si>
  <si>
    <t>LTS0039352</t>
  </si>
  <si>
    <t>4339-72-4</t>
  </si>
  <si>
    <t>Q72497776</t>
  </si>
  <si>
    <t>3β-Acetoxyolean-12-en-28-acid</t>
  </si>
  <si>
    <r>
      <rPr>
        <sz val="11"/>
        <rFont val="宋体"/>
        <charset val="134"/>
      </rPr>
      <t>齐墩果酸</t>
    </r>
    <r>
      <rPr>
        <sz val="11"/>
        <rFont val="Arial"/>
        <charset val="134"/>
      </rPr>
      <t>3-</t>
    </r>
    <r>
      <rPr>
        <sz val="11"/>
        <rFont val="宋体"/>
        <charset val="134"/>
      </rPr>
      <t>乙酸酯</t>
    </r>
  </si>
  <si>
    <t>C32H50O4</t>
  </si>
  <si>
    <t>RIXNFYQZWDGQAE-DFHVBEEKSA-N</t>
  </si>
  <si>
    <t>CC(=O)O[C@H]1CC[C@@]2(C)[C@@H](CC[C@]3(C)[C@@H]2CC=C4[C@@H]5CC(C)(C)CC[C@@]5(CC[C@@]34C)C(O)=O)C1(C)C</t>
  </si>
  <si>
    <t>Acalypha spiciflora</t>
  </si>
  <si>
    <t>Vitex negundo</t>
  </si>
  <si>
    <t>Guazuma ulmifolia</t>
  </si>
  <si>
    <t>Anti-angiogenesis and lymphangiogenesis</t>
  </si>
  <si>
    <t>PMID:31680342 DOI:10.1002/ptr.6526</t>
  </si>
  <si>
    <t>Jujuboside A</t>
  </si>
  <si>
    <r>
      <rPr>
        <sz val="11"/>
        <rFont val="微软雅黑"/>
        <charset val="134"/>
      </rPr>
      <t>酸枣仁皂苷</t>
    </r>
    <r>
      <rPr>
        <sz val="11"/>
        <rFont val="Arial"/>
        <charset val="134"/>
      </rPr>
      <t>A</t>
    </r>
  </si>
  <si>
    <t>IPTM20455</t>
  </si>
  <si>
    <t>LTS0180809</t>
  </si>
  <si>
    <t>55466-04-1</t>
  </si>
  <si>
    <t>Q104399567</t>
  </si>
  <si>
    <t>C58H94O26</t>
  </si>
  <si>
    <t>KVKRFLVYJLIZFD-OQVAHBRNSA-N</t>
  </si>
  <si>
    <t>C[C@@H]1O[C@@H](O[C@H]2[C@@H](OC[C@H](O)[C@@H]2O[C@@H]3O[C@H](CO[C@@H]4O[C@H](CO)[C@@H](O)[C@H](O)[C@H]4O)[C@@H](O)[C@H](O)[C@H]3O[C@@H]5OC[C@@H](O)[C@H](O)[C@H]5O)O[C@H]6CC[C@@]7(C)[C@@H](CC[C@]8(C)[C@@H]7CC[C@@H]9[C@H]%10[C@@](C)(O)C[C@@H](O[C@@]%10%11C[C@@]89CO%11)C=C(C)C)C6(C)C)[C@H](O)[C@H](O)[C@H]1O</t>
  </si>
  <si>
    <t>Ziziphus lotus</t>
  </si>
  <si>
    <t>PMID:30128052 PMCID:PMC6096387 DOI:10.7150/thno.26164</t>
  </si>
  <si>
    <t>Ecliptasaponin A</t>
  </si>
  <si>
    <r>
      <rPr>
        <sz val="11"/>
        <rFont val="宋体"/>
        <charset val="134"/>
      </rPr>
      <t>旱莲苷</t>
    </r>
    <r>
      <rPr>
        <sz val="11"/>
        <rFont val="Arial"/>
        <charset val="134"/>
      </rPr>
      <t>A</t>
    </r>
  </si>
  <si>
    <t>IPTM20456</t>
  </si>
  <si>
    <t>LTS0087517</t>
  </si>
  <si>
    <t>78285-90-2</t>
  </si>
  <si>
    <t>Q105322091</t>
  </si>
  <si>
    <t>Echinocystic acid-3-O-glucoside; Eclalbasaponin II</t>
  </si>
  <si>
    <r>
      <rPr>
        <sz val="11"/>
        <rFont val="宋体"/>
        <charset val="134"/>
      </rPr>
      <t>墨旱莲皂苷</t>
    </r>
    <r>
      <rPr>
        <sz val="11"/>
        <rFont val="Arial"/>
        <charset val="134"/>
      </rPr>
      <t xml:space="preserve">II; </t>
    </r>
    <r>
      <rPr>
        <sz val="11"/>
        <rFont val="宋体"/>
        <charset val="134"/>
      </rPr>
      <t>刺囊酸</t>
    </r>
    <r>
      <rPr>
        <sz val="11"/>
        <rFont val="Arial"/>
        <charset val="134"/>
      </rPr>
      <t>-3-O</t>
    </r>
    <r>
      <rPr>
        <sz val="11"/>
        <rFont val="宋体"/>
        <charset val="134"/>
      </rPr>
      <t>葡萄糖苷</t>
    </r>
  </si>
  <si>
    <t>C36H58O9</t>
  </si>
  <si>
    <t>WYDPEADEZMZKNM-ZBKPBKBGSA-N</t>
  </si>
  <si>
    <t>CC1(C)CC[C@@]2([C@H](O)C[C@]3(C)C(=CC[C@@H]4[C@@]5(C)CC[C@H](O[C@@H]6O[C@H](CO)[C@@H](O)[C@H](O)[C@H]6O)C(C)(C)[C@@H]5CC[C@@]34C)[C@@H]2C1)C(O)=O</t>
  </si>
  <si>
    <t>Eclipta alba</t>
  </si>
  <si>
    <t>Anti-inflammatory; Cardioprotective</t>
  </si>
  <si>
    <t>PMID:39047883 DOI:10.1016/j.jep.2024.118612</t>
  </si>
  <si>
    <t>Ginsenoside Rk3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</si>
  <si>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Rk3</t>
    </r>
  </si>
  <si>
    <t>IPTM20457</t>
  </si>
  <si>
    <t>LTS0025636</t>
  </si>
  <si>
    <t>364779-15-7</t>
  </si>
  <si>
    <t>Q104919888</t>
  </si>
  <si>
    <t>AVXFIVJSCUOFNT-QXPABTKOSA-N</t>
  </si>
  <si>
    <t>CC(C)=CCCC(=C)[C@H]1CC[C@]2(C)[C@@H]1[C@H](O)C[C@@H]3[C@@]4(C)CC[C@H](O)C(C)(C)[C@@H]4[C@H](C[C@@]23C)O[C@@H]5O[C@H](CO)[C@@H](O)[C@H](O)[C@H]5O</t>
  </si>
  <si>
    <t>Anti-oxidative; Anti-Alzheimer's disease</t>
  </si>
  <si>
    <t>PMID:36587558 DOI:10.1016/j.biopha.2022.114192</t>
  </si>
  <si>
    <t>Tubeimoside II</t>
  </si>
  <si>
    <t>土贝母苷乙</t>
  </si>
  <si>
    <t>IPTM20458</t>
  </si>
  <si>
    <t>LTS0259804</t>
  </si>
  <si>
    <t>115810-12-3</t>
  </si>
  <si>
    <t>Q105006117</t>
  </si>
  <si>
    <t>Tubeimoside B</t>
  </si>
  <si>
    <t>C63H98O30</t>
  </si>
  <si>
    <t>GBWAAJJGXQJTTA-UHFFFAOYSA-N</t>
  </si>
  <si>
    <t>CC1OC2OC3C(O)C(O)COC3OC(=O)C45CCC(C)(C)CC4C6=CCC7C8(C)CC(O)C(OC9OC(CO)C(O)C(O)C9OC%10OCC(OC(=O)CC(C)(O)CC(=O)OC1C(OC%11OCC(O)C(O)C%11O)C2O)C(O)C%10O)C(C)(CO)C8CCC7(C)C6(C)CC5O</t>
  </si>
  <si>
    <t>PMID:33412154 DOI:10.1016/j.cbi.2021.109367</t>
  </si>
  <si>
    <t>Ginsenoside Rg6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</si>
  <si>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Rg6</t>
    </r>
  </si>
  <si>
    <t>IPTM20459</t>
  </si>
  <si>
    <t>LTS0234352</t>
  </si>
  <si>
    <t>147419-93-0</t>
  </si>
  <si>
    <t>Q105384642</t>
  </si>
  <si>
    <t>ZVTVWDXRNMHGNY-JOGTXEPTSA-N</t>
  </si>
  <si>
    <t>C[C@@H]1O[C@@H](O[C@@H]2[C@@H](O)[C@H](O)[C@@H](CO)O[C@H]2O[C@H]3C[C@]4(C)[C@H](C[C@@H](O)[C@@H]5[C@H](CC[C@@]45C)C(=C)CCC=C(C)C)[C@@]6(C)CC[C@H](O)C(C)(C)[C@H]36)[C@H](O)[C@H](O)[C@H]1O</t>
  </si>
  <si>
    <t>Anti-inflammatory; Anti-bacterial; Anti-oxidative</t>
  </si>
  <si>
    <t>PMID:38202632 PMCID:PMC10779481 DOI:10.3390/molecules29010046</t>
  </si>
  <si>
    <t>24-acetylalisol A</t>
  </si>
  <si>
    <r>
      <rPr>
        <sz val="11"/>
        <rFont val="Arial"/>
        <charset val="134"/>
      </rPr>
      <t>24-</t>
    </r>
    <r>
      <rPr>
        <sz val="11"/>
        <rFont val="宋体"/>
        <charset val="134"/>
      </rPr>
      <t>乙酰泽泻醇</t>
    </r>
    <r>
      <rPr>
        <sz val="11"/>
        <rFont val="Arial"/>
        <charset val="134"/>
      </rPr>
      <t>A</t>
    </r>
  </si>
  <si>
    <t>IPTM20460</t>
  </si>
  <si>
    <t>LTS0145003</t>
  </si>
  <si>
    <t>18674-16-3</t>
  </si>
  <si>
    <t>Q105314648</t>
  </si>
  <si>
    <t>Alisol A 24-acetate; Alisol A monoacetate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</si>
  <si>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A-24-</t>
    </r>
    <r>
      <rPr>
        <sz val="11"/>
        <rFont val="宋体"/>
        <charset val="134"/>
      </rPr>
      <t>醋酸酯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泽泻醇</t>
    </r>
    <r>
      <rPr>
        <sz val="11"/>
        <rFont val="Arial"/>
        <charset val="134"/>
      </rPr>
      <t>A-24-</t>
    </r>
    <r>
      <rPr>
        <sz val="11"/>
        <rFont val="宋体"/>
        <charset val="134"/>
      </rPr>
      <t>乙酸酯</t>
    </r>
  </si>
  <si>
    <t>C32H52O6</t>
  </si>
  <si>
    <t>WXHUQVMHWUQNTG-JSWHPQHOSA-N</t>
  </si>
  <si>
    <t>C[C@H](C[C@H](O)[C@@H](OC(C)=O)C(C)(C)O)C1=C2C[C@H](O)[C@H]3[C@@]4(C)CCC(=O)C(C)(C)[C@@H]4CC[C@]3(C)[C@@]2(C)CC1</t>
  </si>
  <si>
    <t>Alisma plantago-aquatica</t>
  </si>
  <si>
    <t>PMID:35130910 PMCID:PMC8822821 DOI:10.1186/s12974-022-02392-3</t>
  </si>
  <si>
    <t>Daidzin 6''-O-malonate</t>
  </si>
  <si>
    <r>
      <rPr>
        <sz val="11"/>
        <rFont val="Arial"/>
        <charset val="134"/>
      </rPr>
      <t>6''-O-</t>
    </r>
    <r>
      <rPr>
        <sz val="11"/>
        <rFont val="宋体"/>
        <charset val="134"/>
      </rPr>
      <t>丙二酰基大豆苷</t>
    </r>
  </si>
  <si>
    <t>IPTM20461</t>
  </si>
  <si>
    <t>LTS0211996</t>
  </si>
  <si>
    <t>124590-31-4</t>
  </si>
  <si>
    <t>Q105171946</t>
  </si>
  <si>
    <t>Malonyldaidzin</t>
  </si>
  <si>
    <t>C24H22O12</t>
  </si>
  <si>
    <t>MTXMHWSVSZKYBT-UHFFFAOYSA-N</t>
  </si>
  <si>
    <t>O[C@H]1[C@H](O)[C@@H](COC(=O)CC(O)=O)O[C@@H](OC2=CC3=C(C=C2)C(=O)C(=CO3)C4=CC=C(O)C=C4)[C@@H]1O</t>
  </si>
  <si>
    <t>Anti-dry eye disease</t>
  </si>
  <si>
    <t>PMID:29288830 DOI:10.1016/j.jep.2017.12.041</t>
  </si>
  <si>
    <t>Gancaonin N</t>
  </si>
  <si>
    <r>
      <rPr>
        <sz val="11"/>
        <rFont val="宋体"/>
        <charset val="134"/>
      </rPr>
      <t>甘草宁</t>
    </r>
    <r>
      <rPr>
        <sz val="11"/>
        <rFont val="Arial"/>
        <charset val="134"/>
      </rPr>
      <t>N</t>
    </r>
  </si>
  <si>
    <t>IPTM20462</t>
  </si>
  <si>
    <t>LTS0211874</t>
  </si>
  <si>
    <t>129145-52-4</t>
  </si>
  <si>
    <t>Q104389534</t>
  </si>
  <si>
    <t>5,7,2'-Trihydroxy-4'-methoxy-6-prenylisoflavone</t>
  </si>
  <si>
    <r>
      <rPr>
        <sz val="11"/>
        <rFont val="Arial"/>
        <charset val="134"/>
      </rPr>
      <t>5,7,2'-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异戊烯基异黄酮</t>
    </r>
  </si>
  <si>
    <t>STFVTZQCNYBLNE-UHFFFAOYSA-N</t>
  </si>
  <si>
    <t>COC1=CC(=C(C=C1)C2=COC3=C(C(=C(CC=C(C)C)C(=C3)O)O)C2=O)O</t>
  </si>
  <si>
    <t>PMID:34371720 PMCID:PMC8309055 DOI:10.3390/pharmaceutics13071028</t>
  </si>
  <si>
    <t>Quercetin 3-O-β-(6''-p-coumaroyl)glucopyranosyl(1-&gt;2)-α-L-rhamnopyranoside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</si>
  <si>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</t>
    </r>
    <r>
      <rPr>
        <sz val="11"/>
        <rFont val="宋体"/>
        <charset val="134"/>
      </rPr>
      <t>鼠李糖</t>
    </r>
    <r>
      <rPr>
        <sz val="11"/>
        <rFont val="Arial"/>
        <charset val="134"/>
      </rPr>
      <t>-(6''-</t>
    </r>
    <r>
      <rPr>
        <sz val="11"/>
        <rFont val="宋体"/>
        <charset val="134"/>
      </rPr>
      <t>对羟基反式桂皮酰</t>
    </r>
    <r>
      <rPr>
        <sz val="11"/>
        <rFont val="Arial"/>
        <charset val="134"/>
      </rPr>
      <t>)</t>
    </r>
    <r>
      <rPr>
        <sz val="11"/>
        <rFont val="宋体"/>
        <charset val="134"/>
      </rPr>
      <t>葡萄糖苷</t>
    </r>
  </si>
  <si>
    <t>IPTM20463</t>
  </si>
  <si>
    <t>LTS0249739</t>
  </si>
  <si>
    <t>143061-65-8</t>
  </si>
  <si>
    <t>Q105156636</t>
  </si>
  <si>
    <t>C36H36O18</t>
  </si>
  <si>
    <t>LSMKTLJKBSXMMR-UHFFFAOYSA-N</t>
  </si>
  <si>
    <t>C[C@@H]1O[C@@H](OC2=C(OC3=CC(=CC(=C3C2=O)O)O)C4=CC(=C(O)C=C4)O)[C@H](O[C@@H]5O[C@H](COC(=O)\C=C\C6=CC=C(O)C=C6)[C@@H](O)[C@H](O)[C@H]5O)[C@H](O)[C@H]1O</t>
  </si>
  <si>
    <t>PMID:29615669 PMCID:PMC5883040 DOI:10.1038/s41598-018-23748-x</t>
  </si>
  <si>
    <t>Isosilybin B</t>
  </si>
  <si>
    <r>
      <rPr>
        <sz val="11"/>
        <rFont val="宋体"/>
        <charset val="134"/>
      </rPr>
      <t>异水飞蓟宾</t>
    </r>
    <r>
      <rPr>
        <sz val="11"/>
        <rFont val="Arial"/>
        <charset val="134"/>
      </rPr>
      <t>B</t>
    </r>
  </si>
  <si>
    <t>IPTM20464</t>
  </si>
  <si>
    <t>LTS0037870</t>
  </si>
  <si>
    <t>142796-22-3</t>
  </si>
  <si>
    <t>Q27251722</t>
  </si>
  <si>
    <t>Silybin A2</t>
  </si>
  <si>
    <r>
      <rPr>
        <sz val="11"/>
        <rFont val="宋体"/>
        <charset val="134"/>
      </rPr>
      <t>水飞蓟宾</t>
    </r>
    <r>
      <rPr>
        <sz val="11"/>
        <rFont val="Arial"/>
        <charset val="134"/>
      </rPr>
      <t>A2</t>
    </r>
  </si>
  <si>
    <t>FDQAOULAVFHKBX-WAABAYLZSA-N</t>
  </si>
  <si>
    <t>COC1=C(O)C=CC(=C1)[C@@H]2OC3=C(O[C@H]2CO)C=C(C=C3)[C@H]4OC5=CC(=CC(=C5C(=O)[C@@H]4O)O)O</t>
  </si>
  <si>
    <t>PMID:18332867 DOI:10.1038/onc.2008.45</t>
  </si>
  <si>
    <t>Rhamnocitrin 3-glucoside</t>
  </si>
  <si>
    <r>
      <rPr>
        <sz val="11"/>
        <rFont val="宋体"/>
        <charset val="134"/>
      </rPr>
      <t>鼠李柠檬素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葡萄糖苷</t>
    </r>
  </si>
  <si>
    <t>IPTM20465</t>
  </si>
  <si>
    <t>LTS0033574</t>
  </si>
  <si>
    <t>41545-37-3</t>
  </si>
  <si>
    <t>Q105275365</t>
  </si>
  <si>
    <t>ULVBHEFDGPIWAT-LFXZADKFSA-N</t>
  </si>
  <si>
    <t>COC1=CC(=C2C(=O)C(=C(OC2=C1)C3=CC=C(O)C=C3)O[C@@H]4O[C@H](CO)[C@@H](O)[C@H](O)[C@H]4O)O</t>
  </si>
  <si>
    <t>Glaucidium palmatum</t>
  </si>
  <si>
    <t>Oxytropis racemosa</t>
  </si>
  <si>
    <t>PMID:26999087 PMCID:PMC6274520 DOI:10.3390/molecules21030354</t>
  </si>
  <si>
    <t>Saikosaponin D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</si>
  <si>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D</t>
    </r>
  </si>
  <si>
    <t>IPTM20466</t>
  </si>
  <si>
    <t>LTS0233747</t>
  </si>
  <si>
    <t>20874-52-6</t>
  </si>
  <si>
    <t>Q27291219</t>
  </si>
  <si>
    <t>KYWSCMDFVARMPN-SXLNWCAISA-N</t>
  </si>
  <si>
    <t>CC1O[C@H](OC2CC[C@@]3(C)[C@H](CC[C@]4(C)[C@@H]3C=C[C@]56OC[C@@]7(CCC(C)(C)C[C@H]57)C(O)C[C@@]46C)[C@]2(C)CO)C(O)C(O[C@@H]8OC(CO)C(O)C(O)C8O)C1O</t>
  </si>
  <si>
    <t>Bupleurum polyclonum</t>
  </si>
  <si>
    <r>
      <rPr>
        <sz val="11"/>
        <rFont val="Arial"/>
        <charset val="134"/>
      </rPr>
      <t>Bupleurum wenchuanense</t>
    </r>
    <r>
      <rPr>
        <sz val="11"/>
        <rFont val="宋体"/>
        <charset val="134"/>
      </rPr>
      <t>聽</t>
    </r>
  </si>
  <si>
    <t>Anti-inflammatory; Antipyretic; Anti-obesity</t>
  </si>
  <si>
    <t>PMID:34768840 PMCID:PMC8583978 DOI:10.3390/ijms222111409</t>
  </si>
  <si>
    <t>Ginsenoside Rd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</si>
  <si>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Rd</t>
    </r>
  </si>
  <si>
    <t>IPTM20467</t>
  </si>
  <si>
    <t>LTS0110684</t>
  </si>
  <si>
    <t>52705-93-8</t>
  </si>
  <si>
    <t>Q27136471</t>
  </si>
  <si>
    <t>Gypenoside VIII; Chikusetsusaponin FK7</t>
  </si>
  <si>
    <r>
      <rPr>
        <sz val="11"/>
        <rFont val="宋体"/>
        <charset val="134"/>
      </rPr>
      <t>绞股蓝皂苷</t>
    </r>
    <r>
      <rPr>
        <sz val="11"/>
        <rFont val="Arial"/>
        <charset val="134"/>
      </rPr>
      <t xml:space="preserve">VIII; </t>
    </r>
    <r>
      <rPr>
        <sz val="11"/>
        <rFont val="宋体"/>
        <charset val="134"/>
      </rPr>
      <t>竹节参皂苷</t>
    </r>
    <r>
      <rPr>
        <sz val="11"/>
        <rFont val="Arial"/>
        <charset val="134"/>
      </rPr>
      <t>FK7</t>
    </r>
  </si>
  <si>
    <t>C48H82O18</t>
  </si>
  <si>
    <t>RLDVZILFNVRJTL-IWFVLDDISA-N</t>
  </si>
  <si>
    <t>CC(C)=CCC[C@](C)(O[C@@H]1O[C@H](CO)[C@@H](O)[C@H](O)[C@H]1O)[C@H]2CC[C@]3(C)[C@@H]2[C@H](O)C[C@@H]4[C@@]5(C)CC[C@H](O[C@@H]6O[C@H](CO)[C@@H](O)[C@H](O)[C@H]6O[C@@H]7O[C@H](CO)[C@@H](O)[C@H](O)[C@H]7O)C(C)(C)[C@@H]5CC[C@@]34C</t>
  </si>
  <si>
    <t>Anti-inflammatory; Anti-oxidative; Anti-Apoptosis; Neuroprotective</t>
  </si>
  <si>
    <t>PMID:34952508 DOI:10.1016/j.phymed.2021.153883</t>
  </si>
  <si>
    <t>Ginsenoside Rb2</t>
  </si>
  <si>
    <r>
      <rPr>
        <sz val="11"/>
        <rFont val="微软雅黑"/>
        <charset val="134"/>
      </rPr>
      <t>人参皂苷</t>
    </r>
    <r>
      <rPr>
        <sz val="11"/>
        <rFont val="Arial"/>
        <charset val="134"/>
      </rPr>
      <t>Rb2</t>
    </r>
  </si>
  <si>
    <t>IPTM20468</t>
  </si>
  <si>
    <t>LTS0212386</t>
  </si>
  <si>
    <t>11021-13-9</t>
  </si>
  <si>
    <t>Q105182509</t>
  </si>
  <si>
    <t>Ginsenoside C; (20S)-ginsenoside Rb2</t>
  </si>
  <si>
    <t>NODILNFGTFIURN-GZPRDHCNSA-N</t>
  </si>
  <si>
    <t>CC(C)=CCC[C@](C)(O[C@@H]1O[C@H](CO[C@@H]2OC[C@H](O)[C@H](O)[C@H]2O)[C@@H](O)[C@H](O)[C@H]1O)[C@H]3CC[C@]4(C)[C@@H]3[C@H](O)C[C@@H]5[C@@]6(C)CC[C@H](O[C@@H]7O[C@H](CO)[C@@H](O)[C@H](O)[C@H]7O[C@@H]8O[C@H](CO)[C@@H](O)[C@H](O)[C@H]8O)C(C)(C)[C@@H]6CC[C@@]45C</t>
  </si>
  <si>
    <t>Anti-cancer; Anti-inflammatory; Anti-aging</t>
  </si>
  <si>
    <t>PMID:36926607 PMCID:PMC10014224 DOI:10.1016/j.jgr.2022.11.004</t>
  </si>
  <si>
    <t>Toosendanin</t>
  </si>
  <si>
    <t>苦楝素</t>
  </si>
  <si>
    <t>IPTM20469</t>
  </si>
  <si>
    <t>LTS0167614</t>
  </si>
  <si>
    <t>58812-37-6</t>
  </si>
  <si>
    <t>Q105176251</t>
  </si>
  <si>
    <t>C30H38O11</t>
  </si>
  <si>
    <t>NAHTXVIXCMUDLF-UHFFFAOYSA-N</t>
  </si>
  <si>
    <t>CC(=O)O[C@@H]1C[C@H](O)[C@@]23CO[C@@H](O)[C@]1(C)[C@@H]2C[C@@H](O)[C@]4(C)[C@@H]3C(=O)[C@H](OC(C)=O)[C@@]5(C)[C@@H](C[C@H]6O[C@@]456)C7=COC=C7</t>
  </si>
  <si>
    <t>Limonoids</t>
  </si>
  <si>
    <t>Anti-inflammatory; Anti-acute lung injury</t>
  </si>
  <si>
    <t>PMID:39615214 DOI:10.1016/j.phymed.2024.156277</t>
  </si>
  <si>
    <t>Astragaloside I</t>
  </si>
  <si>
    <r>
      <rPr>
        <sz val="11"/>
        <rFont val="宋体"/>
        <charset val="134"/>
      </rPr>
      <t>黄芪皂苷</t>
    </r>
    <r>
      <rPr>
        <sz val="11"/>
        <rFont val="Arial"/>
        <charset val="134"/>
      </rPr>
      <t>I</t>
    </r>
  </si>
  <si>
    <t>IPTM20471</t>
  </si>
  <si>
    <t>LTS0188632</t>
  </si>
  <si>
    <t>84680-75-1</t>
  </si>
  <si>
    <t>Q27163025</t>
  </si>
  <si>
    <t>C45H72O16</t>
  </si>
  <si>
    <t>KXHCYYSIAXMSPA-OOCCOBHWSA-N</t>
  </si>
  <si>
    <t>CC(=O)O[C@H]1[C@H](O)CO[C@@H](O[C@H]2CC[C@]34C[C@@]35CC[C@]6(C)[C@H]([C@@H](O)C[C@@]6(C)[C@@H]5C[C@H](O[C@@H]7O[C@H](CO)[C@@H](O)[C@H](O)[C@H]7O)C4C2)[C@@]8(C)CC[C@H](O8)C(C)(C)O)[C@@H]1OC(C)=O</t>
  </si>
  <si>
    <t>Cycloartane triterpenoids</t>
  </si>
  <si>
    <t>Astragalus icmadophilus</t>
  </si>
  <si>
    <t>Astragalus condensatus</t>
  </si>
  <si>
    <t>Stimulates osteoblast differentiation</t>
  </si>
  <si>
    <t>PMID:27397144 DOI:10.1002/ptr.5674</t>
  </si>
  <si>
    <t>Saikosaponin B2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</si>
  <si>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B2</t>
    </r>
  </si>
  <si>
    <t>IPTM20472</t>
  </si>
  <si>
    <t>LTS0045575</t>
  </si>
  <si>
    <t>58316-41-9</t>
  </si>
  <si>
    <t>Q105311636</t>
  </si>
  <si>
    <t>WRYJYFCCMSVEPQ-ORAXXRKOSA-N</t>
  </si>
  <si>
    <t>C[C@H]1O[C@@H](O[C@H]2CC[C@@]3(C)[C@@H](CC[C@]4(C)[C@@H]3C=CC5=C6CC(C)(C)CC[C@]6(CO)[C@H](O)C[C@@]45C)[C@]2(C)CO)[C@H](O)[C@@H](O[C@@H]7O[C@H](CO)[C@@H](O)[C@H](O)[C@H]7O)[C@H]1O</t>
  </si>
  <si>
    <t>PMID:25450204 DOI:10.1016/j.jhep.2014.10.040</t>
  </si>
  <si>
    <t>Oleanolic acid</t>
  </si>
  <si>
    <t>齐墩果酸</t>
  </si>
  <si>
    <t>IPTM20473</t>
  </si>
  <si>
    <t>LTS0141130</t>
  </si>
  <si>
    <t>508-02-1</t>
  </si>
  <si>
    <t>Q104171726</t>
  </si>
  <si>
    <t>Oleanic acid; Caryophyllin; Astrantiagenin C</t>
  </si>
  <si>
    <t>C30H48O3</t>
  </si>
  <si>
    <t>MIJYXULNPSFWEK-UHFFFAOYSA-N</t>
  </si>
  <si>
    <t>CC1(C)CC[C@@]2(CC[C@]3(C)C(=CC[C@@H]4[C@@]5(C)CC[C@H](O)C(C)(C)[C@@H]5CC[C@@]34C)[C@@H]2C1)C(O)=O</t>
  </si>
  <si>
    <t>Physocarpus opulifolius</t>
  </si>
  <si>
    <t>Nuxia sphaerocephala</t>
  </si>
  <si>
    <t>Swertia alata</t>
  </si>
  <si>
    <t>Anti-inflammatory; Anti-oxidative; Hepatoprotective</t>
  </si>
  <si>
    <t>PMID:40147669 DOI:10.1016/j.ijbiomac.2025.142534</t>
  </si>
  <si>
    <t>Ziyuglycoside II</t>
  </si>
  <si>
    <r>
      <rPr>
        <sz val="11"/>
        <rFont val="宋体"/>
        <charset val="134"/>
      </rPr>
      <t>地榆皂苷</t>
    </r>
    <r>
      <rPr>
        <sz val="11"/>
        <rFont val="Lingoes Unicode"/>
        <charset val="134"/>
      </rPr>
      <t>Ⅱ</t>
    </r>
  </si>
  <si>
    <t>IPTM20474</t>
  </si>
  <si>
    <t>LTS0207787</t>
  </si>
  <si>
    <t>35286-59-0</t>
  </si>
  <si>
    <t>Q105162741</t>
  </si>
  <si>
    <t>Gouguside 1</t>
  </si>
  <si>
    <r>
      <rPr>
        <sz val="11"/>
        <rFont val="宋体"/>
        <charset val="134"/>
      </rPr>
      <t>枸骨苷</t>
    </r>
    <r>
      <rPr>
        <sz val="11"/>
        <rFont val="Arial"/>
        <charset val="134"/>
      </rPr>
      <t>1</t>
    </r>
  </si>
  <si>
    <t>C35H56O8</t>
  </si>
  <si>
    <t>MFIXLWYJTVEVGO-UHFFFAOYSA-N</t>
  </si>
  <si>
    <t>C[C@@H]1CC[C@@]2(CC[C@]3(C)C(=CC[C@@H]4[C@@]5(C)CC[C@H](O[C@@H]6OC[C@H](O)[C@H](O)[C@H]6O)C(C)(C)[C@@H]5CC[C@@]34C)[C@@H]2[C@]1(C)O)C(O)=O</t>
  </si>
  <si>
    <t>Sanguisorba officinalis</t>
  </si>
  <si>
    <t>Ilex chinensis</t>
  </si>
  <si>
    <t>Ilex purpurea</t>
  </si>
  <si>
    <t>Anti-inflammatory; Anti-oxidative; Anti-tumor</t>
  </si>
  <si>
    <t>PMID:38924929 DOI:10.1016/j.phymed.2024.155716</t>
  </si>
  <si>
    <t>Wilforlide A</t>
  </si>
  <si>
    <t>雷公藤内酯甲</t>
  </si>
  <si>
    <t>IPTM20475</t>
  </si>
  <si>
    <t>LTS0129833</t>
  </si>
  <si>
    <t>84104-71-2</t>
  </si>
  <si>
    <t>Q105028476</t>
  </si>
  <si>
    <t>Abruslactone A; Regelide</t>
  </si>
  <si>
    <r>
      <rPr>
        <sz val="11"/>
        <rFont val="宋体"/>
        <charset val="134"/>
      </rPr>
      <t>雷公藤内酯</t>
    </r>
    <r>
      <rPr>
        <sz val="11"/>
        <rFont val="Arial"/>
        <charset val="134"/>
      </rPr>
      <t>A</t>
    </r>
  </si>
  <si>
    <t>HHQJBWYXBWOFJY-UHFFFAOYSA-N</t>
  </si>
  <si>
    <t>CC1(C)[C@@H](O)CC[C@@]2(C)[C@H]1CC[C@]3(C)[C@@H]2CC=C4[C@@H]5C[C@@]6(C)C[C@H](OC6=O)[C@]5(C)CC[C@@]34C</t>
  </si>
  <si>
    <t>Celastrus hypoleucus</t>
  </si>
  <si>
    <t>Plenckia populnea</t>
  </si>
  <si>
    <t>Euonymus alatus</t>
  </si>
  <si>
    <t>Anti-inflammatory; Immunosuppressive</t>
  </si>
  <si>
    <t>PMID:38013483 DOI:10.1111/nph.19427</t>
  </si>
  <si>
    <t>Poricoic acid A(F)</t>
  </si>
  <si>
    <r>
      <rPr>
        <sz val="11"/>
        <rFont val="宋体"/>
        <charset val="134"/>
      </rPr>
      <t>茯苓酸</t>
    </r>
    <r>
      <rPr>
        <sz val="11"/>
        <rFont val="Arial"/>
        <charset val="134"/>
      </rPr>
      <t>A</t>
    </r>
  </si>
  <si>
    <t>IPTM20476</t>
  </si>
  <si>
    <t>LTS0211219</t>
  </si>
  <si>
    <t>137551-38-3</t>
  </si>
  <si>
    <t>Q104170623</t>
  </si>
  <si>
    <t>C31H46O5</t>
  </si>
  <si>
    <t>KVAQLXUMUVEKGR-UHFFFAOYSA-N</t>
  </si>
  <si>
    <t>CC(C)C(=C)CC[C@H]([C@H]1[C@H](O)C[C@@]2(C)C3=CC[C@@H](C(C)=C)[C@](C)(CCC(O)=O)C3=CC[C@]12C)C(O)=O</t>
  </si>
  <si>
    <t>PMID:37892435 PMCID:PMC10610537 DOI:10.3390/nu15204360</t>
  </si>
  <si>
    <t>Alisol A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</si>
  <si>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A</t>
    </r>
  </si>
  <si>
    <t>IPTM20477</t>
  </si>
  <si>
    <t>LTS0195603</t>
  </si>
  <si>
    <t>19885-10-0</t>
  </si>
  <si>
    <t>Q105030987</t>
  </si>
  <si>
    <t>C30H50O5</t>
  </si>
  <si>
    <t>HNOSJVWYGXOFRP-UNPOXIGHSA-N</t>
  </si>
  <si>
    <t>C[C@H](C[C@H](O)[C@@H](O)C(C)(C)O)C1=C2C[C@H](O)[C@H]3[C@@]4(C)CCC(=O)C(C)(C)[C@@H]4CC[C@]3(C)[C@@]2(C)CC1</t>
  </si>
  <si>
    <t>[M+HAC] dominated</t>
  </si>
  <si>
    <t>Anti-atherosclerotic</t>
  </si>
  <si>
    <t>PMID:39525632 PMCID:PMC11543447 DOI:10.3389/fphar.2024.1493948</t>
  </si>
  <si>
    <t>20(21)-Dehydrolucidenic acid A</t>
  </si>
  <si>
    <r>
      <rPr>
        <sz val="11"/>
        <rFont val="Arial"/>
        <charset val="134"/>
      </rPr>
      <t>20(21)-</t>
    </r>
    <r>
      <rPr>
        <sz val="11"/>
        <rFont val="宋体"/>
        <charset val="134"/>
      </rPr>
      <t>去氢赤芝酸</t>
    </r>
    <r>
      <rPr>
        <sz val="11"/>
        <rFont val="Arial"/>
        <charset val="134"/>
      </rPr>
      <t>A</t>
    </r>
  </si>
  <si>
    <t>IPTM20478</t>
  </si>
  <si>
    <t>LTS0194126</t>
  </si>
  <si>
    <t>852936-69-7</t>
  </si>
  <si>
    <t>Q103816324</t>
  </si>
  <si>
    <t>C27H36O6</t>
  </si>
  <si>
    <t>APMICFQMLNFXRZ-UHFFFAOYSA-N</t>
  </si>
  <si>
    <t>CC1(C)C2C[C@H](O)C3=C(C(=O)C[C@]4(C)[C@H](CC(=O)[C@@]34C)C(=C)CCC(O)=O)[C@@]2(C)CCC1=O</t>
  </si>
  <si>
    <t>Ganoderma sinense</t>
  </si>
  <si>
    <t>Anti-HIV</t>
  </si>
  <si>
    <t>PMID:19801861 DOI:10.1248/cpb.57.1076</t>
  </si>
  <si>
    <t>(20S)-Protopanaxatriol</t>
  </si>
  <si>
    <r>
      <rPr>
        <sz val="11"/>
        <rFont val="Arial"/>
        <charset val="134"/>
      </rPr>
      <t>(20S)-</t>
    </r>
    <r>
      <rPr>
        <sz val="11"/>
        <rFont val="宋体"/>
        <charset val="134"/>
      </rPr>
      <t>原人参三醇</t>
    </r>
  </si>
  <si>
    <t>IPTM20479</t>
  </si>
  <si>
    <t>LTS0108309</t>
  </si>
  <si>
    <t>34080-08-5</t>
  </si>
  <si>
    <t>Q105252840</t>
  </si>
  <si>
    <t>SHCBCKBYTHZQGZ-CJPZEJHVSA-N</t>
  </si>
  <si>
    <t>CC(C)=CCC[C@](C)(O)[C@H]1CC[C@]2(C)[C@@H]1[C@H](O)C[C@@H]3[C@@]4(C)CC[C@H](O)C(C)(C)[C@@H]4[C@@H](O)C[C@@]23C</t>
  </si>
  <si>
    <t>Inhibit lipid metabolism</t>
  </si>
  <si>
    <t>PMID:30876460 PMCID:PMC6419820 DOI:10.1186/s13046-019-1120-4</t>
  </si>
  <si>
    <t>Gypenoside XVII</t>
  </si>
  <si>
    <r>
      <rPr>
        <sz val="11"/>
        <rFont val="宋体"/>
        <charset val="134"/>
      </rPr>
      <t>七叶胆苷</t>
    </r>
    <r>
      <rPr>
        <sz val="11"/>
        <rFont val="Arial"/>
        <charset val="134"/>
      </rPr>
      <t>XVII</t>
    </r>
  </si>
  <si>
    <t>IPTM20480</t>
  </si>
  <si>
    <t>LTS0177183</t>
  </si>
  <si>
    <t>80321-69-3</t>
  </si>
  <si>
    <t>Q27146716</t>
  </si>
  <si>
    <r>
      <rPr>
        <sz val="11"/>
        <rFont val="宋体"/>
        <charset val="134"/>
      </rPr>
      <t>绞股蓝皂苷</t>
    </r>
    <r>
      <rPr>
        <sz val="11"/>
        <rFont val="Arial"/>
        <charset val="134"/>
      </rPr>
      <t>XVIII</t>
    </r>
  </si>
  <si>
    <t>ZRBFCAALKKNCJG-SJYBZOGZSA-N</t>
  </si>
  <si>
    <t>CC(C)=CCC[C@](C)(O[C@@H]1O[C@H](CO[C@@H]2O[C@H](CO)[C@@H](O)[C@H](O)[C@H]2O)[C@@H](O)[C@H](O)[C@H]1O)[C@H]3CC[C@]4(C)[C@@H]3[C@H](O)C[C@@H]5[C@@]6(C)CC[C@H](O[C@@H]7O[C@H](CO)[C@@H](O)[C@H](O)[C@H]7O)C(C)(C)[C@@H]6CC[C@@]45C</t>
  </si>
  <si>
    <t>Anti-renal injury</t>
  </si>
  <si>
    <t>PMID:37984729 DOI:10.1016/j.ejphar.2023.176187</t>
  </si>
  <si>
    <t>Pendulone</t>
  </si>
  <si>
    <t>垂崖豆藤异黄烷醌</t>
  </si>
  <si>
    <t>IPTM20481</t>
  </si>
  <si>
    <t>LTS0185567</t>
  </si>
  <si>
    <t>69359-09-7</t>
  </si>
  <si>
    <t>Q104397583</t>
  </si>
  <si>
    <t>SHZOHJDZQPQBSW-UHFFFAOYSA-N</t>
  </si>
  <si>
    <t>COC1=C(OC)C(=O)C(=CC1=O)C2COC3=C(C2)C=CC(=C3)O</t>
  </si>
  <si>
    <t>Antiplasmodium</t>
  </si>
  <si>
    <t>PMID:26018916 PMCID:PMC4545407 DOI:10.1055/s-0035-1546036</t>
  </si>
  <si>
    <t>Dihydrolicoisoflavone</t>
  </si>
  <si>
    <t>二氢甘草异黄酮</t>
  </si>
  <si>
    <t>IPTM20482</t>
  </si>
  <si>
    <t>LTS0039421</t>
  </si>
  <si>
    <t>164163-92-2</t>
  </si>
  <si>
    <t>Q27137432</t>
  </si>
  <si>
    <t>(S)-Licoisoflavone A</t>
  </si>
  <si>
    <t>C20H20O6</t>
  </si>
  <si>
    <t>BAEYWOSUJSUYFI-UHFFFAOYSA-N</t>
  </si>
  <si>
    <t>CC(C)=CCC1=C(O)C=CC(=C1O)C2COC3=CC(=CC(=C3C2=O)O)O</t>
  </si>
  <si>
    <t>Anti-helicobacter pylori</t>
  </si>
  <si>
    <t>Kaempferol 3-O-β-(6''-p-coumaroyl)glucopyranosyl(1-&gt;2)-α-L-rhamnopyranoside</t>
  </si>
  <si>
    <r>
      <rPr>
        <sz val="11"/>
        <rFont val="宋体"/>
        <charset val="134"/>
      </rPr>
      <t>山奈酚</t>
    </r>
    <r>
      <rPr>
        <sz val="11"/>
        <rFont val="Arial"/>
        <charset val="134"/>
      </rPr>
      <t>-3-</t>
    </r>
    <r>
      <rPr>
        <sz val="11"/>
        <rFont val="宋体"/>
        <charset val="134"/>
      </rPr>
      <t>鼠李糖</t>
    </r>
    <r>
      <rPr>
        <sz val="11"/>
        <rFont val="Arial"/>
        <charset val="134"/>
      </rPr>
      <t>-(6''-</t>
    </r>
    <r>
      <rPr>
        <sz val="11"/>
        <rFont val="宋体"/>
        <charset val="134"/>
      </rPr>
      <t>对羟基反式桂皮酰</t>
    </r>
    <r>
      <rPr>
        <sz val="11"/>
        <rFont val="Arial"/>
        <charset val="134"/>
      </rPr>
      <t>)</t>
    </r>
    <r>
      <rPr>
        <sz val="11"/>
        <rFont val="宋体"/>
        <charset val="134"/>
      </rPr>
      <t>葡萄糖甙</t>
    </r>
  </si>
  <si>
    <t>IPTM20483</t>
  </si>
  <si>
    <t>LTS0189397</t>
  </si>
  <si>
    <t>111957-48-3</t>
  </si>
  <si>
    <t>Q105137858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</si>
  <si>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对香豆酰基鼠李糖葡萄糖苷</t>
    </r>
  </si>
  <si>
    <t>C36H36O17</t>
  </si>
  <si>
    <t>KAJMZANRKFVVKV-BKBAEOTHSA-N</t>
  </si>
  <si>
    <t>C[C@@H]1O[C@@H](OC2=C(OC3=CC(=CC(=C3C2=O)O)O)C4=CC=C(O)C=C4)[C@H](O[C@@H]5O[C@H](COC(=O)\C=C\C6=CC=C(O)C=C6)[C@@H](O)[C@H](O)[C@H]5O)[C@H](O)[C@H]1O</t>
  </si>
  <si>
    <t>Isosilybin A</t>
  </si>
  <si>
    <r>
      <rPr>
        <sz val="11"/>
        <rFont val="宋体"/>
        <charset val="134"/>
      </rPr>
      <t>异水飞蓟宾</t>
    </r>
    <r>
      <rPr>
        <sz val="11"/>
        <rFont val="Arial"/>
        <charset val="134"/>
      </rPr>
      <t>A</t>
    </r>
  </si>
  <si>
    <t>IPTM20484</t>
  </si>
  <si>
    <t>LTS0259754</t>
  </si>
  <si>
    <t>142796-21-2</t>
  </si>
  <si>
    <t>Q27279939</t>
  </si>
  <si>
    <t>Silybin B2</t>
  </si>
  <si>
    <r>
      <rPr>
        <sz val="11"/>
        <rFont val="宋体"/>
        <charset val="134"/>
      </rPr>
      <t>水飞蓟宾</t>
    </r>
    <r>
      <rPr>
        <sz val="11"/>
        <rFont val="Arial"/>
        <charset val="134"/>
      </rPr>
      <t>B2</t>
    </r>
  </si>
  <si>
    <t>FDQAOULAVFHKBX-HKTJVKLFSA-N</t>
  </si>
  <si>
    <t>COC1=C(O)C=CC(=C1)[C@H]2OC3=C(O[C@@H]2CO)C=C(C=C3)[C@H]4OC5=CC(=CC(=C5C(=O)[C@@H]4O)O)O</t>
  </si>
  <si>
    <t>Anti-prostate cancer</t>
  </si>
  <si>
    <t>PMID:17389612 DOI:10.1093/carcin/bgm069</t>
  </si>
  <si>
    <t>Saikosaponin C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</si>
  <si>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C</t>
    </r>
  </si>
  <si>
    <t>IPTM20486</t>
  </si>
  <si>
    <t>LTS0144521</t>
  </si>
  <si>
    <t>20736-08-7</t>
  </si>
  <si>
    <t>Q63395420</t>
  </si>
  <si>
    <t>C48H78O17</t>
  </si>
  <si>
    <t>VJEMOEYSQDKAQF-JDRYWMLESA-N</t>
  </si>
  <si>
    <t>C[C@@H]1O[C@@H](O[C@@H]2[C@@H](CO[C@@H]3O[C@H](CO)[C@@H](O)[C@H](O)[C@H]3O)O[C@@H](O[C@H]4CC[C@@]5(C)[C@@H](CC[C@]6(C)[C@@H]5C=C[C@]78OC[C@@]9(CCC(C)(C)C[C@@H]79)[C@@H](O)C[C@@]68C)C4(C)C)[C@H](O)[C@H]2O)[C@H](O)[C@H](O)[C@H]1O</t>
  </si>
  <si>
    <t>Bupleurum marginatum</t>
  </si>
  <si>
    <t>PMID:26710244 DOI:10.1111/jnc.13515</t>
  </si>
  <si>
    <t>Ginsenoside Re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</si>
  <si>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Re</t>
    </r>
  </si>
  <si>
    <t>IPTM20487</t>
  </si>
  <si>
    <t>LTS0083845</t>
  </si>
  <si>
    <t>52286-59-6</t>
  </si>
  <si>
    <t>Q27105064</t>
  </si>
  <si>
    <t>Panaxoside RE; Sanchinoside Re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</si>
  <si>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Re</t>
    </r>
  </si>
  <si>
    <t>PWAOOJDMFUQOKB-WCZZMFLVSA-N</t>
  </si>
  <si>
    <t>C[C@@H]1O[C@@H](O[C@@H]2[C@@H](O)[C@H](O)[C@@H](CO)O[C@H]2O[C@H]3C[C@]4(C)[C@H](C[C@@H](O)[C@@H]5[C@H](CC[C@@]45C)[C@](C)(CCC=C(C)C)O[C@@H]6O[C@H](CO)[C@@H](O)[C@H](O)[C@H]6O)[C@@]7(C)CC[C@H](O)C(C)(C)[C@H]37)[C@H](O)[C@H](O)[C@H]1O</t>
  </si>
  <si>
    <t>Anti-inflammatory; Anti-Alzheimer's disease</t>
  </si>
  <si>
    <t>PMID:27840193 DOI:10.1016/j.ejphar.2016.11.006</t>
  </si>
  <si>
    <t>Ginsenoside Rb1</t>
  </si>
  <si>
    <r>
      <rPr>
        <sz val="11"/>
        <rFont val="微软雅黑"/>
        <charset val="134"/>
      </rPr>
      <t>人参皂苷</t>
    </r>
    <r>
      <rPr>
        <sz val="11"/>
        <rFont val="Arial"/>
        <charset val="134"/>
      </rPr>
      <t>Rb1</t>
    </r>
  </si>
  <si>
    <t>IPTM20488</t>
  </si>
  <si>
    <t>LTS0235469</t>
  </si>
  <si>
    <t>41753-43-9</t>
  </si>
  <si>
    <t>Q27095725</t>
  </si>
  <si>
    <t>Gypenoside III; Gynosaponin C; 20(S)-Ginsenoside Rb1</t>
  </si>
  <si>
    <t>C54H92O23</t>
  </si>
  <si>
    <t>GZYPWOGIYAIIPV-JBDTYSNRSA-N</t>
  </si>
  <si>
    <t>CC(C)=CCC[C@](C)(O[C@@H]1O[C@H](CO[C@@H]2O[C@H](CO)[C@@H](O)[C@H](O)[C@H]2O)[C@@H](O)[C@H](O)[C@H]1O)[C@H]3CC[C@]4(C)[C@@H]3[C@H](O)C[C@@H]5[C@@]6(C)CC[C@H](O[C@@H]7O[C@H](CO)[C@@H](O)[C@H](O)[C@H]7O[C@@H]8O[C@H](CO)[C@@H](O)[C@H](O)[C@H]8O)C(C)(C)[C@@H]6CC[C@@]45C</t>
  </si>
  <si>
    <t>Polygonatum kingianum</t>
  </si>
  <si>
    <t>Multiple adducts, [2M-2H] predominated</t>
  </si>
  <si>
    <t>PMID:21600888 DOI:10.1016/j.bcp.2011.05.003</t>
  </si>
  <si>
    <t>Phytolaccagenin</t>
  </si>
  <si>
    <t>商陆皂苷元</t>
  </si>
  <si>
    <t>IPTM20489</t>
  </si>
  <si>
    <t>LTS0174893</t>
  </si>
  <si>
    <t>1802-12-6</t>
  </si>
  <si>
    <t>Q27252041</t>
  </si>
  <si>
    <t>Jaligonic acid 30-methyl ester</t>
  </si>
  <si>
    <t>C31H48O7</t>
  </si>
  <si>
    <t>CYJWWQALTIKOAG-FLORRLIPSA-N</t>
  </si>
  <si>
    <t>COC(=O)[C@@]1(C)CC[C@@]2(CC[C@]3(C)C(=CC[C@@H]4[C@@]5(C)C[C@H](O)[C@H](O)[C@@](C)(CO)[C@@H]5CC[C@@]34C)[C@@H]2C1)C(O)=O</t>
  </si>
  <si>
    <t>Phytolacca americana</t>
  </si>
  <si>
    <t>Anisomeria coriacea</t>
  </si>
  <si>
    <t>PMID:25575173 DOI:10.1016/j.jpba.2014.12.025</t>
  </si>
  <si>
    <t>Momordin Ic</t>
  </si>
  <si>
    <r>
      <rPr>
        <sz val="11"/>
        <rFont val="宋体"/>
        <charset val="134"/>
      </rPr>
      <t>地肤子皂苷</t>
    </r>
    <r>
      <rPr>
        <sz val="11"/>
        <rFont val="Arial"/>
        <charset val="134"/>
      </rPr>
      <t>Ic</t>
    </r>
  </si>
  <si>
    <t>IPTM20490</t>
  </si>
  <si>
    <t>LTS0229826</t>
  </si>
  <si>
    <t>96990-18-0</t>
  </si>
  <si>
    <t>Q72492608</t>
  </si>
  <si>
    <t>Scoparianoside B</t>
  </si>
  <si>
    <t>C41H64O13</t>
  </si>
  <si>
    <t>HWYBGIDROCYPOE-WEAQAMGWSA-N</t>
  </si>
  <si>
    <t>CC1(C)CC[C@@]2(CC[C@]3(C)C(=CC[C@@H]4[C@@]5(C)CC[C@H](O[C@@H]6O[C@@H]([C@@H](O)[C@H](O[C@@H]7OC[C@@H](O)[C@H](O)[C@H]7O)[C@H]6O)C(O)=O)C(C)(C)[C@@H]5CC[C@@]34C)[C@@H]2C1)C(O)=O</t>
  </si>
  <si>
    <t>Bassia scoparia</t>
  </si>
  <si>
    <t>Anredera baselloides</t>
  </si>
  <si>
    <t>Boussingaultia baselloides</t>
  </si>
  <si>
    <t>PMID:26593748 DOI:10.1016/j.freeradbiomed.2015.11.022</t>
  </si>
  <si>
    <t>Astragaloside IV</t>
  </si>
  <si>
    <t>黄芪甲苷</t>
  </si>
  <si>
    <t>IPTM20491</t>
  </si>
  <si>
    <t>LTS0053317</t>
  </si>
  <si>
    <t>84687-43-4</t>
  </si>
  <si>
    <t>Q27133900</t>
  </si>
  <si>
    <t>Cyclosiversioside F; Astraversianin XIV</t>
  </si>
  <si>
    <r>
      <rPr>
        <sz val="11"/>
        <rFont val="宋体"/>
        <charset val="134"/>
      </rPr>
      <t>黄芪皂苷</t>
    </r>
    <r>
      <rPr>
        <sz val="11"/>
        <rFont val="Arial"/>
        <charset val="134"/>
      </rPr>
      <t>IV</t>
    </r>
  </si>
  <si>
    <t>C41H68O14</t>
  </si>
  <si>
    <t>QMNWISYXSJWHRY-YLNUDOOFSA-N</t>
  </si>
  <si>
    <t>CC(C)(O)[C@@H]1CC[C@@](C)(O1)[C@H]2[C@@H](O)C[C@@]3(C)[C@@H]4C[C@H](O[C@@H]5O[C@H](CO)[C@@H](O)[C@H](O)[C@H]5O)[C@H]6C(C)(C)[C@H](CC[C@@]67C[C@@]47CC[C@]23C)O[C@@H]8OC[C@@H](O)[C@H](O)[C@H]8O</t>
  </si>
  <si>
    <t>Euphorbia glareosa</t>
  </si>
  <si>
    <t>PMID:27930970 DOI:10.1016/j.intimp.2016.10.001</t>
  </si>
  <si>
    <t>Senegenin</t>
  </si>
  <si>
    <r>
      <rPr>
        <sz val="11"/>
        <rFont val="宋体"/>
        <charset val="134"/>
      </rPr>
      <t>美远志皂苷元</t>
    </r>
    <r>
      <rPr>
        <sz val="11"/>
        <rFont val="Arial"/>
        <charset val="134"/>
      </rPr>
      <t>(12-</t>
    </r>
    <r>
      <rPr>
        <sz val="11"/>
        <rFont val="宋体"/>
        <charset val="134"/>
      </rPr>
      <t>氯甲基</t>
    </r>
    <r>
      <rPr>
        <sz val="11"/>
        <rFont val="Arial"/>
        <charset val="134"/>
      </rPr>
      <t>)</t>
    </r>
  </si>
  <si>
    <t>IPTM20492</t>
  </si>
  <si>
    <t>LTS0141456</t>
  </si>
  <si>
    <t>2469-34-3</t>
  </si>
  <si>
    <t>Q27236217</t>
  </si>
  <si>
    <t>Tenuigenin</t>
  </si>
  <si>
    <r>
      <rPr>
        <sz val="11"/>
        <rFont val="Arial"/>
        <charset val="134"/>
      </rPr>
      <t>12-</t>
    </r>
    <r>
      <rPr>
        <sz val="11"/>
        <rFont val="宋体"/>
        <charset val="134"/>
      </rPr>
      <t>氯甲基</t>
    </r>
    <r>
      <rPr>
        <sz val="11"/>
        <rFont val="Arial"/>
        <charset val="134"/>
      </rPr>
      <t>-2β,3β-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-27-</t>
    </r>
    <r>
      <rPr>
        <sz val="11"/>
        <rFont val="宋体"/>
        <charset val="134"/>
      </rPr>
      <t>去甲齐墩果</t>
    </r>
    <r>
      <rPr>
        <sz val="11"/>
        <rFont val="Arial"/>
        <charset val="134"/>
      </rPr>
      <t>-13-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-23,28-</t>
    </r>
    <r>
      <rPr>
        <sz val="11"/>
        <rFont val="宋体"/>
        <charset val="134"/>
      </rPr>
      <t>二羧酸</t>
    </r>
  </si>
  <si>
    <t>C30H45ClO6</t>
  </si>
  <si>
    <t>CWHJIJJSDGEHNS-MYLFLSLOSA-N</t>
  </si>
  <si>
    <t>CC1(C)CC[C@@]2(CCC3=C([C@@H](CCl)C[C@@H]4[C@@]5(C)C[C@H](O)[C@H](O)[C@](C)([C@@H]5CC[C@@]34C)C(O)=O)[C@@H]2C1)C(O)=O</t>
  </si>
  <si>
    <t>Polygala senega</t>
  </si>
  <si>
    <t>PMID:28711507 DOI:10.1016/j.micpath.2017.07.023</t>
  </si>
  <si>
    <t>Betulin</t>
  </si>
  <si>
    <t>白桦脂醇</t>
  </si>
  <si>
    <t>IPTM20493</t>
  </si>
  <si>
    <t>LTS0101863</t>
  </si>
  <si>
    <t>473-98-3</t>
  </si>
  <si>
    <t>Q419726</t>
  </si>
  <si>
    <t>Trochol</t>
  </si>
  <si>
    <r>
      <rPr>
        <sz val="11"/>
        <rFont val="宋体"/>
        <charset val="134"/>
      </rPr>
      <t>桦木醇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桦木脑</t>
    </r>
  </si>
  <si>
    <t>FVWJYYTZTCVBKE-ROUWMTJPSA-N</t>
  </si>
  <si>
    <t>CC(=C)[C@@H]1CC[C@]2(CO)CC[C@]3(C)[C@H](CC[C@@H]4[C@@]5(C)CC[C@H](O)C(C)(C)[C@@H]5CC[C@@]34C)[C@@H]12</t>
  </si>
  <si>
    <t>Gymnosporia cassinoides</t>
  </si>
  <si>
    <t>Bupleurum salicifolium</t>
  </si>
  <si>
    <t>Camchaya loloana</t>
  </si>
  <si>
    <t>PMID:19396022 PMCID:PMC6254329 DOI:10.3390/molecules14041639</t>
  </si>
  <si>
    <t>Ziyuglycoside I</t>
  </si>
  <si>
    <r>
      <rPr>
        <sz val="11"/>
        <rFont val="宋体"/>
        <charset val="134"/>
      </rPr>
      <t>地榆皂苷</t>
    </r>
    <r>
      <rPr>
        <sz val="11"/>
        <rFont val="Arial"/>
        <charset val="134"/>
      </rPr>
      <t>I</t>
    </r>
  </si>
  <si>
    <t>IPTM20494</t>
  </si>
  <si>
    <t>LTS0253525</t>
  </si>
  <si>
    <t>35286-58-9</t>
  </si>
  <si>
    <t>Q104398929</t>
  </si>
  <si>
    <t>Kudinoside H; Ziyu-glycoside I</t>
  </si>
  <si>
    <r>
      <rPr>
        <sz val="11"/>
        <rFont val="宋体"/>
        <charset val="134"/>
      </rPr>
      <t>苦丁冬青甙</t>
    </r>
    <r>
      <rPr>
        <sz val="11"/>
        <rFont val="Arial"/>
        <charset val="134"/>
      </rPr>
      <t>H</t>
    </r>
  </si>
  <si>
    <t>C41H66O13</t>
  </si>
  <si>
    <t>WCHBFWOEFOZHMK-MLHVESHNSA-N</t>
  </si>
  <si>
    <t>C[C@@H]1CC[C@@]2(CC[C@]3(C)C(=CC[C@@H]4[C@@]5(C)CC[C@H](O[C@@H]6OC[C@H](O)[C@H](O)[C@H]6O)C(C)(C)[C@@H]5CC[C@@]34C)[C@@H]2[C@]1(C)O)C(=O)O[C@@H]7O[C@H](CO)[C@@H](O)[C@H](O)[C@H]7O</t>
  </si>
  <si>
    <t>Rubus ellipticus</t>
  </si>
  <si>
    <t>Ilex paraguariensis</t>
  </si>
  <si>
    <t>PMID:27879682 PMCID:PMC5133901 DOI:10.3390/ijms17111903</t>
  </si>
  <si>
    <t>Ursolic acid</t>
  </si>
  <si>
    <t>熊果酸</t>
  </si>
  <si>
    <t>IPTM20495</t>
  </si>
  <si>
    <t>LTS0250838</t>
  </si>
  <si>
    <t>77-52-1</t>
  </si>
  <si>
    <t>Q416260</t>
  </si>
  <si>
    <t>Prunol; Malol</t>
  </si>
  <si>
    <t>乌苏酸</t>
  </si>
  <si>
    <t>WCGUUGGRBIKTOS-GPOJBZKASA-N</t>
  </si>
  <si>
    <t>C[C@@H]1CC[C@@]2(CC[C@]3(C)C(=CC[C@@H]4[C@@]5(C)CC[C@H](O)C(C)(C)[C@@H]5CC[C@@]34C)[C@@H]2[C@H]1C)C(O)=O</t>
  </si>
  <si>
    <t>Pyrola rotundifolia</t>
  </si>
  <si>
    <t>Dracocephalum kotschyi</t>
  </si>
  <si>
    <t>PMID:40149901 PMCID:PMC11939892 DOI:10.3390/biom15030365</t>
  </si>
  <si>
    <t>Ginsenoside Rk2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</si>
  <si>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Rk2</t>
    </r>
  </si>
  <si>
    <t>IPTM20496</t>
  </si>
  <si>
    <t>LTS0249634</t>
  </si>
  <si>
    <t>364779-14-6</t>
  </si>
  <si>
    <t>Q105308526</t>
  </si>
  <si>
    <t>C36H60O7</t>
  </si>
  <si>
    <t>WMGBQZAELMGYNO-YMWSGFAJSA-N</t>
  </si>
  <si>
    <t>CC(C)=CCCC(=C)[C@H]1CC[C@]2(C)[C@@H]1[C@H](O)C[C@@H]3[C@@]4(C)CC[C@H](O[C@@H]5O[C@H](CO)[C@@H](O)[C@H](O)[C@H]5O)C(C)(C)[C@@H]4CC[C@@]23C</t>
  </si>
  <si>
    <t>Anti-tumor; Anti-inflammatory; Immunomodulatory; Anti-oxidative</t>
  </si>
  <si>
    <t>PMID:37842661</t>
  </si>
  <si>
    <t>Chikusetsusaponin IVa</t>
  </si>
  <si>
    <r>
      <rPr>
        <sz val="11"/>
        <rFont val="宋体"/>
        <charset val="134"/>
      </rPr>
      <t>竹节人参皂苷</t>
    </r>
    <r>
      <rPr>
        <sz val="11"/>
        <rFont val="Arial"/>
        <charset val="134"/>
      </rPr>
      <t>IVA</t>
    </r>
  </si>
  <si>
    <t>IPTM20497</t>
  </si>
  <si>
    <t>LTS0040608</t>
  </si>
  <si>
    <t>51415-02-2</t>
  </si>
  <si>
    <t>Q27136462</t>
  </si>
  <si>
    <t>Calenduloside F</t>
  </si>
  <si>
    <r>
      <rPr>
        <sz val="11"/>
        <rFont val="宋体"/>
        <charset val="134"/>
      </rPr>
      <t>金盏花皂苷</t>
    </r>
    <r>
      <rPr>
        <sz val="11"/>
        <rFont val="Arial"/>
        <charset val="134"/>
      </rPr>
      <t>F</t>
    </r>
  </si>
  <si>
    <t>C42H66O14</t>
  </si>
  <si>
    <t>YOSRLTNUOCHBEA-SGVKAIFKSA-N</t>
  </si>
  <si>
    <t>CC1(C)CC[C@@]2(CC[C@]3(C)C(=CC[C@@H]4[C@@]5(C)CC[C@H](O[C@@H]6O[C@@H]([C@@H](O)[C@H](O)[C@H]6O)C(O)=O)C(C)(C)[C@@H]5CC[C@@]34C)[C@@H]2C1)C(=O)O[C@@H]7O[C@H](CO)[C@@H](O)[C@H](O)[C@H]7O</t>
  </si>
  <si>
    <t>Improve autophagy; Improve mitophagy</t>
  </si>
  <si>
    <t>PMID:31005723 DOI:10.1016/j.phymed.2018.11.024</t>
  </si>
  <si>
    <t>16α-Hydroxytrametenolic acid</t>
  </si>
  <si>
    <r>
      <rPr>
        <sz val="11"/>
        <rFont val="Arial"/>
        <charset val="134"/>
      </rPr>
      <t>16α-</t>
    </r>
    <r>
      <rPr>
        <sz val="11"/>
        <rFont val="宋体"/>
        <charset val="134"/>
      </rPr>
      <t>羟基氢化松苓酸</t>
    </r>
  </si>
  <si>
    <t>IPTM20498</t>
  </si>
  <si>
    <t>LTS0258712</t>
  </si>
  <si>
    <t>176390-68-4</t>
  </si>
  <si>
    <t>Q105155181</t>
  </si>
  <si>
    <t>LPHOGVFYEBRXSC-WIUKAADNSA-N</t>
  </si>
  <si>
    <t>CC(C)=CCC[C@H]([C@H]1[C@H](O)C[C@@]2(C)C3=C(CC[C@]12C)[C@@]4(C)CC[C@H](O)C(C)(C)C4CC3)C(O)=O</t>
  </si>
  <si>
    <t>Glucocorticoid receptor (GR) agonist</t>
  </si>
  <si>
    <t>PMID:31517482</t>
  </si>
  <si>
    <t>3-O-Acetyl-11-keto-β-boswellic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</si>
  <si>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-11-</t>
    </r>
    <r>
      <rPr>
        <sz val="11"/>
        <rFont val="宋体"/>
        <charset val="134"/>
      </rPr>
      <t>酮</t>
    </r>
    <r>
      <rPr>
        <sz val="11"/>
        <rFont val="Arial"/>
        <charset val="134"/>
      </rPr>
      <t>-β-</t>
    </r>
    <r>
      <rPr>
        <sz val="11"/>
        <rFont val="宋体"/>
        <charset val="134"/>
      </rPr>
      <t>乳香酸</t>
    </r>
  </si>
  <si>
    <t>IPTM20499</t>
  </si>
  <si>
    <t>LTS0086107</t>
  </si>
  <si>
    <t>67416-61-9</t>
  </si>
  <si>
    <t>Q27274850</t>
  </si>
  <si>
    <t>C32H48O5</t>
  </si>
  <si>
    <t>HMMGKOVEOFBCAU-BCDBGHSCSA-N</t>
  </si>
  <si>
    <t>C[C@@H]1CC[C@]2(C)CC[C@]3(C)C(=CC(=O)[C@@H]4[C@@]5(C)CC[C@@H](OC(C)=O)[C@@](C)([C@@H]5CC[C@@]34C)C(O)=O)[C@@H]2[C@H]1C</t>
  </si>
  <si>
    <t>Serratane triterpenoids</t>
  </si>
  <si>
    <t>Boswellia papyrifera</t>
  </si>
  <si>
    <t>Anti-oxidative; Free radical scavenging; Inhibition of 5-lipoxygenase (5-LOX); Improve cognitive deficits</t>
  </si>
  <si>
    <t>PMID:32082975</t>
  </si>
  <si>
    <t>Hederacoside C</t>
  </si>
  <si>
    <r>
      <rPr>
        <sz val="11"/>
        <rFont val="微软雅黑"/>
        <charset val="134"/>
      </rPr>
      <t>常春藤苷</t>
    </r>
    <r>
      <rPr>
        <sz val="11"/>
        <rFont val="Arial"/>
        <charset val="134"/>
      </rPr>
      <t>C</t>
    </r>
  </si>
  <si>
    <t>IPTM20500</t>
  </si>
  <si>
    <t>LTS0046976</t>
  </si>
  <si>
    <t>14216-03-6</t>
  </si>
  <si>
    <t>Q27137710</t>
  </si>
  <si>
    <t>Kalopanaxsaponin B</t>
  </si>
  <si>
    <r>
      <rPr>
        <sz val="11"/>
        <rFont val="微软雅黑"/>
        <charset val="134"/>
      </rPr>
      <t>刺楸皂苷</t>
    </r>
    <r>
      <rPr>
        <sz val="11"/>
        <rFont val="Arial"/>
        <charset val="134"/>
      </rPr>
      <t>B</t>
    </r>
  </si>
  <si>
    <t>C59H96O26</t>
  </si>
  <si>
    <t>RYHDIBJJJRNDSX-MCGLQMIESA-N</t>
  </si>
  <si>
    <t>C[C@@H]1O[C@@H](O[C@H]2[C@H](O)[C@@H](O)[C@H](OC[C@H]3O[C@@H](OC(=O)[C@]45CCC(C)(C)C[C@H]4C6=CC[C@@H]7[C@@]8(C)CC[C@H](O[C@@H]9OC[C@H](O)[C@H](O)[C@H]9O[C@@H]%10O[C@@H](C)[C@H](O)[C@@H](O)[C@H]%10O)[C@@](C)(CO)[C@@H]8CC[C@@]7(C)[C@]6(C)CC5)[C@H](O)[C@@H](O)[C@@H]3O)O[C@@H]2CO)[C@H](O)[C@H](O)[C@H]1O</t>
  </si>
  <si>
    <t>Stauntonia chinensis</t>
  </si>
  <si>
    <t>Kalopanax septemlobus</t>
  </si>
  <si>
    <t>Hedera taurica</t>
  </si>
  <si>
    <t>Anti-inflammatory; Anti-bacterial; Bronchodilator; Expectorant</t>
  </si>
  <si>
    <t>PMID:35732707</t>
  </si>
  <si>
    <t>2''-O-Galloylmyricitrin</t>
  </si>
  <si>
    <r>
      <rPr>
        <sz val="11"/>
        <rFont val="Arial"/>
        <charset val="134"/>
      </rPr>
      <t>2″-O-</t>
    </r>
    <r>
      <rPr>
        <sz val="11"/>
        <rFont val="微软雅黑"/>
        <charset val="134"/>
      </rPr>
      <t>没食子酰基杨梅苷</t>
    </r>
  </si>
  <si>
    <t>IPTM20501</t>
  </si>
  <si>
    <t>LTS0060100</t>
  </si>
  <si>
    <t>56939-52-7</t>
  </si>
  <si>
    <t>Q105122068</t>
  </si>
  <si>
    <t>Desmanthin-1</t>
  </si>
  <si>
    <t>IXDHJNNHLVGCLC-UHFFFAOYSA-N</t>
  </si>
  <si>
    <t>C[C@@H]1O[C@@H](OC2=C(OC3=CC(=CC(=C3C2=O)O)O)C4=CC(=C(O)C(=C4)O)O)[C@H](OC(=O)C5=CC(=C(O)C(=C5)O)O)[C@H](O)[C@H]1O</t>
  </si>
  <si>
    <t>Inga laurina</t>
  </si>
  <si>
    <t>Parvisoflavanone</t>
  </si>
  <si>
    <r>
      <rPr>
        <sz val="11"/>
        <rFont val="Arial"/>
        <charset val="134"/>
      </rPr>
      <t>2,4.4'-</t>
    </r>
    <r>
      <rPr>
        <sz val="11"/>
        <rFont val="宋体"/>
        <charset val="134"/>
      </rPr>
      <t>三羟基</t>
    </r>
    <r>
      <rPr>
        <sz val="11"/>
        <rFont val="Arial"/>
        <charset val="134"/>
      </rPr>
      <t>-2’,3'-</t>
    </r>
    <r>
      <rPr>
        <sz val="11"/>
        <rFont val="宋体"/>
        <charset val="134"/>
      </rPr>
      <t>二甲氧基异黄烷酮</t>
    </r>
  </si>
  <si>
    <t>IPTM20502</t>
  </si>
  <si>
    <t>LTS0065729</t>
  </si>
  <si>
    <t>49776-79-6</t>
  </si>
  <si>
    <t>Q105144100</t>
  </si>
  <si>
    <t>C17H16O7</t>
  </si>
  <si>
    <t>KPBUWUOWFRHOIU-UHFFFAOYSA-N</t>
  </si>
  <si>
    <t>COC1=C(O)C=CC(=C1OC)C2COC3=CC(=CC(=C3C2=O)O)O</t>
  </si>
  <si>
    <t>Poecilanthe parviflora</t>
  </si>
  <si>
    <t>Uraria picta</t>
  </si>
  <si>
    <t>Lespedeza cyrtobotrya</t>
  </si>
  <si>
    <t>PMID:39683112</t>
  </si>
  <si>
    <t>Graveobioside A</t>
  </si>
  <si>
    <r>
      <rPr>
        <sz val="11"/>
        <rFont val="宋体"/>
        <charset val="134"/>
      </rPr>
      <t>药芹二糖苷</t>
    </r>
    <r>
      <rPr>
        <sz val="11"/>
        <rFont val="Arial"/>
        <charset val="134"/>
      </rPr>
      <t>A</t>
    </r>
  </si>
  <si>
    <t>IPTM20503</t>
  </si>
  <si>
    <t>LTS0073464</t>
  </si>
  <si>
    <t>506410-53-3</t>
  </si>
  <si>
    <t>Q105361154</t>
  </si>
  <si>
    <t>Luteolin 7-(2''-apiosylglucoside)</t>
  </si>
  <si>
    <r>
      <rPr>
        <sz val="11"/>
        <rFont val="宋体"/>
        <charset val="134"/>
      </rPr>
      <t>木犀草素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芹糖</t>
    </r>
    <r>
      <rPr>
        <sz val="11"/>
        <rFont val="Arial"/>
        <charset val="134"/>
      </rPr>
      <t>(1-2)-</t>
    </r>
    <r>
      <rPr>
        <sz val="11"/>
        <rFont val="宋体"/>
        <charset val="134"/>
      </rPr>
      <t>葡萄糖苷</t>
    </r>
  </si>
  <si>
    <t>YSXNEFJASLJGTK-UHFFFAOYSA-N</t>
  </si>
  <si>
    <t>OC[C@H]1O[C@@H](OC2=CC(=C3C(=O)C=C(OC3=C2)C4=CC(=C(O)C=C4)O)O)[C@H](O[C@@H]5OC[C@](O)(CO)[C@H]5O)[C@@H](O)[C@@H]1O</t>
  </si>
  <si>
    <t>Centaurea cyanus</t>
  </si>
  <si>
    <t>Capsicum annuum</t>
  </si>
  <si>
    <t>Uric acid-lowering effects</t>
  </si>
  <si>
    <t>PMID:36047466 DOI:10.1039/d2fo01715f</t>
  </si>
  <si>
    <t>Quercetin 3-O-(6''-galloyl)-β-D-galactopyranoside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</si>
  <si>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3-O-(6''-</t>
    </r>
    <r>
      <rPr>
        <sz val="11"/>
        <rFont val="微软雅黑"/>
        <charset val="134"/>
      </rPr>
      <t>没食子酰基</t>
    </r>
    <r>
      <rPr>
        <sz val="11"/>
        <rFont val="Arial"/>
        <charset val="134"/>
      </rPr>
      <t>)-β-D-</t>
    </r>
    <r>
      <rPr>
        <sz val="11"/>
        <rFont val="微软雅黑"/>
        <charset val="134"/>
      </rPr>
      <t>半乳糖苷</t>
    </r>
  </si>
  <si>
    <t>IPTM20504</t>
  </si>
  <si>
    <t>LTS0144203</t>
  </si>
  <si>
    <t>53171-28-1</t>
  </si>
  <si>
    <t>Q104997982</t>
  </si>
  <si>
    <t>Hyperin 6''-gallate</t>
  </si>
  <si>
    <r>
      <rPr>
        <sz val="11"/>
        <rFont val="微软雅黑"/>
        <charset val="134"/>
      </rPr>
      <t>金丝桃苷</t>
    </r>
    <r>
      <rPr>
        <sz val="11"/>
        <rFont val="Arial"/>
        <charset val="134"/>
      </rPr>
      <t>-6''-</t>
    </r>
    <r>
      <rPr>
        <sz val="11"/>
        <rFont val="微软雅黑"/>
        <charset val="134"/>
      </rPr>
      <t>没食子酸</t>
    </r>
  </si>
  <si>
    <t>FMQQLXJREAGPHS-UHFFFAOYSA-N</t>
  </si>
  <si>
    <t>O[C@H]1[C@@H](O)[C@@H](COC(=O)C2=CC(=C(O)C(=C2)O)O)O[C@@H](OC3=C(OC4=CC(=CC(=C4C3=O)O)O)C5=CC(=C(O)C=C5)O)[C@@H]1O</t>
  </si>
  <si>
    <t>Eucalyptus ovata</t>
  </si>
  <si>
    <t>Chemoprotective</t>
  </si>
  <si>
    <t>PMID:21348423</t>
  </si>
  <si>
    <t>Rhamnocitrin 3-apiosyl-(1→2)-glucoside</t>
  </si>
  <si>
    <r>
      <rPr>
        <sz val="11"/>
        <rFont val="宋体"/>
        <charset val="134"/>
      </rPr>
      <t>鼠李柠檬素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呋喃芹菜糖</t>
    </r>
    <r>
      <rPr>
        <sz val="11"/>
        <rFont val="Arial"/>
        <charset val="134"/>
      </rPr>
      <t>-(1-&gt;2)-β-D-</t>
    </r>
    <r>
      <rPr>
        <sz val="11"/>
        <rFont val="宋体"/>
        <charset val="134"/>
      </rPr>
      <t>葡糖糖苷</t>
    </r>
  </si>
  <si>
    <t>IPTM20505</t>
  </si>
  <si>
    <t>LTS0181574</t>
  </si>
  <si>
    <t>Q105351105</t>
  </si>
  <si>
    <t>YNTOLJZMFPWELF-UHFFFAOYSA-N</t>
  </si>
  <si>
    <t>COC1=CC(=C2C(=O)C(=C(OC2=C1)C3=CC=C(O)C=C3)OC4OC(CO)C(O)C(O)C4OC5OCC(O)(CO)C5O)O</t>
  </si>
  <si>
    <t>Saikosaponin A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</si>
  <si>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A</t>
    </r>
  </si>
  <si>
    <t>IPTM20506</t>
  </si>
  <si>
    <t>LTS0211551</t>
  </si>
  <si>
    <t>20736-09-8</t>
  </si>
  <si>
    <t>Q7499688</t>
  </si>
  <si>
    <t>KYWSCMDFVARMPN-MSSMMRRTSA-N</t>
  </si>
  <si>
    <t>C[C@H]1O[C@@H](O[C@H]2CC[C@@]3(C)[C@@H](CC[C@]4(C)[C@@H]3C=C[C@]56OC[C@@]7(CCC(C)(C)C[C@@H]57)[C@@H](O)C[C@@]46C)[C@]2(C)CO)[C@H](O)[C@@H](O[C@@H]8O[C@H](CO)[C@@H](O)[C@H](O)[C@H]8O)[C@H]1O</t>
  </si>
  <si>
    <t>Buddleja japonica</t>
  </si>
  <si>
    <t>Anti-tumor; Neuroprotective; Anti-depressant; Anti-obesity</t>
  </si>
  <si>
    <t>PMID:37002971</t>
  </si>
  <si>
    <t>Pseudoginsenoside F11</t>
  </si>
  <si>
    <r>
      <rPr>
        <sz val="11"/>
        <rFont val="宋体"/>
        <charset val="134"/>
      </rPr>
      <t>拟人参皂苷</t>
    </r>
    <r>
      <rPr>
        <sz val="11"/>
        <rFont val="Arial"/>
        <charset val="134"/>
      </rPr>
      <t>F11</t>
    </r>
  </si>
  <si>
    <t>IPTM20508</t>
  </si>
  <si>
    <t>LTS0143604</t>
  </si>
  <si>
    <t>69884-00-0</t>
  </si>
  <si>
    <t>Q105124335</t>
  </si>
  <si>
    <t>JBGYSAVRIDZNKA-UHFFFAOYSA-N</t>
  </si>
  <si>
    <t>C[C@@H]1O[C@@H](O[C@@H]2[C@@H](O)[C@H](O)[C@@H](CO)O[C@H]2O[C@H]3C[C@]4(C)[C@H](C[C@@H](O)[C@@H]5[C@H](CC[C@@]45C)[C@]6(C)CC[C@@H](O6)C(C)(C)O)[C@@]7(C)CC[C@H](O)C(C)(C)[C@H]37)[C@H](O)[C@H](O)[C@H]1O</t>
  </si>
  <si>
    <t>Panax quinquefolius</t>
  </si>
  <si>
    <t>PMID:39059268 DOI:10.1016/j.phymed.2024.155883</t>
  </si>
  <si>
    <t>Anemoside B4</t>
  </si>
  <si>
    <r>
      <rPr>
        <sz val="11"/>
        <rFont val="微软雅黑"/>
        <charset val="134"/>
      </rPr>
      <t>白头翁皂苷</t>
    </r>
    <r>
      <rPr>
        <sz val="11"/>
        <rFont val="Arial"/>
        <charset val="134"/>
      </rPr>
      <t>B4</t>
    </r>
  </si>
  <si>
    <t>IPTM20509</t>
  </si>
  <si>
    <t>LTS0058576</t>
  </si>
  <si>
    <t>129741-57-7</t>
  </si>
  <si>
    <t>Q105200130</t>
  </si>
  <si>
    <t>Pulchinenoside B4</t>
  </si>
  <si>
    <t>OUHBKBTZUPLIIA-QEEGUAPESA-N</t>
  </si>
  <si>
    <t>C[C@@H]1O[C@@H](O[C@H]2[C@H](O)[C@@H](O)[C@H](OC[C@H]3O[C@@H](OC(=O)[C@]45CC[C@H]([C@H]4[C@H]6CC[C@@H]7[C@@]8(C)CC[C@H](O[C@@H]9OC[C@H](O)[C@H](O)[C@H]9O[C@@H]%10O[C@@H](C)[C@H](O)[C@@H](O)[C@H]%10O)[C@@](C)(CO)[C@@H]8CC[C@@]7(C)[C@]6(C)CC5)C(C)=C)[C@H](O)[C@@H](O)[C@@H]3O)O[C@@H]2CO)[C@H](O)[C@H](O)[C@H]1O</t>
  </si>
  <si>
    <t>Pulsatilla chinensis</t>
  </si>
  <si>
    <t>Pulsatilla cernua</t>
  </si>
  <si>
    <t>Gueldenstaedtia verna</t>
  </si>
  <si>
    <t>Anti-cancer; Anti-inflammatory; Anti-viral</t>
  </si>
  <si>
    <t>PMID:32679180</t>
  </si>
  <si>
    <t>Gypenoside XLIX</t>
  </si>
  <si>
    <r>
      <rPr>
        <sz val="11"/>
        <rFont val="微软雅黑"/>
        <charset val="134"/>
      </rPr>
      <t>绞股蓝皂苷</t>
    </r>
    <r>
      <rPr>
        <sz val="11"/>
        <rFont val="Arial"/>
        <charset val="134"/>
      </rPr>
      <t>XLIX</t>
    </r>
  </si>
  <si>
    <t>IPTM20510</t>
  </si>
  <si>
    <t>LTS0116182</t>
  </si>
  <si>
    <t>94987-08-3</t>
  </si>
  <si>
    <t>Q104911109</t>
  </si>
  <si>
    <t>C52H86O21</t>
  </si>
  <si>
    <t>AFEVCSJFNQWWDF-AZFNEDKCSA-N</t>
  </si>
  <si>
    <t>C[C@@H]1O[C@@H](O[C@H]2[C@@H](OC[C@H](O)[C@@H]2O[C@@H]3OC[C@@H](O)[C@H](O)[C@H]3O)O[C@H]4CC[C@@]5(C=O)[C@@H](CC[C@]6(C)[C@@H]5CC[C@@H]7[C@H](CC[C@@]67C)[C@@](O)(CCC=C(C)C)CO[C@@H]8O[C@H](CO)[C@@H](O)[C@H](O)[C@H]8O)C4(C)C)[C@H](O)[C@H](O)[C@H]1O</t>
  </si>
  <si>
    <t>PPAR-α selective activation</t>
  </si>
  <si>
    <t>PMID:17434475 DOI:10.1016/j.ejphar.2007.03.013</t>
  </si>
  <si>
    <t>Betulinic acid</t>
  </si>
  <si>
    <t>白桦脂酸</t>
  </si>
  <si>
    <t>IPTM20513</t>
  </si>
  <si>
    <t>LTS0210795</t>
  </si>
  <si>
    <t>472-15-1</t>
  </si>
  <si>
    <t>Q384111</t>
  </si>
  <si>
    <t>3-Hydroxylup-20(29)-en-28-oic acid; Lupatic Acid</t>
  </si>
  <si>
    <t>桦木酸</t>
  </si>
  <si>
    <t>QGJZLNKBHJESQX-FZFNOLFKSA-N</t>
  </si>
  <si>
    <t>CC(=C)[C@@H]1CC[C@@]2(CC[C@]3(C)[C@H](CC[C@@H]4[C@@]5(C)CC[C@H](O)C(C)(C)[C@@H]5CC[C@@]34C)[C@@H]12)C(O)=O</t>
  </si>
  <si>
    <t>Ziziphus mauritiana</t>
  </si>
  <si>
    <t>Doliocarpus dentatus</t>
  </si>
  <si>
    <t>Eysenhardtia platycarpa</t>
  </si>
  <si>
    <t>Anti-inflammatory; Anti-bacterial; Anti-viral; Anti-diabetic; Anti-malarial; Anti-HIV; Anti-tumor</t>
  </si>
  <si>
    <t>PMID:34388528</t>
  </si>
  <si>
    <t>Arjunic acid</t>
  </si>
  <si>
    <r>
      <rPr>
        <sz val="11"/>
        <rFont val="宋体"/>
        <charset val="134"/>
      </rPr>
      <t>阿江榄仁酸</t>
    </r>
    <r>
      <rPr>
        <sz val="11"/>
        <rFont val="Arial"/>
        <charset val="134"/>
      </rPr>
      <t>(19-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)</t>
    </r>
  </si>
  <si>
    <t>IPTM20514</t>
  </si>
  <si>
    <t>LTS0174738</t>
  </si>
  <si>
    <t>31298-06-3</t>
  </si>
  <si>
    <t>Q105329060</t>
  </si>
  <si>
    <t>2α,3β,19α-Trihydroxyolean-12-en-28-oic acid</t>
  </si>
  <si>
    <r>
      <rPr>
        <sz val="11"/>
        <rFont val="Arial"/>
        <charset val="134"/>
      </rPr>
      <t>2α,3β,19α-</t>
    </r>
    <r>
      <rPr>
        <sz val="11"/>
        <rFont val="宋体"/>
        <charset val="134"/>
      </rPr>
      <t>三羟基齐墩果型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酸</t>
    </r>
  </si>
  <si>
    <t>XJMYUPJDAFKICJ-UHFFFAOYSA-N</t>
  </si>
  <si>
    <t>CC1(C)CC[C@@]2(CC[C@]3(C)C(=CC[C@@H]4[C@@]5(C)C[C@@H](O)[C@H](O)C(C)(C)[C@@H]5CC[C@@]34C)[C@@H]2[C@@H]1O)C(O)=O</t>
  </si>
  <si>
    <t>Quercus macrocarpa</t>
  </si>
  <si>
    <t>Markhamia lutea</t>
  </si>
  <si>
    <t>Eriobotrya deflexa</t>
  </si>
  <si>
    <t>Anti-diabetic; Anti-fungal; Anti-bacterial; Anti-tumor; Antiasthmatic; Wound healing; Cardioprotective</t>
  </si>
  <si>
    <t>PMID:26787261</t>
  </si>
  <si>
    <t>Obacunone</t>
  </si>
  <si>
    <t>黄柏酮</t>
  </si>
  <si>
    <t>IPTM20515</t>
  </si>
  <si>
    <t>LTS0261586</t>
  </si>
  <si>
    <t>751-03-1</t>
  </si>
  <si>
    <t>Q27107562</t>
  </si>
  <si>
    <t>Casimirolide</t>
  </si>
  <si>
    <t>奥巴叩酮</t>
  </si>
  <si>
    <t>MAYJEFRPIKEYBL-OASIGRBWSA-N</t>
  </si>
  <si>
    <t>CC1(C)OC(=O)C=C[C@]2(C)[C@H]3CC[C@@]4(C)[C@@H](OC(=O)[C@H]5O[C@@]45[C@]3(C)C(=O)C[C@@H]12)C6=COC=C6</t>
  </si>
  <si>
    <t>Harrisonia abyssinica</t>
  </si>
  <si>
    <t>Dictamnus dasycarpus</t>
  </si>
  <si>
    <t>Citrus cavaleriei</t>
  </si>
  <si>
    <t>Anti-cancer; Anti-oxidative; Anti-inflammatory; Anti-diabetic; Neuroprotective; Antibiotic; Antivirus</t>
  </si>
  <si>
    <t>PMID:35305560</t>
  </si>
  <si>
    <t>(20R)-Ginsenoside Rh1</t>
  </si>
  <si>
    <r>
      <rPr>
        <sz val="11"/>
        <rFont val="Arial"/>
        <charset val="134"/>
      </rPr>
      <t>(20R)-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Rh1</t>
    </r>
  </si>
  <si>
    <t>IPTM20516</t>
  </si>
  <si>
    <t>LTS0203474</t>
  </si>
  <si>
    <t>80952-71-2</t>
  </si>
  <si>
    <t>Q105232813</t>
  </si>
  <si>
    <t>RAQNTCRNSXYLAH-PQYWRUIPSA-N</t>
  </si>
  <si>
    <t>CC(C)=CCC[C@@](C)(O)[C@H]1CC[C@]2(C)[C@@H]1[C@H](O)C[C@@H]3[C@@]4(C)CC[C@H](O)C(C)(C)[C@@H]4[C@H](C[C@@]23C)O[C@@H]5O[C@H](CO)[C@@H](O)[C@H](O)[C@H]5O</t>
  </si>
  <si>
    <t>Inhibits the thrombin-induced conversion of fibrinogen to fibrin</t>
  </si>
  <si>
    <t>PMID:28620420</t>
  </si>
  <si>
    <t>Ganoderic acid C6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</si>
  <si>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C6</t>
    </r>
  </si>
  <si>
    <t>IPTM20517</t>
  </si>
  <si>
    <t>LTS0091757</t>
  </si>
  <si>
    <t>105742-76-5</t>
  </si>
  <si>
    <t>Q104945964</t>
  </si>
  <si>
    <t>C30H42O8</t>
  </si>
  <si>
    <t>BTYTWXWAFWKSTA-UHFFFAOYSA-N</t>
  </si>
  <si>
    <t>C[C@H](CC(=O)C[C@@H](C)C(O)=O)[C@H]1CC(=O)[C@@]2(C)C3=C(C(=O)[C@@H](O)[C@]12C)[C@@]4(C)CC[C@H](O)C(C)(C)C4CC3=O</t>
  </si>
  <si>
    <t>Anti-cancer; Anti-inflammatory; Anti-diabetic; Selective potent osteoclast genesis inhibition</t>
  </si>
  <si>
    <t>PMID:36923537</t>
  </si>
  <si>
    <t>Ganoderic acid G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</si>
  <si>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G</t>
    </r>
  </si>
  <si>
    <t>IPTM20518</t>
  </si>
  <si>
    <t>LTS0110739</t>
  </si>
  <si>
    <t>98665-22-6</t>
  </si>
  <si>
    <t>Q72480029</t>
  </si>
  <si>
    <t>C30H44O8</t>
  </si>
  <si>
    <t>BPJPBLZKOVIJQD-UHFFFAOYSA-N</t>
  </si>
  <si>
    <t>CC(CC(=O)CC(C)C(O)=O)C1CC(=O)C2(C)C3=C(C(=O)C(O)C12C)C4(C)CCC(O)C(C)(C)C4CC3O</t>
  </si>
  <si>
    <t>Anti-tumor; Anti-malaria; Anti-microbial; Anti-inflammatory; Anti-vira</t>
  </si>
  <si>
    <t>Soyasaponin Bb</t>
  </si>
  <si>
    <r>
      <rPr>
        <sz val="11"/>
        <rFont val="宋体"/>
        <charset val="134"/>
      </rPr>
      <t>大豆皂苷</t>
    </r>
    <r>
      <rPr>
        <sz val="11"/>
        <rFont val="Arial"/>
        <charset val="134"/>
      </rPr>
      <t>Bb</t>
    </r>
  </si>
  <si>
    <t>IPTM20519</t>
  </si>
  <si>
    <t>LTS0005407</t>
  </si>
  <si>
    <t>51330-27-9</t>
  </si>
  <si>
    <t>Q105214566</t>
  </si>
  <si>
    <t>C48H78O18</t>
  </si>
  <si>
    <t>PTDAHAWQAGSZDD-UHFFFAOYSA-N</t>
  </si>
  <si>
    <t>C[C@@H]1O[C@@H](O[C@@H]2[C@@H](O)[C@@H](O)[C@@H](CO)O[C@H]2O[C@@H]3[C@@H](O)[C@H](O)[C@H](O[C@H]3O[C@H]4CC[C@@]5(C)[C@@H](CC[C@]6(C)[C@@H]5CC=C7[C@@H]8CC(C)(C)C[C@@H](O)[C@]8(C)CC[C@@]67C)[C@@]4(C)CO)C(O)=O)[C@H](O)[C@H](O)[C@H]1O</t>
  </si>
  <si>
    <t>Lupinus oreophilus</t>
  </si>
  <si>
    <t>PMID:30883927</t>
  </si>
  <si>
    <t>Anemoside A3</t>
  </si>
  <si>
    <r>
      <rPr>
        <sz val="11"/>
        <rFont val="宋体"/>
        <charset val="134"/>
      </rPr>
      <t>白头翁皂苷</t>
    </r>
    <r>
      <rPr>
        <sz val="11"/>
        <rFont val="Arial"/>
        <charset val="134"/>
      </rPr>
      <t>A3</t>
    </r>
  </si>
  <si>
    <t>IPTM20520</t>
  </si>
  <si>
    <t>LTS0011545</t>
  </si>
  <si>
    <t>129724-84-1</t>
  </si>
  <si>
    <t>Q105119640</t>
  </si>
  <si>
    <t>Pulchinenoside A3</t>
  </si>
  <si>
    <t>C41H66O12</t>
  </si>
  <si>
    <t>ISNDTNDJSXYNKT-UHFFFAOYSA-N</t>
  </si>
  <si>
    <t>C[C@@H]1O[C@@H](O[C@@H]2[C@@H](O)[C@@H](O)CO[C@H]2O[C@H]3CC[C@@]4(C)[C@@H](CC[C@]5(C)[C@@H]4CC[C@@H]6[C@H]7[C@@H](CC[C@@]7(CC[C@@]56C)C(O)=O)C(C)=C)[C@]3(C)CO)[C@H](O)[C@H](O)[C@H]1O</t>
  </si>
  <si>
    <t>Anti-tumor; Neuroprotective; cognitive enhancement; Cardiovascular; Metabolic regulation</t>
  </si>
  <si>
    <t>Myricetin 3-α-L-arabinofuranoside</t>
  </si>
  <si>
    <r>
      <rPr>
        <sz val="11"/>
        <rFont val="宋体"/>
        <charset val="134"/>
      </rPr>
      <t>杨梅素</t>
    </r>
    <r>
      <rPr>
        <sz val="11"/>
        <rFont val="Arial"/>
        <charset val="134"/>
      </rPr>
      <t xml:space="preserve"> 3-α-L-</t>
    </r>
    <r>
      <rPr>
        <sz val="11"/>
        <rFont val="宋体"/>
        <charset val="134"/>
      </rPr>
      <t>阿拉伯呋喃糖苷</t>
    </r>
  </si>
  <si>
    <t>IPTM20521</t>
  </si>
  <si>
    <t>LTS0251404</t>
  </si>
  <si>
    <t>35589-22-1</t>
  </si>
  <si>
    <t>Q76423867</t>
  </si>
  <si>
    <t>Betmidin</t>
  </si>
  <si>
    <t>贝咪丁</t>
  </si>
  <si>
    <t>C20H18O12</t>
  </si>
  <si>
    <t>OXJKSVCEIOYZQL-IEGSVRCHSA-N</t>
  </si>
  <si>
    <t>OC[C@@H]1O[C@@H](OC2=C(OC3=CC(=CC(=C3C2=O)O)O)C4=CC(=C(O)C(=C4)O)O)[C@H](O)[C@H]1O</t>
  </si>
  <si>
    <t>Polygonum aviculare</t>
  </si>
  <si>
    <t>Sageretia thea</t>
  </si>
  <si>
    <t>(-)-Epiafzelechin 3-O-gallate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</si>
  <si>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表阿夫儿茶精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没食子酸酯</t>
    </r>
  </si>
  <si>
    <t>IPTM20522</t>
  </si>
  <si>
    <t>LTS0179993</t>
  </si>
  <si>
    <t>108907-43-3</t>
  </si>
  <si>
    <t>Q105250941</t>
  </si>
  <si>
    <t>C22H18O9</t>
  </si>
  <si>
    <t>SDZPYNMXGUHFMZ-TZIWHRDSSA-N</t>
  </si>
  <si>
    <t>OC1=CC=C(C=C1)[C@H]2OC3=CC(=CC(=C3C[C@H]2OC(=O)C4=CC(=C(O)C(=C4)O)O)O)O</t>
  </si>
  <si>
    <t>Anti-hypertensive; Anti-allergenic; Anti-cancer</t>
  </si>
  <si>
    <t>PMID:23187287</t>
  </si>
  <si>
    <t>3'-Hydroxymirificin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</si>
  <si>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羟基葛根素芹菜糖苷</t>
    </r>
  </si>
  <si>
    <t>IPTM20523</t>
  </si>
  <si>
    <t>168035-02-7</t>
  </si>
  <si>
    <t>UXSOWCXXXQKAGC-QOIVFALESA-N</t>
  </si>
  <si>
    <t>OC[C@@]1(O)CO[C@@H](OC[C@H]2O[C@H]([C@H](O)[C@@H](O)[C@@H]2O)C3=C(O)C=CC4=C3OC=C(C4=O)C5=CC(=C(O)C=C5)O)[C@@H]1O</t>
  </si>
  <si>
    <t>Estrogenic; Anti-proliferation</t>
  </si>
  <si>
    <t>DOI:10.3390/molecules201018704</t>
  </si>
  <si>
    <t>Quercetin 3-O-(6''-galloyl)-β-D-glucopyranoside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</si>
  <si>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3-O-(6''-</t>
    </r>
    <r>
      <rPr>
        <sz val="11"/>
        <rFont val="宋体"/>
        <charset val="134"/>
      </rPr>
      <t>没食子酰基</t>
    </r>
    <r>
      <rPr>
        <sz val="11"/>
        <rFont val="Arial"/>
        <charset val="134"/>
      </rPr>
      <t>)-β-D-</t>
    </r>
    <r>
      <rPr>
        <sz val="11"/>
        <rFont val="宋体"/>
        <charset val="134"/>
      </rPr>
      <t>葡萄糖苷</t>
    </r>
  </si>
  <si>
    <t>IPTM20524</t>
  </si>
  <si>
    <t>LTS0122425</t>
  </si>
  <si>
    <t>56316-75-7</t>
  </si>
  <si>
    <t>Q104997981</t>
  </si>
  <si>
    <t>PXGWEUQZDRUMRE-UHFFFAOYSA-N</t>
  </si>
  <si>
    <t>OCC1OC(OC2=C(OC3=CC(=CC(=C3C2=O)O)O)C4=CC(=C(O)C=C4)O)C(OC(=O)C5=CC(=C(O)C(=C5)O)O)C(O)C1O</t>
  </si>
  <si>
    <t>Geranium tuberosum</t>
  </si>
  <si>
    <t>Triplaris cumingiana</t>
  </si>
  <si>
    <t>Strong Inhibitory activity against the growth of Microcystis aeruginosa</t>
  </si>
  <si>
    <t>DOI:10.1007/s13765-012-2267-2</t>
  </si>
  <si>
    <t>Daidzein-4'-glucoside</t>
  </si>
  <si>
    <r>
      <rPr>
        <sz val="11"/>
        <rFont val="宋体"/>
        <charset val="134"/>
      </rPr>
      <t>大豆苷元</t>
    </r>
    <r>
      <rPr>
        <sz val="11"/>
        <rFont val="Arial"/>
        <charset val="134"/>
      </rPr>
      <t>-4'-</t>
    </r>
    <r>
      <rPr>
        <sz val="11"/>
        <rFont val="宋体"/>
        <charset val="134"/>
      </rPr>
      <t>葡萄糖苷</t>
    </r>
  </si>
  <si>
    <t>IPTM20525</t>
  </si>
  <si>
    <t>LTS0259730</t>
  </si>
  <si>
    <t>58970-69-7</t>
  </si>
  <si>
    <t>Q104995662</t>
  </si>
  <si>
    <t>FIENOOOOPYEDMI-QNDFHXLGSA-N</t>
  </si>
  <si>
    <t>OC[C@H]1O[C@@H](OC2=CC=C(C=C2)C3=COC4=C(C=CC(=C4)O)C3=O)[C@H](O)[C@@H](O)[C@@H]1O</t>
  </si>
  <si>
    <t>DOI:10.1098/rsos.201475</t>
  </si>
  <si>
    <t>Hederasaponin B</t>
  </si>
  <si>
    <r>
      <rPr>
        <sz val="11"/>
        <rFont val="微软雅黑"/>
        <charset val="134"/>
      </rPr>
      <t>常春藤皂苷</t>
    </r>
    <r>
      <rPr>
        <sz val="11"/>
        <rFont val="Arial"/>
        <charset val="134"/>
      </rPr>
      <t>B</t>
    </r>
  </si>
  <si>
    <t>IPTM20526</t>
  </si>
  <si>
    <t>LTS0084850</t>
  </si>
  <si>
    <t>36284-77-2</t>
  </si>
  <si>
    <t>Q104391960</t>
  </si>
  <si>
    <t>C59H96O25</t>
  </si>
  <si>
    <t>NVSLBOBPSCMMSO-BVLVEXITSA-N</t>
  </si>
  <si>
    <t>C[C@@H]1O[C@@H](O[C@H]2[C@H](O)[C@@H](O)[C@H](OC[C@H]3O[C@@H](OC(=O)[C@]45CCC(C)(C)C[C@H]4C6=CC[C@@H]7[C@@]8(C)CC[C@H](O[C@@H]9OC[C@H](O)[C@H](O)[C@H]9O[C@@H]%10O[C@@H](C)[C@H](O)[C@@H](O)[C@H]%10O)C(C)(C)[C@@H]8CC[C@@]7(C)[C@]6(C)CC5)[C@H](O)[C@@H](O)[C@@H]3O)O[C@@H]2CO)[C@H](O)[C@H](O)[C@H]1O</t>
  </si>
  <si>
    <t>Anemone davidii</t>
  </si>
  <si>
    <t>Eleutherococcus senticosus</t>
  </si>
  <si>
    <t>Hedera helix</t>
  </si>
  <si>
    <t>PMID:32104347</t>
  </si>
  <si>
    <t>Ginsenoside Rh3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</si>
  <si>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Rh3</t>
    </r>
  </si>
  <si>
    <t>IPTM20527</t>
  </si>
  <si>
    <t>LTS0049935</t>
  </si>
  <si>
    <t>105558-26-7</t>
  </si>
  <si>
    <t>Q105209078</t>
  </si>
  <si>
    <t>PHLXREOMFNVWOH-DNQFHFKUSA-N</t>
  </si>
  <si>
    <t>CC(C)=CC\C=C(\C)[C@H]1CC[C@]2(C)[C@@H]1[C@H](O)C[C@@H]3[C@@]4(C)CC[C@H](O[C@@H]5O[C@H](CO)[C@@H](O)[C@H](O)[C@H]5O)C(C)(C)[C@@H]4CC[C@@]23C</t>
  </si>
  <si>
    <t>Treatment in human retinal cells Induces Nrf2 activation</t>
  </si>
  <si>
    <t>PMID:23994084 DOI:10.1016/j.fct.2013.08.046</t>
  </si>
  <si>
    <t>Buddlejasaponin IVb</t>
  </si>
  <si>
    <r>
      <rPr>
        <sz val="11"/>
        <rFont val="宋体"/>
        <charset val="134"/>
      </rPr>
      <t>醉鱼草皂苷</t>
    </r>
    <r>
      <rPr>
        <sz val="11"/>
        <rFont val="Arial"/>
        <charset val="134"/>
      </rPr>
      <t>IVB</t>
    </r>
  </si>
  <si>
    <t>IPTM20528</t>
  </si>
  <si>
    <t>LTS0031585</t>
  </si>
  <si>
    <t>152580-79-5</t>
  </si>
  <si>
    <t>Q104972096</t>
  </si>
  <si>
    <t>Clinodiside A</t>
  </si>
  <si>
    <r>
      <rPr>
        <sz val="11"/>
        <rFont val="宋体"/>
        <charset val="134"/>
      </rPr>
      <t>断血流皂苷</t>
    </r>
    <r>
      <rPr>
        <sz val="11"/>
        <rFont val="Arial"/>
        <charset val="134"/>
      </rPr>
      <t>A</t>
    </r>
    <r>
      <rPr>
        <sz val="11"/>
        <rFont val="宋体"/>
        <charset val="134"/>
      </rPr>
      <t>（疑似混淆名）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醉鱼草皂苷</t>
    </r>
    <r>
      <rPr>
        <sz val="11"/>
        <rFont val="Arial"/>
        <charset val="134"/>
      </rPr>
      <t>Ivb</t>
    </r>
  </si>
  <si>
    <t>CXSXBHMYYCPTHP-QZXFRBLOSA-N</t>
  </si>
  <si>
    <t>C[C@H]1O[C@@H](O[C@H]2CC[C@@]3(C)[C@@H](CC[C@]4(C)[C@@H]3C=CC5=C6CC(C)(C)CC[C@]6(CO)[C@@H](O)C[C@@]45C)[C@]2(C)CO)[C@H](O[C@@H]7O[C@H](CO)[C@@H](O)[C@H](O)[C@H]7O)[C@@H](O[C@@H]8O[C@H](CO)[C@@H](O)[C@H](O)[C@H]8O)[C@H]1O</t>
  </si>
  <si>
    <t>Stellaria media</t>
  </si>
  <si>
    <t>PMID:8676131 DOI:10.1021/np50124a021</t>
  </si>
  <si>
    <t>Shionone</t>
  </si>
  <si>
    <t>紫菀酮</t>
  </si>
  <si>
    <t>IPTM20529</t>
  </si>
  <si>
    <t>LTS0080169</t>
  </si>
  <si>
    <t>10376-48-4</t>
  </si>
  <si>
    <t>Q27132632</t>
  </si>
  <si>
    <t>Shionon</t>
  </si>
  <si>
    <t>HXPXUNQUXCHJLL-LZQQOHPBSA-N</t>
  </si>
  <si>
    <t>C[C@H]1C(=O)CC[C@@H]2[C@]1(C)CC[C@H]3[C@@]2(C)CC[C@@]4(C)C[C@](C)(CCC=C(C)C)CC[C@]34C</t>
  </si>
  <si>
    <t>Shionane triterpenoids</t>
  </si>
  <si>
    <t>Aster tataricus</t>
  </si>
  <si>
    <t>Anti-inflammatory; Anti-oxidative; Anti-cancer; Anti-colitis; Protective effects on the lungs, kidneys, colon, brain and bladder</t>
  </si>
  <si>
    <t>PMID:33223465</t>
  </si>
  <si>
    <t>Pedunculoside</t>
  </si>
  <si>
    <t>长梗冬青苷</t>
  </si>
  <si>
    <t>IPTM20530</t>
  </si>
  <si>
    <t>LTS0257755</t>
  </si>
  <si>
    <t>42719-32-4</t>
  </si>
  <si>
    <t>Q72499634</t>
  </si>
  <si>
    <t>具栖冬青苷</t>
  </si>
  <si>
    <t>C36H58O10</t>
  </si>
  <si>
    <t>LARPFJIXBULVPK-FBAXZNBGSA-N</t>
  </si>
  <si>
    <t>C[C@@H]1CC[C@@]2(CC[C@]3(C)C(=CC[C@@H]4[C@@]5(C)CC[C@H](O)[C@@](C)(CO)[C@@H]5CC[C@@]34C)[C@@H]2[C@]1(C)O)C(=O)O[C@@H]6O[C@H](CO)[C@@H](O)[C@H](O)[C@H]6O</t>
  </si>
  <si>
    <t>Ilex integra</t>
  </si>
  <si>
    <t>Rubus crataegifolius</t>
  </si>
  <si>
    <t>Glochidion zeylanicum</t>
  </si>
  <si>
    <t>Cardiovascular; Anti-myocardial hypertrophy; Lipid-lowering; Metabolic regulation; Anti-inflammatory</t>
  </si>
  <si>
    <t>PMID:37209605</t>
  </si>
  <si>
    <t>Glycyrrhetinic acid</t>
  </si>
  <si>
    <t>甘草次酸</t>
  </si>
  <si>
    <t>IPTM20531</t>
  </si>
  <si>
    <t>LTS0222995</t>
  </si>
  <si>
    <t>471-53-4</t>
  </si>
  <si>
    <t>Q105169403</t>
  </si>
  <si>
    <t>Uralenic acid; Arthrodont</t>
  </si>
  <si>
    <t>甘珀酸</t>
  </si>
  <si>
    <t>C30H46O4</t>
  </si>
  <si>
    <t>MPDGHEJMBKOTSU-UHFFFAOYSA-N</t>
  </si>
  <si>
    <t>CC1(C)[C@@H](O)CC[C@@]2(C)[C@H]1CC[C@]3(C)[C@@H]2C(=O)C=C4[C@@H]5C[C@](C)(CC[C@]5(C)CC[C@@]34C)C(O)=O</t>
  </si>
  <si>
    <t>Echinopora lamellosa</t>
  </si>
  <si>
    <t>Philenoptera cyanescens</t>
  </si>
  <si>
    <t>Anti-inflammatory; Anti-tumor; Anti-bacterial; Anti-viral; Anti-oxidative</t>
  </si>
  <si>
    <t>PMID:34294017</t>
  </si>
  <si>
    <t>Taraxasterol</t>
  </si>
  <si>
    <t>蒲公英甾醇</t>
  </si>
  <si>
    <t>IPTM20532</t>
  </si>
  <si>
    <t>LTS0006950</t>
  </si>
  <si>
    <t>1059-14-9</t>
  </si>
  <si>
    <t>Q105343586</t>
  </si>
  <si>
    <t>Isolactucerol; Anthesterin; Lactucerol</t>
  </si>
  <si>
    <t>XWMMEBCFHUKHEX-CWFQSGEHSA-N</t>
  </si>
  <si>
    <t>C[C@H]1[C@@H]2[C@H]3CC[C@@H]4[C@@]5(C)CC[C@H](O)C(C)(C)[C@@H]5CC[C@@]4(C)[C@]3(C)CC[C@@]2(C)CCC1=C</t>
  </si>
  <si>
    <t>Salvia pomifera</t>
  </si>
  <si>
    <t>Centaurea calcitrapa</t>
  </si>
  <si>
    <t>Anti-inflammatory; Anti-oxidative; Anti-carcinogenic</t>
  </si>
  <si>
    <t>PMID:37209606</t>
  </si>
  <si>
    <t>Hederagenin</t>
  </si>
  <si>
    <t>常春藤皂苷元</t>
  </si>
  <si>
    <t>IPTM20533</t>
  </si>
  <si>
    <t>LTS0157813</t>
  </si>
  <si>
    <t>465-99-6</t>
  </si>
  <si>
    <t>Q5697238</t>
  </si>
  <si>
    <t>Hederagenic acid</t>
  </si>
  <si>
    <r>
      <rPr>
        <sz val="11"/>
        <rFont val="宋体"/>
        <charset val="134"/>
      </rPr>
      <t>常春藤酸</t>
    </r>
    <r>
      <rPr>
        <sz val="11"/>
        <rFont val="Arial"/>
        <charset val="134"/>
      </rPr>
      <t>; (3β,4α)-3,23-</t>
    </r>
    <r>
      <rPr>
        <sz val="11"/>
        <rFont val="宋体"/>
        <charset val="134"/>
      </rPr>
      <t>二羟基齐墩果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羧酸</t>
    </r>
  </si>
  <si>
    <t>PGOYMURMZNDHNS-MYPRUECHSA-N</t>
  </si>
  <si>
    <t>CC1(C)CC[C@@]2(CC[C@]3(C)C(=CC[C@@H]4[C@@]5(C)CC[C@H](O)[C@@](C)(CO)[C@@H]5CC[C@@]34C)[C@@H]2C1)C(O)=O</t>
  </si>
  <si>
    <t>Paeonia obovata</t>
  </si>
  <si>
    <t>Salvia sclareoides</t>
  </si>
  <si>
    <t>Anti-cancer; Anti-inflammatory; Anti-leishmanial; Anti-diabetic; Anti-depressan</t>
  </si>
  <si>
    <t>PMID:39313012</t>
  </si>
  <si>
    <t>Cucurbitacin IIA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</si>
  <si>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IIA</t>
    </r>
  </si>
  <si>
    <t>IPTM20534</t>
  </si>
  <si>
    <t>LTS0181842</t>
  </si>
  <si>
    <t>58546-34-2</t>
  </si>
  <si>
    <t>Q105153349</t>
  </si>
  <si>
    <t>Hemslecin A; Dihydrocucurbitacin F 25-O-acetate</t>
  </si>
  <si>
    <r>
      <rPr>
        <sz val="11"/>
        <rFont val="宋体"/>
        <charset val="134"/>
      </rPr>
      <t>雪胆素甲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雪胆甲素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二氢葫芦素</t>
    </r>
    <r>
      <rPr>
        <sz val="11"/>
        <rFont val="Arial"/>
        <charset val="134"/>
      </rPr>
      <t>F25-O-</t>
    </r>
    <r>
      <rPr>
        <sz val="11"/>
        <rFont val="宋体"/>
        <charset val="134"/>
      </rPr>
      <t>乙酸酯</t>
    </r>
  </si>
  <si>
    <t>C32H50O8</t>
  </si>
  <si>
    <t>LKYNAQSYQLFTCM-QGGINPGUSA-N</t>
  </si>
  <si>
    <t>CC(=O)OC(C)(C)CCC(=O)[C@](C)(O)[C@H]1[C@H](O)C[C@@]2(C)[C@@H]3CC=C4[C@@H](C[C@H](O)[C@@H](O)C4(C)C)[C@]3(C)C(=O)C[C@]12C</t>
  </si>
  <si>
    <t>Hemsleya graciliflora</t>
  </si>
  <si>
    <t>Anti-inflammatory; Anti-microbial; Anti-depressant; Inhibitory multiple tumor cells</t>
  </si>
  <si>
    <t>PMID:33724593</t>
  </si>
  <si>
    <t>3-Acetylursolic acid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</si>
  <si>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乙酰基熊果酸</t>
    </r>
  </si>
  <si>
    <t>IPTM20535</t>
  </si>
  <si>
    <t>LTS0176916</t>
  </si>
  <si>
    <t>7372-30-7</t>
  </si>
  <si>
    <t>Q72515925</t>
  </si>
  <si>
    <t>Ursolic acid acetate; O-acetylursolic acid</t>
  </si>
  <si>
    <r>
      <rPr>
        <sz val="11"/>
        <rFont val="宋体"/>
        <charset val="134"/>
      </rPr>
      <t>熊果酸乙酸酯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乙酰乌索酸</t>
    </r>
  </si>
  <si>
    <t>PHFUCJXOLZAQNH-OTMOLZNZSA-N</t>
  </si>
  <si>
    <t>C[C@@H]1CC[C@@]2(CC[C@]3(C)C(=CC[C@@H]4[C@@]5(C)CC[C@H](OC(C)=O)C(C)(C)[C@@H]5CC[C@@]34C)[C@@H]2[C@H]1C)C(O)=O</t>
  </si>
  <si>
    <t>Ficus microcarpa</t>
  </si>
  <si>
    <t>Severe ISF, [M+H-C2H4O2] dominated</t>
  </si>
  <si>
    <t>Anti-cancer; Cytotoxic</t>
  </si>
  <si>
    <t>PMID:37390097</t>
  </si>
  <si>
    <t>3-Epidehydrotumulosic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</si>
  <si>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表去氢土莫酸</t>
    </r>
  </si>
  <si>
    <t>IPTM20536</t>
  </si>
  <si>
    <t>LTS0271088</t>
  </si>
  <si>
    <t>167775-54-4</t>
  </si>
  <si>
    <t>Q105148583</t>
  </si>
  <si>
    <t>C31H48O4</t>
  </si>
  <si>
    <t>LADJWZMBZBVBSB-HSGZZQKSSA-N</t>
  </si>
  <si>
    <t>CC(C)C(=C)CC[C@H]([C@H]1[C@H](O)C[C@@]2(C)C3=CC[C@H]4C(C)(C)[C@H](O)CC[C@]4(C)C3=CC[C@]12C)C(O)=O</t>
  </si>
  <si>
    <t>Diuretic; Induced lysis of red blood cells</t>
  </si>
  <si>
    <t>Oleanonic acid</t>
  </si>
  <si>
    <t>齐墩果酮酸</t>
  </si>
  <si>
    <t>IPTM20537</t>
  </si>
  <si>
    <t>LTS0002247</t>
  </si>
  <si>
    <t>17990-42-0</t>
  </si>
  <si>
    <t>Q72498846</t>
  </si>
  <si>
    <t>3-Oxo-Olean-12-en-28-oic acid; 3-Oxooleanolic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</si>
  <si>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齐墩果酸</t>
    </r>
  </si>
  <si>
    <t>FMIMFCRXYXVFTA-FUAOEXFOSA-N</t>
  </si>
  <si>
    <t>CC1(C)CC[C@@]2(CC[C@]3(C)C(=CC[C@@H]4[C@@]5(C)CCC(=O)C(C)(C)[C@@H]5CC[C@@]34C)[C@@H]2C1)C(O)=O</t>
  </si>
  <si>
    <t>Salvia palaefolia</t>
  </si>
  <si>
    <t>Anemone tomentosa</t>
  </si>
  <si>
    <t>Orthopterygium</t>
  </si>
  <si>
    <t>Hepatoprotective; Anti-cancer; Anti-inflammatory; Anti-bacterial; Anti-HIV; Anti-oxidative; Anti-diabetic</t>
  </si>
  <si>
    <t>PMID:39134286</t>
  </si>
  <si>
    <t>Ginsenoside F4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</si>
  <si>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F4</t>
    </r>
  </si>
  <si>
    <t>IPTM20538</t>
  </si>
  <si>
    <t>LTS0216870</t>
  </si>
  <si>
    <t>181225-33-2</t>
  </si>
  <si>
    <t>Q105224990</t>
  </si>
  <si>
    <t>QOMBXPYXWGTFNR-KRPFXEAISA-N</t>
  </si>
  <si>
    <t>C[C@@H]1O[C@@H](O[C@@H]2[C@@H](O)[C@H](O)[C@@H](CO)O[C@H]2O[C@H]3C[C@]4(C)[C@H](C[C@@H](O)[C@@H]5[C@H](CC[C@@]45C)\C(C)=C/CC=C(C)C)[C@@]6(C)CC[C@H](O)C(C)(C)[C@H]36)[C@H](O)[C@H](O)[C@H]1O</t>
  </si>
  <si>
    <t>Apoptosis inducer; Anti-inflammatory</t>
  </si>
  <si>
    <t>PMID:37726223</t>
  </si>
  <si>
    <t>Siamenoside I</t>
  </si>
  <si>
    <r>
      <rPr>
        <sz val="11"/>
        <rFont val="微软雅黑"/>
        <charset val="134"/>
      </rPr>
      <t>翅子罗汉果</t>
    </r>
    <r>
      <rPr>
        <sz val="11"/>
        <rFont val="Arial"/>
        <charset val="134"/>
      </rPr>
      <t>I</t>
    </r>
  </si>
  <si>
    <t>IPTM20539</t>
  </si>
  <si>
    <t>LTS0183226</t>
  </si>
  <si>
    <t>126105-12-2</t>
  </si>
  <si>
    <t>Q105328992</t>
  </si>
  <si>
    <r>
      <rPr>
        <sz val="11"/>
        <rFont val="微软雅黑"/>
        <charset val="134"/>
      </rPr>
      <t>赛门苷</t>
    </r>
    <r>
      <rPr>
        <sz val="11"/>
        <rFont val="Arial"/>
        <charset val="134"/>
      </rPr>
      <t>I</t>
    </r>
  </si>
  <si>
    <t>C54H92O24</t>
  </si>
  <si>
    <t>XJIPREFALCDWRQ-UYQGGQRHSA-N</t>
  </si>
  <si>
    <t>C[C@H](CC[C@@H](O[C@@H]1O[C@H](CO[C@@H]2O[C@H](CO)[C@@H](O)[C@H](O)[C@H]2O)[C@@H](O)[C@H](O)[C@H]1O[C@@H]3O[C@H](CO)[C@@H](O)[C@H](O)[C@H]3O)C(C)(C)O)[C@H]4CC[C@@]5(C)[C@@H]6CC=C7[C@@H](CC[C@H](O[C@@H]8O[C@H](CO)[C@@H](O)[C@H](O)[C@H]8O)C7(C)C)[C@]6(C)[C@H](O)C[C@]45C</t>
  </si>
  <si>
    <t>Siraitia siamensis</t>
  </si>
  <si>
    <t>PMID:35099964</t>
  </si>
  <si>
    <t>Polygalasaponin F</t>
  </si>
  <si>
    <r>
      <rPr>
        <sz val="11"/>
        <rFont val="微软雅黑"/>
        <charset val="134"/>
      </rPr>
      <t>瓜子金皂苷</t>
    </r>
    <r>
      <rPr>
        <sz val="11"/>
        <rFont val="Arial"/>
        <charset val="134"/>
      </rPr>
      <t>F</t>
    </r>
  </si>
  <si>
    <t>IPTM20540</t>
  </si>
  <si>
    <t>LTS0073828</t>
  </si>
  <si>
    <t>882664-74-6</t>
  </si>
  <si>
    <t>Q105291681</t>
  </si>
  <si>
    <t>瓜子金皂苷己</t>
  </si>
  <si>
    <t>C53H86O23</t>
  </si>
  <si>
    <t>VRDCOPNSCZLBLD-JKVIPCSCSA-N</t>
  </si>
  <si>
    <t>C[C@@H]1O[C@@H](O[C@@H]2[C@@H](O)[C@H](O)[C@@H](CO)O[C@H]2OC(=O)[C@]34CCC(C)(C)C[C@H]3C5=CC[C@@H]6[C@@]7(C)C[C@H](O)[C@H](O[C@@H]8O[C@H](CO)[C@@H](O)[C@H](O)[C@H]8O)[C@@](C)(CO)[C@@H]7CC[C@@]6(C)[C@]5(C)CC4)[C@H](O)[C@H](O)[C@H]1O[C@@H]9OC[C@@H](O)[C@H](O)[C@H]9O</t>
  </si>
  <si>
    <t>Against Apoptosis; Neuroprotective</t>
  </si>
  <si>
    <t>PMID:34100454</t>
  </si>
  <si>
    <t>3''-Galloylquercitrin</t>
  </si>
  <si>
    <r>
      <rPr>
        <sz val="11"/>
        <rFont val="Arial"/>
        <charset val="134"/>
      </rPr>
      <t>3''-</t>
    </r>
    <r>
      <rPr>
        <sz val="11"/>
        <rFont val="宋体"/>
        <charset val="134"/>
      </rPr>
      <t>没食子酰槲皮素</t>
    </r>
  </si>
  <si>
    <t>IPTM20541</t>
  </si>
  <si>
    <t>503446-90-0</t>
  </si>
  <si>
    <t>Q114780291</t>
  </si>
  <si>
    <t>JFLAOPHOUGDFGC-ILADGKKJSA-N</t>
  </si>
  <si>
    <t>C[C@@H]1O[C@@H](OC2=C(OC3=CC(=CC(=C3C2=O)O)O)C4=CC(=C(O)C=C4)O)[C@H](O)[C@H](OC(=O)C5=CC(=C(O)C(=C5)O)O)[C@H]1O</t>
  </si>
  <si>
    <t>Polygonum capitatum</t>
  </si>
  <si>
    <t>Koelreuteria paniculata</t>
  </si>
  <si>
    <t>Anti-inflammatory; Anti-oxidative; Anti-bacterial</t>
  </si>
  <si>
    <t>DOI:10.1080/1028602021000049087</t>
  </si>
  <si>
    <t>Scutellarein-7-O-glucoside</t>
  </si>
  <si>
    <r>
      <rPr>
        <sz val="11"/>
        <rFont val="宋体"/>
        <charset val="134"/>
      </rPr>
      <t>黄芩苷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</si>
  <si>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IPTM20542</t>
  </si>
  <si>
    <t>LTS0093185</t>
  </si>
  <si>
    <t>26046-94-6</t>
  </si>
  <si>
    <t>Q27151393</t>
  </si>
  <si>
    <t>Plantaginin</t>
  </si>
  <si>
    <t>车前苷</t>
  </si>
  <si>
    <t>VUGRLRAUZWGZJP-IAAKTDFRSA-N</t>
  </si>
  <si>
    <t>OC[C@H]1O[C@@H](OC2=C(O)C(=C3C(=O)C=C(OC3=C2)C4=CC=C(O)C=C4)O)[C@H](O)[C@@H](O)[C@@H]1O</t>
  </si>
  <si>
    <t>PMID:35261926</t>
  </si>
  <si>
    <t>Tuberosin</t>
  </si>
  <si>
    <t>块葛黄酮</t>
  </si>
  <si>
    <t>IPTM20543</t>
  </si>
  <si>
    <t>LTS0228058</t>
  </si>
  <si>
    <t>41347-45-9</t>
  </si>
  <si>
    <t>Q105370855</t>
  </si>
  <si>
    <t>ZBTYHECJEINCMD-QUCCMNQESA-N</t>
  </si>
  <si>
    <t>CC1(C)OC2=CC3=C(C=C2C=C1)[C@@]4(O)COC5=C(C=CC(=C5)O)[C@H]4O3</t>
  </si>
  <si>
    <t>Calopogonium mucunoides</t>
  </si>
  <si>
    <t>Anti-oxidative; Inhibition of BACE1; Effects on expression of iNOS protein</t>
  </si>
  <si>
    <t>PMID:36361954</t>
  </si>
  <si>
    <t>Isorhamnetin 7-O-α-L-rhamnoside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</si>
  <si>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-7-O-α-L-</t>
    </r>
    <r>
      <rPr>
        <sz val="11"/>
        <rFont val="宋体"/>
        <charset val="134"/>
      </rPr>
      <t>鼠李糖</t>
    </r>
  </si>
  <si>
    <t>IPTM20544</t>
  </si>
  <si>
    <t>LTS0188602</t>
  </si>
  <si>
    <t>17331-72-5</t>
  </si>
  <si>
    <t>Q105330207</t>
  </si>
  <si>
    <t>XLQFMBLUUSGXQY-FDTPGTFWSA-N</t>
  </si>
  <si>
    <t>COC1=C(O)C=CC(=C1)C2=C(O)C(=O)C3=C(O)C=C(O[C@@H]4O[C@@H](C)[C@H](O)[C@@H](O)[C@H]4O)C=C3O2</t>
  </si>
  <si>
    <t>Barbarea vulgaris</t>
  </si>
  <si>
    <t>Binding affinity with COVID-19 virus main protease</t>
  </si>
  <si>
    <t>DOI:10.1039/D0NJ03611K</t>
  </si>
  <si>
    <t>Pueroside B</t>
  </si>
  <si>
    <r>
      <rPr>
        <sz val="11"/>
        <rFont val="宋体"/>
        <charset val="134"/>
      </rPr>
      <t>葛根苷</t>
    </r>
    <r>
      <rPr>
        <sz val="11"/>
        <rFont val="Arial"/>
        <charset val="134"/>
      </rPr>
      <t>B</t>
    </r>
  </si>
  <si>
    <t>IPTM20545</t>
  </si>
  <si>
    <t>100692-54-4</t>
  </si>
  <si>
    <t>Q105369256</t>
  </si>
  <si>
    <t>C30H36O15</t>
  </si>
  <si>
    <t>WLJQJNMTYWDBCX-YVLHZVERSA-N</t>
  </si>
  <si>
    <t>COC1=CC2=C(CC(OC3OC(CO)C(O)C(O)C3O)\C(=C/C(=O)O2)C4=CC=C(OC5OC(CO)C(O)C(O)C5O)C=C4)C=C1</t>
  </si>
  <si>
    <t>Anti-inflammatory; Anti-oxidative; Neuroprotective; Inhibition of AGEs formation</t>
  </si>
  <si>
    <t>PMID:39273546</t>
  </si>
  <si>
    <t>Raddeanin A</t>
  </si>
  <si>
    <r>
      <rPr>
        <sz val="11"/>
        <rFont val="宋体"/>
        <charset val="134"/>
      </rPr>
      <t>竹节香附素</t>
    </r>
    <r>
      <rPr>
        <sz val="11"/>
        <rFont val="Arial"/>
        <charset val="134"/>
      </rPr>
      <t>A</t>
    </r>
  </si>
  <si>
    <t>IPTM20546</t>
  </si>
  <si>
    <t>89412-79-3</t>
  </si>
  <si>
    <t>Anemodeanin A</t>
  </si>
  <si>
    <r>
      <rPr>
        <sz val="11"/>
        <rFont val="宋体"/>
        <charset val="134"/>
      </rPr>
      <t>银莲花素</t>
    </r>
    <r>
      <rPr>
        <sz val="11"/>
        <rFont val="Arial"/>
        <charset val="134"/>
      </rPr>
      <t>A</t>
    </r>
  </si>
  <si>
    <t>C47H76O16</t>
  </si>
  <si>
    <t>VQQGPFFHGWNIGX-PPCHTBMASA-N</t>
  </si>
  <si>
    <t>C[C@@H]1O[C@@H](O[C@@H]2[C@@H](O)[C@H](O)[C@@H](CO)O[C@H]2O[C@@H]3[C@@H](O)[C@@H](O)CO[C@H]3O[C@H]4CC[C@@]5(C)[C@@H](CC[C@]6(C)[C@@H]5CC=C7[C@@H]8CC(C)(C)CC[C@@]8(CC[C@@]67C)C(O)=O)C4(C)C)[C@H](O)[C@H](O)[C@H]1O</t>
  </si>
  <si>
    <t>Anemone raddeana</t>
  </si>
  <si>
    <t>PMID:36876644</t>
  </si>
  <si>
    <t>20(S)-Ginsenoside Rh2</t>
  </si>
  <si>
    <r>
      <rPr>
        <sz val="11"/>
        <rFont val="Arial"/>
        <charset val="134"/>
      </rPr>
      <t>20(S)-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Rh2</t>
    </r>
  </si>
  <si>
    <t>IPTM20547</t>
  </si>
  <si>
    <t>LTS0187875</t>
  </si>
  <si>
    <t>78214-33-2</t>
  </si>
  <si>
    <t>Q27146703</t>
  </si>
  <si>
    <t>20S-protopanaxdiol-3-O-β-D-glucopyranoside</t>
  </si>
  <si>
    <r>
      <rPr>
        <sz val="11"/>
        <rFont val="Arial"/>
        <charset val="134"/>
      </rPr>
      <t>20S-</t>
    </r>
    <r>
      <rPr>
        <sz val="11"/>
        <rFont val="宋体"/>
        <charset val="134"/>
      </rPr>
      <t>原苷二醇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吡喃葡萄糖苷</t>
    </r>
  </si>
  <si>
    <t>CKUVNOCSBYYHIS-IRFFNABBSA-N</t>
  </si>
  <si>
    <t>CC(C)=CCC[C@](C)(O)[C@H]1CC[C@]2(C)[C@@H]1[C@H](O)C[C@@H]3[C@@]4(C)CC[C@H](O[C@@H]5O[C@H](CO)[C@@H](O)[C@H](O)[C@H]5O)C(C)(C)[C@@H]4CC[C@@]23C</t>
  </si>
  <si>
    <t>Induces cancer cell Apoptosis</t>
  </si>
  <si>
    <t>PMID:39270979</t>
  </si>
  <si>
    <t>Picfeltarraenin IA</t>
  </si>
  <si>
    <r>
      <rPr>
        <sz val="11"/>
        <rFont val="宋体"/>
        <charset val="134"/>
      </rPr>
      <t>苦玄参苷</t>
    </r>
    <r>
      <rPr>
        <sz val="11"/>
        <rFont val="Arial"/>
        <charset val="134"/>
      </rPr>
      <t>IA</t>
    </r>
  </si>
  <si>
    <t>IPTM20548</t>
  </si>
  <si>
    <t>LTS0046243</t>
  </si>
  <si>
    <t>97230-47-2</t>
  </si>
  <si>
    <t>Q105310245</t>
  </si>
  <si>
    <t>C41H62O13</t>
  </si>
  <si>
    <t>WPXIIGGPWPYUSJ-CUXXYAFUSA-N</t>
  </si>
  <si>
    <t>CC(C)C1=CC(=O)[C@](C)(O1)[C@H]2[C@H](O)C[C@@]3(C)[C@@H]4CC=C5[C@@H](CC[C@@H](O[C@@H]6OC[C@@H](O)[C@H](O)[C@H]6O[C@@H]7O[C@@H](C)[C@H](O)[C@@H](O)[C@H]7O)C5(C)C)[C@]4(C)C(=O)C[C@]23C</t>
  </si>
  <si>
    <t>Picria fel-terrae</t>
  </si>
  <si>
    <t>PMID:9644059</t>
  </si>
  <si>
    <t>Asperosaponin VI</t>
  </si>
  <si>
    <r>
      <rPr>
        <sz val="11"/>
        <rFont val="宋体"/>
        <charset val="134"/>
      </rPr>
      <t>川续断皂苷</t>
    </r>
    <r>
      <rPr>
        <sz val="11"/>
        <rFont val="Arial"/>
        <charset val="134"/>
      </rPr>
      <t>VI</t>
    </r>
  </si>
  <si>
    <t>IPTM20549</t>
  </si>
  <si>
    <t>LTS0170288</t>
  </si>
  <si>
    <t>39524-08-8</t>
  </si>
  <si>
    <t>Q104953785</t>
  </si>
  <si>
    <t>Akebia saponin D</t>
  </si>
  <si>
    <r>
      <rPr>
        <sz val="11"/>
        <rFont val="宋体"/>
        <charset val="134"/>
      </rPr>
      <t>木通皂甙</t>
    </r>
    <r>
      <rPr>
        <sz val="11"/>
        <rFont val="Arial"/>
        <charset val="134"/>
      </rPr>
      <t>D</t>
    </r>
  </si>
  <si>
    <t>C47H76O18</t>
  </si>
  <si>
    <t>CCRXMHCQWYVXTE-HMRSNRLKSA-N</t>
  </si>
  <si>
    <t>CC1(C)CC[C@@]2(CC[C@]3(C)C(=CC[C@@H]4[C@@]5(C)CC[C@H](O[C@@H]6OC[C@H](O)[C@H](O)[C@H]6O)[C@@](C)(CO)[C@@H]5CC[C@@]34C)[C@@H]2C1)C(=O)O[C@@H]7O[C@H](CO[C@@H]8O[C@H](CO)[C@@H](O)[C@H](O)[C@H]8O)[C@@H](O)[C@H](O)[C@H]7O</t>
  </si>
  <si>
    <t>Stauntonia hexaphylla</t>
  </si>
  <si>
    <t>Medicago polymorpha</t>
  </si>
  <si>
    <t>Protects against hypoxia-induced cardiomyocyte apoptosis; Induces osteoblast differentiation; Anti-depressant; Wound-healing-promoting</t>
  </si>
  <si>
    <t>PMID:21452371 PMID:20863824</t>
  </si>
  <si>
    <t>Pachymic acid</t>
  </si>
  <si>
    <t>茯苓酸</t>
  </si>
  <si>
    <t>IPTM20550</t>
  </si>
  <si>
    <t>LTS0081612</t>
  </si>
  <si>
    <t>29070-92-6</t>
  </si>
  <si>
    <t>Q21099637</t>
  </si>
  <si>
    <t>3-O-Acetyltumulosic acid</t>
  </si>
  <si>
    <t>茯灵酸</t>
  </si>
  <si>
    <t>C33H52O5</t>
  </si>
  <si>
    <t>VDYCLYGKCGVBHN-DRCQUEPLSA-N</t>
  </si>
  <si>
    <t>CC(C)C(=C)CC[C@H]([C@H]1[C@H](O)C[C@@]2(C)C3=C(CC[C@]12C)[C@@]4(C)CC[C@H](OC(C)=O)C(C)(C)[C@@H]4CC3)C(O)=O</t>
  </si>
  <si>
    <t>Rhodofomitopsis feei</t>
  </si>
  <si>
    <t>Fomitopsis pinicola</t>
  </si>
  <si>
    <t>Diuretic; Dormitive; Anti-oxidative; Anti-aging; Anti-inflammatory; Anti-cancer</t>
  </si>
  <si>
    <t>PMID:37657246</t>
  </si>
  <si>
    <t>Glycyrrhizic acid</t>
  </si>
  <si>
    <t>甘草酸</t>
  </si>
  <si>
    <t>IPTM20551</t>
  </si>
  <si>
    <t>LTS0121878</t>
  </si>
  <si>
    <t>1405-86-3</t>
  </si>
  <si>
    <t>Q418705</t>
  </si>
  <si>
    <t>Glycyrrhizinate; Glycyrrhizin</t>
  </si>
  <si>
    <t>甘草甜素</t>
  </si>
  <si>
    <t>C42H62O16</t>
  </si>
  <si>
    <t>LPLVUJXQOOQHMX-QWBHMCJMSA-N</t>
  </si>
  <si>
    <t>CC1(C)[C@H](CC[C@@]2(C)[C@H]1CC[C@]3(C)[C@@H]2C(=O)C=C4[C@@H]5C[C@](C)(CC[C@]5(C)CC[C@@]34C)C(O)=O)O[C@H]6O[C@@H]([C@@H](O)[C@H](O)[C@H]6O[C@@H]7O[C@@H]([C@@H](O)[C@H](O)[C@H]7O)C(O)=O)C(O)=O</t>
  </si>
  <si>
    <t>Abrus precatorius</t>
  </si>
  <si>
    <t>Anti-inflammatory; Anti-viral; Anti-oxidative; Gastro-protective; Anti-obesity; Nephroprotective; Cardiovascular effects; Hepatoprotective</t>
  </si>
  <si>
    <t>PMID:35576814</t>
  </si>
  <si>
    <t>Ganoderol A</t>
  </si>
  <si>
    <r>
      <rPr>
        <sz val="11"/>
        <rFont val="宋体"/>
        <charset val="134"/>
      </rPr>
      <t>灵芝醇</t>
    </r>
    <r>
      <rPr>
        <sz val="11"/>
        <rFont val="Arial"/>
        <charset val="134"/>
      </rPr>
      <t>A</t>
    </r>
  </si>
  <si>
    <t>IPTM20552</t>
  </si>
  <si>
    <t>LTS0190741</t>
  </si>
  <si>
    <t>104700-97-2</t>
  </si>
  <si>
    <t>Q77373281</t>
  </si>
  <si>
    <t>Ganodermenonol</t>
  </si>
  <si>
    <t>C30H46O2</t>
  </si>
  <si>
    <t>QWFPQDGDUOGOJF-SPFFTVLFSA-N</t>
  </si>
  <si>
    <t>C[C@H](CC\C=C(/C)CO)[C@H]1CC[C@@]2(C)C3=CC[C@H]4C(C)(C)C(=O)CC[C@]4(C)C3=CC[C@]12C</t>
  </si>
  <si>
    <t>Anti-inflammatory; Anti-microbial; Inhibits cholesterol synthesis</t>
  </si>
  <si>
    <t>PMID:17313101</t>
  </si>
  <si>
    <t>Arjunolic acid</t>
  </si>
  <si>
    <r>
      <rPr>
        <sz val="11"/>
        <rFont val="宋体"/>
        <charset val="134"/>
      </rPr>
      <t>阿江榄仁酸</t>
    </r>
    <r>
      <rPr>
        <sz val="11"/>
        <rFont val="Arial"/>
        <charset val="134"/>
      </rPr>
      <t>(23-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)</t>
    </r>
  </si>
  <si>
    <t>IPTM20553</t>
  </si>
  <si>
    <t>LTS0055520</t>
  </si>
  <si>
    <t>465-00-9</t>
  </si>
  <si>
    <t>Q27136879</t>
  </si>
  <si>
    <t>(2α,3β)-2,3,23-Trihydroxyolean-12-en-28-oic acid</t>
  </si>
  <si>
    <r>
      <rPr>
        <sz val="11"/>
        <rFont val="Arial"/>
        <charset val="134"/>
      </rPr>
      <t>2α,3β,23-</t>
    </r>
    <r>
      <rPr>
        <sz val="11"/>
        <rFont val="宋体"/>
        <charset val="134"/>
      </rPr>
      <t>三羟基齐墩果型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酸</t>
    </r>
  </si>
  <si>
    <t>RWNHLTKFBKYDOJ-DDHMHSPCSA-N</t>
  </si>
  <si>
    <t>CC1(C)CC[C@@]2(CC[C@]3(C)C(=CC[C@@H]4[C@@]5(C)C[C@@H](O)[C@H](O)[C@@](C)(CO)[C@@H]5CC[C@@]34C)[C@@H]2C1)C(O)=O</t>
  </si>
  <si>
    <t>Syzygium crebrinerve</t>
  </si>
  <si>
    <t>Aegiceras corniculatum</t>
  </si>
  <si>
    <t>Durio kutejensis</t>
  </si>
  <si>
    <t>Anti-oxidative; Anti-fungal; Anti-bacterial; Anticholinesterase; Anti-tumor; Antiasthmatic; Wound healing; Insect growth inhibitor</t>
  </si>
  <si>
    <t>PMID:38134862</t>
  </si>
  <si>
    <t>20(R)-Ginsenoside Rg3</t>
  </si>
  <si>
    <r>
      <rPr>
        <sz val="11"/>
        <rFont val="Arial"/>
        <charset val="134"/>
      </rPr>
      <t>20(R)-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Rg3</t>
    </r>
  </si>
  <si>
    <t>IPTM20554</t>
  </si>
  <si>
    <t>LTS0115294</t>
  </si>
  <si>
    <t>38243-03-7</t>
  </si>
  <si>
    <t>Q27136474</t>
  </si>
  <si>
    <t>RWXIFXNRCLMQCD-CZIWJLDFSA-N</t>
  </si>
  <si>
    <t>CC(C)=CCC[C@@](C)(O)[C@H]1CC[C@]2(C)[C@@H]1[C@H](O)C[C@@H]3[C@@]4(C)CC[C@H](O[C@@H]5O[C@H](CO)[C@@H](O)[C@H](O)[C@H]5O[C@@H]6O[C@H](CO)[C@@H](O)[C@H](O)[C@H]6O)C(C)(C)[C@@H]4CC[C@@]23C</t>
  </si>
  <si>
    <t>Panax bipinnatifidus</t>
  </si>
  <si>
    <t>PMID:16793023 DOI:10.1016/j.bcp.2006.04.034</t>
  </si>
  <si>
    <t>Ursonic acid</t>
  </si>
  <si>
    <t>熊果酮酸</t>
  </si>
  <si>
    <t>IPTM20555</t>
  </si>
  <si>
    <t>LTS0272772</t>
  </si>
  <si>
    <t>6246-46-4</t>
  </si>
  <si>
    <t>Q104396855</t>
  </si>
  <si>
    <t>3-Oxours-12-en-28-oic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</si>
  <si>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乌苏酸</t>
    </r>
  </si>
  <si>
    <t>MUCRYNWJQNHDJH-OADIDDRXSA-N</t>
  </si>
  <si>
    <t>C[C@@H]1CC[C@@]2(CC[C@]3(C)C(=CC[C@@H]4[C@@]5(C)CCC(=O)C(C)(C)[C@@H]5CC[C@@]34C)[C@@H]2[C@H]1C)C(O)=O</t>
  </si>
  <si>
    <t>Lavandula spica</t>
  </si>
  <si>
    <t>Vochysia thyrsoidea</t>
  </si>
  <si>
    <t>Rauvolfia vomitoria</t>
  </si>
  <si>
    <t>Anti-inflammatory; Anti-oxidative; Anti-cancer; Metabolic-regulating</t>
  </si>
  <si>
    <t>PMID:33147723</t>
  </si>
  <si>
    <t>Dehydropachymic acid</t>
  </si>
  <si>
    <t>去氢茯苓酸</t>
  </si>
  <si>
    <t>IPTM20556</t>
  </si>
  <si>
    <t>LTS0088256</t>
  </si>
  <si>
    <t>77012-31-8</t>
  </si>
  <si>
    <t>Q104399651</t>
  </si>
  <si>
    <t>C33H50O5</t>
  </si>
  <si>
    <t>RWIALJIVPUCERT-DRCQUEPLSA-N</t>
  </si>
  <si>
    <t>CC(C)C(=C)CC[C@H]([C@H]1[C@H](O)C[C@@]2(C)C3=CC[C@H]4C(C)(C)[C@H](CC[C@]4(C)C3=CC[C@]12C)OC(C)=O)C(O)=O</t>
  </si>
  <si>
    <t>PMID:28077330 DOI:10.1016/j.jep.2017.01.007</t>
  </si>
  <si>
    <t>Mogroside IIe</t>
  </si>
  <si>
    <r>
      <rPr>
        <sz val="11"/>
        <rFont val="宋体"/>
        <charset val="134"/>
      </rPr>
      <t>罗汉果苷</t>
    </r>
    <r>
      <rPr>
        <sz val="11"/>
        <rFont val="Arial"/>
        <charset val="134"/>
      </rPr>
      <t>IIE</t>
    </r>
  </si>
  <si>
    <t>IPTM20557</t>
  </si>
  <si>
    <t>LTS0222993</t>
  </si>
  <si>
    <t>88901-38-6</t>
  </si>
  <si>
    <t>Q105313854</t>
  </si>
  <si>
    <t>WVXIMWMLKSCVTD-XLTIFXSHSA-N</t>
  </si>
  <si>
    <t>C[C@H](CC[C@@H](O[C@@H]1O[C@H](CO)[C@@H](O)[C@H](O)[C@H]1O)C(C)(C)O)[C@H]2CC[C@@]3(C)[C@@H]4CC=C5[C@@H](CC[C@H](O[C@@H]6O[C@H](CO)[C@@H](O)[C@H](O)[C@H]6O)C5(C)C)[C@]4(C)[C@H](O)C[C@]23C</t>
  </si>
  <si>
    <t>Anti-inflammatory; Ameliorates cardiomyopathy</t>
  </si>
  <si>
    <t>PMID:34012399 PMCID:PMC8128068 DOI:10.3389/fphar.2021.650193</t>
  </si>
  <si>
    <t>Mogroside IV</t>
  </si>
  <si>
    <r>
      <rPr>
        <sz val="11"/>
        <rFont val="微软雅黑"/>
        <charset val="134"/>
      </rPr>
      <t>罗汉果皂苷</t>
    </r>
    <r>
      <rPr>
        <sz val="11"/>
        <rFont val="Arial"/>
        <charset val="134"/>
      </rPr>
      <t>IV</t>
    </r>
  </si>
  <si>
    <t>IPTM20559</t>
  </si>
  <si>
    <t>LTS0138650</t>
  </si>
  <si>
    <t>89590-95-4</t>
  </si>
  <si>
    <t>Q105311487</t>
  </si>
  <si>
    <t>WRPAFPPCKSYACJ-KGFBLRRZSA-N</t>
  </si>
  <si>
    <t>C[C@H](CC[C@@H](O[C@@H]1O[C@H](CO)[C@@H](O)[C@H](O)[C@H]1O[C@@H]2O[C@H](CO)[C@@H](O)[C@H](O)[C@H]2O)C(C)(C)O)[C@H]3CC[C@@]4(C)[C@H]5CC=C6[C@@H](CC[C@H](O[C@@H]7O[C@H](CO[C@@H]8O[C@H](CO)[C@@H](O)[C@H](O)[C@H]8O)[C@@H](O)[C@H](O)[C@H]7O)C6(C)C)[C@]5(C)[C@H](O)C[C@]34C</t>
  </si>
  <si>
    <t>Nonsugar sweetener; Anti-oxidative; Anti-diabetic; Anti-cancer</t>
  </si>
  <si>
    <t>PMID:39247811</t>
  </si>
  <si>
    <t>Pristimerin</t>
  </si>
  <si>
    <t>扁塑藤素</t>
  </si>
  <si>
    <t>IPTM20560</t>
  </si>
  <si>
    <t>LTS0276086</t>
  </si>
  <si>
    <t>1258-84-0</t>
  </si>
  <si>
    <t>Q27108073</t>
  </si>
  <si>
    <t>Celastrol methyl ester</t>
  </si>
  <si>
    <t>C30H40O4</t>
  </si>
  <si>
    <t>JFACETXYABVHFD-WXPPGMDDSA-N</t>
  </si>
  <si>
    <t>COC(=O)[C@]1(C)CC[C@]2(C)CC[C@]3(C)C4=CC=C5C(=C(O)C(=O)C=C5[C@]4(C)CC[C@@]3(C)[C@@H]2C1)C</t>
  </si>
  <si>
    <t>Monteverdia horrida</t>
  </si>
  <si>
    <t>Salacia reticulata</t>
  </si>
  <si>
    <t>Gymnosporia emarginata</t>
  </si>
  <si>
    <t>Anti-cancer; Inhibits arthritic inflammation and cartilage and bone damage in joints</t>
  </si>
  <si>
    <t>PMID:37647255</t>
  </si>
  <si>
    <t>Kakkalide</t>
  </si>
  <si>
    <t>葛花苷</t>
  </si>
  <si>
    <t>IPTM20561</t>
  </si>
  <si>
    <t>LTS0026566</t>
  </si>
  <si>
    <t>58274-56-9</t>
  </si>
  <si>
    <t>Q83080899</t>
  </si>
  <si>
    <t>QTVAYNGFFDZGDR-CIJVEFAYSA-N</t>
  </si>
  <si>
    <t>COC1=CC=C(C=C1)C2=COC3=CC(=C(OC)C(=C3C2=O)O)O[C@@H]4O[C@H](CO[C@@H]5OC[C@@H](O)[C@H](O)[C@H]5O)[C@@H](O)[C@H](O)[C@H]4O</t>
  </si>
  <si>
    <t>Viola hondoensis</t>
  </si>
  <si>
    <t>Ameliorates endothelial insulin resistance</t>
  </si>
  <si>
    <t>PMID:31112869</t>
  </si>
  <si>
    <t>5,7,2',4'-Tetrahydroxy-8,3'-di(γ,γ-dimethylallyl)-isoflavanone</t>
  </si>
  <si>
    <r>
      <rPr>
        <sz val="11"/>
        <rFont val="Arial"/>
        <charset val="134"/>
      </rPr>
      <t>5,7,2',4'-</t>
    </r>
    <r>
      <rPr>
        <sz val="11"/>
        <rFont val="宋体"/>
        <charset val="134"/>
      </rPr>
      <t>四羟基</t>
    </r>
    <r>
      <rPr>
        <sz val="11"/>
        <rFont val="Arial"/>
        <charset val="134"/>
      </rPr>
      <t>-8,3'-</t>
    </r>
    <r>
      <rPr>
        <sz val="11"/>
        <rFont val="宋体"/>
        <charset val="134"/>
      </rPr>
      <t>二</t>
    </r>
    <r>
      <rPr>
        <sz val="11"/>
        <rFont val="Arial"/>
        <charset val="134"/>
      </rPr>
      <t>(γ,γ-</t>
    </r>
    <r>
      <rPr>
        <sz val="11"/>
        <rFont val="宋体"/>
        <charset val="134"/>
      </rPr>
      <t>二甲基烯丙基</t>
    </r>
    <r>
      <rPr>
        <sz val="11"/>
        <rFont val="Arial"/>
        <charset val="134"/>
      </rPr>
      <t>)-</t>
    </r>
    <r>
      <rPr>
        <sz val="11"/>
        <rFont val="宋体"/>
        <charset val="134"/>
      </rPr>
      <t>异黄烷酮</t>
    </r>
  </si>
  <si>
    <t>IPTM20562</t>
  </si>
  <si>
    <t>LTS0072984</t>
  </si>
  <si>
    <t>141846-47-1</t>
  </si>
  <si>
    <t>Q105000639</t>
  </si>
  <si>
    <t>3'-Dimethylallylkievitone; 3-Prenylkievitone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</si>
  <si>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二甲基烯丙基基维酮</t>
    </r>
  </si>
  <si>
    <t>FSHPJPOJLGCQOJ-UHFFFAOYSA-N</t>
  </si>
  <si>
    <t>CC(C)=CCC1=C(O)C=CC(=C1O)C2COC3=C(CC=C(C)C)C(=CC(=C3C2=O)O)O</t>
  </si>
  <si>
    <t>3'-Methoxymirificin</t>
  </si>
  <si>
    <r>
      <rPr>
        <sz val="11"/>
        <rFont val="Arial"/>
        <charset val="134"/>
      </rPr>
      <t>3'-</t>
    </r>
    <r>
      <rPr>
        <sz val="11"/>
        <rFont val="宋体"/>
        <charset val="134"/>
      </rPr>
      <t>甲氧基葛根素芹菜糖苷</t>
    </r>
  </si>
  <si>
    <t>IPTM20563</t>
  </si>
  <si>
    <t>1297609-29-0</t>
  </si>
  <si>
    <t>LAPFWPVLUSRPKY-JXEKJTPYSA-N</t>
  </si>
  <si>
    <t>COC1=C(O)C=CC(=C1)C2=CC(=O)C3=C(O2)C(=C(O)C=C3)[C@@H]4O[C@H](CO[C@@H]5OC[C@](O)(CO)[C@H]5O)[C@@H](O)[C@H](O)[C@H]4O</t>
  </si>
  <si>
    <t>Anti-bacterial; Anti-inflammatory</t>
  </si>
  <si>
    <t>DOI:10.2174/221508380103151231125640</t>
  </si>
  <si>
    <t>Norwogonin 5,7,8-trimethyl ether</t>
  </si>
  <si>
    <r>
      <rPr>
        <sz val="11"/>
        <rFont val="Arial"/>
        <charset val="134"/>
      </rPr>
      <t>5,7,8-</t>
    </r>
    <r>
      <rPr>
        <sz val="11"/>
        <rFont val="宋体"/>
        <charset val="134"/>
      </rPr>
      <t>三甲氧基去甲汉黄芩素</t>
    </r>
  </si>
  <si>
    <t>IPTM20564</t>
  </si>
  <si>
    <t>LTS0186378</t>
  </si>
  <si>
    <t>23050-38-6</t>
  </si>
  <si>
    <t>Q105285533</t>
  </si>
  <si>
    <t>5,7,8-Ttrimethoxy-2-phenylchromen-4-one</t>
  </si>
  <si>
    <r>
      <rPr>
        <sz val="11"/>
        <rFont val="Arial"/>
        <charset val="134"/>
      </rPr>
      <t>5,7,8-</t>
    </r>
    <r>
      <rPr>
        <sz val="11"/>
        <rFont val="宋体"/>
        <charset val="134"/>
      </rPr>
      <t>三甲氧基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</si>
  <si>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C18H16O5</t>
  </si>
  <si>
    <t>VFRLJCKMHUJGFR-UHFFFAOYSA-N</t>
  </si>
  <si>
    <t>COC1=C(OC)C2=C(C(=O)C=C(O2)C3=CC=CC=C3)C(=C1)OC</t>
  </si>
  <si>
    <t>Uvaria welwitschii</t>
  </si>
  <si>
    <t>PMID:23271366</t>
  </si>
  <si>
    <t>Isorhamnetin 7-O-glucoside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</si>
  <si>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</si>
  <si>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IPTM20565</t>
  </si>
  <si>
    <t>LTS0214419</t>
  </si>
  <si>
    <t>6743-96-0</t>
  </si>
  <si>
    <t>Q105346504</t>
  </si>
  <si>
    <t>YCUNOXSUHVGZRI-UHFFFAOYSA-N</t>
  </si>
  <si>
    <t>COC1=C(O)C=CC(=C1)C2=C(O)C(=O)C3=C(O)C=C(O[C@@H]4O[C@H](CO)[C@@H](O)[C@H](O)[C@H]4O)C=C3O2</t>
  </si>
  <si>
    <t>Salix caprea</t>
  </si>
  <si>
    <t>Tephroseris subdentata</t>
  </si>
  <si>
    <t>Senecio glaucus</t>
  </si>
  <si>
    <t>Cardiovascular and cerebrovascular protection; Anti-tumor; Anti-inflammatory; Anti-oxidative; Organ protection; Prevention of obesity</t>
  </si>
  <si>
    <t>PMID:24070395</t>
  </si>
  <si>
    <t>Panaxatriol</t>
  </si>
  <si>
    <t>人参三醇</t>
  </si>
  <si>
    <t>IPTM20566</t>
  </si>
  <si>
    <t>LTS0261273</t>
  </si>
  <si>
    <t>32791-84-7</t>
  </si>
  <si>
    <t>Q6635318</t>
  </si>
  <si>
    <t>(3β,6α,12β,20R)-20,25-Epoxydammarane-3,6,12-triol</t>
  </si>
  <si>
    <r>
      <rPr>
        <sz val="11"/>
        <rFont val="Arial"/>
        <charset val="134"/>
      </rPr>
      <t>(3β,6α,12β,20R)-20,25-</t>
    </r>
    <r>
      <rPr>
        <sz val="11"/>
        <rFont val="宋体"/>
        <charset val="134"/>
      </rPr>
      <t>环氧达玛烷</t>
    </r>
    <r>
      <rPr>
        <sz val="11"/>
        <rFont val="Arial"/>
        <charset val="134"/>
      </rPr>
      <t>-3,6,12-</t>
    </r>
    <r>
      <rPr>
        <sz val="11"/>
        <rFont val="宋体"/>
        <charset val="134"/>
      </rPr>
      <t>三醇</t>
    </r>
  </si>
  <si>
    <t>QFJUYMMIBFBOJY-UXZRXANASA-N</t>
  </si>
  <si>
    <t>CC1(C)CCC[C@@](C)(O1)[C@H]2CC[C@]3(C)[C@@H]2[C@H](O)C[C@@H]4[C@@]5(C)CC[C@H](O)C(C)(C)[C@@H]5[C@H](O)C[C@@]34C</t>
  </si>
  <si>
    <t>Neuroprotective; Relieve myelosuppression induced by radiation injury</t>
  </si>
  <si>
    <t>PMID:39442872</t>
  </si>
  <si>
    <t>Ginsenoside Rh1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</si>
  <si>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Rh1</t>
    </r>
  </si>
  <si>
    <t>IPTM20567</t>
  </si>
  <si>
    <t>LTS0083761</t>
  </si>
  <si>
    <t>63223-86-9</t>
  </si>
  <si>
    <t>Q74411137</t>
  </si>
  <si>
    <t>20(S)-Ginsenoside Rh1</t>
  </si>
  <si>
    <r>
      <rPr>
        <sz val="11"/>
        <rFont val="Arial"/>
        <charset val="134"/>
      </rPr>
      <t>20(S)-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Rh1</t>
    </r>
  </si>
  <si>
    <t>RAQNTCRNSXYLAH-RFCGZQMISA-N</t>
  </si>
  <si>
    <t>CC(C)=CCC[C@](C)(O)[C@H]1CC[C@]2(C)[C@@H]1[C@H](O)C[C@@H]3[C@@]4(C)CC[C@H](O)C(C)(C)[C@@H]4[C@H](C[C@@]23C)O[C@@H]5O[C@H](CO)[C@@H](O)[C@H](O)[C@H]5O</t>
  </si>
  <si>
    <t>Cardioprotective; Anti-cancer; Anti-obesity</t>
  </si>
  <si>
    <t>PMID:37944834</t>
  </si>
  <si>
    <t>Mogroside V</t>
  </si>
  <si>
    <r>
      <rPr>
        <sz val="11"/>
        <rFont val="微软雅黑"/>
        <charset val="134"/>
      </rPr>
      <t>罗汉果糖苷</t>
    </r>
    <r>
      <rPr>
        <sz val="11"/>
        <rFont val="Arial"/>
        <charset val="134"/>
      </rPr>
      <t>V</t>
    </r>
  </si>
  <si>
    <t>IPTM20568</t>
  </si>
  <si>
    <t>LTS0226496</t>
  </si>
  <si>
    <t>88901-36-4</t>
  </si>
  <si>
    <t>Q105008419</t>
  </si>
  <si>
    <t>C60H102O29</t>
  </si>
  <si>
    <t>GHBNZZJYBXQAHG-KUVSNLSMSA-N</t>
  </si>
  <si>
    <t>C[C@H](CC[C@@H](O[C@@H]1O[C@H](CO[C@@H]2O[C@H](CO)[C@@H](O)[C@H](O)[C@H]2O)[C@@H](O)[C@H](O)[C@H]1O[C@@H]3O[C@H](CO)[C@@H](O)[C@H](O)[C@H]3O)C(C)(C)O)[C@H]4CC[C@@]5(C)[C@@H]6CC=C7[C@@H](CC[C@H](O[C@@H]8O[C@H](CO[C@@H]9O[C@H](CO)[C@@H](O)[C@H](O)[C@H]9O)[C@@H](O)[C@H](O)[C@H]8O)C7(C)C)[C@]6(C)[C@H](O)C[C@]45C</t>
  </si>
  <si>
    <t>Anti-oxidative; Anti-inflammatory; Enhancing insulin sensitivity and secretion</t>
  </si>
  <si>
    <t>PMID:34483017</t>
  </si>
  <si>
    <t>(20S)-Protopanaxdiol</t>
  </si>
  <si>
    <t>原人参二醇</t>
  </si>
  <si>
    <t>IPTM20569</t>
  </si>
  <si>
    <t>LTS0185052</t>
  </si>
  <si>
    <t>30636-90-9</t>
  </si>
  <si>
    <t>Q105216844</t>
  </si>
  <si>
    <t>20-Epiprotopanaxadiol; 20(S)-APPD</t>
  </si>
  <si>
    <r>
      <rPr>
        <sz val="11"/>
        <rFont val="Arial"/>
        <charset val="134"/>
      </rPr>
      <t>20(S)-</t>
    </r>
    <r>
      <rPr>
        <sz val="11"/>
        <rFont val="宋体"/>
        <charset val="134"/>
      </rPr>
      <t>原人参二醇皂苷</t>
    </r>
  </si>
  <si>
    <t>PYXFVCFISTUSOO-UHFFFAOYSA-N</t>
  </si>
  <si>
    <t>CC(C)=CCC[C@](C)(O)[C@H]1CC[C@]2(C)[C@@H]1[C@H](O)C[C@@H]3[C@@]4(C)CC[C@H](O)C(C)(C)[C@@H]4CC[C@@]23C</t>
  </si>
  <si>
    <t>Proboscidea louisiana</t>
  </si>
  <si>
    <t>Betula platyphylla</t>
  </si>
  <si>
    <t>Apoptosis inducer; Anti-tumor</t>
  </si>
  <si>
    <t>PMID:28701883</t>
  </si>
  <si>
    <t>Cycloastragenol</t>
  </si>
  <si>
    <t>环黄芪醇</t>
  </si>
  <si>
    <t>IPTM20570</t>
  </si>
  <si>
    <t>LTS0050748</t>
  </si>
  <si>
    <t>78574-94-4</t>
  </si>
  <si>
    <t>Q105303200</t>
  </si>
  <si>
    <t>Cyclogalegigenin; Astramembrangenin</t>
  </si>
  <si>
    <t>黄芪皂苷元</t>
  </si>
  <si>
    <t>WENNXORDXYGDTP-NGPKLKSDSA-N</t>
  </si>
  <si>
    <t>CC(C)(O)[C@H]1CC[C@](C)(O1)[C@H]2[C@@H](O)C[C@@]3(C)[C@@H]4C[C@H](O)[C@H]5C(C)(C)[C@@H](O)CC[C@@]56C[C@@]46CC[C@]23C</t>
  </si>
  <si>
    <t>Astragalus galegiformis</t>
  </si>
  <si>
    <t>Anti-aging; Anti-inflammatory; Anti-fibrosis; Pro-Wound healing; Hepatoprotective; Endothelial protection</t>
  </si>
  <si>
    <t>PMID:36307151</t>
  </si>
  <si>
    <t>Dipsacoside B</t>
  </si>
  <si>
    <t>川续断皂苷乙</t>
  </si>
  <si>
    <t>IPTM20571</t>
  </si>
  <si>
    <t>LTS0161777</t>
  </si>
  <si>
    <t>33289-85-9</t>
  </si>
  <si>
    <t>Q27276893</t>
  </si>
  <si>
    <t>Tauroside G3; Dipsacus saponine M</t>
  </si>
  <si>
    <t>C53H86O22</t>
  </si>
  <si>
    <t>GFPLPBCJRRNZHM-ICUGHKHQSA-N</t>
  </si>
  <si>
    <t>C[C@@H]1O[C@@H](O[C@@H]2[C@@H](O)[C@@H](O)CO[C@H]2O[C@H]3CC[C@@]4(C)[C@@H](CC[C@]5(C)[C@@H]4CC=C6[C@@H]7CC(C)(C)CC[C@@]7(CC[C@@]56C)C(=O)O[C@@H]8O[C@H](CO[C@@H]9O[C@H](CO)[C@@H](O)[C@H](O)[C@H]9O)[C@@H](O)[C@H](O)[C@H]8O)[C@]3(C)CO)[C@H](O)[C@H](O)[C@H]1O</t>
  </si>
  <si>
    <t>Clematis tibetana</t>
  </si>
  <si>
    <t>Anti-bacterial; Anti-atherosclerotic</t>
  </si>
  <si>
    <t>PMID:39009096</t>
  </si>
  <si>
    <t>Ganoderol B</t>
  </si>
  <si>
    <r>
      <rPr>
        <sz val="11"/>
        <rFont val="宋体"/>
        <charset val="134"/>
      </rPr>
      <t>灵芝醇</t>
    </r>
    <r>
      <rPr>
        <sz val="11"/>
        <rFont val="Arial"/>
        <charset val="134"/>
      </rPr>
      <t xml:space="preserve"> B</t>
    </r>
  </si>
  <si>
    <t>IPTM20572</t>
  </si>
  <si>
    <t>LTS0211807</t>
  </si>
  <si>
    <t>104700-96-1</t>
  </si>
  <si>
    <t>Q104888998</t>
  </si>
  <si>
    <t>Ganodermadiol; Lanosta-7,9(11),24-triene-3,26-diol</t>
  </si>
  <si>
    <r>
      <rPr>
        <sz val="11"/>
        <rFont val="宋体"/>
        <charset val="134"/>
      </rPr>
      <t>丹芝醇</t>
    </r>
    <r>
      <rPr>
        <sz val="11"/>
        <rFont val="Arial"/>
        <charset val="134"/>
      </rPr>
      <t>B</t>
    </r>
  </si>
  <si>
    <t>C30H48O2</t>
  </si>
  <si>
    <t>WENNXORDXYGDTP-UHFFFAOYSA-N</t>
  </si>
  <si>
    <t>C[C@H](CC\C=C(/C)CO)[C@H]1CC[C@@]2(C)C3=CC[C@H]4C(C)(C)[C@@H](O)CC[C@]4(C)C3=CC[C@]12C</t>
  </si>
  <si>
    <t>Astragalus amarus</t>
  </si>
  <si>
    <t>Astragalus dissectus</t>
  </si>
  <si>
    <t>High α-glucosidase inhibition</t>
  </si>
  <si>
    <t>PMID:21596546 DOI:10.1016/j.phymed.2011.03.011</t>
  </si>
  <si>
    <t>Asiatic acid</t>
  </si>
  <si>
    <t>积雪草酸</t>
  </si>
  <si>
    <t>IPTM20573</t>
  </si>
  <si>
    <t>LTS0198395</t>
  </si>
  <si>
    <t>464-92-6</t>
  </si>
  <si>
    <t>Q104169976</t>
  </si>
  <si>
    <t>Dammarolic acid; 2α,23-Dihydroxyursolic acid</t>
  </si>
  <si>
    <t>亚细亚酸</t>
  </si>
  <si>
    <t>JXSVIVRDWWRQRT-UHFFFAOYSA-N</t>
  </si>
  <si>
    <t>C[C@@H]1CC[C@@]2(CC[C@]3(C)C(=CC[C@@H]4[C@@]5(C)C[C@@H](O)[C@H](O)[C@@](C)(CO)[C@@H]5CC[C@@]34C)[C@@H]2[C@H]1C)C(O)=O</t>
  </si>
  <si>
    <t>Calyptranthes pallens</t>
  </si>
  <si>
    <t>Symplocos lancifolia</t>
  </si>
  <si>
    <t>Anti-inflammatory; Inhibits tumor necrosis factor (TNF)-α-induced endothelial barrier dysfunction; Regulates apoptosis; Anti-cancer; Neuroprotective</t>
  </si>
  <si>
    <t>PMID:29228978 PMCID:PMC5725763 DOI:10.1186/s12974-017-1009-0</t>
  </si>
  <si>
    <t>Esculentoside A</t>
  </si>
  <si>
    <r>
      <rPr>
        <sz val="11"/>
        <rFont val="宋体"/>
        <charset val="134"/>
      </rPr>
      <t>商陆皂苷</t>
    </r>
    <r>
      <rPr>
        <sz val="11"/>
        <rFont val="Arial"/>
        <charset val="134"/>
      </rPr>
      <t>A</t>
    </r>
  </si>
  <si>
    <t>IPTM20574</t>
  </si>
  <si>
    <t>LTS0202699</t>
  </si>
  <si>
    <t>65497-07-6</t>
  </si>
  <si>
    <t>Q105352805</t>
  </si>
  <si>
    <t>Phytolaccasaponin E</t>
  </si>
  <si>
    <t>商陆皂苷甲</t>
  </si>
  <si>
    <t>C42H66O16</t>
  </si>
  <si>
    <t>YRHWKFMGEDDGIJ-UHFFFAOYSA-N</t>
  </si>
  <si>
    <t>COC(=O)C1(C)CCC2(CCC3(C)C(=CCC4C5(C)CC(O)C(OC6COC(OC7OC(CO)C(O)C(O)C7O)C(O)C6O)C(C)(CO)C5CCC34C)C2C1)C(O)=O</t>
  </si>
  <si>
    <t>Phytolacca octandra</t>
  </si>
  <si>
    <t>Phytolacca icosandra</t>
  </si>
  <si>
    <t>Phytolacca acinosa</t>
  </si>
  <si>
    <t>Attenuates inflammation; Catabolism of chondrocytes</t>
  </si>
  <si>
    <t>PMID:32163857</t>
  </si>
  <si>
    <t>Lucidenic acid D2</t>
  </si>
  <si>
    <r>
      <rPr>
        <sz val="11"/>
        <rFont val="宋体"/>
        <charset val="134"/>
      </rPr>
      <t>赤芝酸</t>
    </r>
    <r>
      <rPr>
        <sz val="11"/>
        <rFont val="Arial"/>
        <charset val="134"/>
      </rPr>
      <t>D</t>
    </r>
  </si>
  <si>
    <t>IPTM20575</t>
  </si>
  <si>
    <t>LTS0150812</t>
  </si>
  <si>
    <t>98665-16-8</t>
  </si>
  <si>
    <t>Q27896898</t>
  </si>
  <si>
    <t>C29H38O8</t>
  </si>
  <si>
    <t>LTJSBYAKDOGXLX-JTJCPSTFSA-N</t>
  </si>
  <si>
    <t>C[C@H](CCC(O)=O)[C@H]1CC(=O)[C@@]2(C)C3=C(C(=O)[C@@H](OC(C)=O)[C@]12C)[C@@]4(C)CCC(=O)C(C)(C)[C@@H]4CC3=O</t>
  </si>
  <si>
    <t>Anti-inflammatory; Immunomodulatory; Neuroprotective</t>
  </si>
  <si>
    <t>PMID:21453678</t>
  </si>
  <si>
    <t>Polyporenic acid C</t>
  </si>
  <si>
    <r>
      <rPr>
        <sz val="11"/>
        <rFont val="宋体"/>
        <charset val="134"/>
      </rPr>
      <t>猪苓酸</t>
    </r>
    <r>
      <rPr>
        <sz val="11"/>
        <rFont val="Arial"/>
        <charset val="134"/>
      </rPr>
      <t>C</t>
    </r>
  </si>
  <si>
    <t>IPTM20576</t>
  </si>
  <si>
    <t>LTS0243553</t>
  </si>
  <si>
    <t>465-18-9</t>
  </si>
  <si>
    <t>Q27270257</t>
  </si>
  <si>
    <t>C31H46O4</t>
  </si>
  <si>
    <t>KPKYWYZPIVAHKU-WMNQUVFJSA-N</t>
  </si>
  <si>
    <t>CC(C)C(=C)CC[C@H]([C@H]1[C@H](O)C[C@@]2(C)C3=CC[C@H]4C(C)(C)C(=O)CC[C@]4(C)C3=CC[C@]12C)C(O)=O</t>
  </si>
  <si>
    <t>Piptoporus betulinus</t>
  </si>
  <si>
    <t>Daedalea dickinsii</t>
  </si>
  <si>
    <t>Induces cell apoptosis through the death receptor-mediated apoptotic pathway; Promising agent for lung cancer therapy</t>
  </si>
  <si>
    <t>DOI:10.1002/mc.20487</t>
  </si>
  <si>
    <t>Ganoderic acid H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</si>
  <si>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H</t>
    </r>
  </si>
  <si>
    <t>IPTM20577</t>
  </si>
  <si>
    <t>LTS0242405</t>
  </si>
  <si>
    <t>98665-19-1</t>
  </si>
  <si>
    <t>Q72480042</t>
  </si>
  <si>
    <t>C32H44O9</t>
  </si>
  <si>
    <t>YCXUCEXEMJPDRZ-UHFFFAOYSA-N</t>
  </si>
  <si>
    <t>CC(CC(=O)CC(C)C(O)=O)C1CC(=O)C2(C)C3=C(C(=O)C(OC(C)=O)C12C)C4(C)CCC(O)C(C)(C)C4CC3=O</t>
  </si>
  <si>
    <t>Anti-cancer; Anti-inflammatory; Radiation protection; Anti-aging; Hepatoprotective; Anti-microbial; Neuroprotective</t>
  </si>
  <si>
    <t>PMID:35208173</t>
  </si>
  <si>
    <t>Macranthoidin A</t>
  </si>
  <si>
    <t>灰毡毛忍冬皂苷甲</t>
  </si>
  <si>
    <t>IPTM20578</t>
  </si>
  <si>
    <t>LTS0020319</t>
  </si>
  <si>
    <t>140360-29-8</t>
  </si>
  <si>
    <t>Q27271506</t>
  </si>
  <si>
    <t>Giganteaside J</t>
  </si>
  <si>
    <t>C59H96O27</t>
  </si>
  <si>
    <t>VUEGHZSQVJADCO-UGZFTLGKSA-N</t>
  </si>
  <si>
    <t>C[C@@H]1O[C@@H](O[C@@H]2[C@@H](O)[C@@H](O)CO[C@H]2O[C@H]3CC[C@@]4(C)[C@@H](CC[C@]5(C)[C@@H]4CC=C6[C@@H]7CC(C)(C)CC[C@@]7(CC[C@@]56C)C(=O)O[C@@H]8O[C@H](CO[C@@H]9O[C@H](CO)[C@@H](O)[C@H](O)[C@H]9O)[C@@H](O)[C@H](O)[C@H]8O)[C@]3(C)CO)[C@H](O)[C@H](O[C@@H]%10O[C@H](CO)[C@@H](O)[C@H](O)[C@H]%10O)[C@H]1O</t>
  </si>
  <si>
    <t>Lonicera macranthoides</t>
  </si>
  <si>
    <t>Nigella damascena</t>
  </si>
  <si>
    <t>Hepatoprotective; Anti-inflammatory; Antipyretic; Anti-viral; Anti-bacterial</t>
  </si>
  <si>
    <t>PMID:34923253</t>
  </si>
  <si>
    <t>11-Oxo-mogroside V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</si>
  <si>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酮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罗汉果皂苷</t>
    </r>
    <r>
      <rPr>
        <sz val="11"/>
        <rFont val="Arial"/>
        <charset val="134"/>
      </rPr>
      <t>V</t>
    </r>
  </si>
  <si>
    <t>IPTM20579</t>
  </si>
  <si>
    <t>LTS0244319</t>
  </si>
  <si>
    <t>126105-11-1</t>
  </si>
  <si>
    <t>Q104957672</t>
  </si>
  <si>
    <t>C60H100O29</t>
  </si>
  <si>
    <t>CGGWHBLPUUKEJC-YMWSYRNLSA-N</t>
  </si>
  <si>
    <t>C[C@H](CC[C@@H](O[C@@H]1O[C@H](CO[C@@H]2O[C@H](CO)[C@@H](O)[C@H](O)[C@H]2O)[C@@H](O)[C@H](O)[C@H]1O[C@@H]3O[C@H](CO)[C@@H](O)[C@H](O)[C@H]3O)C(C)(C)O)[C@H]4CC[C@@]5(C)[C@@H]6CC=C7[C@@H](CC[C@H](O[C@@H]8O[C@H](CO[C@@H]9O[C@H](CO)[C@@H](O)[C@H](O)[C@H]9O)[C@@H](O)[C@H](O)[C@H]8O)C7(C)C)[C@]6(C)C(=O)C[C@]45C</t>
  </si>
  <si>
    <t>Enhances fat metabolism; Inhibitory on reactive oxygen species and DNA oxidative damage</t>
  </si>
  <si>
    <t>PMID:12893428</t>
  </si>
  <si>
    <t>11-Keto-β-boswellic acid</t>
  </si>
  <si>
    <r>
      <rPr>
        <sz val="11"/>
        <rFont val="Arial"/>
        <charset val="134"/>
      </rPr>
      <t>11-</t>
    </r>
    <r>
      <rPr>
        <sz val="11"/>
        <rFont val="宋体"/>
        <charset val="134"/>
      </rPr>
      <t>酮基</t>
    </r>
    <r>
      <rPr>
        <sz val="11"/>
        <rFont val="Arial"/>
        <charset val="134"/>
      </rPr>
      <t>-β-</t>
    </r>
    <r>
      <rPr>
        <sz val="11"/>
        <rFont val="宋体"/>
        <charset val="134"/>
      </rPr>
      <t>乳香酸</t>
    </r>
  </si>
  <si>
    <t>IPTM20580</t>
  </si>
  <si>
    <t>LTS0168962</t>
  </si>
  <si>
    <t>17019-92-0</t>
  </si>
  <si>
    <t>Q27237166</t>
  </si>
  <si>
    <t>YIMHGPSYDOGBPI-YZCVQEKWSA-N</t>
  </si>
  <si>
    <t>C[C@@H]1CC[C@]2(C)CC[C@]3(C)C(=CC(=O)C4[C@@]5(C)CC[C@@H](O)[C@@](C)(C5CC[C@@]34C)C(O)=O)C2[C@H]1C</t>
  </si>
  <si>
    <t>Boswellia serrata</t>
  </si>
  <si>
    <t>Boswellia sacra</t>
  </si>
  <si>
    <t>PMID:37230158</t>
  </si>
  <si>
    <t>Lonicerin</t>
  </si>
  <si>
    <t>忍冬苷</t>
  </si>
  <si>
    <t>IPTM20581</t>
  </si>
  <si>
    <t>LTS0219204</t>
  </si>
  <si>
    <t>25694-72-8</t>
  </si>
  <si>
    <t>Q3564258</t>
  </si>
  <si>
    <t>Veronicastroside; Scolymoside</t>
  </si>
  <si>
    <r>
      <rPr>
        <sz val="11"/>
        <rFont val="宋体"/>
        <charset val="134"/>
      </rPr>
      <t>忍冬苦苷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木犀草素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新橙皮糖苷</t>
    </r>
  </si>
  <si>
    <t>SHPPXMGVUDNKLV-KMFFXDMSSA-N</t>
  </si>
  <si>
    <t>C[C@@H]1O[C@@H](O[C@@H]2[C@@H](O)[C@H](O)[C@@H](CO)O[C@H]2OC3=CC(=C4C(=O)C=C(OC4=C3)C5=CC(=C(O)C=C5)O)O)[C@H](O)[C@H](O)[C@H]1O</t>
  </si>
  <si>
    <t>Oenothera macrocarpa</t>
  </si>
  <si>
    <t>Tecoma stans</t>
  </si>
  <si>
    <t>Achillea pannonica</t>
  </si>
  <si>
    <t>Anti-inflammatory; Anti-arthritic; Anti-oxidative; Anti-fungal; Anti-bacterial; Neuroprotective</t>
  </si>
  <si>
    <t>PMID:21656372 DOI:10.1007/s12272-011-0520-6 PMID:31026553 DOI:10.1016/j.jep.2019.111909</t>
  </si>
  <si>
    <t>Glyasperin F</t>
  </si>
  <si>
    <r>
      <rPr>
        <sz val="11"/>
        <rFont val="宋体"/>
        <charset val="134"/>
      </rPr>
      <t>粗毛甘草素</t>
    </r>
    <r>
      <rPr>
        <sz val="11"/>
        <rFont val="Arial"/>
        <charset val="134"/>
      </rPr>
      <t>F</t>
    </r>
  </si>
  <si>
    <t>IPTM20582</t>
  </si>
  <si>
    <t>LTS0062359</t>
  </si>
  <si>
    <t>145382-61-2</t>
  </si>
  <si>
    <t>Q104956345</t>
  </si>
  <si>
    <t>CFCUNFSHJIQKLS-UHFFFAOYSA-N</t>
  </si>
  <si>
    <t>CC1(C)OC2=C(C=CC(=C2C=C1)O)C3COC4=CC(=CC(=C4C3=O)O)O</t>
  </si>
  <si>
    <t>Erythrina lysistemon</t>
  </si>
  <si>
    <t>Erythrina herbacea</t>
  </si>
  <si>
    <t>PMID:36120307</t>
  </si>
  <si>
    <t>Hamaudol</t>
  </si>
  <si>
    <t>亥茅酚</t>
  </si>
  <si>
    <t>IPTM20583</t>
  </si>
  <si>
    <t>LTS0188503</t>
  </si>
  <si>
    <t>735-46-6</t>
  </si>
  <si>
    <t>Q27155079</t>
  </si>
  <si>
    <t>C15H16O5</t>
  </si>
  <si>
    <t>VOTLUFSYIRHICX-LBPRGKRZSA-N</t>
  </si>
  <si>
    <t>CC1=CC(=O)C2=C(O)C3=C(OC(C)(C)[C@@H](O)C3)C=C2O1</t>
  </si>
  <si>
    <t>Angelica genuflexa</t>
  </si>
  <si>
    <t>Peucedanum japonicum</t>
  </si>
  <si>
    <t>Analgesic; Anti-inflammary</t>
  </si>
  <si>
    <t>PMID:39357422</t>
  </si>
  <si>
    <t>Gardenin D</t>
  </si>
  <si>
    <r>
      <rPr>
        <sz val="11"/>
        <rFont val="宋体"/>
        <charset val="134"/>
      </rPr>
      <t>栀子黄素</t>
    </r>
    <r>
      <rPr>
        <sz val="11"/>
        <rFont val="Arial"/>
        <charset val="134"/>
      </rPr>
      <t>D</t>
    </r>
  </si>
  <si>
    <t>IPTM20584</t>
  </si>
  <si>
    <t>LTS0004523</t>
  </si>
  <si>
    <t>29202-00-4</t>
  </si>
  <si>
    <t>Q27257226</t>
  </si>
  <si>
    <t>5,3'-Dihydroxy-6,7,8,4'-tetramethoxyflavone</t>
  </si>
  <si>
    <r>
      <rPr>
        <sz val="11"/>
        <rFont val="Arial"/>
        <charset val="134"/>
      </rPr>
      <t>5,3'-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-6,7,8,4'-</t>
    </r>
    <r>
      <rPr>
        <sz val="11"/>
        <rFont val="宋体"/>
        <charset val="134"/>
      </rPr>
      <t>四甲氧基黄酮</t>
    </r>
  </si>
  <si>
    <t>DQMSOZCDDAULPH-UHFFFAOYSA-N</t>
  </si>
  <si>
    <t>COC1=C(O)C=C(C=C1)C2=CC(=O)C3=C(O)C(=C(OC)C(=C3O2)OC)OC</t>
  </si>
  <si>
    <t>Sideritis jahandiezii</t>
  </si>
  <si>
    <t>Anti-oxidative; Anti-Proliferative</t>
  </si>
  <si>
    <t>PMID:27899258</t>
  </si>
  <si>
    <t>5,7,3',4'-Tetramethoxyflavone</t>
  </si>
  <si>
    <r>
      <rPr>
        <sz val="11"/>
        <rFont val="Arial"/>
        <charset val="134"/>
      </rPr>
      <t>3,4,5,7-</t>
    </r>
    <r>
      <rPr>
        <sz val="11"/>
        <rFont val="宋体"/>
        <charset val="134"/>
      </rPr>
      <t>四甲氧基黄酮</t>
    </r>
  </si>
  <si>
    <t>IPTM20585</t>
  </si>
  <si>
    <t>LTS0091565</t>
  </si>
  <si>
    <t>855-97-0</t>
  </si>
  <si>
    <t>Q83116527</t>
  </si>
  <si>
    <t>Scutellareintetramethylether; Tetra-O-methylscutellarein</t>
  </si>
  <si>
    <t>木犀草素四甲醚</t>
  </si>
  <si>
    <t>CLXVBVLQKLQNRQ-UHFFFAOYSA-N</t>
  </si>
  <si>
    <t>COC1=CC2=C(C(=O)C=C(O2)C3=CC(=C(OC)C=C3)OC)C(=C1)OC</t>
  </si>
  <si>
    <t>Anti-oxidative; Anti-inflammatory; Anti-cancer; Metabolic regulatory; Immunoregulatory; Neuroprotective; Skin protective effects</t>
  </si>
  <si>
    <t>PMID:22812915</t>
  </si>
  <si>
    <t>Panaxadiol</t>
  </si>
  <si>
    <t>人参二醇</t>
  </si>
  <si>
    <t>IPTM20586</t>
  </si>
  <si>
    <t>LTS0044870</t>
  </si>
  <si>
    <t>19666-76-3</t>
  </si>
  <si>
    <t>Q104253288</t>
  </si>
  <si>
    <t>20(R)-Panaxadiol</t>
  </si>
  <si>
    <r>
      <rPr>
        <sz val="11"/>
        <rFont val="Arial"/>
        <charset val="134"/>
      </rPr>
      <t>20(R)-</t>
    </r>
    <r>
      <rPr>
        <sz val="11"/>
        <rFont val="宋体"/>
        <charset val="134"/>
      </rPr>
      <t>人参二醇</t>
    </r>
  </si>
  <si>
    <t>PVLHOJXLNBFHDX-XHJPDDKBSA-N</t>
  </si>
  <si>
    <t>CC1(C)CCC[C@@](C)(O1)[C@H]2CC[C@]3(C)[C@@H]2[C@H](O)C[C@@H]4[C@@]5(C)CC[C@H](O)C(C)(C)[C@@H]5CC[C@@]34C</t>
  </si>
  <si>
    <t>Anti-cancer; Neuroprotective; Anti-Alzheimer's disease; Anti-inflammatory; Anti-Arrhythmic</t>
  </si>
  <si>
    <t>PMID:32007667</t>
  </si>
  <si>
    <t>Ginsenoside Rg3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</si>
  <si>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Rg3</t>
    </r>
  </si>
  <si>
    <t>IPTM20587</t>
  </si>
  <si>
    <t>LTS0174795</t>
  </si>
  <si>
    <t>14197-60-5</t>
  </si>
  <si>
    <t>Q27077807</t>
  </si>
  <si>
    <t>RWXIFXNRCLMQCD-JBVRGBGGSA-N</t>
  </si>
  <si>
    <t>CC(C)=CCC[C@](C)(O)[C@H]1CC[C@]2(C)[C@@H]1[C@H](O)C[C@@H]3[C@@]4(C)CC[C@H](O[C@@H]5O[C@H](CO)[C@@H](O)[C@H](O)[C@H]5O[C@@H]6O[C@H](CO)[C@@H](O)[C@H](O)[C@H]6O)C(C)(C)[C@@H]4CC[C@@]23C</t>
  </si>
  <si>
    <t>PMID:36167294</t>
  </si>
  <si>
    <t>Nomilin</t>
  </si>
  <si>
    <t>诺米林</t>
  </si>
  <si>
    <t>IPTM20588</t>
  </si>
  <si>
    <t>LTS0125101</t>
  </si>
  <si>
    <t>1063-77-0</t>
  </si>
  <si>
    <t>Q1191572</t>
  </si>
  <si>
    <t>C28H34O9</t>
  </si>
  <si>
    <t>KPDOJFFZKAUIOE-WNGDLQANSA-N</t>
  </si>
  <si>
    <t>CC(=O)O[C@H]1CC(=O)OC(C)(C)[C@@H]2CC(=O)[C@]3(C)[C@H](CC[C@@]4(C)[C@@H](OC(=O)[C@H]5O[C@@]345)C6=COC=C6)[C@@]12C</t>
  </si>
  <si>
    <t>Microula sikkimensis</t>
  </si>
  <si>
    <t>Citrus limon</t>
  </si>
  <si>
    <t>Anti-cancer; Anti-inflammatory; Anti-obesity; Anti-viral</t>
  </si>
  <si>
    <t>PMID:37291126</t>
  </si>
  <si>
    <t>Betulinaldehyde</t>
  </si>
  <si>
    <t>白桦脂醛</t>
  </si>
  <si>
    <t>IPTM20589</t>
  </si>
  <si>
    <t>LTS0046970</t>
  </si>
  <si>
    <t>13159-28-9</t>
  </si>
  <si>
    <t>Q104667345</t>
  </si>
  <si>
    <t>Betulinal</t>
  </si>
  <si>
    <t>FELCJAPFJOPHSD-UHFFFAOYSA-N</t>
  </si>
  <si>
    <t>CC(=C)[C@@H]1CC[C@@]2(CC[C@]3(C)[C@H](CC[C@@H]4[C@@]5(C)CC[C@H](O)C(C)(C)[C@@H]5CC[C@@]34C)[C@@H]12)C=O</t>
  </si>
  <si>
    <t>Phoradendron reichenbachianum</t>
  </si>
  <si>
    <t>Sarracenia flava</t>
  </si>
  <si>
    <t>Melilotus messanensis</t>
  </si>
  <si>
    <t>Attenuates ethanol-induced liver damage</t>
  </si>
  <si>
    <t>PMID:37229891</t>
  </si>
  <si>
    <t>Limonin</t>
  </si>
  <si>
    <t>柠檬苦素</t>
  </si>
  <si>
    <t>IPTM20590</t>
  </si>
  <si>
    <t>LTS0143013</t>
  </si>
  <si>
    <t>1180-71-8</t>
  </si>
  <si>
    <t>Q104170091</t>
  </si>
  <si>
    <t>Citrolimonin; Evodin; Dictamnolactone; Obaculactone</t>
  </si>
  <si>
    <r>
      <rPr>
        <sz val="11"/>
        <rFont val="宋体"/>
        <charset val="134"/>
      </rPr>
      <t>吴茱萸内酯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白鲜内酯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黄柏内酯</t>
    </r>
  </si>
  <si>
    <t>C26H30O8</t>
  </si>
  <si>
    <t>KBDSLGBFQAGHBE-UHFFFAOYSA-N</t>
  </si>
  <si>
    <t>CC1(C)O[C@H]2CC(=O)OC[C@]23[C@H]4CC[C@@]5(C)[C@@H](OC(=O)[C@H]6O[C@@]56[C@]4(C)C(=O)C[C@@H]13)C7=COC=C7</t>
  </si>
  <si>
    <t>Samadera bidwillii</t>
  </si>
  <si>
    <t>Esenbeckia berlandieri</t>
  </si>
  <si>
    <t>Anti-cancer; Anti-inflammatory; Analgesic; Anti-bacterial; Anti-virus; Anti-oxidative</t>
  </si>
  <si>
    <t>PMID:37324945</t>
  </si>
  <si>
    <t>Macranthoidin B</t>
  </si>
  <si>
    <t>灰毡毛忍冬皂苷乙</t>
  </si>
  <si>
    <t>IPTM20591</t>
  </si>
  <si>
    <t>136849-88-2</t>
  </si>
  <si>
    <t>Q27273041</t>
  </si>
  <si>
    <t>Macranthoiside I</t>
  </si>
  <si>
    <r>
      <rPr>
        <sz val="11"/>
        <rFont val="微软雅黑"/>
        <charset val="134"/>
      </rPr>
      <t>灰毡毛忍冬皂苷</t>
    </r>
    <r>
      <rPr>
        <sz val="11"/>
        <rFont val="Arial"/>
        <charset val="134"/>
      </rPr>
      <t>B</t>
    </r>
  </si>
  <si>
    <t>C65H106O32</t>
  </si>
  <si>
    <t>RKINZCVTEPSBCI-ZBXZRPIVSA-N</t>
  </si>
  <si>
    <t>C[C@@H]1O[C@@H](O[C@@H]2[C@@H](O)[C@@H](O)CO[C@H]2O[C@H]3CC[C@@]4(C)[C@@H](CC[C@]5(C)[C@@H]4CC=C6[C@@H]7CC(C)(C)CC[C@@]7(CC[C@@]56C)C(=O)O[C@@H]8O[C@H](CO[C@@H]9O[C@H](CO)[C@@H](O)[C@H](O)[C@H]9O)[C@@H](O)[C@H](O)[C@H]8O)[C@]3(C)CO)[C@H](O)[C@H](O[C@@H]%10O[C@H](CO)[C@@H](O[C@@H]%11O[C@H](CO)[C@@H](O)[C@H](O)[C@H]%11O)[C@H](O)[C@H]%10O)[C@H]1O</t>
  </si>
  <si>
    <t>Anti-endometriosis; Anti-tumor</t>
  </si>
  <si>
    <t>PMID:39726776</t>
  </si>
  <si>
    <t>Erythrodiol</t>
  </si>
  <si>
    <t>高根二醇</t>
  </si>
  <si>
    <t>IPTM20592</t>
  </si>
  <si>
    <t>LTS0057163</t>
  </si>
  <si>
    <t>545-48-2</t>
  </si>
  <si>
    <t>Q27136414</t>
  </si>
  <si>
    <t>Olean-12-ene-3β,28-diol; Oleanolic alcohol</t>
  </si>
  <si>
    <t>古柯二醇</t>
  </si>
  <si>
    <t>PSZDOEIIIJFCFE-OSQDELBUSA-N</t>
  </si>
  <si>
    <t>CC1(C)CC[C@]2(CO)CC[C@]3(C)C(=CC[C@@H]4[C@@]5(C)CC[C@H](O)C(C)(C)[C@@H]5CC[C@@]34C)[C@@H]2C1</t>
  </si>
  <si>
    <t>Relhania calycina</t>
  </si>
  <si>
    <t>Monteverdia ilicifolia</t>
  </si>
  <si>
    <t>Ilex latifolia</t>
  </si>
  <si>
    <t>Anti-oxidative; Decreas reactive oxygen and nitrogen species</t>
  </si>
  <si>
    <t>PMID:32351112</t>
  </si>
  <si>
    <t>2α-Hydroxyursolic acid</t>
  </si>
  <si>
    <r>
      <rPr>
        <sz val="11"/>
        <rFont val="Arial"/>
        <charset val="134"/>
      </rPr>
      <t>2α-</t>
    </r>
    <r>
      <rPr>
        <sz val="11"/>
        <rFont val="宋体"/>
        <charset val="134"/>
      </rPr>
      <t>羟基熊果酸</t>
    </r>
  </si>
  <si>
    <t>IPTM20593</t>
  </si>
  <si>
    <t>LTS0231285</t>
  </si>
  <si>
    <t>4547-24-4</t>
  </si>
  <si>
    <t>Q5172335</t>
  </si>
  <si>
    <t>Corosolic acid</t>
  </si>
  <si>
    <t>科罗索酸</t>
  </si>
  <si>
    <t>HFGSQOYIOKBQOW-ZSDYHTTISA-N</t>
  </si>
  <si>
    <t>C[C@@H]1CC[C@@]2(CC[C@]3(C)C(=CC[C@@H]4[C@@]5(C)C[C@@H](O)[C@H](O)C(C)(C)[C@@H]5CC[C@@]34C)[C@@H]2[C@H]1C)C(O)=O</t>
  </si>
  <si>
    <t>Enkianthus cernuus</t>
  </si>
  <si>
    <t>Planchonella duclitan</t>
  </si>
  <si>
    <t>Careya arborea</t>
  </si>
  <si>
    <t>PMID:26872218</t>
  </si>
  <si>
    <t>Tenuifolin</t>
  </si>
  <si>
    <t>细叶远志皂苷</t>
  </si>
  <si>
    <t>IPTM20594</t>
  </si>
  <si>
    <t>LTS0191494</t>
  </si>
  <si>
    <t>20183-47-5</t>
  </si>
  <si>
    <t>Q105112647</t>
  </si>
  <si>
    <t>C36H56O12</t>
  </si>
  <si>
    <t>IGHVWFLGYLMNRM-UHFFFAOYSA-N</t>
  </si>
  <si>
    <t>CC1(C)CC[C@@]2(CC[C@]3(CO)C(=CC[C@@H]4[C@@]5(C)C[C@H](O)[C@H](O[C@@H]6O[C@H](CO)[C@@H](O)[C@H](O)[C@H]6O)[C@](C)([C@@H]5CC[C@@]34C)C(O)=O)[C@@H]2C1)C(O)=O</t>
  </si>
  <si>
    <t>Cinnamomum reticulatum</t>
  </si>
  <si>
    <t>Hornstedtia reticulata</t>
  </si>
  <si>
    <t>PMID:35129236 DOI:10.1002/ptr.7402</t>
  </si>
  <si>
    <t>Notoginsenoside Fa</t>
  </si>
  <si>
    <r>
      <rPr>
        <sz val="11"/>
        <rFont val="微软雅黑"/>
        <charset val="134"/>
      </rPr>
      <t>三七皂苷</t>
    </r>
    <r>
      <rPr>
        <sz val="11"/>
        <rFont val="Arial"/>
        <charset val="134"/>
      </rPr>
      <t>Fa</t>
    </r>
  </si>
  <si>
    <t>IPTM20595</t>
  </si>
  <si>
    <t>LTS0172400</t>
  </si>
  <si>
    <t>88100-04-3</t>
  </si>
  <si>
    <t>Q105027003</t>
  </si>
  <si>
    <t>C59H100O27</t>
  </si>
  <si>
    <t>HERICYNRBVMDFO-UHFFFAOYSA-N</t>
  </si>
  <si>
    <t>CC(C)=CCCC(C)(OC1OC(COC2OC(CO)C(O)C(O)C2O)C(O)C(O)C1O)C3CCC4(C)C3C(O)CC5C6(C)CCC(OC7OC(CO)C(O)C(O)C7OC8OC(CO)C(O)C(O)C8OC9OCC(O)C(O)C9O)C(C)(C)C6CCC45C</t>
  </si>
  <si>
    <t>Anti-diabetic; Nerve repair; Atherosclerosis prevention; Osteoporosis relief</t>
  </si>
  <si>
    <t>DOI:10.1016/j.jpba.2008.09.038</t>
  </si>
  <si>
    <t>3-Epidehydropachymic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</si>
  <si>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表去氢茯苓酸</t>
    </r>
  </si>
  <si>
    <t>IPTM20596</t>
  </si>
  <si>
    <t>LTS0060278</t>
  </si>
  <si>
    <t>168293-15-0</t>
  </si>
  <si>
    <t>Q104197003</t>
  </si>
  <si>
    <t>RWIALJIVPUCERT-ROLXBSRMSA-N</t>
  </si>
  <si>
    <t>CC(C)C(=C)CC[C@H]([C@H]1[C@H](O)C[C@@]2(C)C3=CC[C@H]4C(C)(C)[C@@H](CC[C@]4(C)C3=CC[C@]12C)OC(C)=O)C(O)=O</t>
  </si>
  <si>
    <t>Toxicity effect against human acute monocytic leukemia cell line THP-1</t>
  </si>
  <si>
    <t>PMID:28800422 DOI:10.1016/j.phytochem.2017.07.013</t>
  </si>
  <si>
    <t>Ganoderic acid F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</si>
  <si>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F</t>
    </r>
  </si>
  <si>
    <t>IPTM20597</t>
  </si>
  <si>
    <t>LTS0240849</t>
  </si>
  <si>
    <t>98665-15-7</t>
  </si>
  <si>
    <t>Q104947113</t>
  </si>
  <si>
    <t>C32H42O9</t>
  </si>
  <si>
    <t>BWCNWXLKMWWVBT-UHFFFAOYSA-N</t>
  </si>
  <si>
    <t>C[C@H](CC(=O)CC(C)C(O)=O)[C@H]1CC(=O)[C@@]2(C)C3=C(C(=O)[C@@H](OC(C)=O)[C@]12C)[C@@]4(C)CCC(=O)C(C)(C)[C@@H]4CC3=O</t>
  </si>
  <si>
    <t>PMID:31892211</t>
  </si>
  <si>
    <t>Esculentoside H</t>
  </si>
  <si>
    <r>
      <rPr>
        <sz val="11"/>
        <rFont val="宋体"/>
        <charset val="134"/>
      </rPr>
      <t>商陆皂苷</t>
    </r>
    <r>
      <rPr>
        <sz val="11"/>
        <rFont val="Arial"/>
        <charset val="134"/>
      </rPr>
      <t>H</t>
    </r>
  </si>
  <si>
    <t>IPTM20598</t>
  </si>
  <si>
    <t>LTS0021599</t>
  </si>
  <si>
    <t>66656-92-6</t>
  </si>
  <si>
    <t>Q105277166</t>
  </si>
  <si>
    <t>商陆皂苷辛</t>
  </si>
  <si>
    <t>C48H76O21</t>
  </si>
  <si>
    <t>UQCUBQIHIKJPHI-PMUXBYKWSA-N</t>
  </si>
  <si>
    <t>COC(=O)[C@@]1(C)CC[C@@]2(CC[C@]3(C)C(=CC[C@@H]4[C@@]5(C)C[C@H](O)[C@H](O[C@@H]6OC[C@@H](O[C@@H]7O[C@H](CO)[C@@H](O)[C@H](O)[C@H]7O)[C@H](O)[C@H]6O)[C@@](C)(CO)[C@@H]5CC[C@@]34C)[C@@H]2C1)C(=O)O[C@@H]8O[C@H](CO)[C@@H](O)[C@H](O)[C@H]8O</t>
  </si>
  <si>
    <t>PMID:38857750</t>
  </si>
  <si>
    <t>20(R)-Ginsenoside Rh2</t>
  </si>
  <si>
    <r>
      <rPr>
        <sz val="11"/>
        <rFont val="Arial"/>
        <charset val="134"/>
      </rPr>
      <t>20(R)-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Rh2</t>
    </r>
  </si>
  <si>
    <t>IPTM20599</t>
  </si>
  <si>
    <t>LTS0148595</t>
  </si>
  <si>
    <t>112246-15-8</t>
  </si>
  <si>
    <t>Q104962905</t>
  </si>
  <si>
    <t>20(R)-Ginsenoside; (R)Ginsenoside-Rh2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</si>
  <si>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R-Rh2</t>
    </r>
  </si>
  <si>
    <t>CKUVNOCSBYYHIS-UHFFFAOYSA-N</t>
  </si>
  <si>
    <t>CC(C)=CCC[C@@](C)(O)[C@H]1CC[C@]2(C)[C@@H]1[C@H](O)C[C@@H]3[C@@]4(C)CC[C@H](O[C@@H]5O[C@H](CO)[C@@H](O)[C@H](O)[C@H]5O)C(C)(C)[C@@H]4CC[C@@]23C</t>
  </si>
  <si>
    <t>Induces Apoptosis; Anti-inflammatory; Anti-oxidative</t>
  </si>
  <si>
    <t>PMID:23278699</t>
  </si>
  <si>
    <t>Demethylzeylasteral</t>
  </si>
  <si>
    <t>去甲泽拉木醛</t>
  </si>
  <si>
    <t>IPTM20600</t>
  </si>
  <si>
    <t>LTS0271372</t>
  </si>
  <si>
    <t>107316-88-1</t>
  </si>
  <si>
    <t>Q105372942</t>
  </si>
  <si>
    <t>C29H36O6</t>
  </si>
  <si>
    <t>ZDZSFWLPCFRASW-UHFFFAOYSA-N</t>
  </si>
  <si>
    <t>C[C@]12CC[C@](C)(C[C@H]1[C@]3(C)CC[C@@]4(C)C5=CC(=C(O)C(=C5C(=O)C=C4[C@@]3(C)CC2)C=O)O)C(O)=O</t>
  </si>
  <si>
    <t>Tripterygium hypoglaucum</t>
  </si>
  <si>
    <t>Kokoona zeylanica</t>
  </si>
  <si>
    <t>Anti-proliferative; Induces Apoptosis; Arrests cell cycle</t>
  </si>
  <si>
    <t>PMID:35605812</t>
  </si>
  <si>
    <t>Pulchinenoside E1</t>
  </si>
  <si>
    <r>
      <rPr>
        <sz val="11"/>
        <rFont val="微软雅黑"/>
        <charset val="134"/>
      </rPr>
      <t>白头翁皂苷</t>
    </r>
    <r>
      <rPr>
        <sz val="11"/>
        <rFont val="Arial"/>
        <charset val="134"/>
      </rPr>
      <t>E1</t>
    </r>
  </si>
  <si>
    <t>IPTM20601</t>
  </si>
  <si>
    <t>LTS0073214</t>
  </si>
  <si>
    <t>146100-02-9</t>
  </si>
  <si>
    <t>Q105144133</t>
  </si>
  <si>
    <t>Macranthoside B</t>
  </si>
  <si>
    <t>灰毡毛忍冬次皂苷乙</t>
  </si>
  <si>
    <t>KPDVIKCSTOVVEA-KZFFKTSUSA-N</t>
  </si>
  <si>
    <t>C[C@@H]1O[C@@H](O[C@@H]2[C@@H](O)[C@@H](O)CO[C@H]2O[C@H]3CC[C@@]4(C)[C@@H](CC[C@]5(C)[C@@H]4CC=C6[C@@H]7CC(C)(C)CC[C@@]7(CC[C@@]56C)C(O)=O)[C@]3(C)CO)[C@H](O)[C@H](O[C@@H]8O[C@H](CO)[C@@H](O[C@@H]9O[C@H](CO)[C@@H](O)[C@H](O)[C@H]9O)[C@H](O)[C@H]8O)[C@H]1O</t>
  </si>
  <si>
    <t>Anti-microbial; Anti-Cancer</t>
  </si>
  <si>
    <t>PMID:21873016</t>
  </si>
  <si>
    <t>Lupenone</t>
  </si>
  <si>
    <t>羽扇烯酮</t>
  </si>
  <si>
    <t>IPTM20602</t>
  </si>
  <si>
    <t>LTS0107900</t>
  </si>
  <si>
    <t>1617-70-5</t>
  </si>
  <si>
    <t>Q27136299</t>
  </si>
  <si>
    <t>Lup-20(29)-en-3-one</t>
  </si>
  <si>
    <r>
      <rPr>
        <sz val="11"/>
        <rFont val="宋体"/>
        <charset val="134"/>
      </rPr>
      <t>齐墩果烷</t>
    </r>
    <r>
      <rPr>
        <sz val="11"/>
        <rFont val="Arial"/>
        <charset val="134"/>
      </rPr>
      <t>-20(29)-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-3-</t>
    </r>
    <r>
      <rPr>
        <sz val="11"/>
        <rFont val="宋体"/>
        <charset val="134"/>
      </rPr>
      <t>酮</t>
    </r>
  </si>
  <si>
    <t>C30H48O</t>
  </si>
  <si>
    <t>GRBHNQFQFHLCHO-BHMAJAPKSA-N</t>
  </si>
  <si>
    <t>CC(=C)[C@@H]1CC[C@]2(C)CC[C@]3(C)[C@H](CC[C@@H]4[C@@]5(C)CCC(=O)C(C)(C)[C@@H]5CC[C@@]34C)[C@@H]12</t>
  </si>
  <si>
    <t>Alibertia macrophylla</t>
  </si>
  <si>
    <t>Cissus quadrangularis</t>
  </si>
  <si>
    <t>Acacia mellifera</t>
  </si>
  <si>
    <t>Anti-inflammatory; Anti-virus; Anti-diabetic; Anti-cancer</t>
  </si>
  <si>
    <t>PMID:29653365</t>
  </si>
  <si>
    <t>Euscaphic acid</t>
  </si>
  <si>
    <t>蔷薇酸</t>
  </si>
  <si>
    <t>IPTM20603</t>
  </si>
  <si>
    <t>LTS0205657</t>
  </si>
  <si>
    <t>53155-25-2</t>
  </si>
  <si>
    <t>Q27136388</t>
  </si>
  <si>
    <t>Jacarandic acid; Acuminatic acid</t>
  </si>
  <si>
    <t>野鸦椿酸</t>
  </si>
  <si>
    <t>OXVUXGFZHDKYLS-QUFHAEKXSA-N</t>
  </si>
  <si>
    <t>C[C@@H]1CC[C@@]2(CC[C@]3(C)C(=CC[C@@H]4[C@@]5(C)C[C@@H](O)[C@@H](O)C(C)(C)[C@@H]5CC[C@@]34C)[C@@H]2[C@]1(C)O)C(O)=O</t>
  </si>
  <si>
    <t>Rubus sieboldii</t>
  </si>
  <si>
    <t>Rosa taiwanensis</t>
  </si>
  <si>
    <t>Euscaphis japonica</t>
  </si>
  <si>
    <t>PMID:32298737</t>
  </si>
  <si>
    <t>Hosenkoside A</t>
  </si>
  <si>
    <r>
      <rPr>
        <sz val="11"/>
        <rFont val="宋体"/>
        <charset val="134"/>
      </rPr>
      <t>凤仙萜四醇苷</t>
    </r>
    <r>
      <rPr>
        <sz val="11"/>
        <rFont val="Arial"/>
        <charset val="134"/>
      </rPr>
      <t>A</t>
    </r>
  </si>
  <si>
    <t>IPTM20604</t>
  </si>
  <si>
    <t>LTS0080850</t>
  </si>
  <si>
    <t>156791-82-1</t>
  </si>
  <si>
    <t>Q105135290</t>
  </si>
  <si>
    <t>C48H82O20</t>
  </si>
  <si>
    <t>JUKFJOYCFLIWIA-MDQYKXRHSA-N</t>
  </si>
  <si>
    <t>C[C@@H](CO)[C@@H]1CC[C@@]2(CC[C@]3(C)[C@H](CC[C@@H]4[C@@]5(C)CC[C@H](O[C@@H]6O[C@H](CO)[C@@H](O)[C@H](O)[C@H]6O[C@@H]7O[C@H](CO)[C@@H](O)[C@H](O)[C@H]7O)[C@@](C)(CO[C@@H]8O[C@H](CO)[C@@H](O)[C@H](O)[C@H]8O)[C@@H]5CC[C@@]34C)[C@H]2O)CO1</t>
  </si>
  <si>
    <t>Impatiens balsamina</t>
  </si>
  <si>
    <t>PMID:7923465</t>
  </si>
  <si>
    <t>Escin IA</t>
  </si>
  <si>
    <r>
      <rPr>
        <sz val="11"/>
        <rFont val="微软雅黑"/>
        <charset val="134"/>
      </rPr>
      <t>七叶皂苷</t>
    </r>
    <r>
      <rPr>
        <sz val="11"/>
        <rFont val="Arial"/>
        <charset val="134"/>
      </rPr>
      <t>IA</t>
    </r>
  </si>
  <si>
    <t>IPTM20605</t>
  </si>
  <si>
    <t>LTS0230445</t>
  </si>
  <si>
    <t>123748-68-5</t>
  </si>
  <si>
    <t>Q27282901</t>
  </si>
  <si>
    <t>Aescin IA</t>
  </si>
  <si>
    <t>C55H86O24</t>
  </si>
  <si>
    <t>AXNVHPCVMSNXNP-IVKVKCDBSA-N</t>
  </si>
  <si>
    <t>C\C=C(/C)C(=O)O[C@H]1[C@H](OC(C)=O)[C@]2(CO)[C@H](O)C[C@]3(C)C(=CC[C@@H]4[C@@]5(C)CC[C@H](O[C@@H]6O[C@@H]([C@@H](O[C@@H]7O[C@H](CO)[C@@H](O)[C@H](O)[C@H]7O)[C@H](O)[C@H]6O[C@@H]8O[C@H](CO)[C@@H](O)[C@H](O)[C@H]8O)C(O)=O)[C@](C)(CO)[C@@H]5CC[C@@]34C)[C@@H]2CC1(C)C</t>
  </si>
  <si>
    <t>Aesculus hippocastanum</t>
  </si>
  <si>
    <t>Inhibits HIV-1 protease; Anti-TNBC metastasis activity; Inhibition of epithelial-mesenchymal transition</t>
  </si>
  <si>
    <t>PMID:10579862 DOI:10.1021/np990180u PMID:27008697 PMCID:PMC5029656 DOI:10.18632/oncotarget.8152</t>
  </si>
  <si>
    <t>Alisol F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</si>
  <si>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F</t>
    </r>
  </si>
  <si>
    <t>IPTM20606</t>
  </si>
  <si>
    <t>LTS0235337</t>
  </si>
  <si>
    <t>155521-45-2</t>
  </si>
  <si>
    <t>Q104392013</t>
  </si>
  <si>
    <r>
      <rPr>
        <sz val="11"/>
        <rFont val="宋体"/>
        <charset val="134"/>
      </rPr>
      <t>阿利索</t>
    </r>
    <r>
      <rPr>
        <sz val="11"/>
        <rFont val="Arial"/>
        <charset val="134"/>
      </rPr>
      <t>F</t>
    </r>
  </si>
  <si>
    <t>YNKJSQIXVXWFBK-SLGDLKFASA-N</t>
  </si>
  <si>
    <t>C[C@@H]1C[C@H](O[C@H]2C[C@@]3(C)C(=C12)C[C@H](O)[C@H]4[C@@]5(C)CCC(=O)C(C)(C)[C@@H]5CC[C@]34C)[C@@H](O)C(C)(C)O</t>
  </si>
  <si>
    <t>Fusidane triterpenoids</t>
  </si>
  <si>
    <t>Anti-cancer; Lipid-regulating; Anti-inflammatory; Anti-bacterial; Anti-viral; Diuretic</t>
  </si>
  <si>
    <t>PMID:28594379</t>
  </si>
  <si>
    <t>3-Epioleanolic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</si>
  <si>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表齐墩果酸</t>
    </r>
  </si>
  <si>
    <t>IPTM20608</t>
  </si>
  <si>
    <t>LTS0183671</t>
  </si>
  <si>
    <t>25499-90-5</t>
  </si>
  <si>
    <t>Q27136594</t>
  </si>
  <si>
    <t>3α-Hydroxyolean-12-en-28-oic Acid</t>
  </si>
  <si>
    <r>
      <rPr>
        <sz val="11"/>
        <rFont val="Arial"/>
        <charset val="134"/>
      </rPr>
      <t>3α-</t>
    </r>
    <r>
      <rPr>
        <sz val="11"/>
        <rFont val="宋体"/>
        <charset val="134"/>
      </rPr>
      <t>羟基烷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酸</t>
    </r>
  </si>
  <si>
    <t>MIJYXULNPSFWEK-KDQGZELNSA-N</t>
  </si>
  <si>
    <t>CC1(C)CC[C@@]2(CC[C@]3(C)C(=CC[C@@H]4[C@@]5(C)CC[C@@H](O)C(C)(C)[C@@H]5CC[C@@]34C)[C@@H]2C1)C(O)=O</t>
  </si>
  <si>
    <t>Bergia capensis</t>
  </si>
  <si>
    <t>Ekebergia capensis</t>
  </si>
  <si>
    <t>Conandron ramondioides</t>
  </si>
  <si>
    <t>Anti-inflammatory; Agonist activity on uterine smooth muscle</t>
  </si>
  <si>
    <t>PMID:10960904</t>
  </si>
  <si>
    <t>Cimicidanol 3-O-α-L-arabinoside</t>
  </si>
  <si>
    <r>
      <rPr>
        <sz val="11"/>
        <rFont val="宋体"/>
        <charset val="134"/>
      </rPr>
      <t>升麻酮醇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吡喃阿拉伯糖苷</t>
    </r>
  </si>
  <si>
    <t>IPTM20609</t>
  </si>
  <si>
    <t>LTS0159540</t>
  </si>
  <si>
    <t>161207-05-2</t>
  </si>
  <si>
    <t>Q105216498</t>
  </si>
  <si>
    <t>C35H52O9</t>
  </si>
  <si>
    <t>PYBFXJMIKJNNAJ-DLECPNFBSA-N</t>
  </si>
  <si>
    <t>C[C@H](CC(=O)[C@@H]1OC1(C)C)[C@H]2C(=O)C[C@@]3(C)C4=CC[C@H]5C(C)(C)[C@H](CC[C@@]56C[C@@]46[C@@H](O)C[C@]23C)O[C@@H]7OC[C@H](O)[C@H](O)[C@H]7O</t>
  </si>
  <si>
    <t>Actaea cimicifuga</t>
  </si>
  <si>
    <t>DOI:10.1016/0040-4020(94)01015-R</t>
  </si>
  <si>
    <t>Picfeltarraenin X</t>
  </si>
  <si>
    <r>
      <rPr>
        <sz val="11"/>
        <rFont val="宋体"/>
        <charset val="134"/>
      </rPr>
      <t>苦玄参苷</t>
    </r>
    <r>
      <rPr>
        <sz val="11"/>
        <rFont val="Arial"/>
        <charset val="134"/>
      </rPr>
      <t>X</t>
    </r>
  </si>
  <si>
    <t>IPTM20610</t>
  </si>
  <si>
    <t>1391826-61-1</t>
  </si>
  <si>
    <t>C36H54O11</t>
  </si>
  <si>
    <t>WZLJFFOIPJDGBU-MXKLYMAESA-N</t>
  </si>
  <si>
    <t>CC(C)C1=CC(=O)[C@@](C)(O1)[C@H]2[C@H](O)C[C@@]3(C)[C@@H]4CC=C5[C@@H](C[C@H](O[C@@H]6O[C@H](CO)[C@@H](O)[C@H](O)[C@H]6O)[C@@H](O)C5(C)C)[C@]4(C)C(=O)C[C@]23C</t>
  </si>
  <si>
    <t>Severe ISF, [M+NH4] dominated</t>
  </si>
  <si>
    <t>PMID:24143041</t>
  </si>
  <si>
    <t>Cimiracemoside D</t>
  </si>
  <si>
    <r>
      <rPr>
        <sz val="11"/>
        <rFont val="Arial"/>
        <charset val="134"/>
      </rPr>
      <t>12β-O-</t>
    </r>
    <r>
      <rPr>
        <sz val="11"/>
        <rFont val="宋体"/>
        <charset val="134"/>
      </rPr>
      <t>乙酰升麻醇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吡喃阿拉伯糖苷</t>
    </r>
  </si>
  <si>
    <t>IPTM20611</t>
  </si>
  <si>
    <t>LTS0240375</t>
  </si>
  <si>
    <t>290821-39-5</t>
  </si>
  <si>
    <t>Q105035685</t>
  </si>
  <si>
    <t>12β-Acetoxycimigenol-3-O-α-L-arabinopyranside</t>
  </si>
  <si>
    <t>C37H58O11</t>
  </si>
  <si>
    <t>HZIBYJCDCHVSPK-HFPHTXKVSA-N</t>
  </si>
  <si>
    <t>C[C@@H]1C[C@H]2O[C@@]3(O[C@@H]2C(C)(C)O)[C@H](O)[C@@]4(C)[C@@H]5CC[C@H]6C(C)(C)[C@H](CC[C@@]67C[C@@]57C[C@@H](OC(C)=O)[C@]4(C)[C@@H]13)O[C@@H]8OC[C@H](O)[C@H](O)[C@H]8O</t>
  </si>
  <si>
    <t>Cimicifuga foetida</t>
  </si>
  <si>
    <t>Anti-Breast Cancer; Anti-HBV</t>
  </si>
  <si>
    <t>PMID:18794781</t>
  </si>
  <si>
    <t>3-O-Acetyl-α-boswellic acid</t>
  </si>
  <si>
    <r>
      <rPr>
        <sz val="11"/>
        <rFont val="宋体"/>
        <charset val="134"/>
      </rPr>
      <t>乙酰基</t>
    </r>
    <r>
      <rPr>
        <sz val="11"/>
        <rFont val="Arial"/>
        <charset val="134"/>
      </rPr>
      <t>-α-</t>
    </r>
    <r>
      <rPr>
        <sz val="11"/>
        <rFont val="宋体"/>
        <charset val="134"/>
      </rPr>
      <t>乳香酸</t>
    </r>
  </si>
  <si>
    <t>IPTM20612</t>
  </si>
  <si>
    <t>LTS0108326</t>
  </si>
  <si>
    <t>89913-60-0</t>
  </si>
  <si>
    <t>Q27136595</t>
  </si>
  <si>
    <t>(3α,4β)-3-(Acetyloxy)olean-12-en-23-oic acid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</si>
  <si>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乙酰乳香酸</t>
    </r>
  </si>
  <si>
    <t>IAWGZKRQDHPFCZ-OBHGTAHRSA-N</t>
  </si>
  <si>
    <t>CC(=O)O[C@@H]1CC[C@@]2(C)[C@@H](CC[C@]3(C)[C@@H]2CC=C4[C@@H]5CC(C)(C)CC[C@]5(C)CC[C@@]34C)[C@@]1(C)C(O)=O</t>
  </si>
  <si>
    <t>Immunosuppressive effects</t>
  </si>
  <si>
    <t>PMID:32712132 DOI:10.1016/j.fitote.2020.104694</t>
  </si>
  <si>
    <t>Araloside X</t>
  </si>
  <si>
    <r>
      <rPr>
        <sz val="11"/>
        <rFont val="微软雅黑"/>
        <charset val="134"/>
      </rPr>
      <t>辽东楤木皂苷</t>
    </r>
    <r>
      <rPr>
        <sz val="11"/>
        <rFont val="Arial"/>
        <charset val="134"/>
      </rPr>
      <t>X</t>
    </r>
  </si>
  <si>
    <t>IPTM20613</t>
  </si>
  <si>
    <t>LTS0019039</t>
  </si>
  <si>
    <t>344911-90-6</t>
  </si>
  <si>
    <t>Q105308831</t>
  </si>
  <si>
    <t>C60H98O28</t>
  </si>
  <si>
    <t>WMSZDXQCLFUBAQ-FJNJJAFCSA-N</t>
  </si>
  <si>
    <t>CC1(C)CC[C@@]2(CC[C@]3(C)C(=CC[C@@H]4[C@@]5(C)CC[C@H](O[C@@H]6O[C@H](CO)[C@@H](O)[C@H](O[C@@H]7O[C@H](CO)[C@@H](O)[C@H](O[C@@H]8O[C@H](CO)[C@@H](O)[C@H](O)[C@H]8O)[C@H]7O)[C@H]6O[C@@H]9O[C@H](CO)[C@@H](O)[C@H](O)[C@H]9O)C(C)(C)[C@@H]5CC[C@@]34C)[C@@H]2C1)C(=O)O[C@@H]%10O[C@H](CO)[C@@H](O)[C@H](O)[C@H]%10O</t>
  </si>
  <si>
    <t>Multiple adducts, [M+HAC-2H] predominated</t>
  </si>
  <si>
    <t>PMID:25255570</t>
  </si>
  <si>
    <t>23-acetylalisol B</t>
  </si>
  <si>
    <r>
      <rPr>
        <sz val="11"/>
        <rFont val="Arial"/>
        <charset val="134"/>
      </rPr>
      <t>23-</t>
    </r>
    <r>
      <rPr>
        <sz val="11"/>
        <rFont val="宋体"/>
        <charset val="134"/>
      </rPr>
      <t>乙酰泽泻醇</t>
    </r>
    <r>
      <rPr>
        <sz val="11"/>
        <rFont val="Arial"/>
        <charset val="134"/>
      </rPr>
      <t>B</t>
    </r>
  </si>
  <si>
    <t>IPTM20614</t>
  </si>
  <si>
    <t>19865-76-0</t>
  </si>
  <si>
    <t>Alisol B 23-acetate; Alisol B monoacetate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</si>
  <si>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B</t>
    </r>
    <r>
      <rPr>
        <sz val="11"/>
        <rFont val="宋体"/>
        <charset val="134"/>
      </rPr>
      <t>醋酸酯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泽泻醇</t>
    </r>
    <r>
      <rPr>
        <sz val="11"/>
        <rFont val="Arial"/>
        <charset val="134"/>
      </rPr>
      <t>B-23-</t>
    </r>
    <r>
      <rPr>
        <sz val="11"/>
        <rFont val="宋体"/>
        <charset val="134"/>
      </rPr>
      <t>乙酸酯</t>
    </r>
  </si>
  <si>
    <t>C32H50O5</t>
  </si>
  <si>
    <t>ZWRMEASRJNFYBK-LGWPWJFFSA-N</t>
  </si>
  <si>
    <t>CC(C)C(=O)[C@H](C[C@@H](C)C1=C2C[C@H](O)[C@H]3[C@@]4(C)CCC(=O)C(C)(C)[C@@H]4CC[C@]3(C)[C@@]2(C)CC1)OC(C)=O</t>
  </si>
  <si>
    <t>Antigen presentation</t>
  </si>
  <si>
    <t>DOI:10.3969/j.issn.1006-0111.2018.03.008</t>
  </si>
  <si>
    <t>Ganoderenic acid B</t>
  </si>
  <si>
    <r>
      <rPr>
        <sz val="11"/>
        <rFont val="宋体"/>
        <charset val="134"/>
      </rPr>
      <t>灵芝烯酸</t>
    </r>
    <r>
      <rPr>
        <sz val="11"/>
        <rFont val="Arial"/>
        <charset val="134"/>
      </rPr>
      <t>B</t>
    </r>
  </si>
  <si>
    <t>IPTM20615</t>
  </si>
  <si>
    <t>LTS0050310</t>
  </si>
  <si>
    <t>100665-41-6</t>
  </si>
  <si>
    <t>Q104195722</t>
  </si>
  <si>
    <t>C30H42O7</t>
  </si>
  <si>
    <t>QECQJYAIIIIKJB-UHFFFAOYSA-N</t>
  </si>
  <si>
    <t>CC(CC(=O)C=C(C)C1CC(=O)C2(C)C3=C(C(=O)CC12C)C4(C)CCC(O)C(C)(C)C4CC3O)C(O)=O</t>
  </si>
  <si>
    <t>PMID:25779097</t>
  </si>
  <si>
    <t>Methyl lucidente G</t>
  </si>
  <si>
    <r>
      <rPr>
        <sz val="11"/>
        <rFont val="宋体"/>
        <charset val="134"/>
      </rPr>
      <t>赤芝酸</t>
    </r>
    <r>
      <rPr>
        <sz val="11"/>
        <rFont val="Arial"/>
        <charset val="134"/>
      </rPr>
      <t>G</t>
    </r>
    <r>
      <rPr>
        <sz val="11"/>
        <rFont val="宋体"/>
        <charset val="134"/>
      </rPr>
      <t>甲酯</t>
    </r>
  </si>
  <si>
    <t>IPTM20618</t>
  </si>
  <si>
    <t>LTS0108756</t>
  </si>
  <si>
    <t>102607-20-5</t>
  </si>
  <si>
    <t>Q27261754</t>
  </si>
  <si>
    <t>C28H42O7</t>
  </si>
  <si>
    <t>VGRAGVJGXZADGV-BDXPFUGGSA-N</t>
  </si>
  <si>
    <t>COC(=O)CC[C@@H](C)[C@H]1C[C@H](O)[C@@]2(C)C3=C(C(=O)C[C@]12C)[C@@]4(C)CCC(=O)[C@](C)(CO)[C@@H]4C[C@@H]3O</t>
  </si>
  <si>
    <t>Bacoside A3</t>
  </si>
  <si>
    <r>
      <rPr>
        <sz val="11"/>
        <rFont val="宋体"/>
        <charset val="134"/>
      </rPr>
      <t>苦艾素</t>
    </r>
    <r>
      <rPr>
        <sz val="11"/>
        <rFont val="Arial"/>
        <charset val="134"/>
      </rPr>
      <t>A3</t>
    </r>
  </si>
  <si>
    <t>IPTM20619</t>
  </si>
  <si>
    <t>LTS0167796</t>
  </si>
  <si>
    <t>157408-08-7</t>
  </si>
  <si>
    <t>Q27252831</t>
  </si>
  <si>
    <r>
      <rPr>
        <sz val="11"/>
        <rFont val="宋体"/>
        <charset val="134"/>
      </rPr>
      <t>白花猪母菜苷</t>
    </r>
    <r>
      <rPr>
        <sz val="11"/>
        <rFont val="Arial"/>
        <charset val="134"/>
      </rPr>
      <t>A3</t>
    </r>
  </si>
  <si>
    <t>CDEVGTJBRPBOPH-INTDMYAHSA-N</t>
  </si>
  <si>
    <t>CC(C)=C[C@H]1C[C@](C)(O)[C@@H]2[C@H]3CC[C@@H]4[C@@]5(C)CC[C@H](O[C@@H]6O[C@H](CO)[C@@H](O)[C@H](O[C@@H]7O[C@H](CO)[C@@H](O)[C@H](O)[C@H]7O)[C@H]6O[C@@H]8O[C@@H](CO)[C@H](O)[C@H]8O)C(C)(C)[C@@H]5CC[C@@]4(C)[C@@]39CO[C@@]2(C9)O1</t>
  </si>
  <si>
    <t>Bacopa monnieri</t>
  </si>
  <si>
    <t>PMID:29676230 DOI:10.2174/1570159X16666180419123022</t>
  </si>
  <si>
    <t>Taraxerone</t>
  </si>
  <si>
    <t>蒲公英萜酮</t>
  </si>
  <si>
    <t>IPTM20622</t>
  </si>
  <si>
    <t>LTS0266976</t>
  </si>
  <si>
    <t>514-07-8</t>
  </si>
  <si>
    <t>Q27136302</t>
  </si>
  <si>
    <t>D-Friedoolean-14-en-3-one; Skimmione</t>
  </si>
  <si>
    <t>蒲公英赛酮</t>
  </si>
  <si>
    <t>DBCAVZSSFGIHQZ-YLAYQGCQSA-N</t>
  </si>
  <si>
    <t>CC1(C)CC[C@]2(C)CC=C3[C@]4(C)CC[C@H]5C(C)(C)C(=O)CC[C@]5(C)[C@H]4CC[C@@]3(C)[C@@H]2C1</t>
  </si>
  <si>
    <t>Taraxerane triterpenoids</t>
  </si>
  <si>
    <t>Manilkara kauki</t>
  </si>
  <si>
    <t>PMID:22554647 DOI:10.1016/j.fct.2012.04.031</t>
  </si>
  <si>
    <t>Soyasaponin II</t>
  </si>
  <si>
    <r>
      <rPr>
        <sz val="11"/>
        <rFont val="宋体"/>
        <charset val="134"/>
      </rPr>
      <t>大豆皂苷</t>
    </r>
    <r>
      <rPr>
        <sz val="11"/>
        <rFont val="Arial"/>
        <charset val="134"/>
      </rPr>
      <t>II</t>
    </r>
  </si>
  <si>
    <t>IPTM20624</t>
  </si>
  <si>
    <t>LTS0184048</t>
  </si>
  <si>
    <t>55319-36-3</t>
  </si>
  <si>
    <t>Q27110224</t>
  </si>
  <si>
    <r>
      <rPr>
        <sz val="11"/>
        <rFont val="宋体"/>
        <charset val="134"/>
      </rPr>
      <t>大豆皂苷</t>
    </r>
    <r>
      <rPr>
        <sz val="11"/>
        <rFont val="Arial"/>
        <charset val="134"/>
      </rPr>
      <t>Bc</t>
    </r>
  </si>
  <si>
    <t>C47H76O17</t>
  </si>
  <si>
    <t>IBZLICPLPYSFNZ-IVWMTKFPSA-N</t>
  </si>
  <si>
    <t>C[C@@H]1O[C@@H](O[C@@H]2[C@@H](O)[C@@H](O)CO[C@H]2O[C@@H]3[C@@H](O)[C@H](O)[C@H](O[C@H]3O[C@H]4CC[C@@]5(C)[C@@H](CC[C@]6(C)[C@@H]5CC=C7[C@@H]8CC(C)(C)C[C@@H](O)[C@]8(C)CC[C@@]67C)[C@@]4(C)CO)C(O)=O)[C@H](O)[C@H](O)[C@H]1O</t>
  </si>
  <si>
    <t>Vigna mungo</t>
  </si>
  <si>
    <t>Trifolium resupinatum</t>
  </si>
  <si>
    <t>Anti-inflammatory; Antimutagenic; Anticarcinogenic; Anti-microbial; Hepato- and cardiovascular-protective; Inhibition of NF-κB, PI3K/Akt and MAPKs2</t>
  </si>
  <si>
    <t>PMID:32194830</t>
  </si>
  <si>
    <t>Notoginsenoside Ft1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</si>
  <si>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Ft1</t>
    </r>
  </si>
  <si>
    <t>IPTM20628</t>
  </si>
  <si>
    <t>LTS0252523</t>
  </si>
  <si>
    <t>155683-00-4</t>
  </si>
  <si>
    <t>Q105153782</t>
  </si>
  <si>
    <t>LLXVPTXOKTYXHU-UGGLCNOCSA-N</t>
  </si>
  <si>
    <t>CC(C)=CCC[C@@](C)(O)[C@H]1CC[C@]2(C)[C@@H]1[C@H](O)C[C@@H]3[C@@]4(C)CC[C@H](O[C@@H]5O[C@H](CO)[C@@H](O)[C@H](O)[C@H]5O[C@@H]6O[C@H](CO)[C@@H](O)[C@H](O)[C@H]6O[C@@H]7OC[C@@H](O)[C@H](O)[C@H]7O)C(C)(C)[C@@H]4CC[C@@]23C</t>
  </si>
  <si>
    <t>Anti-cancer; Hemostatic; Angiogenic and Wound healing Effects</t>
  </si>
  <si>
    <t>PMID:34221867</t>
  </si>
  <si>
    <t>Onjisaponin F</t>
  </si>
  <si>
    <r>
      <rPr>
        <sz val="11"/>
        <rFont val="微软雅黑"/>
        <charset val="134"/>
      </rPr>
      <t>远志皂苷</t>
    </r>
    <r>
      <rPr>
        <sz val="11"/>
        <rFont val="Arial"/>
        <charset val="134"/>
      </rPr>
      <t>F</t>
    </r>
  </si>
  <si>
    <t>IPTM20629</t>
  </si>
  <si>
    <t>LTS0036089</t>
  </si>
  <si>
    <t>79103-90-5</t>
  </si>
  <si>
    <t>Q27155030</t>
  </si>
  <si>
    <t>Polygalasaponin XXXI</t>
  </si>
  <si>
    <r>
      <rPr>
        <sz val="11"/>
        <rFont val="微软雅黑"/>
        <charset val="134"/>
      </rPr>
      <t>瓜子金皂苷</t>
    </r>
    <r>
      <rPr>
        <sz val="11"/>
        <rFont val="Arial"/>
        <charset val="134"/>
      </rPr>
      <t>XXXI</t>
    </r>
  </si>
  <si>
    <t>C75H112O36</t>
  </si>
  <si>
    <t>HDLNHPZHTNFCNP-JJEFWQELSA-N</t>
  </si>
  <si>
    <t>COC1=CC(=CC(=C1OC)OC)\C=C\C(=O)O[C@H]2[C@@H](C)O[C@@H](OC(=O)[C@]34CCC(C)(C)C[C@H]3C5=CC[C@@H]6[C@@]7(C)C[C@H](O)[C@H](O[C@@H]8O[C@H](CO)[C@@H](O)[C@H](O)[C@H]8O)[C@](C)([C@@H]7CC[C@@]6(C)[C@]5(CO)CC4)C(O)=O)[C@H](O[C@@H]9O[C@@H](C)[C@H](O[C@@H]%10OC[C@@H](O)[C@H](O[C@@H]%11OC[C@H](O)[C@H](O)[C@H]%11O)[C@H]%10O)[C@@H](O[C@@H]%12OC[C@](O)(CO)[C@H]%12O)[C@H]9O)[C@H]2O</t>
  </si>
  <si>
    <t>Polygala tenuifolia</t>
  </si>
  <si>
    <t>Anti-influenza immunity; Neuroprotective; Anti-Amyloid; Anti-AD Potential</t>
  </si>
  <si>
    <t>PMID:12725562</t>
  </si>
  <si>
    <t>Astrasieversianin VII</t>
  </si>
  <si>
    <r>
      <rPr>
        <sz val="11"/>
        <rFont val="宋体"/>
        <charset val="134"/>
      </rPr>
      <t>异黄芪皂苷</t>
    </r>
    <r>
      <rPr>
        <sz val="11"/>
        <rFont val="Lingoes Unicode"/>
        <charset val="134"/>
      </rPr>
      <t>Ⅱ</t>
    </r>
  </si>
  <si>
    <t>IPTM20630</t>
  </si>
  <si>
    <t>LTS0163019</t>
  </si>
  <si>
    <t>86764-11-6</t>
  </si>
  <si>
    <t>Q105256263</t>
  </si>
  <si>
    <t>Isoastragaloside II</t>
  </si>
  <si>
    <r>
      <rPr>
        <sz val="11"/>
        <rFont val="宋体"/>
        <charset val="134"/>
      </rPr>
      <t>异黄芪甲苷</t>
    </r>
    <r>
      <rPr>
        <sz val="11"/>
        <rFont val="Arial"/>
        <charset val="134"/>
      </rPr>
      <t>II</t>
    </r>
  </si>
  <si>
    <t>SMZYCXAYGPGYRS-NGTUZWGPSA-N</t>
  </si>
  <si>
    <t>CC(=O)O[C@H]1[C@H](O)CO[C@@H](O[C@H]2CC[C@]34C[C@]35CC[C@]6(C)[C@H]([C@@H](O)C[C@@]6(C)[C@@H]5C[C@H](O[C@@H]7O[C@H](CO)[C@@H](O)[C@H](O)[C@H]7O)[C@H]4C2(C)C)[C@@]8(C)CC[C@H](O8)C(C)(C)O)[C@@H]1O</t>
  </si>
  <si>
    <t>PMID:23845543 DOI:10.1016/S1875-5364(13)60052-7</t>
  </si>
  <si>
    <t>Hosenkoside C</t>
  </si>
  <si>
    <r>
      <rPr>
        <sz val="11"/>
        <rFont val="宋体"/>
        <charset val="134"/>
      </rPr>
      <t>凤仙萜四醇苷</t>
    </r>
    <r>
      <rPr>
        <sz val="11"/>
        <rFont val="Arial"/>
        <charset val="134"/>
      </rPr>
      <t>C</t>
    </r>
  </si>
  <si>
    <t>IPTM20631</t>
  </si>
  <si>
    <t>LTS0184535</t>
  </si>
  <si>
    <t>156764-83-9</t>
  </si>
  <si>
    <t>Q105220432</t>
  </si>
  <si>
    <t>QGMUCGXWCKWHRJ-PFRMLUNBSA-N</t>
  </si>
  <si>
    <t>C\C(CO)=C\CC[C@]1(CO)CC[C@]2(C)[C@H](CC[C@@H]3[C@@]4(C)CC[C@H](O[C@@H]5O[C@H](CO)[C@@H](O)[C@H](O)[C@H]5O[C@@H]6O[C@H](CO)[C@@H](O)[C@H](O)[C@H]6O)[C@@](C)(CO[C@@H]7O[C@H](CO)[C@@H](O)[C@H](O)[C@H]7O)[C@@H]4CC[C@@]23C)[C@H]1O</t>
  </si>
  <si>
    <t>Anemosapogenin</t>
  </si>
  <si>
    <r>
      <rPr>
        <sz val="11"/>
        <rFont val="Arial"/>
        <charset val="134"/>
      </rPr>
      <t>23-</t>
    </r>
    <r>
      <rPr>
        <sz val="11"/>
        <rFont val="宋体"/>
        <charset val="134"/>
      </rPr>
      <t>羟基白桦酸</t>
    </r>
  </si>
  <si>
    <t>IPTM20632</t>
  </si>
  <si>
    <t>LTS0133649</t>
  </si>
  <si>
    <t>85999-40-2</t>
  </si>
  <si>
    <t>Q27137923</t>
  </si>
  <si>
    <t>23-hydroxybetulinic acid</t>
  </si>
  <si>
    <r>
      <rPr>
        <sz val="11"/>
        <rFont val="Arial"/>
        <charset val="134"/>
      </rPr>
      <t>23-</t>
    </r>
    <r>
      <rPr>
        <sz val="11"/>
        <rFont val="宋体"/>
        <charset val="134"/>
      </rPr>
      <t>羟基白桦脂酸</t>
    </r>
  </si>
  <si>
    <t>HXWLKAXCQLXHML-WGOZWDAUSA-N</t>
  </si>
  <si>
    <t>CC(=C)[C@@H]1CC[C@@]2(CC[C@]3(C)[C@H](CC[C@@H]4[C@@]5(C)CC[C@H](O)[C@@](C)(CO)[C@@H]5CC[C@@]34C)[C@@H]12)C(O)=O</t>
  </si>
  <si>
    <t>Paeonia suffruticosa</t>
  </si>
  <si>
    <t>PMID:35576742</t>
  </si>
  <si>
    <t>Cucurbitacin E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</si>
  <si>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E</t>
    </r>
  </si>
  <si>
    <t>IPTM20633</t>
  </si>
  <si>
    <t>LTS0271386</t>
  </si>
  <si>
    <t>18444-66-1</t>
  </si>
  <si>
    <t>Q5192451</t>
  </si>
  <si>
    <t>α-Elaterin</t>
  </si>
  <si>
    <r>
      <rPr>
        <sz val="11"/>
        <rFont val="宋体"/>
        <charset val="134"/>
      </rPr>
      <t>葫芦苦素</t>
    </r>
    <r>
      <rPr>
        <sz val="11"/>
        <rFont val="Arial"/>
        <charset val="134"/>
      </rPr>
      <t>E</t>
    </r>
  </si>
  <si>
    <t>C32H44O8</t>
  </si>
  <si>
    <t>NDYMQXYDSVBNLL-MUYMLXPFSA-N</t>
  </si>
  <si>
    <t>CC(=O)OC(C)(C)\C=C\C(=O)[C@](C)(O)[C@H]1[C@H](O)C[C@@]2(C)[C@@H]3CC=C4[C@@H](C=C(O)C(=O)C4(C)C)[C@]3(C)C(=O)C[C@]12C</t>
  </si>
  <si>
    <t>Ecballium elaterium</t>
  </si>
  <si>
    <t>Cucurbita maxima</t>
  </si>
  <si>
    <t>Anti-oxidative; Anti-microbial; Antiulcer; Anti-tumor; Anti-hepatitis; Anti-hyperglycemic</t>
  </si>
  <si>
    <t>PMID:38049841</t>
  </si>
  <si>
    <t>12-Hydroxyganoderic acid D</t>
  </si>
  <si>
    <r>
      <rPr>
        <sz val="11"/>
        <rFont val="Arial"/>
        <charset val="134"/>
      </rPr>
      <t>12-</t>
    </r>
    <r>
      <rPr>
        <sz val="11"/>
        <rFont val="宋体"/>
        <charset val="134"/>
      </rPr>
      <t>羟基灵芝酸</t>
    </r>
    <r>
      <rPr>
        <sz val="11"/>
        <rFont val="Arial"/>
        <charset val="134"/>
      </rPr>
      <t>D</t>
    </r>
  </si>
  <si>
    <t>IPTM20634</t>
  </si>
  <si>
    <t>LTS0246769</t>
  </si>
  <si>
    <t>942950-96-1</t>
  </si>
  <si>
    <t>Q105149850</t>
  </si>
  <si>
    <t>Ganoderic acid D2; Oxoheptanoic acid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</si>
  <si>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D2</t>
    </r>
  </si>
  <si>
    <t>LCIUOVOXWPIXOR-UHFFFAOYSA-N</t>
  </si>
  <si>
    <t>C[C@H](CC(=O)CC(C)C(O)=O)[C@H]1CC(=O)[C@@]2(C)C3=C(C(=O)C(O)[C@]12C)[C@@]4(C)CCC(=O)C(C)(C)[C@@H]4C[C@@H]3O</t>
  </si>
  <si>
    <t>Antisenescence; Anti-inflammatory</t>
  </si>
  <si>
    <t>DOI:10.1016/j.jasms.2007.01.012</t>
  </si>
  <si>
    <t>Gymnestrogenin</t>
  </si>
  <si>
    <t>匙羹藤苷元</t>
  </si>
  <si>
    <t>IPTM20635</t>
  </si>
  <si>
    <t>LTS0009130</t>
  </si>
  <si>
    <t>19942-02-0</t>
  </si>
  <si>
    <t>Q105253612</t>
  </si>
  <si>
    <t>Olean-12-ene-3β,16β,21β,23,28-pentol</t>
  </si>
  <si>
    <r>
      <rPr>
        <sz val="11"/>
        <rFont val="宋体"/>
        <charset val="134"/>
      </rPr>
      <t>齐墩果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-3β,16β,21β,22α,23,28-</t>
    </r>
    <r>
      <rPr>
        <sz val="11"/>
        <rFont val="宋体"/>
        <charset val="134"/>
      </rPr>
      <t>六醇</t>
    </r>
  </si>
  <si>
    <t>SIBYGGBNBRCVQI-DGNDGBPUSA-N</t>
  </si>
  <si>
    <t>CC1(C)C[C@H]2C3=CC[C@@H]4[C@@]5(C)CC[C@H](O)[C@@](C)(CO)[C@@H]5CC[C@@]4(C)[C@]3(C)C[C@H](O)[C@@]2(CO)C[C@@H]1O</t>
  </si>
  <si>
    <t>Gymnema sylvestre</t>
  </si>
  <si>
    <t>Decreases lipid accumulation in liver</t>
  </si>
  <si>
    <t>PMID:26469385</t>
  </si>
  <si>
    <t>Saikosaponin H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</si>
  <si>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H</t>
    </r>
  </si>
  <si>
    <t>IPTM20636</t>
  </si>
  <si>
    <t>LTS0118109</t>
  </si>
  <si>
    <t>91990-63-5</t>
  </si>
  <si>
    <t>Q104393631</t>
  </si>
  <si>
    <t>PYJMYPPFWASOJX-XMRFJGCSSA-N</t>
  </si>
  <si>
    <t>C[C@@H]1O[C@@H](O[C@@H]2[C@@H](CO[C@@H]3O[C@H](CO)[C@@H](O)[C@H](O)[C@H]3O)O[C@@H](O[C@H]4CC[C@@]5(C)[C@@H](CC[C@]6(C)[C@@H]5C=CC7=C8CC(C)(C)CC[C@]8(CO)[C@@H](O)C[C@@]67C)C4(C)C)[C@H](O)[C@H]2O)[C@H](O)[C@H](O)[C@H]1O</t>
  </si>
  <si>
    <t>Anti-inflammatory; Anti-oxidative; Cholesterol-lowering; Immunomodulation</t>
  </si>
  <si>
    <t>DOI:10.1248/cpb.33.3349</t>
  </si>
  <si>
    <t>Lucidumol A</t>
  </si>
  <si>
    <r>
      <rPr>
        <sz val="11"/>
        <rFont val="宋体"/>
        <charset val="134"/>
      </rPr>
      <t>赤芝萜醇</t>
    </r>
    <r>
      <rPr>
        <sz val="11"/>
        <rFont val="Arial"/>
        <charset val="134"/>
      </rPr>
      <t>A</t>
    </r>
  </si>
  <si>
    <t>IPTM20637</t>
  </si>
  <si>
    <t>LTS0164048</t>
  </si>
  <si>
    <t>217476-73-8</t>
  </si>
  <si>
    <t>Q75057924</t>
  </si>
  <si>
    <t>LVGCWXNRZNCAJG-AMKDLFIQSA-N</t>
  </si>
  <si>
    <t>C[C@H](CC[C@H](O)C(C)(C)O)[C@H]1CC[C@@]2(C)C3=C(CC[C@]12C)[C@@]4(C)CCC(=O)C(C)(C)[C@@H]4CC3=O</t>
  </si>
  <si>
    <t>Anti-inflammatory; Hypoglycemic; Antiulcer; Anti-tumorigenic; Immunostimulating</t>
  </si>
  <si>
    <t>PMID:36397994</t>
  </si>
  <si>
    <t>Bacopaside X</t>
  </si>
  <si>
    <r>
      <rPr>
        <sz val="11"/>
        <rFont val="宋体"/>
        <charset val="134"/>
      </rPr>
      <t>假马齿苋皂苷</t>
    </r>
    <r>
      <rPr>
        <sz val="11"/>
        <rFont val="Arial"/>
        <charset val="134"/>
      </rPr>
      <t>VII</t>
    </r>
  </si>
  <si>
    <t>IPTM20638</t>
  </si>
  <si>
    <t>LTS0275809</t>
  </si>
  <si>
    <t>94443-88-6</t>
  </si>
  <si>
    <t>Q27285975</t>
  </si>
  <si>
    <r>
      <rPr>
        <sz val="11"/>
        <rFont val="宋体"/>
        <charset val="134"/>
      </rPr>
      <t>苦艾素</t>
    </r>
    <r>
      <rPr>
        <sz val="11"/>
        <rFont val="Arial"/>
        <charset val="134"/>
      </rPr>
      <t>X</t>
    </r>
  </si>
  <si>
    <t>C46H74O17</t>
  </si>
  <si>
    <t>RANQPHKSRUUPKK-GPUGMLHBSA-N</t>
  </si>
  <si>
    <t>CC(C)=C[C@H]1C[C@](C)(O)[C@@H]2[C@H]3CC[C@@H]4[C@@]5(C)CC[C@H](O[C@@H]6OC[C@H](O)[C@H](O[C@@H]7O[C@H](CO)[C@@H](O)[C@H](O)[C@H]7O)[C@H]6O[C@@H]8O[C@@H](CO)[C@H](O)[C@H]8O)C(C)(C)[C@@H]5CC[C@@]4(C)[C@@]39CO[C@@]2(C9)O1</t>
  </si>
  <si>
    <t>Colubrina retusa</t>
  </si>
  <si>
    <t>Anomospermum grandifolium</t>
  </si>
  <si>
    <t>Neuroprotective; Anti-oxidative</t>
  </si>
  <si>
    <t>PMID:29676230 PMCID:PMC6520587 DOI:10.2174/1570159X16666180419123022</t>
  </si>
  <si>
    <t>Ginsenoside F5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</si>
  <si>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F5</t>
    </r>
  </si>
  <si>
    <t>IPTM20639</t>
  </si>
  <si>
    <t>LTS0215042</t>
  </si>
  <si>
    <t>189513-26-6</t>
  </si>
  <si>
    <t>Q105147075</t>
  </si>
  <si>
    <t>KWRQPASKWCJCPI-DOGUGFTJSA-N</t>
  </si>
  <si>
    <t>CC(C)=CCC[C@](C)(O[C@@H]1O[C@H](CO[C@@H]2O[C@@H](CO)[C@H](O)[C@H]2O)[C@@H](O)[C@H](O)[C@H]1O)[C@H]3CC[C@]4(C)[C@@H]3[C@H](O)C[C@@H]5[C@@]6(C)CC[C@H](O)C(C)(C)[C@@H]6[C@@H](O)C[C@@]45C</t>
  </si>
  <si>
    <t>PMID:27005606 PMCID:PMC6273083 DOI:10.3390/molecules21030315</t>
  </si>
  <si>
    <t>Tormentic acid</t>
  </si>
  <si>
    <t>委陵菜酸</t>
  </si>
  <si>
    <t>IPTM20640</t>
  </si>
  <si>
    <t>LTS0102591</t>
  </si>
  <si>
    <t>13850-16-3</t>
  </si>
  <si>
    <t>Q15634134</t>
  </si>
  <si>
    <t>Jacarandic acid; Tomentic acid</t>
  </si>
  <si>
    <t>吐曼酸</t>
  </si>
  <si>
    <t>OXVUXGFZHDKYLS-BLIWDXROSA-N</t>
  </si>
  <si>
    <t>C[C@@H]1CC[C@@]2(CC[C@]3(C)C(=CC[C@@H]4[C@@]5(C)C[C@@H](O)[C@H](O)C(C)(C)[C@@H]5CC[C@@]34C)[C@@H]2[C@]1(C)O)C(O)=O</t>
  </si>
  <si>
    <t>Rosa sterilis</t>
  </si>
  <si>
    <t>Anchusa strigosa</t>
  </si>
  <si>
    <t>Anti-inflammatory; Including suppression of high-fat diet-induced diabetes and hyperlipidemia</t>
  </si>
  <si>
    <t>α-Boswellic acid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</si>
  <si>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乳香酸</t>
    </r>
  </si>
  <si>
    <t>IPTM20641</t>
  </si>
  <si>
    <t>LTS0019783</t>
  </si>
  <si>
    <t>471-66-9</t>
  </si>
  <si>
    <t>Q63392254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</si>
  <si>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乳香脂酸</t>
    </r>
  </si>
  <si>
    <t>BZXULBWGROURAF-IKNLXHIFSA-N</t>
  </si>
  <si>
    <t>CC1(C)CC[C@]2(C)CC[C@]3(C)C(=CC[C@@H]4[C@@]5(C)CC[C@@H](O)[C@@](C)([C@@H]5CC[C@@]34C)C(O)=O)[C@@H]2C1</t>
  </si>
  <si>
    <t>Cyclocarya paliurus</t>
  </si>
  <si>
    <t>Anti-inflammatory; Anti-cancer; Neuroprotective; Anti-microbial</t>
  </si>
  <si>
    <t>PMID:34197882</t>
  </si>
  <si>
    <t>Hosenkoside B</t>
  </si>
  <si>
    <r>
      <rPr>
        <sz val="11"/>
        <rFont val="宋体"/>
        <charset val="134"/>
      </rPr>
      <t>凤仙萜四醇苷</t>
    </r>
    <r>
      <rPr>
        <sz val="11"/>
        <rFont val="Arial"/>
        <charset val="134"/>
      </rPr>
      <t>B</t>
    </r>
  </si>
  <si>
    <t>IPTM20642</t>
  </si>
  <si>
    <t>LTS0205067</t>
  </si>
  <si>
    <t>156764-82-8</t>
  </si>
  <si>
    <t>Q105006139</t>
  </si>
  <si>
    <t>GBXXXUUAOFPGRP-FLOLCGAJSA-N</t>
  </si>
  <si>
    <t>C[C@H](CO[C@@H]1O[C@H](CO)[C@@H](O)[C@H](O)[C@H]1O)[C@H]2CC[C@@]3(CC[C@]4(C)[C@H](CC[C@@H]5[C@@]6(C)CC[C@H](O[C@@H]7O[C@H](CO)[C@@H](O)[C@H](O)[C@H]7O[C@@H]8O[C@H](CO)[C@@H](O)[C@H](O)[C@H]8O)[C@@](C)(CO)[C@@H]6CC[C@@]45C)[C@H]3O)CO2</t>
  </si>
  <si>
    <t>Soyasapogenol A</t>
  </si>
  <si>
    <r>
      <rPr>
        <sz val="11"/>
        <rFont val="宋体"/>
        <charset val="134"/>
      </rPr>
      <t>大豆甾醇</t>
    </r>
    <r>
      <rPr>
        <sz val="11"/>
        <rFont val="Arial"/>
        <charset val="134"/>
      </rPr>
      <t>A</t>
    </r>
  </si>
  <si>
    <t>IPTM20643</t>
  </si>
  <si>
    <t>LTS0262827</t>
  </si>
  <si>
    <t>508-01-0</t>
  </si>
  <si>
    <t>Q27131898</t>
  </si>
  <si>
    <t>Olean-12-ene-3,21,22,23-tetrol</t>
  </si>
  <si>
    <r>
      <rPr>
        <sz val="11"/>
        <rFont val="宋体"/>
        <charset val="134"/>
      </rPr>
      <t>齐墩果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-3,21,22,23-</t>
    </r>
    <r>
      <rPr>
        <sz val="11"/>
        <rFont val="宋体"/>
        <charset val="134"/>
      </rPr>
      <t>四醇</t>
    </r>
  </si>
  <si>
    <t>C30H50O4</t>
  </si>
  <si>
    <t>CDDWAYFUFNQLRZ-KJVHGCRFSA-N</t>
  </si>
  <si>
    <t>CC1(C)C[C@H]2C3=CC[C@@H]4[C@@]5(C)CC[C@H](O)[C@](C)(CO)[C@@H]5CC[C@@]4(C)[C@]3(C)CC[C@@]2(C)[C@H](O)[C@@H]1O</t>
  </si>
  <si>
    <t>Delphinium barbeyi</t>
  </si>
  <si>
    <t>Anti-inflammatory; Antimutagenic; Anticarcinogenic; Anti-microbial; Hepato- and cardiovascular-protective</t>
  </si>
  <si>
    <t>PMID:34101468</t>
  </si>
  <si>
    <t>3-Epiursolic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</si>
  <si>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表熊果酸</t>
    </r>
  </si>
  <si>
    <t>IPTM20645</t>
  </si>
  <si>
    <t>LTS0166564</t>
  </si>
  <si>
    <t>989-30-0</t>
  </si>
  <si>
    <t>Q27166922</t>
  </si>
  <si>
    <t>WCGUUGGRBIKTOS-UHFFFAOYSA-N</t>
  </si>
  <si>
    <t>C[C@@H]1CC[C@@]2(CC[C@]3(C)C(=CC[C@@H]4[C@@]5(C)CC[C@@H](O)C(C)(C)[C@@H]5CC[C@@]34C)[C@@H]2[C@H]1C)C(O)=O</t>
  </si>
  <si>
    <t>Polylepis racemosa</t>
  </si>
  <si>
    <t>Competitive inhibitor of cathepsin L</t>
  </si>
  <si>
    <t>DOI:10.1016/j.bmcl.2020.127518</t>
  </si>
  <si>
    <t>Ganoderic acid B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</si>
  <si>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B</t>
    </r>
  </si>
  <si>
    <t>IPTM20646</t>
  </si>
  <si>
    <t>LTS0063853</t>
  </si>
  <si>
    <t>81907-61-1</t>
  </si>
  <si>
    <t>Q27274134</t>
  </si>
  <si>
    <t>C30H44O7</t>
  </si>
  <si>
    <t>LWPLEHFGBRFRKI-NBCWKOIPSA-N</t>
  </si>
  <si>
    <t>C[C@H](CC(=O)C[C@@H](C)C(O)=O)[C@H]1CC(=O)[C@@]2(C)C3=C(C(=O)C[C@]12C)[C@@]4(C)CC[C@H](O)C(C)(C)[C@@H]4C[C@@H]3O</t>
  </si>
  <si>
    <t>Inhibitor against HIV-1 protease</t>
  </si>
  <si>
    <t>3-O-Acetyl-16α-hydroxytrametenolic acid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</si>
  <si>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-16α-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</t>
    </r>
    <r>
      <rPr>
        <sz val="11"/>
        <rFont val="宋体"/>
        <charset val="134"/>
      </rPr>
      <t>氢化松苓酸</t>
    </r>
  </si>
  <si>
    <t>IPTM20647</t>
  </si>
  <si>
    <t>LTS0105853</t>
  </si>
  <si>
    <t>168293-13-8</t>
  </si>
  <si>
    <t>Q104197561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</si>
  <si>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-16α-</t>
    </r>
    <r>
      <rPr>
        <sz val="11"/>
        <rFont val="宋体"/>
        <charset val="134"/>
      </rPr>
      <t>羟基栓菌酸</t>
    </r>
  </si>
  <si>
    <t>SRDNLMOBFKJOSD-UHFFFAOYSA-N</t>
  </si>
  <si>
    <t>CC(C)=CCC[C@H]([C@H]1[C@H](O)C[C@@]2(C)C3=C(CC[C@]12C)[C@@]4(C)CC[C@H](OC(C)=O)C(C)(C)C4CC3)C(O)=O</t>
  </si>
  <si>
    <t>Anti-oxidative; Anti-cancer</t>
  </si>
  <si>
    <t>PMID:18827390</t>
  </si>
  <si>
    <t>Methyl gypsogenin 3-O-β-D-glucuronopyranoside</t>
  </si>
  <si>
    <r>
      <rPr>
        <sz val="11"/>
        <rFont val="宋体"/>
        <charset val="134"/>
      </rPr>
      <t>丝石竹皂苷元</t>
    </r>
    <r>
      <rPr>
        <sz val="11"/>
        <rFont val="Arial"/>
        <charset val="134"/>
      </rPr>
      <t>3-O-β-D-</t>
    </r>
    <r>
      <rPr>
        <sz val="11"/>
        <rFont val="宋体"/>
        <charset val="134"/>
      </rPr>
      <t>葡萄糖醛酸甲酯</t>
    </r>
  </si>
  <si>
    <t>IPTM20648</t>
  </si>
  <si>
    <t>LTS0210152</t>
  </si>
  <si>
    <t>96553-02-5</t>
  </si>
  <si>
    <t>Q105152077</t>
  </si>
  <si>
    <t>C37H56O10</t>
  </si>
  <si>
    <t>LHZZULHOQSQSJN-UPGAAKEKSA-N</t>
  </si>
  <si>
    <t>COC(=O)[C@H]1O[C@@H](O[C@H]2CC[C@@]3(C)[C@@H](CC[C@]4(C)[C@@H]3CC=C5[C@@H]6CC(C)(C)CC[C@@]6(CC[C@@]45C)C(O)=O)[C@]2(C)C=O)[C@H](O)[C@@H](O)[C@@H]1O</t>
  </si>
  <si>
    <t>Silene vulgaris</t>
  </si>
  <si>
    <t>Moderate ISF, Multiple adducts, [M+NH4] predominated</t>
  </si>
  <si>
    <t>DOI:10.1016/S0031-9422(00)97541-1</t>
  </si>
  <si>
    <t>Saikosaponin F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</si>
  <si>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F</t>
    </r>
  </si>
  <si>
    <t>IPTM20649</t>
  </si>
  <si>
    <t>LTS0269366</t>
  </si>
  <si>
    <t>62687-63-2</t>
  </si>
  <si>
    <t>Q105263150</t>
  </si>
  <si>
    <t>C48H80O17</t>
  </si>
  <si>
    <t>SXILFEBNQCRWAL-RDJVAXCRSA-N</t>
  </si>
  <si>
    <t>C[C@@H]1O[C@@H](O[C@@H]2[C@@H](CO[C@@H]3O[C@H](CO)[C@@H](O)[C@H](O)[C@H]3O)O[C@@H](O[C@H]4CC[C@@]5(C)[C@@H](CC[C@]6(C)[C@@H]5CC=C7[C@@H]8CC(C)(C)CC[C@]8(CO)[C@@H](O)C[C@@]67C)C4(C)C)[C@H](O)[C@H]2O)[C@H](O)[C@H](O)[C@H]1O</t>
  </si>
  <si>
    <t>Bupleurum kaoi</t>
  </si>
  <si>
    <t>Anti-viral; Anti-tumor; Anti-inflammatory; Anticonvulsant; Antinephritis; Hepatoprotective</t>
  </si>
  <si>
    <t>PMID:38430804</t>
  </si>
  <si>
    <t>Hosenkoside G</t>
  </si>
  <si>
    <r>
      <rPr>
        <sz val="11"/>
        <rFont val="宋体"/>
        <charset val="134"/>
      </rPr>
      <t>凤仙萜四醇苷</t>
    </r>
    <r>
      <rPr>
        <sz val="11"/>
        <rFont val="Arial"/>
        <charset val="134"/>
      </rPr>
      <t>G</t>
    </r>
  </si>
  <si>
    <t>IPTM20652</t>
  </si>
  <si>
    <t>LTS0037041</t>
  </si>
  <si>
    <t>160896-46-8</t>
  </si>
  <si>
    <t>Q104913395</t>
  </si>
  <si>
    <t>C47H80O19</t>
  </si>
  <si>
    <t>AJUACYVEKRAXEB-QXJSNOIISA-N</t>
  </si>
  <si>
    <t>C\C(CO)=C\CC[C@]1(CO)CC[C@]2(C)[C@H](CC[C@@H]3[C@@]4(C)CC[C@H](O[C@@H]5O[C@H](CO)[C@@H](O)[C@H](O)[C@H]5O[C@@H]6OC[C@@H](O)[C@H](O)[C@H]6O)[C@@](C)(CO[C@@H]7O[C@H](CO)[C@@H](O)[C@H](O)[C@H]7O)[C@@H]4CC[C@@]23C)[C@H]1O</t>
  </si>
  <si>
    <t>Bayogenin 3-O-β-D-glucopyranoside</t>
  </si>
  <si>
    <r>
      <rPr>
        <sz val="11"/>
        <rFont val="宋体"/>
        <charset val="134"/>
      </rPr>
      <t>贝萼皂苷元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吡喃葡萄糖苷</t>
    </r>
  </si>
  <si>
    <t>IPTM20653</t>
  </si>
  <si>
    <t>LTS0181627</t>
  </si>
  <si>
    <t>104513-86-2</t>
  </si>
  <si>
    <t>Q105380720</t>
  </si>
  <si>
    <t>ZOUJKJNUAOXJGL-WQMXAPTBSA-N</t>
  </si>
  <si>
    <t>CC1(C)CC[C@@]2(CC[C@]3(C)C(=CC[C@@H]4[C@@]5(C)C[C@H](O)[C@H](O[C@@H]6O[C@H](CO)[C@@H](O)[C@H](O)[C@H]6O)[C@@](C)(CO)[C@@H]5CC[C@@]34C)[C@@H]2C1)C(O)=O</t>
  </si>
  <si>
    <t>Dolichos kilimandscharicus</t>
  </si>
  <si>
    <t>Anemone patens</t>
  </si>
  <si>
    <t>PMID:36822020</t>
  </si>
  <si>
    <t>Nudicaucin B</t>
  </si>
  <si>
    <r>
      <rPr>
        <sz val="11"/>
        <rFont val="宋体"/>
        <charset val="134"/>
      </rPr>
      <t>轮叶耳草三萜皂苷</t>
    </r>
    <r>
      <rPr>
        <sz val="11"/>
        <rFont val="Arial"/>
        <charset val="134"/>
      </rPr>
      <t>B</t>
    </r>
  </si>
  <si>
    <t>IPTM20654</t>
  </si>
  <si>
    <t>LTS0069531</t>
  </si>
  <si>
    <t>211557-36-7</t>
  </si>
  <si>
    <t>Q105149905</t>
  </si>
  <si>
    <t>LCMURMAVBYASPU-UHFFFAOYSA-N</t>
  </si>
  <si>
    <t>CC1(C)CC[C@@]2(CC[C@]3(C)C(=CC[C@@H]4[C@@]5(C)CC[C@H](O[C@@H]6OC[C@H](O)[C@H](O[C@@H]7O[C@H](CO)[C@H](O)[C@H](O)[C@H]7O)[C@H]6O)C(C)(C)[C@@H]5CC[C@@]34C)[C@@H]2C1)C(=O)O[C@@H]8O[C@H](CO)[C@@H](O)[C@H](O)[C@H]8O</t>
  </si>
  <si>
    <t>Hedyotis nudicaulis</t>
  </si>
  <si>
    <t>Chenopodium quinoa</t>
  </si>
  <si>
    <t>Thalictrum minus</t>
  </si>
  <si>
    <t>DOI:10.1016/S0031-9422(98)00038-7</t>
  </si>
  <si>
    <t>2''-O-acetylsaikosaponin A</t>
  </si>
  <si>
    <r>
      <rPr>
        <sz val="11"/>
        <rFont val="Arial"/>
        <charset val="134"/>
      </rPr>
      <t>2''-O-</t>
    </r>
    <r>
      <rPr>
        <sz val="11"/>
        <rFont val="宋体"/>
        <charset val="134"/>
      </rPr>
      <t>乙酰柴胡皂苷</t>
    </r>
    <r>
      <rPr>
        <sz val="11"/>
        <rFont val="Arial"/>
        <charset val="134"/>
      </rPr>
      <t>A</t>
    </r>
  </si>
  <si>
    <t>IPTM20656</t>
  </si>
  <si>
    <t>LTS0065766</t>
  </si>
  <si>
    <t>102934-42-9</t>
  </si>
  <si>
    <t>Q105259231</t>
  </si>
  <si>
    <t>C44H70O14</t>
  </si>
  <si>
    <t>SRKDRDBFLMDBPW-UHFFFAOYSA-N</t>
  </si>
  <si>
    <t>CC1OC(OC2CCC3(C)C(CCC4(C)C3C=CC56OCC7(CCC(C)(C)CC57)C(O)CC46C)C2(C)CO)C(O)C(OC8OC(CO)C(O)C(O)C8OC(C)=O)C1O</t>
  </si>
  <si>
    <t>Central nervous system protection; Hepatoprotective; Antivirus effects; Anti-tumor; Immunomodulatory</t>
  </si>
  <si>
    <t>PMID:9812680</t>
  </si>
  <si>
    <t>Asiaticoside B</t>
  </si>
  <si>
    <r>
      <rPr>
        <sz val="11"/>
        <rFont val="宋体"/>
        <charset val="134"/>
      </rPr>
      <t>积雪草苷</t>
    </r>
    <r>
      <rPr>
        <sz val="11"/>
        <rFont val="Arial"/>
        <charset val="134"/>
      </rPr>
      <t>B</t>
    </r>
  </si>
  <si>
    <t>IPTM20657</t>
  </si>
  <si>
    <t>LTS0166167</t>
  </si>
  <si>
    <t>125265-68-1</t>
  </si>
  <si>
    <t>Q27251906</t>
  </si>
  <si>
    <t>Terminoloside</t>
  </si>
  <si>
    <t>特米诺苷</t>
  </si>
  <si>
    <t>NNWMHSNRRWMMBI-PJISEHJASA-N</t>
  </si>
  <si>
    <t>C[C@@H]1O[C@@H](O[C@H]2[C@H](O)[C@@H](O)[C@H](OC[C@H]3O[C@@H](OC(=O)[C@]45CCC(C)(C)C[C@H]4C6=CC[C@@H]7[C@@]8(C)C[C@@H](O)[C@H](O)[C@@](C)(CO)[C@@H]8[C@H](O)C[C@@]7(C)[C@]6(C)CC5)[C@H](O)[C@@H](O)[C@@H]3O)O[C@@H]2CO)[C@H](O)[C@H](O)[C@H]1O</t>
  </si>
  <si>
    <t>Actaea asiatica</t>
  </si>
  <si>
    <t>PMID:17067171</t>
  </si>
  <si>
    <t>Pomolic acid</t>
  </si>
  <si>
    <t>坡模酸</t>
  </si>
  <si>
    <t>IPTM20659</t>
  </si>
  <si>
    <t>LTS0196537</t>
  </si>
  <si>
    <t>13849-91-7</t>
  </si>
  <si>
    <t>Q27135401</t>
  </si>
  <si>
    <t>Randialic acid A; Benthamic acid</t>
  </si>
  <si>
    <t>坡模醇酸</t>
  </si>
  <si>
    <t>ZZTYPLSBNNGEIS-OPAXANQDSA-N</t>
  </si>
  <si>
    <t>C[C@@H]1CC[C@@]2(CC[C@]3(C)C(=CC[C@@H]4[C@@]5(C)CC[C@H](O)C(C)(C)[C@@H]5CC[C@@]34C)[C@@H]2[C@]1(C)O)C(O)=O</t>
  </si>
  <si>
    <t>Diospyros melanoxylon</t>
  </si>
  <si>
    <t>Markhamia tomentosa</t>
  </si>
  <si>
    <t>Anti-tumor; Induces cell apoptosis</t>
  </si>
  <si>
    <t>PMID:30771349</t>
  </si>
  <si>
    <t>Roburic acid</t>
  </si>
  <si>
    <t>栎樱酸</t>
  </si>
  <si>
    <t>IPTM20660</t>
  </si>
  <si>
    <t>LTS0210082</t>
  </si>
  <si>
    <t>6812-81-3</t>
  </si>
  <si>
    <t>Q105242905</t>
  </si>
  <si>
    <t>RPPYCVULPFKBOG-UHFFFAOYSA-N</t>
  </si>
  <si>
    <t>C[C@@H]1CC[C@]2(C)CC[C@]3(C)C(=CC[C@@H]4[C@@](C)(CCC(O)=O)[C@@H](CC[C@@]34C)C(C)=C)[C@@H]2[C@H]1C</t>
  </si>
  <si>
    <t>Anti-inflammatory; Bone loss Inhibitory; Anti-cancer</t>
  </si>
  <si>
    <t>PMID:37500654</t>
  </si>
  <si>
    <t>6α-Hydroxypolyporenic acid C</t>
  </si>
  <si>
    <r>
      <rPr>
        <sz val="11"/>
        <rFont val="Arial"/>
        <charset val="134"/>
      </rPr>
      <t>6α-</t>
    </r>
    <r>
      <rPr>
        <sz val="11"/>
        <rFont val="宋体"/>
        <charset val="134"/>
      </rPr>
      <t>羟基猪苓酸</t>
    </r>
    <r>
      <rPr>
        <sz val="11"/>
        <rFont val="Arial"/>
        <charset val="134"/>
      </rPr>
      <t>C</t>
    </r>
  </si>
  <si>
    <t>IPTM20662</t>
  </si>
  <si>
    <t>LTS0058551</t>
  </si>
  <si>
    <t>24513-63-1</t>
  </si>
  <si>
    <t>Q75063066</t>
  </si>
  <si>
    <t>NRSIOSASQDHZSI-OTNSLKBZSA-N</t>
  </si>
  <si>
    <t>CC(C)C(=C)CC[C@H]([C@H]1[C@H](O)C[C@@]2(C)C3=C[C@H](O)[C@H]4C(C)(C)C(=O)CC[C@]4(C)C3=CC[C@]12C)C(O)=O</t>
  </si>
  <si>
    <t>Anti-tumor; Anti-oxidative; Anti-inflammatory; Anti-bacterial; Antirejection</t>
  </si>
  <si>
    <t>PMID:29311484</t>
  </si>
  <si>
    <t>Lanosterol</t>
  </si>
  <si>
    <t>羊毛甾醇</t>
  </si>
  <si>
    <t>IPTM20663</t>
  </si>
  <si>
    <t>LTS0090543</t>
  </si>
  <si>
    <t>79-63-0</t>
  </si>
  <si>
    <t>Q414996</t>
  </si>
  <si>
    <t>Cryptosterol; Kryptosterol</t>
  </si>
  <si>
    <r>
      <rPr>
        <sz val="11"/>
        <rFont val="宋体"/>
        <charset val="134"/>
      </rPr>
      <t>羊毛固醇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羊毛醇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羊毛脂甾醇</t>
    </r>
  </si>
  <si>
    <t>CAHGCLMLTWQZNJ-BQNIITSRSA-N</t>
  </si>
  <si>
    <t>C[C@H](CCC=C(C)C)[C@H]1CC[C@@]2(C)C3=C(CC[C@]12C)[C@@]4(C)CC[C@H](O)C(C)(C)[C@@H]4CC3</t>
  </si>
  <si>
    <t>Dictyuchus monosporus</t>
  </si>
  <si>
    <t>Inonotus obliquus</t>
  </si>
  <si>
    <t>Euphorbia kansui</t>
  </si>
  <si>
    <t>Maintaining lens clarity</t>
  </si>
  <si>
    <t>PMID:26200341</t>
  </si>
  <si>
    <t>Polygalic acid</t>
  </si>
  <si>
    <t>远志皂苷元</t>
  </si>
  <si>
    <t>IPTM20664</t>
  </si>
  <si>
    <t>LTS0134465</t>
  </si>
  <si>
    <t>1260-04-4</t>
  </si>
  <si>
    <t>Q27293775</t>
  </si>
  <si>
    <t>Senegenic acid/</t>
  </si>
  <si>
    <r>
      <rPr>
        <sz val="11"/>
        <rFont val="Arial"/>
        <charset val="134"/>
      </rPr>
      <t>2β,3β-</t>
    </r>
    <r>
      <rPr>
        <sz val="11"/>
        <rFont val="宋体"/>
        <charset val="134"/>
      </rPr>
      <t>二羟基去甲齐墩果</t>
    </r>
    <r>
      <rPr>
        <sz val="11"/>
        <rFont val="Arial"/>
        <charset val="134"/>
      </rPr>
      <t>-13-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-23,28-</t>
    </r>
    <r>
      <rPr>
        <sz val="11"/>
        <rFont val="宋体"/>
        <charset val="134"/>
      </rPr>
      <t>二羧酸</t>
    </r>
  </si>
  <si>
    <t>C29H44O6</t>
  </si>
  <si>
    <t>VZRKWGPIZJDNHC-LUNVCWBOSA-N</t>
  </si>
  <si>
    <t>CC1(C)CC[C@@]2(CCC3=C(CC[C@@H]4[C@@]5(C)C[C@H](O)[C@H](O)[C@](C)([C@@H]5CC[C@@]34C)C(O)=O)[C@@H]2C1)C(O)=O</t>
  </si>
  <si>
    <t>Anti-oxidative; Anti-cancer; Anti-inflammatory; Anti-microbial</t>
  </si>
  <si>
    <t>PMID:32600735</t>
  </si>
  <si>
    <t>β-Elemonic acid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</si>
  <si>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榄香酮酸</t>
    </r>
  </si>
  <si>
    <t>IPTM20665</t>
  </si>
  <si>
    <t>LTS0206732</t>
  </si>
  <si>
    <t>28282-25-9</t>
  </si>
  <si>
    <t>Q104201106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</si>
  <si>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岚香酮酸</t>
    </r>
  </si>
  <si>
    <t>XLPAINGDLCDYQV-UHFFFAOYSA-N</t>
  </si>
  <si>
    <t>CC(C)=CCC[C@@H]([C@@H]1CC[C@]2(C)C3=C(CC[C@@]12C)[C@@]4(C)CCC(=O)C(C)(C)[C@@H]4CC3)C(O)=O</t>
  </si>
  <si>
    <t>Fomes senex</t>
  </si>
  <si>
    <t>Ganoderma tsugae</t>
  </si>
  <si>
    <t>Anti-cancer; Anti-inflammatory; Neuroprotective</t>
  </si>
  <si>
    <t>PMID:33878321</t>
  </si>
  <si>
    <t>3-O-Acetyl-16α-hydroxydehydrotrametenolic acid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</si>
  <si>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-16α-</t>
    </r>
    <r>
      <rPr>
        <sz val="11"/>
        <rFont val="宋体"/>
        <charset val="134"/>
      </rPr>
      <t>羟基松苓新酸</t>
    </r>
  </si>
  <si>
    <t>IPTM20666</t>
  </si>
  <si>
    <t>LTS0258889</t>
  </si>
  <si>
    <t>168293-14-9</t>
  </si>
  <si>
    <t>Q104166412</t>
  </si>
  <si>
    <t>DLBLMTCYISHWGP-UHFFFAOYSA-N</t>
  </si>
  <si>
    <t>CC(C)=CCC[C@H]([C@H]1[C@H](O)C[C@@]2(C)C3=CC[C@H]4C(C)(C)[C@H](CC[C@]4(C)C3=CC[C@]12C)OC(C)=O)C(O)=O</t>
  </si>
  <si>
    <t>DOI:10.1016/j.bioorg.2016.11.012</t>
  </si>
  <si>
    <t>Soyasaponin Ba</t>
  </si>
  <si>
    <r>
      <rPr>
        <sz val="11"/>
        <rFont val="宋体"/>
        <charset val="134"/>
      </rPr>
      <t>大豆皂苷</t>
    </r>
    <r>
      <rPr>
        <sz val="11"/>
        <rFont val="Arial"/>
        <charset val="134"/>
      </rPr>
      <t>Ba</t>
    </r>
  </si>
  <si>
    <t>IPTM20667</t>
  </si>
  <si>
    <t>LTS0012179</t>
  </si>
  <si>
    <t>114590-20-4</t>
  </si>
  <si>
    <t>Q104388660</t>
  </si>
  <si>
    <t>WFRQIKSNAYYUJZ-BKQVBUAGSA-N</t>
  </si>
  <si>
    <t>CC1(C)C[C@@H](O)[C@]2(C)CC[C@]3(C)C(=CC[C@@H]4[C@@]5(C)CC[C@H](O[C@@H]6O[C@@H]([C@@H](O)[C@H](O)[C@H]6O[C@@H]7O[C@H](CO)[C@H](O)[C@H](O)[C@H]7O[C@@H]8O[C@H](CO)[C@@H](O)[C@H](O)[C@H]8O)C(O)=O)[C@](C)(CO)[C@@H]5CC[C@@]34C)[C@@H]2C1</t>
  </si>
  <si>
    <t>Lotus uliginosus</t>
  </si>
  <si>
    <t>PMID:25746805</t>
  </si>
  <si>
    <t>Ecliptasaponin D</t>
  </si>
  <si>
    <r>
      <rPr>
        <sz val="11"/>
        <rFont val="宋体"/>
        <charset val="134"/>
      </rPr>
      <t>旱莲苷</t>
    </r>
    <r>
      <rPr>
        <sz val="11"/>
        <rFont val="Arial"/>
        <charset val="134"/>
      </rPr>
      <t>D</t>
    </r>
  </si>
  <si>
    <t>IPTM20668</t>
  </si>
  <si>
    <t>206756-04-9</t>
  </si>
  <si>
    <t>WYDPEADEZMZKNM-USLJWFFESA-N</t>
  </si>
  <si>
    <t>CC1(C)CC[C@@]2([C@@H](O)C[C@]3(C)C(=CC[C@@H]4[C@@]5(C)CC[C@H](O[C@@H]6O[C@H](CO)[C@@H](O)[C@H](O)[C@H]6O)C(C)(C)[C@@H]5CC[C@@]34C)[C@@H]2C1)C(O)=O</t>
  </si>
  <si>
    <t>Anti-inflammatory; Anti-microbial; Radiation protection</t>
  </si>
  <si>
    <t>DOI:10.1016/j.jep.2019.112109</t>
  </si>
  <si>
    <t>Ganoderic acid LM2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</si>
  <si>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LM2</t>
    </r>
  </si>
  <si>
    <t>IPTM20670</t>
  </si>
  <si>
    <t>508182-41-0</t>
  </si>
  <si>
    <t>YVIVANDTNNUXRH-LEWHDHFNSA-N</t>
  </si>
  <si>
    <t>C[C@H](C[C@H](O)\C=C(/C)C(O)=O)[C@H]1CC(=O)[C@@]2(C)C3=C(C(=O)C[C@]12C)[C@@]4(C)CCC(=O)C(C)(C)[C@@H]4C[C@@H]3O</t>
  </si>
  <si>
    <t>PMID:38783587</t>
  </si>
  <si>
    <t>Kajiichigoside F1</t>
  </si>
  <si>
    <t>刺梨苷</t>
  </si>
  <si>
    <t>IPTM20671</t>
  </si>
  <si>
    <t>LTS0056517</t>
  </si>
  <si>
    <t>95298-47-8</t>
  </si>
  <si>
    <t>Q105166788</t>
  </si>
  <si>
    <t>MLKQAGPAYHTNQQ-FUZXVMJXSA-N</t>
  </si>
  <si>
    <t>C[C@@H]1CC[C@@]2(CC[C@]3(C)C(=CC[C@@H]4[C@@]5(C)C[C@@H](O)[C@@H](O)C(C)(C)[C@@H]5CC[C@@]34C)[C@@H]2[C@]1(C)O)C(=O)O[C@@H]6O[C@H](CO)[C@@H](O)[C@H](O)[C@H]6O</t>
  </si>
  <si>
    <t>Sanguisorba alpina</t>
  </si>
  <si>
    <t>Anchusa azurea</t>
  </si>
  <si>
    <t>Rosa laevigata</t>
  </si>
  <si>
    <t>Anti-depressant; Improves cellular viability; Reduces Apoptosis</t>
  </si>
  <si>
    <t>PMID:38422650</t>
  </si>
  <si>
    <t>Ilexsaponin A</t>
  </si>
  <si>
    <r>
      <rPr>
        <sz val="11"/>
        <rFont val="宋体"/>
        <charset val="134"/>
      </rPr>
      <t>毛冬青皂苷</t>
    </r>
    <r>
      <rPr>
        <sz val="11"/>
        <rFont val="Arial"/>
        <charset val="134"/>
      </rPr>
      <t>A</t>
    </r>
  </si>
  <si>
    <t>IPTM20672</t>
  </si>
  <si>
    <t>LTS0121957</t>
  </si>
  <si>
    <t>108524-93-2</t>
  </si>
  <si>
    <t>Q104920033</t>
  </si>
  <si>
    <t>毛冬青皂苷甲</t>
  </si>
  <si>
    <t>C36H56O11</t>
  </si>
  <si>
    <t>AWFZJSUJFSUBQU-UHFFFAOYSA-N</t>
  </si>
  <si>
    <t>C[C@@H]1CC[C@@]2(CC[C@]3(C)C(=CC[C@@H]4[C@@]5(C)CC[C@H](O)[C@@](C)([C@@H]5CC[C@@]34C)C(O)=O)[C@@H]2[C@]1(C)O)C(=O)O[C@@H]6O[C@H](CO)[C@@H](O)[C@H](O)[C@H]6O</t>
  </si>
  <si>
    <t>Ilex buxifolia</t>
  </si>
  <si>
    <t>Ilex affinis</t>
  </si>
  <si>
    <t>Mussaenda pubescens</t>
  </si>
  <si>
    <t>Serious ISF, [M+NH4] dominated</t>
  </si>
  <si>
    <t>Anti-inflammatory; Proangiogenic; Anti-apoptotic</t>
  </si>
  <si>
    <t>PMID:28182689</t>
  </si>
  <si>
    <t>16-Oxo-11-anhydroalisol A</t>
  </si>
  <si>
    <r>
      <rPr>
        <sz val="11"/>
        <rFont val="Arial"/>
        <charset val="134"/>
      </rPr>
      <t>11-</t>
    </r>
    <r>
      <rPr>
        <sz val="11"/>
        <rFont val="宋体"/>
        <charset val="134"/>
      </rPr>
      <t>脱羟基</t>
    </r>
    <r>
      <rPr>
        <sz val="11"/>
        <rFont val="Arial"/>
        <charset val="134"/>
      </rPr>
      <t>-16-</t>
    </r>
    <r>
      <rPr>
        <sz val="11"/>
        <rFont val="宋体"/>
        <charset val="134"/>
      </rPr>
      <t>氧代泽泻醇</t>
    </r>
    <r>
      <rPr>
        <sz val="11"/>
        <rFont val="Arial"/>
        <charset val="134"/>
      </rPr>
      <t>A</t>
    </r>
  </si>
  <si>
    <t>IPTM20674</t>
  </si>
  <si>
    <t>156338-93-1</t>
  </si>
  <si>
    <t>11-Anhydro-16-oxoalisol A</t>
  </si>
  <si>
    <t>C30H46O5</t>
  </si>
  <si>
    <t>PGQUPZCFLHXEHV-KPYCMCGFSA-N</t>
  </si>
  <si>
    <t>C[C@H](C[C@H](O)[C@@H](O)C(C)(C)O)C1=C2C=C[C@H]3[C@@]4(C)CCC(=O)C(C)(C)[C@@H]4CC[C@]3(C)[C@@]2(C)CC1=O</t>
  </si>
  <si>
    <t>DOI:10.1016/j.arabjc.2024.105793</t>
  </si>
  <si>
    <t>6''-O-acetylsaikosaponin A</t>
  </si>
  <si>
    <r>
      <rPr>
        <sz val="11"/>
        <rFont val="Arial"/>
        <charset val="134"/>
      </rPr>
      <t>6''-O-</t>
    </r>
    <r>
      <rPr>
        <sz val="11"/>
        <rFont val="宋体"/>
        <charset val="134"/>
      </rPr>
      <t>乙酰基柴胡皂苷</t>
    </r>
    <r>
      <rPr>
        <sz val="11"/>
        <rFont val="Arial"/>
        <charset val="134"/>
      </rPr>
      <t>A</t>
    </r>
  </si>
  <si>
    <t>IPTM20675</t>
  </si>
  <si>
    <t>LTS0074728</t>
  </si>
  <si>
    <t>64340-46-1</t>
  </si>
  <si>
    <t>Q104402795</t>
  </si>
  <si>
    <t>WDWZBAMDKXKRBA-UHFFFAOYSA-N</t>
  </si>
  <si>
    <t>CC1OC(OC2CCC3(C)C(CCC4(C)C3C=CC56OCC7(CCC(C)(C)CC57)C(O)CC46C)C2(C)CO)C(O)C(OC8OC(COC(C)=O)C(O)C(O)C8O)C1O</t>
  </si>
  <si>
    <t>Bupleurum kunmingense</t>
  </si>
  <si>
    <t>PMID:19201128</t>
  </si>
  <si>
    <t>Polygalasaponin E</t>
  </si>
  <si>
    <r>
      <rPr>
        <sz val="11"/>
        <rFont val="宋体"/>
        <charset val="134"/>
      </rPr>
      <t>瓜子金皂苷</t>
    </r>
    <r>
      <rPr>
        <sz val="11"/>
        <rFont val="Arial"/>
        <charset val="134"/>
      </rPr>
      <t>E</t>
    </r>
  </si>
  <si>
    <t>IPTM20676</t>
  </si>
  <si>
    <t>LTS0121090</t>
  </si>
  <si>
    <t>882664-72-4</t>
  </si>
  <si>
    <t>Q104920286</t>
  </si>
  <si>
    <t>瓜子金皂苷戊</t>
  </si>
  <si>
    <t>C47H74O19</t>
  </si>
  <si>
    <t>AWUKSVPVFAMJKF-UHFFFAOYSA-N</t>
  </si>
  <si>
    <t>C[C@@H]1O[C@@H](O[C@@H]2[C@@H](O)[C@H](O)[C@@H](CO)O[C@H]2OC(=O)[C@]34CCC(C)(C)C[C@H]3C5=CC[C@@H]6[C@@]7(C)C[C@H](O)[C@H](O)[C@](C)([C@@H]7CC[C@@]6(C)[C@]5(C)CC4)C(O)=O)[C@H](O)[C@H](O)[C@H]1O[C@@H]8OC[C@@H](O)[C@H](O)[C@H]8O</t>
  </si>
  <si>
    <t>Neuroprotective; Anti-inflammatory; Anti-apoptotic; Anti-oxidative</t>
  </si>
  <si>
    <t>Arjungenin</t>
  </si>
  <si>
    <t>阿江榄仁素</t>
  </si>
  <si>
    <t>IPTM20677</t>
  </si>
  <si>
    <t>LTS0012074</t>
  </si>
  <si>
    <t>58880-25-4</t>
  </si>
  <si>
    <t>Q104168739</t>
  </si>
  <si>
    <t>2α,19α,23-Trihydroxyoleanolic acid</t>
  </si>
  <si>
    <r>
      <rPr>
        <sz val="11"/>
        <rFont val="Arial"/>
        <charset val="134"/>
      </rPr>
      <t>2-α,19-α,23-</t>
    </r>
    <r>
      <rPr>
        <sz val="11"/>
        <rFont val="宋体"/>
        <charset val="134"/>
      </rPr>
      <t>三羟基齐墩果酸</t>
    </r>
  </si>
  <si>
    <t>IFIQVSCCFRXSJV-UHFFFAOYSA-N</t>
  </si>
  <si>
    <t>CC1(C)CC[C@@]2(CC[C@]3(C)C(=CC[C@@H]4[C@@]5(C)C[C@@H](O)[C@H](O)[C@@](C)(CO)[C@@H]5CC[C@@]34C)[C@@H]2[C@@H]1O)C(O)=O</t>
  </si>
  <si>
    <t>Rudgea viburnoides</t>
  </si>
  <si>
    <t>Elephantorrhiza goetzei</t>
  </si>
  <si>
    <t>Insect feeding-deterrent; Growth inhibitor</t>
  </si>
  <si>
    <t>PMID:15957375</t>
  </si>
  <si>
    <t>Taraxerol</t>
  </si>
  <si>
    <t>蒲公英萜醇</t>
  </si>
  <si>
    <t>IPTM20678</t>
  </si>
  <si>
    <t>LTS0019099</t>
  </si>
  <si>
    <t>127-22-0</t>
  </si>
  <si>
    <t>Q105008078</t>
  </si>
  <si>
    <t>Alnulin; Skimmiol</t>
  </si>
  <si>
    <t>蒲公英赛醇</t>
  </si>
  <si>
    <t>GGGUGZHBAOMSFJ-UHFFFAOYSA-N</t>
  </si>
  <si>
    <t>CC1(C)CC[C@]2(C)CC=C3[C@]4(C)CC[C@H]5C(C)(C)[C@@H](O)CC[C@]5(C)[C@H]4CC[C@@]3(C)[C@@H]2C1</t>
  </si>
  <si>
    <t>Pouteria caimito</t>
  </si>
  <si>
    <t>Anti-inflammtory; Anti-cancer</t>
  </si>
  <si>
    <t>PMID:28802226 DOI:10.1016/j.biopha.2017.07.112</t>
  </si>
  <si>
    <t>Rutundic acid</t>
  </si>
  <si>
    <t>铁冬青酸</t>
  </si>
  <si>
    <t>IPTM20679</t>
  </si>
  <si>
    <t>LTS0009951</t>
  </si>
  <si>
    <t>20137-37-5</t>
  </si>
  <si>
    <t>Q27139016</t>
  </si>
  <si>
    <t>(3β,4α)-3,19,23-Trihydroxyurs-12-en-28-oic acid</t>
  </si>
  <si>
    <r>
      <rPr>
        <sz val="11"/>
        <rFont val="Arial"/>
        <charset val="134"/>
      </rPr>
      <t>(3β,4α)-3,19,23-</t>
    </r>
    <r>
      <rPr>
        <sz val="11"/>
        <rFont val="宋体"/>
        <charset val="134"/>
      </rPr>
      <t>三羟基乌苏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-28-</t>
    </r>
    <r>
      <rPr>
        <sz val="11"/>
        <rFont val="宋体"/>
        <charset val="134"/>
      </rPr>
      <t>羧酸</t>
    </r>
  </si>
  <si>
    <t>YLHQFGOOMKJFLP-VNUPIYKRSA-N</t>
  </si>
  <si>
    <t>C[C@@H]1CC[C@@]2(CC[C@]3(C)C(=CC[C@@H]4[C@@]5(C)CC[C@H](O)[C@@](C)(CO)[C@@H]5CC[C@@]34C)[C@@H]2[C@]1(C)O)C(O)=O</t>
  </si>
  <si>
    <t>Ilex rotunda</t>
  </si>
  <si>
    <t>Limnophila geoffrayi</t>
  </si>
  <si>
    <t>Diospyros kaki</t>
  </si>
  <si>
    <t>Anti-inflammatory; Lipid-lowering</t>
  </si>
  <si>
    <t>PMID:31293977</t>
  </si>
  <si>
    <t>Pomolic acid 28-O-β-D-glucopyranosyl ester</t>
  </si>
  <si>
    <r>
      <rPr>
        <sz val="11"/>
        <rFont val="宋体"/>
        <charset val="134"/>
      </rPr>
      <t>坡模酸</t>
    </r>
    <r>
      <rPr>
        <sz val="11"/>
        <rFont val="Arial"/>
        <charset val="134"/>
      </rPr>
      <t>-28-O-β-D-</t>
    </r>
    <r>
      <rPr>
        <sz val="11"/>
        <rFont val="宋体"/>
        <charset val="134"/>
      </rPr>
      <t>吡喃葡萄糖苷</t>
    </r>
  </si>
  <si>
    <t>IPTM20680</t>
  </si>
  <si>
    <t>LTS0150203</t>
  </si>
  <si>
    <t>83725-24-0</t>
  </si>
  <si>
    <t>Q105244090</t>
  </si>
  <si>
    <t>RRIMLWHUVCZACL-UHFFFAOYSA-N</t>
  </si>
  <si>
    <t>C[C@@H]1CC[C@@]2(CC[C@]3(C)C(=CC[C@@H]4[C@@]5(C)CC[C@H](O)C(C)(C)[C@@H]5CC[C@@]34C)[C@@H]2[C@]1(C)O)C(=O)O[C@@H]6O[C@H](CO)[C@@H](O)[C@H](O)[C@H]6O</t>
  </si>
  <si>
    <t>Ilex oblonga</t>
  </si>
  <si>
    <t>PMID:30396051</t>
  </si>
  <si>
    <t>Dehydroeburicoic acid</t>
  </si>
  <si>
    <t>去氢齿孔酸</t>
  </si>
  <si>
    <t>IPTM20681</t>
  </si>
  <si>
    <t>LTS0225846</t>
  </si>
  <si>
    <t>CAS 6879-05-6</t>
  </si>
  <si>
    <t>Q27149860</t>
  </si>
  <si>
    <t>C31H48O3</t>
  </si>
  <si>
    <t>ONFPYGOMAADWAT-OXUZYLMNSA-N</t>
  </si>
  <si>
    <t>CC(C)C(=C)CC[C@H]([C@H]1CC[C@@]2(C)C3=CC[C@H]4C(C)(C)[C@@H](O)CC[C@]4(C)C3=CC[C@]12C)C(O)=O</t>
  </si>
  <si>
    <t>Taiwanofungus camphoratus</t>
  </si>
  <si>
    <t>Antrodia cinnamomea</t>
  </si>
  <si>
    <t>PMID:22516893</t>
  </si>
  <si>
    <t>Notoginsenoside R2</t>
  </si>
  <si>
    <r>
      <rPr>
        <sz val="11"/>
        <rFont val="宋体"/>
        <charset val="134"/>
      </rPr>
      <t>三七皂苷</t>
    </r>
    <r>
      <rPr>
        <sz val="11"/>
        <rFont val="Arial"/>
        <charset val="134"/>
      </rPr>
      <t>R2</t>
    </r>
  </si>
  <si>
    <t>IPTM20682</t>
  </si>
  <si>
    <t>LTS0158407</t>
  </si>
  <si>
    <t>80418-25-3</t>
  </si>
  <si>
    <t>Q104998321</t>
  </si>
  <si>
    <t>Ginsenoside Ng-R2</t>
  </si>
  <si>
    <t>FNIRVWPHRMMRQI-PGOMJGFXSA-N</t>
  </si>
  <si>
    <t>CC(C)=CCC[C@](C)(O)[C@H]1CC[C@]2(C)[C@@H]1[C@H](O)C[C@@H]3[C@@]4(C)CC[C@H](O)C(C)(C)[C@@H]4[C@H](C[C@@]23C)O[C@@H]5O[C@H](CO)[C@@H](O)[C@H](O)[C@H]5O[C@@H]6OC[C@@H](O)[C@H](O)[C@H]6O</t>
  </si>
  <si>
    <t>Neuroprotective; Ameliorated lipid accumulation; Ameliorated oxidative stress</t>
  </si>
  <si>
    <t>DOI:10.1177/096032712110419 PMID:39810230 PMCID:PMC11734535 DOI:10.1186/s13020-024-01057-y</t>
  </si>
  <si>
    <t>Mogroside III-A1</t>
  </si>
  <si>
    <r>
      <rPr>
        <sz val="11"/>
        <rFont val="宋体"/>
        <charset val="134"/>
      </rPr>
      <t>罗汉果皂苷</t>
    </r>
    <r>
      <rPr>
        <sz val="11"/>
        <rFont val="Lingoes Unicode"/>
        <charset val="134"/>
      </rPr>
      <t>Ⅲ</t>
    </r>
    <r>
      <rPr>
        <sz val="11"/>
        <rFont val="Arial"/>
        <charset val="134"/>
      </rPr>
      <t>-A1</t>
    </r>
  </si>
  <si>
    <t>IPTM20683</t>
  </si>
  <si>
    <t>88901-42-2</t>
  </si>
  <si>
    <t>C48H82O19</t>
  </si>
  <si>
    <t>DDDXYRAMQRKPDO-MQMWZZRVSA-N</t>
  </si>
  <si>
    <t>C[C@H](CC[C@@H](O[C@@H]1O[C@H](COC2O[C@H](CO)[C@@H](O)[C@H](O)[C@H]2O)[C@@H](O)[C@H](O)[C@H]1O[C@@H]3O[C@H](CO)[C@@H](O)[C@H](O)[C@H]3O)C(C)(C)O)C4CC[C@@]5(C)[C@@H]6CC=C7[C@@H](CC[C@H](O)C7(C)C)[C@]6(C)[C@H](O)C[C@]45C</t>
  </si>
  <si>
    <t>DOI:10.1073/pnas.1604828113</t>
  </si>
  <si>
    <t>Acetyl Trametenolic Acid</t>
  </si>
  <si>
    <t>乙酰栓菌酸</t>
  </si>
  <si>
    <t>IPTM20684</t>
  </si>
  <si>
    <t>LTS0133937</t>
  </si>
  <si>
    <t>174391-64-1</t>
  </si>
  <si>
    <t>Q103819043</t>
  </si>
  <si>
    <t>Tsugaric acid A</t>
  </si>
  <si>
    <r>
      <rPr>
        <sz val="11"/>
        <rFont val="Arial"/>
        <charset val="134"/>
      </rPr>
      <t>3α-</t>
    </r>
    <r>
      <rPr>
        <sz val="11"/>
        <rFont val="宋体"/>
        <charset val="134"/>
      </rPr>
      <t>乙酰氧基</t>
    </r>
    <r>
      <rPr>
        <sz val="11"/>
        <rFont val="Arial"/>
        <charset val="134"/>
      </rPr>
      <t xml:space="preserve">- </t>
    </r>
    <r>
      <rPr>
        <sz val="11"/>
        <rFont val="宋体"/>
        <charset val="134"/>
      </rPr>
      <t>羊毛甾</t>
    </r>
    <r>
      <rPr>
        <sz val="11"/>
        <rFont val="Arial"/>
        <charset val="134"/>
      </rPr>
      <t>-8,24-</t>
    </r>
    <r>
      <rPr>
        <sz val="11"/>
        <rFont val="宋体"/>
        <charset val="134"/>
      </rPr>
      <t>二烯</t>
    </r>
    <r>
      <rPr>
        <sz val="11"/>
        <rFont val="Arial"/>
        <charset val="134"/>
      </rPr>
      <t>-21-</t>
    </r>
    <r>
      <rPr>
        <sz val="11"/>
        <rFont val="宋体"/>
        <charset val="134"/>
      </rPr>
      <t>酸</t>
    </r>
  </si>
  <si>
    <t>FIWGZIBLJWZUEA-UHFFFAOYSA-N</t>
  </si>
  <si>
    <t>CC(C)=CCC[C@H]([C@H]1CC[C@@]2(C)C3=C(CC[C@]12C)[C@@]4(C)CC[C@H](OC(C)=O)C(C)(C)[C@@H]4CC3)C(O)=O</t>
  </si>
  <si>
    <t>Anti-cancer; Anti-inflammatory; Immunomodulatory; Hepatoprotective</t>
  </si>
  <si>
    <t>DOI:10.1016/j.fitote.2023.105470</t>
  </si>
  <si>
    <t>16α-Hydroxydehydrotrametenolic acid</t>
  </si>
  <si>
    <r>
      <rPr>
        <sz val="11"/>
        <rFont val="Arial"/>
        <charset val="134"/>
      </rPr>
      <t>16α-</t>
    </r>
    <r>
      <rPr>
        <sz val="11"/>
        <rFont val="宋体"/>
        <charset val="134"/>
      </rPr>
      <t>羟基松苓新酸</t>
    </r>
  </si>
  <si>
    <t>IPTM20685</t>
  </si>
  <si>
    <t>LTS0111518</t>
  </si>
  <si>
    <t>176390-66-2</t>
  </si>
  <si>
    <t>Q104201303</t>
  </si>
  <si>
    <t>XSLKAKROJKMHIT-UHFFFAOYSA-N</t>
  </si>
  <si>
    <t>CC(C)=CCC[C@H]([C@H]1[C@H](O)C[C@@]2(C)C3=CC[C@H]4C(C)(C)[C@@H](O)CC[C@]4(C)C3=CC[C@]12C)C(O)=O</t>
  </si>
  <si>
    <t>PMID:30987348 PMCID:PMC6479485 DOI:10.3390/molecules24071331</t>
  </si>
  <si>
    <t>Picfeltarraenin IV</t>
  </si>
  <si>
    <r>
      <rPr>
        <sz val="11"/>
        <rFont val="宋体"/>
        <charset val="134"/>
      </rPr>
      <t>苦玄参苷</t>
    </r>
    <r>
      <rPr>
        <sz val="11"/>
        <rFont val="Arial"/>
        <charset val="134"/>
      </rPr>
      <t>IV</t>
    </r>
  </si>
  <si>
    <t>IPTM20686</t>
  </si>
  <si>
    <t>LTS0274913</t>
  </si>
  <si>
    <t>184288-35-5</t>
  </si>
  <si>
    <t>Q104913119</t>
  </si>
  <si>
    <t>C47H72O18</t>
  </si>
  <si>
    <t>AJDSYFQMQGZVPS-KCWQJKHFSA-N</t>
  </si>
  <si>
    <t>CC(C)C1=CC(=O)[C@@](C)(O1)[C@H]2[C@H](O)C[C@@]3(C)[C@@H]4CC=C5[C@@H](CC[C@@H](O[C@@H]6OC[C@@H](O)[C@H](O[C@@H]7O[C@H](CO)[C@@H](O)[C@H](O)[C@H]7O[C@@H]8O[C@@H](C)[C@H](O)[C@@H](O)[C@H]8O)[C@H]6O)C5(C)C)[C@]4(C)C(=O)C[C@]23C</t>
  </si>
  <si>
    <t>Anti-inflammatory; Anti-pyretic; Analgesic; Anti-bacterial; Anti-oxidative; Anti-tumor</t>
  </si>
  <si>
    <t>Ganoderic acid N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</si>
  <si>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N</t>
    </r>
  </si>
  <si>
    <t>IPTM20689</t>
  </si>
  <si>
    <t>LTS0199568</t>
  </si>
  <si>
    <t>110241-19-5</t>
  </si>
  <si>
    <t>Q77494945</t>
  </si>
  <si>
    <t>XXHBQOHASACCAP-QNYQZGHFSA-N</t>
  </si>
  <si>
    <t>CC(CC(=O)CC(C)(O)[C@H]1CC(=O)[C@@]2(C)C3=C(C(=O)C[C@]12C)[C@@]4(C)CCC(=O)C(C)(C)[C@@H]4C[C@@H]3O)C(O)=O</t>
  </si>
  <si>
    <t>Gloeophyllum odoratum</t>
  </si>
  <si>
    <t>DOI:10.3389/fphar.2020.00287</t>
  </si>
  <si>
    <t>Rutaevin</t>
  </si>
  <si>
    <t>吴茱萸苦素</t>
  </si>
  <si>
    <t>IPTM20690</t>
  </si>
  <si>
    <t>LTS0259284</t>
  </si>
  <si>
    <t>33237-37-5</t>
  </si>
  <si>
    <t>Q27108190</t>
  </si>
  <si>
    <t>C26H30O9</t>
  </si>
  <si>
    <t>YZMKFMIZNSOPSN-XGTMLCIVSA-N</t>
  </si>
  <si>
    <t>CC1(C)O[C@H]2CC(=O)OC[C@]23[C@H]4CC[C@@]5(C)[C@@H](OC(=O)[C@H]6O[C@@]56[C@]4(C)[C@@H](O)C(=O)[C@@H]13)C7=COC=C7</t>
  </si>
  <si>
    <t>Fagaropsis glabra</t>
  </si>
  <si>
    <t>Anti-migraine; Neuroprotective</t>
  </si>
  <si>
    <t>PMID:38636573</t>
  </si>
  <si>
    <t>Ilexoside K</t>
  </si>
  <si>
    <r>
      <rPr>
        <sz val="11"/>
        <rFont val="宋体"/>
        <charset val="134"/>
      </rPr>
      <t>冬青苷</t>
    </r>
    <r>
      <rPr>
        <sz val="11"/>
        <rFont val="Arial"/>
        <charset val="134"/>
      </rPr>
      <t>K</t>
    </r>
  </si>
  <si>
    <t>IPTM20691</t>
  </si>
  <si>
    <t>LTS0197319</t>
  </si>
  <si>
    <t>109008-26-6</t>
  </si>
  <si>
    <t>Q105306141</t>
  </si>
  <si>
    <t>lexsaponin B3</t>
  </si>
  <si>
    <r>
      <rPr>
        <sz val="11"/>
        <rFont val="宋体"/>
        <charset val="134"/>
      </rPr>
      <t>毛冬青皂苷</t>
    </r>
    <r>
      <rPr>
        <sz val="11"/>
        <rFont val="Arial"/>
        <charset val="134"/>
      </rPr>
      <t>B3</t>
    </r>
  </si>
  <si>
    <t>WICIOAMNFCXLEV-UHFFFAOYSA-N</t>
  </si>
  <si>
    <t>C[C@@H]1CC[C@@]2(CC[C@]3(C)C(=CC[C@@H]4[C@@]5(C)CC[C@H](O[C@@H]6OC[C@@H](O)[C@H](O)[C@H]6O[C@@H]7O[C@H](CO)[C@@H](O)[C@H](O)[C@H]7O)C(C)(C)[C@@H]5CC[C@@]34C)[C@@H]2[C@]1(C)O)C(=O)O[C@@H]8O[C@H](CO)[C@@H](O)[C@H](O)[C@H]8O</t>
  </si>
  <si>
    <t>Ilex pubescens</t>
  </si>
  <si>
    <t>Ilex cornuta</t>
  </si>
  <si>
    <t>Hypocholesterolemic</t>
  </si>
  <si>
    <t>DOI:10.1076/phbi.37.1.37.6314</t>
  </si>
  <si>
    <t>Gymnemagenin</t>
  </si>
  <si>
    <t>匙羹藤新苷元</t>
  </si>
  <si>
    <t>IPTM20692</t>
  </si>
  <si>
    <t>LTS0076599</t>
  </si>
  <si>
    <t>22467-07-8</t>
  </si>
  <si>
    <t>Q27290632</t>
  </si>
  <si>
    <t>Olean-12-ene-3β,16β,21β,22α,23,28-hexol</t>
  </si>
  <si>
    <t>C30H50O6</t>
  </si>
  <si>
    <t>VKJLHZZPVLQJKG-ABHKXHSUSA-N</t>
  </si>
  <si>
    <t>CC1(C)C[C@H]2C3=CC[C@@H]4[C@@]5(C)CC[C@H](O)[C@@](C)(CO)[C@@H]5CC[C@@]4(C)[C@]3(C)C[C@H](O)[C@@]2(CO)[C@@H](O)[C@@H]1O</t>
  </si>
  <si>
    <t>Improves lipid metabolism; Anti-obesity; Anti-diabetic</t>
  </si>
  <si>
    <t>PMID:36582536</t>
  </si>
  <si>
    <t>20-Hydroxyganoderic acid G</t>
  </si>
  <si>
    <r>
      <rPr>
        <sz val="11"/>
        <rFont val="Arial"/>
        <charset val="134"/>
      </rPr>
      <t>20-</t>
    </r>
    <r>
      <rPr>
        <sz val="11"/>
        <rFont val="宋体"/>
        <charset val="134"/>
      </rPr>
      <t>羟基灵芝酸</t>
    </r>
    <r>
      <rPr>
        <sz val="11"/>
        <rFont val="Arial"/>
        <charset val="134"/>
      </rPr>
      <t>G</t>
    </r>
  </si>
  <si>
    <t>IPTM20693</t>
  </si>
  <si>
    <t>LTS0050691</t>
  </si>
  <si>
    <t>400604-12-8</t>
  </si>
  <si>
    <t>Q77562475</t>
  </si>
  <si>
    <t>C30H44O9</t>
  </si>
  <si>
    <t>HHCQRNABFNZPFW-UHFFFAOYSA-N</t>
  </si>
  <si>
    <t>CC(CC(=O)C[C@](C)(O)[C@H]1CC(=O)[C@@]2(C)C3=C(C(=O)[C@@H](O)[C@]12C)[C@@]4(C)CC[C@H](O)C(C)(C)C4C[C@@H]3O)C(O)=O</t>
  </si>
  <si>
    <t>Inhibits BV-2 microglia cells</t>
  </si>
  <si>
    <t>PMID:27335254 DOI:10.1016/j.bmcl.2016.06.023</t>
  </si>
  <si>
    <t>6''-O-Acetylsaikosaponin D</t>
  </si>
  <si>
    <r>
      <rPr>
        <sz val="11"/>
        <rFont val="Arial"/>
        <charset val="134"/>
      </rPr>
      <t>6''-O-</t>
    </r>
    <r>
      <rPr>
        <sz val="11"/>
        <rFont val="宋体"/>
        <charset val="134"/>
      </rPr>
      <t>乙酰基柴胡皂苷</t>
    </r>
    <r>
      <rPr>
        <sz val="11"/>
        <rFont val="Arial"/>
        <charset val="134"/>
      </rPr>
      <t>D</t>
    </r>
  </si>
  <si>
    <t>IPTM20694</t>
  </si>
  <si>
    <t>LTS0147344</t>
  </si>
  <si>
    <t>64340-45-0</t>
  </si>
  <si>
    <t>Q104402596</t>
  </si>
  <si>
    <t>WDWZBAMDKXKRBA-YBZZVAQVSA-N</t>
  </si>
  <si>
    <t>C[C@H]1O[C@@H](O[C@H]2CC[C@@]3(C)[C@@H](CC[C@]4(C)[C@@H]3C=C[C@]56OC[C@@]7(CCC(C)(C)C[C@@H]57)[C@H](O)C[C@@]46C)[C@]2(C)CO)[C@H](O)[C@@H](O[C@@H]8O[C@H](COC(C)=O)[C@@H](O)[C@H](O)[C@H]8O)[C@H]1O</t>
  </si>
  <si>
    <t>Bupleurum rockii</t>
  </si>
  <si>
    <t>Anti-inflammatory; Anti-tumor; Anti-oxidative; Anti-viral; Hepatoprotective</t>
  </si>
  <si>
    <t>Cimigenoside</t>
  </si>
  <si>
    <r>
      <rPr>
        <sz val="11"/>
        <rFont val="宋体"/>
        <charset val="134"/>
      </rPr>
      <t>升麻醇</t>
    </r>
    <r>
      <rPr>
        <sz val="11"/>
        <rFont val="Arial"/>
        <charset val="134"/>
      </rPr>
      <t>-3-β-D-</t>
    </r>
    <r>
      <rPr>
        <sz val="11"/>
        <rFont val="宋体"/>
        <charset val="134"/>
      </rPr>
      <t>吡喃木糖苷</t>
    </r>
  </si>
  <si>
    <t>IPTM20697</t>
  </si>
  <si>
    <t>LTS0049927</t>
  </si>
  <si>
    <t>27994-11-2</t>
  </si>
  <si>
    <t>Q104389029</t>
  </si>
  <si>
    <t>Cimigenol 3-β-D-xyloside</t>
  </si>
  <si>
    <t>升麻环氧醇苷</t>
  </si>
  <si>
    <t>C35H56O9</t>
  </si>
  <si>
    <t>BTPYUWOBZFGKAI-UHFFFAOYSA-N</t>
  </si>
  <si>
    <t>C[C@@H]1C[C@H]2O[C@@]3(O[C@@H]2C(C)(C)O)[C@H](O)[C@@]4(C)[C@@H]5CC[C@H]6C(C)(C)[C@H](CC[C@@]67C[C@@]57CC[C@]4(C)[C@@H]13)O[C@@H]8OC[C@@H](O)[C@H](O)[C@H]8O</t>
  </si>
  <si>
    <t>Actaea japonica</t>
  </si>
  <si>
    <t>Inhibits the growth of human breast cancer</t>
  </si>
  <si>
    <t>PMID:34022397</t>
  </si>
  <si>
    <t>Ginsenoside Rg5</t>
  </si>
  <si>
    <r>
      <rPr>
        <sz val="11"/>
        <rFont val="宋体"/>
        <charset val="134"/>
      </rPr>
      <t>人参皂苷</t>
    </r>
    <r>
      <rPr>
        <sz val="11"/>
        <rFont val="Arial"/>
        <charset val="134"/>
      </rPr>
      <t>Rg5</t>
    </r>
  </si>
  <si>
    <t>IPTM20699</t>
  </si>
  <si>
    <t>LTS0094839</t>
  </si>
  <si>
    <t>186763-78-0</t>
  </si>
  <si>
    <t>Q27136475</t>
  </si>
  <si>
    <t>NJUXRKMKOFXMRX-RNCAKNGISA-N</t>
  </si>
  <si>
    <t>CC(C)=CC\C=C(/C)[C@H]1CC[C@]2(C)[C@@H]1[C@H](O)C[C@@H]3[C@@]4(C)CC[C@H](O[C@@H]5O[C@H](CO)[C@@H](O)[C@H](O)[C@H]5O[C@@H]6O[C@H](CO)[C@@H](O)[C@H](O)[C@H]6O)C(C)(C)[C@@H]4CC[C@@]23C</t>
  </si>
  <si>
    <t>PMID:36222119</t>
  </si>
  <si>
    <t>Deapi-platycoside E</t>
  </si>
  <si>
    <r>
      <rPr>
        <sz val="11"/>
        <rFont val="微软雅黑"/>
        <charset val="134"/>
      </rPr>
      <t>去芹菜糖桔梗皂苷</t>
    </r>
    <r>
      <rPr>
        <sz val="11"/>
        <rFont val="Arial"/>
        <charset val="134"/>
      </rPr>
      <t>E</t>
    </r>
  </si>
  <si>
    <t>IPTM20700</t>
  </si>
  <si>
    <t>LTS0230077</t>
  </si>
  <si>
    <t>849758-42-5</t>
  </si>
  <si>
    <t>Q105278671</t>
  </si>
  <si>
    <t>Platycoside G1</t>
  </si>
  <si>
    <r>
      <rPr>
        <sz val="11"/>
        <rFont val="微软雅黑"/>
        <charset val="134"/>
      </rPr>
      <t>桔梗皂苷</t>
    </r>
    <r>
      <rPr>
        <sz val="11"/>
        <rFont val="Arial"/>
        <charset val="134"/>
      </rPr>
      <t>G1</t>
    </r>
  </si>
  <si>
    <t>C64H104O34</t>
  </si>
  <si>
    <t>UTBMWMLXRNXHHQ-UHFFFAOYSA-N</t>
  </si>
  <si>
    <t>C[C@@H]1O[C@@H](O[C@@H]2[C@@H](O)[C@@H](O)CO[C@H]2OC(=O)[C@]34CCC(C)(C)C[C@H]3C5=CC[C@@H]6[C@@]7(C)C[C@H](O)[C@H](O[C@@H]8O[C@H](CO[C@@H]9O[C@H](CO[C@@H]%10O[C@H](CO)[C@@H](O)[C@H](O)[C@H]%10O)[C@@H](O)[C@H](O)[C@H]9O)[C@@H](O)[C@H](O)[C@H]8O)C(CO)(CO)[C@@H]7CC[C@@]6(C)[C@]5(C)C[C@H]4O)[C@H](O)[C@H](O)[C@H]1O[C@@H]%11OC[C@@H](O)[C@H](O)[C@H]%11O</t>
  </si>
  <si>
    <t>Anti-inflammatory; Anti-oxidative; Expectorant</t>
  </si>
  <si>
    <t>PMID:24327461</t>
  </si>
  <si>
    <t>Mogroside III</t>
  </si>
  <si>
    <r>
      <rPr>
        <sz val="11"/>
        <rFont val="宋体"/>
        <charset val="134"/>
      </rPr>
      <t>罗汉果苷</t>
    </r>
    <r>
      <rPr>
        <sz val="11"/>
        <rFont val="Arial"/>
        <charset val="134"/>
      </rPr>
      <t>III</t>
    </r>
  </si>
  <si>
    <t>IPTM20701</t>
  </si>
  <si>
    <t>LTS0122958</t>
  </si>
  <si>
    <t>130567-83-8</t>
  </si>
  <si>
    <t>Q27272227</t>
  </si>
  <si>
    <t>KYVIPFHNYCKOMQ-YMRJDYICSA-N</t>
  </si>
  <si>
    <t>C[C@H](CC[C@@H](O[C@@H]1O[C@H](CO[C@@H]2O[C@H](CO)[C@@H](O)[C@H](O)[C@H]2O)[C@@H](O)[C@H](O)[C@H]1O)C(C)(C)O)[C@H]3CC[C@@]4(C)[C@@H]5CC=C6[C@@H](CC[C@H](O[C@@H]7O[C@H](CO)[C@@H](O)[C@H](O)[C@H]7O)C6(C)C)[C@]5(C)[C@H](O)C[C@]34C</t>
  </si>
  <si>
    <t>Anti-oxidative; Anti-diabetic; Anti-cancer; Hypoglycemic; Non-sugar sweetener</t>
  </si>
  <si>
    <t>PMID:38100610</t>
  </si>
  <si>
    <t>Isoastragaloside I</t>
  </si>
  <si>
    <r>
      <rPr>
        <sz val="11"/>
        <rFont val="宋体"/>
        <charset val="134"/>
      </rPr>
      <t>异黄芪皂苷</t>
    </r>
    <r>
      <rPr>
        <sz val="11"/>
        <rFont val="Arial"/>
        <charset val="134"/>
      </rPr>
      <t>I</t>
    </r>
  </si>
  <si>
    <t>IPTM20702</t>
  </si>
  <si>
    <t>LTS0264144</t>
  </si>
  <si>
    <t>84676-88-0</t>
  </si>
  <si>
    <t>Q105034366</t>
  </si>
  <si>
    <t>HVPKALQHGQMJER-UHFFFAOYSA-N</t>
  </si>
  <si>
    <t>CC(=O)O[C@@H]1CO[C@@H](O[C@H]2CC[C@]34C[C@]35CC[C@]6(C)[C@H]([C@@H](O)C[C@@]6(C)[C@@H]5C[C@H](O[C@@H]7O[C@H](CO)[C@@H](O)[C@H](O)[C@H]7O)[C@H]4C2(C)C)[C@@]8(C)CC[C@H](O8)C(C)(C)O)[C@H](OC(C)=O)[C@H]1O</t>
  </si>
  <si>
    <t>Astragalus spinosus</t>
  </si>
  <si>
    <t>Adiponectin modulation; Blood-brain barrier (BBB) protection; Immunomodulatory</t>
  </si>
  <si>
    <t>PMID:35636173</t>
  </si>
  <si>
    <t>Picfeltarraenin IB</t>
  </si>
  <si>
    <r>
      <rPr>
        <sz val="11"/>
        <rFont val="宋体"/>
        <charset val="134"/>
      </rPr>
      <t>苦玄参苷</t>
    </r>
    <r>
      <rPr>
        <sz val="11"/>
        <rFont val="Arial"/>
        <charset val="134"/>
      </rPr>
      <t>IB</t>
    </r>
  </si>
  <si>
    <t>IPTM20704</t>
  </si>
  <si>
    <t>LTS0229765</t>
  </si>
  <si>
    <t>97230-46-1</t>
  </si>
  <si>
    <t>Q105352990</t>
  </si>
  <si>
    <t>C42H64O14</t>
  </si>
  <si>
    <t>YRQJYHITIWJZQN-UHFFFAOYSA-N</t>
  </si>
  <si>
    <t>CC(C)C1=CC(=O)[C@](C)(O1)[C@H]2[C@H](O)C[C@@]3(C)[C@@H]4CC=C5[C@@H](CC[C@@H](O[C@@H]6O[C@H](CO)[C@@H](O)[C@H](O)[C@H]6O[C@@H]7O[C@@H](C)[C@H](O)[C@@H](O)[C@H]7O)C5(C)C)[C@]4(C)C(=O)C[C@]23C</t>
  </si>
  <si>
    <t>Multiflorane triterpenoids</t>
  </si>
  <si>
    <t>Hosenkoside K</t>
  </si>
  <si>
    <r>
      <rPr>
        <sz val="11"/>
        <rFont val="微软雅黑"/>
        <charset val="134"/>
      </rPr>
      <t>凤仙萜四醇苷</t>
    </r>
    <r>
      <rPr>
        <sz val="11"/>
        <rFont val="Arial"/>
        <charset val="134"/>
      </rPr>
      <t>K</t>
    </r>
  </si>
  <si>
    <t>IPTM20706</t>
  </si>
  <si>
    <t>LTS0033282</t>
  </si>
  <si>
    <t>160896-49-1</t>
  </si>
  <si>
    <t>Q105136178</t>
  </si>
  <si>
    <t>C54H92O25</t>
  </si>
  <si>
    <t>JWINIHBXRZXFKL-UHFFFAOYSA-N</t>
  </si>
  <si>
    <t>C[C@@H](CO[C@@H]1O[C@H](CO)[C@@H](O)[C@H](O)[C@H]1O)[C@@H]2CC[C@@]3(CC[C@]4(C)[C@H](CC[C@@H]5[C@@]6(C)CC[C@H](O[C@@H]7O[C@H](CO)[C@@H](O)[C@H](O)[C@H]7O[C@@H]8O[C@H](CO)[C@@H](O)[C@H](O)[C@H]8O)[C@@](C)(CO[C@@H]9O[C@H](CO)[C@@H](O)[C@H](O)[C@H]9O)[C@@H]6CC[C@@]45C)[C@H]3O)CO2</t>
  </si>
  <si>
    <t>Serious ISF, Multiple adducts, [2M+2H] predominated</t>
  </si>
  <si>
    <t>DOI:10.1002/bmc.3813</t>
  </si>
  <si>
    <t>Ganoderic acid D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</si>
  <si>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D</t>
    </r>
  </si>
  <si>
    <t>IPTM20707</t>
  </si>
  <si>
    <t>LTS0183382</t>
  </si>
  <si>
    <t>108340-60-9</t>
  </si>
  <si>
    <t>Q77278500</t>
  </si>
  <si>
    <t>YTVGSCZIHGRVAV-IYAQLQCNSA-N</t>
  </si>
  <si>
    <t>C[C@H](CC(=O)CC(C)C(O)=O)[C@H]1CC(=O)[C@@]2(C)C3=C(C(=O)C[C@]12C)[C@@]4(C)CCC(=O)C(C)(C)[C@@H]4C[C@@H]3O</t>
  </si>
  <si>
    <t>PMID:35929187</t>
  </si>
  <si>
    <t>Rosamultin</t>
  </si>
  <si>
    <t>野蔷薇苷</t>
  </si>
  <si>
    <t>IPTM20708</t>
  </si>
  <si>
    <t>LTS0206047</t>
  </si>
  <si>
    <t>88515-58-6</t>
  </si>
  <si>
    <t>Q104402046</t>
  </si>
  <si>
    <t>罗莎白素</t>
  </si>
  <si>
    <t>MLKQAGPAYHTNQQ-BRDPIYJESA-N</t>
  </si>
  <si>
    <t>C[C@@H]1CC[C@@]2(CC[C@]3(C)C(=CC[C@@H]4[C@@]5(C)C[C@@H](O)[C@H](O)C(C)(C)[C@@H]5CC[C@@]34C)[C@@H]2[C@]1(C)O)C(=O)O[C@@H]6O[C@H](CO)[C@@H](O)[C@H](O)[C@H]6O</t>
  </si>
  <si>
    <t>Agrimonia pilosa</t>
  </si>
  <si>
    <t>Anti-oxidative; Hepatoprotective; Anti-Hepatotoxic</t>
  </si>
  <si>
    <t>DOI:10.1089/jmf.2004.7.436</t>
  </si>
  <si>
    <t>Ilexoside D</t>
  </si>
  <si>
    <r>
      <rPr>
        <sz val="11"/>
        <rFont val="宋体"/>
        <charset val="134"/>
      </rPr>
      <t>毛冬青皂苷</t>
    </r>
    <r>
      <rPr>
        <sz val="11"/>
        <rFont val="Arial"/>
        <charset val="134"/>
      </rPr>
      <t>B1</t>
    </r>
  </si>
  <si>
    <t>IPTM20709</t>
  </si>
  <si>
    <t>LTS0221358</t>
  </si>
  <si>
    <t>109008-27-7</t>
  </si>
  <si>
    <t>Q105300664</t>
  </si>
  <si>
    <r>
      <rPr>
        <sz val="11"/>
        <rFont val="宋体"/>
        <charset val="134"/>
      </rPr>
      <t>冬青苷</t>
    </r>
    <r>
      <rPr>
        <sz val="11"/>
        <rFont val="Arial"/>
        <charset val="134"/>
      </rPr>
      <t xml:space="preserve"> D</t>
    </r>
  </si>
  <si>
    <t>WBDDWIKJZNNKBQ-UHFFFAOYSA-N</t>
  </si>
  <si>
    <t>C[C@@H]1CC[C@@]2(CC[C@]3(C)C(=CC[C@@H]4[C@@]5(C)CC[C@H](O[C@@H]6OC[C@@H](O)[C@H](O)[C@H]6O[C@@H]7O[C@H](CO)[C@@H](O)[C@H](O)[C@H]7O)C(C)(C)[C@@H]5CC[C@@]34C)[C@@H]2[C@]1(C)O)C(O)=O</t>
  </si>
  <si>
    <t>Anti-coagulant; Cardiovascular protective</t>
  </si>
  <si>
    <t>DOI:10.1007/BF02974484</t>
  </si>
  <si>
    <t>Ganoderenic acid E</t>
  </si>
  <si>
    <r>
      <rPr>
        <sz val="11"/>
        <rFont val="宋体"/>
        <charset val="134"/>
      </rPr>
      <t>灵芝烯酸</t>
    </r>
    <r>
      <rPr>
        <sz val="11"/>
        <rFont val="Arial"/>
        <charset val="134"/>
      </rPr>
      <t>E</t>
    </r>
  </si>
  <si>
    <t>IPTM20711</t>
  </si>
  <si>
    <t>LTS0128127</t>
  </si>
  <si>
    <t>110241-23-1</t>
  </si>
  <si>
    <t>Q105271875</t>
  </si>
  <si>
    <t>C30H40O8</t>
  </si>
  <si>
    <t>UFIFFDILGAASQL-UVTDQMKNSA-N</t>
  </si>
  <si>
    <t>C[C@@H](CC(=O)\C=C(/C)C1CC(=O)[C@@]2(C)C3=C(C(=O)[C@@H](O)[C@]12C)[C@@]4(C)CCC(=O)C(C)(C)C4C[C@@H]3O)C(O)=O</t>
  </si>
  <si>
    <t>Anti-tumor; Anti-oxidative; Anti-inflammatory; Liver-protective; Immunomodulatory</t>
  </si>
  <si>
    <t>PMID:38893471</t>
  </si>
  <si>
    <t>Polygalasaponin XLIX</t>
  </si>
  <si>
    <r>
      <rPr>
        <sz val="11"/>
        <rFont val="微软雅黑"/>
        <charset val="134"/>
      </rPr>
      <t>瓜子金皂苷</t>
    </r>
    <r>
      <rPr>
        <sz val="11"/>
        <rFont val="Arial"/>
        <charset val="134"/>
      </rPr>
      <t>XLIX</t>
    </r>
  </si>
  <si>
    <t>IPTM20712</t>
  </si>
  <si>
    <t>1033593-12-2</t>
  </si>
  <si>
    <t>C64H102O33</t>
  </si>
  <si>
    <t>MEJLHBIJJUJKRK-PWJMFAQSSA-N</t>
  </si>
  <si>
    <t>C[C@@H]1O[C@@H](OC(=O)[C@]23CCC(C)(C)C[C@H]2C4=CC[C@@H]5[C@@]6(C)C[C@H](O)[C@H](O[C@@H]7O[C@H](CO)[C@@H](O)[C@H](O)[C@H]7O)[C@](C)([C@@H]6CC[C@@]5(C)[C@]4(CO)CC3)C(O)=O)[C@H](O[C@@H]8O[C@@H](C)[C@H](O[C@@H]9OC[C@@H](O[C@@H]%10OC[C@](O)(CO[C@@H]%11O[C@H](CO)[C@H](O)[C@H](O)[C@H]%11O)[C@H]%10O)[C@H](O)[C@H]9O)[C@@H](O)[C@H]8O)[C@H](O)[C@H]1O</t>
  </si>
  <si>
    <t>Anti-inflammatory; Anti-Apoptosis; Anti-oxidative</t>
  </si>
  <si>
    <t>PMID:18353407</t>
  </si>
  <si>
    <t>20(R)-Protopanaxatriol</t>
  </si>
  <si>
    <r>
      <rPr>
        <sz val="11"/>
        <rFont val="Arial"/>
        <charset val="134"/>
      </rPr>
      <t>(20R)-</t>
    </r>
    <r>
      <rPr>
        <sz val="11"/>
        <rFont val="宋体"/>
        <charset val="134"/>
      </rPr>
      <t>原人参三醇</t>
    </r>
  </si>
  <si>
    <t>IPTM20713</t>
  </si>
  <si>
    <t>LTS0087865</t>
  </si>
  <si>
    <t>1453-93-6</t>
  </si>
  <si>
    <t>Q7252078</t>
  </si>
  <si>
    <t>SHCBCKBYTHZQGZ-DLHMIPLTSA-N</t>
  </si>
  <si>
    <t>CC(C)=CCC[C@@](C)(O)[C@H]1CC[C@]2(C)[C@@H]1[C@H](O)C[C@@H]3[C@@]4(C)CC[C@H](O)C(C)(C)[C@@H]4[C@@H](O)C[C@@]23C</t>
  </si>
  <si>
    <t>PMID:36646777 PMCID:PMC9842641 DOI:10.1038/s41598-023-27540-4</t>
  </si>
  <si>
    <t>Astragaloside III</t>
  </si>
  <si>
    <r>
      <rPr>
        <sz val="11"/>
        <rFont val="宋体"/>
        <charset val="134"/>
      </rPr>
      <t>黄芪皂苷</t>
    </r>
    <r>
      <rPr>
        <sz val="11"/>
        <rFont val="Arial"/>
        <charset val="134"/>
      </rPr>
      <t>III</t>
    </r>
  </si>
  <si>
    <t>IPTM20714</t>
  </si>
  <si>
    <t>LTS0230392</t>
  </si>
  <si>
    <t>84687-42-3</t>
  </si>
  <si>
    <t>Q27105868</t>
  </si>
  <si>
    <t>FVFSMBDVZVUETN-BQAOMNQWSA-N</t>
  </si>
  <si>
    <t>CC(C)(O)[C@@H]1CC[C@@](C)(O1)[C@H]2[C@@H](O)C[C@@]3(C)[C@@H]4C[C@H](O)[C@H]5C(C)(C)[C@H](CC[C@@]56C[C@@]46CC[C@]23C)O[C@@H]7OC[C@@H](O)[C@H](O)[C@H]7O[C@@H]8O[C@H](CO)[C@@H](O)[C@H](O)[C@H]8O</t>
  </si>
  <si>
    <t>Enhancing Anti-tumor reactions of NK cells</t>
  </si>
  <si>
    <t>PMID:32197276</t>
  </si>
  <si>
    <t>Cimiracemoside C</t>
  </si>
  <si>
    <r>
      <rPr>
        <sz val="11"/>
        <rFont val="宋体"/>
        <charset val="134"/>
      </rPr>
      <t>升麻醇</t>
    </r>
    <r>
      <rPr>
        <sz val="11"/>
        <rFont val="Arial"/>
        <charset val="134"/>
      </rPr>
      <t>-3-α-L-</t>
    </r>
    <r>
      <rPr>
        <sz val="11"/>
        <rFont val="宋体"/>
        <charset val="134"/>
      </rPr>
      <t>阿拉伯糖苷</t>
    </r>
  </si>
  <si>
    <t>IPTM20715</t>
  </si>
  <si>
    <t>LTS0230965</t>
  </si>
  <si>
    <t>256925-92-5</t>
  </si>
  <si>
    <t>Q27259441</t>
  </si>
  <si>
    <t>Cimigenol 3-a-L-arabinoside; Cimicifugoside M</t>
  </si>
  <si>
    <t>BTPYUWOBZFGKAI-BKJHYQRZSA-N</t>
  </si>
  <si>
    <t>C[C@@H]1C[C@H]2O[C@@]3(O[C@@H]2C(C)(C)O)[C@H](O)[C@@]4(C)[C@@H]5CC[C@H]6C(C)(C)[C@H](CC[C@@]67C[C@@]57CC[C@]4(C)[C@@H]13)O[C@@H]8OC[C@H](O)[C@H](O)[C@H]8O</t>
  </si>
  <si>
    <t>Anti-diabetic; Activates AMPK</t>
  </si>
  <si>
    <t>PMID:16637680</t>
  </si>
  <si>
    <t>Soyasapogenol B</t>
  </si>
  <si>
    <r>
      <rPr>
        <sz val="11"/>
        <rFont val="宋体"/>
        <charset val="134"/>
      </rPr>
      <t>大豆甾醇</t>
    </r>
    <r>
      <rPr>
        <sz val="11"/>
        <rFont val="Arial"/>
        <charset val="134"/>
      </rPr>
      <t>B</t>
    </r>
  </si>
  <si>
    <t>IPTM20716</t>
  </si>
  <si>
    <t>LTS0262589</t>
  </si>
  <si>
    <t>595-15-3</t>
  </si>
  <si>
    <t>Q27108312</t>
  </si>
  <si>
    <t>24-hydroxysophoradiol</t>
  </si>
  <si>
    <t>C30H50O3</t>
  </si>
  <si>
    <t>YOQAQNKGFOLRGT-UXXABWCISA-N</t>
  </si>
  <si>
    <t>CC1(C)C[C@@H](O)[C@]2(C)CC[C@]3(C)C(=CC[C@@H]4[C@@]5(C)CC[C@H](O)[C@](C)(CO)[C@@H]5CC[C@@]34C)[C@@H]2C1</t>
  </si>
  <si>
    <t>Erythrina subumbrans</t>
  </si>
  <si>
    <t>PMID:13129290</t>
  </si>
  <si>
    <t>Alisol G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</si>
  <si>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G</t>
    </r>
  </si>
  <si>
    <t>IPTM20717</t>
  </si>
  <si>
    <t>155521-46-3</t>
  </si>
  <si>
    <t>Q104392014</t>
  </si>
  <si>
    <t>25-Anhydroalisol A</t>
  </si>
  <si>
    <r>
      <rPr>
        <sz val="11"/>
        <rFont val="Arial"/>
        <charset val="134"/>
      </rPr>
      <t>25-</t>
    </r>
    <r>
      <rPr>
        <sz val="11"/>
        <rFont val="宋体"/>
        <charset val="134"/>
      </rPr>
      <t>脱水泽泻醇</t>
    </r>
    <r>
      <rPr>
        <sz val="11"/>
        <rFont val="Arial"/>
        <charset val="134"/>
      </rPr>
      <t>A</t>
    </r>
  </si>
  <si>
    <t>WLNDANGOFVYODW-UHFFFAOYSA-N</t>
  </si>
  <si>
    <t>C[C@H](C[C@H](O)[C@@H](O)C(C)=C)C1=C2C[C@H](O)[C@H]3[C@@]4(C)CCC(=O)C(C)(C)[C@@H]4CC[C@]3(C)[C@@]2(C)CC1</t>
  </si>
  <si>
    <t>Anti-bacterial; Anti-cancer; Lipid-regulating; Anti-inflammatory; Anti-bacterial; Anti-viral; Diuretic</t>
  </si>
  <si>
    <t>PMID:36594097</t>
  </si>
  <si>
    <t>Deapi-platycodin D3</t>
  </si>
  <si>
    <r>
      <rPr>
        <sz val="11"/>
        <rFont val="微软雅黑"/>
        <charset val="134"/>
      </rPr>
      <t>去芹菜糖桔梗皂苷</t>
    </r>
    <r>
      <rPr>
        <sz val="11"/>
        <rFont val="Arial"/>
        <charset val="134"/>
      </rPr>
      <t>D3</t>
    </r>
  </si>
  <si>
    <t>IPTM20718</t>
  </si>
  <si>
    <t>LTS0037457</t>
  </si>
  <si>
    <t>67884-05-3</t>
  </si>
  <si>
    <t>Q105218964</t>
  </si>
  <si>
    <r>
      <rPr>
        <sz val="11"/>
        <rFont val="微软雅黑"/>
        <charset val="134"/>
      </rPr>
      <t>去芹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桔梗皂苷</t>
    </r>
    <r>
      <rPr>
        <sz val="11"/>
        <rFont val="Arial"/>
        <charset val="134"/>
      </rPr>
      <t>D3</t>
    </r>
  </si>
  <si>
    <t>C58H94O29</t>
  </si>
  <si>
    <t>QDTKFVBGHXCISC-UHFFFAOYSA-N</t>
  </si>
  <si>
    <t>C[C@@H]1O[C@@H](O[C@@H]2[C@@H](O)[C@@H](O)CO[C@H]2OC(=O)[C@]34CCC(C)(C)C[C@H]3C5=CC[C@@H]6[C@@]7(C)C[C@H](O)[C@H](O[C@@H]8O[C@H](CO[C@@H]9O[C@H](CO)[C@@H](O)[C@H](O)[C@H]9O)[C@@H](O)[C@H](O)[C@H]8O)C(CO)(CO)[C@@H]7CC[C@@]6(C)[C@]5(C)C[C@H]4O)[C@H](O)[C@H](O)[C@H]1O[C@@H]%10OC[C@@H](O)[C@H](O)[C@H]%10O</t>
  </si>
  <si>
    <t>Anti-inflammatory; Anti-oxidative; Whitening; Stimulate Apoptosis in skin cells</t>
  </si>
  <si>
    <t>PMID:39298571</t>
  </si>
  <si>
    <t>Acetylcimigenol 3-O-α-L-arabinopyranside</t>
  </si>
  <si>
    <r>
      <rPr>
        <sz val="11"/>
        <rFont val="宋体"/>
        <charset val="134"/>
      </rPr>
      <t>乙酰升麻新醇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阿拉伯糖苷</t>
    </r>
  </si>
  <si>
    <t>IPTM20722</t>
  </si>
  <si>
    <t>LTS0158983</t>
  </si>
  <si>
    <t>402513-88-6</t>
  </si>
  <si>
    <t>Q105112958</t>
  </si>
  <si>
    <t>C37H58O10</t>
  </si>
  <si>
    <t>IHEJMZHKJYHVFF-UHFFFAOYSA-N</t>
  </si>
  <si>
    <t>C[C@H](C[C@@H](OC(C)=O)[C@@H]1OC1(C)C)[C@H]2C(=O)[C@H](O)[C@@]3(C)[C@@H]4CC[C@H]5C(C)(C)[C@H](CC[C@@]56C[C@@]46CC[C@]23C)O[C@@H]7OC[C@H](O)[C@H](O)[C@H]7O</t>
  </si>
  <si>
    <t>Actaea simplex</t>
  </si>
  <si>
    <t>Actaea yunnanensis</t>
  </si>
  <si>
    <t>Cytotoxic</t>
  </si>
  <si>
    <t>DOI:10.1016/j.tet.2012.05.083</t>
  </si>
  <si>
    <t>Lucidenic acid A</t>
  </si>
  <si>
    <r>
      <rPr>
        <sz val="11"/>
        <rFont val="宋体"/>
        <charset val="134"/>
      </rPr>
      <t>赤芝酸</t>
    </r>
    <r>
      <rPr>
        <sz val="11"/>
        <rFont val="Arial"/>
        <charset val="134"/>
      </rPr>
      <t>A</t>
    </r>
  </si>
  <si>
    <t>IPTM20723</t>
  </si>
  <si>
    <t>LTS0230091</t>
  </si>
  <si>
    <t>95311-94-7</t>
  </si>
  <si>
    <t>Q104168945</t>
  </si>
  <si>
    <t>C27H38O6</t>
  </si>
  <si>
    <t>INIPQDKLXQHEAJ-UHFFFAOYSA-N</t>
  </si>
  <si>
    <t>C[C@H](CCC(O)=O)[C@H]1CC(=O)[C@@]2(C)C3=C(C(=O)C[C@]12C)[C@@]4(C)CCC(=O)C(C)(C)[C@@H]4C[C@@H]3O</t>
  </si>
  <si>
    <t>PMID:18481862</t>
  </si>
  <si>
    <t>β-boswellic acid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</si>
  <si>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乳香酸</t>
    </r>
  </si>
  <si>
    <t>IPTM20725</t>
  </si>
  <si>
    <t>LTS0092646</t>
  </si>
  <si>
    <t>631-69-6</t>
  </si>
  <si>
    <t>Q27274271</t>
  </si>
  <si>
    <t>(4R)-3α-Hydroxyurs-12-en-24-oic acid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</si>
  <si>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乳香脂酸</t>
    </r>
  </si>
  <si>
    <t>NBGQZFQREPIKMG-PONOSELZSA-N</t>
  </si>
  <si>
    <t>C[C@@H]1CC[C@]2(C)CC[C@]3(C)C(=CC[C@@H]4[C@@]5(C)CC[C@@H](O)[C@@](C)([C@@H]5CC[C@@]34C)C(O)=O)[C@@H]2[C@H]1C</t>
  </si>
  <si>
    <t>Phellinus pomaceus</t>
  </si>
  <si>
    <t>Inhibits the synthesis of DNA; RNA and protein in human leukemia HL-60 cells</t>
  </si>
  <si>
    <t>PMID:35121344 DOI:10.1016/j.biopha.2022.112669</t>
  </si>
  <si>
    <t>Ilexhainanoside D</t>
  </si>
  <si>
    <r>
      <rPr>
        <sz val="11"/>
        <rFont val="宋体"/>
        <charset val="134"/>
      </rPr>
      <t>海南冬青苷</t>
    </r>
    <r>
      <rPr>
        <sz val="11"/>
        <rFont val="Arial"/>
        <charset val="134"/>
      </rPr>
      <t>D</t>
    </r>
  </si>
  <si>
    <t>IPTM20727</t>
  </si>
  <si>
    <t>LTS0260774</t>
  </si>
  <si>
    <t>1137648-52-2</t>
  </si>
  <si>
    <t>Q105216044</t>
  </si>
  <si>
    <t>PWXPWSCNXVCOCA-UHFFFAOYSA-N</t>
  </si>
  <si>
    <t>CC1(C)CC[C@@]2(CC[C@]3(C)C(=CC[C@@H]4[C@@]5(C)CC[C@H](O)[C@@](C)([C@@H]5CC[C@@]34C)C(O)=O)[C@@H]2[C@@H]1O)C(=O)O[C@@H]6O[C@H](CO)[C@@H](O)[C@H](O)[C@H]6O</t>
  </si>
  <si>
    <t>Ilex hainanensis</t>
  </si>
  <si>
    <t>PMID:31387054</t>
  </si>
  <si>
    <t>3-O-β-D-Glucopyranosylplatycodigenin</t>
  </si>
  <si>
    <r>
      <rPr>
        <sz val="11"/>
        <rFont val="宋体"/>
        <charset val="134"/>
      </rPr>
      <t>桔梗皂苷元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吡喃葡萄糖苷</t>
    </r>
  </si>
  <si>
    <t>IPTM20728</t>
  </si>
  <si>
    <t>38337-25-6</t>
  </si>
  <si>
    <t>C36H58O12</t>
  </si>
  <si>
    <t>HPVWWHYNAAZHQR-KNSUCORESA-N</t>
  </si>
  <si>
    <t>CC1(C)CC[C@@]2([C@H](O)C[C@]3(C)C(=CC[C@@H]4[C@@]5(C)C[C@H](O)[C@H](O[C@@H]6O[C@H](CO)[C@@H](O)[C@H](O)[C@H]6O)C(CO)(CO)[C@@H]5CC[C@@]34C)[C@@H]2C1)C(O)=O</t>
  </si>
  <si>
    <t>Platycodon grandiflorum</t>
  </si>
  <si>
    <t>Anti-proliferative against HSC-T6 cells</t>
  </si>
  <si>
    <t>DOI:10.3390/12040832</t>
  </si>
  <si>
    <t>Eclalbasaponin I</t>
  </si>
  <si>
    <r>
      <rPr>
        <sz val="11"/>
        <rFont val="宋体"/>
        <charset val="134"/>
      </rPr>
      <t>墨旱莲皂苷</t>
    </r>
    <r>
      <rPr>
        <sz val="11"/>
        <rFont val="Arial"/>
        <charset val="134"/>
      </rPr>
      <t>I</t>
    </r>
  </si>
  <si>
    <t>IPTM20729</t>
  </si>
  <si>
    <t>LTS0054474</t>
  </si>
  <si>
    <t>158511-59-2</t>
  </si>
  <si>
    <t>Q105378588</t>
  </si>
  <si>
    <t>C42H68O14</t>
  </si>
  <si>
    <t>ZKMRZIYTCZLEAV-UHFFFAOYSA-N</t>
  </si>
  <si>
    <t>CC1(C)CC[C@@]2([C@H](O)C[C@]3(C)C(=CC[C@@H]4[C@@]5(C)CC[C@H](O[C@@H]6O[C@H](CO)[C@@H](O)[C@H](O)[C@H]6O)C(C)(C)[C@@H]5CC[C@@]34C)[C@@H]2C1)C(=O)O[C@@H]7O[C@H](CO)[C@@H](O)[C@H](O)[C@H]7O</t>
  </si>
  <si>
    <t>Anti-oxidative; Anti-bacterial; Growth inhibition</t>
  </si>
  <si>
    <t>PMID:29091860</t>
  </si>
  <si>
    <t>Pseudoginsenoside RT5</t>
  </si>
  <si>
    <r>
      <rPr>
        <sz val="11"/>
        <rFont val="宋体"/>
        <charset val="134"/>
      </rPr>
      <t>拟人参皂苷</t>
    </r>
    <r>
      <rPr>
        <sz val="11"/>
        <rFont val="Arial"/>
        <charset val="134"/>
      </rPr>
      <t>Rt5</t>
    </r>
  </si>
  <si>
    <t>IPTM20731</t>
  </si>
  <si>
    <t>LTS0105490</t>
  </si>
  <si>
    <t>98474-78-3</t>
  </si>
  <si>
    <t>Q105214307</t>
  </si>
  <si>
    <t>C36H62O10</t>
  </si>
  <si>
    <t>PSOUXXNNRFNUAY-UHFFFAOYSA-N</t>
  </si>
  <si>
    <t>CC(C)(O)[C@H]1CC[C@](C)(O1)[C@H]2CC[C@]3(C)[C@@H]2[C@H](O)C[C@@H]4[C@@]5(C)CC[C@H](O)C(C)(C)[C@@H]5[C@H](C[C@@]34C)O[C@@H]6O[C@H](CO)[C@@H](O)[C@H](O)[C@H]6O</t>
  </si>
  <si>
    <t>PMID:19836436 DOI:10.1016/j.fitote.2009.10.006</t>
  </si>
  <si>
    <t>Ganodermanondiol</t>
  </si>
  <si>
    <t>灵芝萜酮二醇</t>
  </si>
  <si>
    <t>IPTM20732</t>
  </si>
  <si>
    <t>LTS0034319</t>
  </si>
  <si>
    <t>107900-76-5</t>
  </si>
  <si>
    <t>Q103815955</t>
  </si>
  <si>
    <t>24,25-Dihydroxylanosta-7,9(11)-dien-3-one</t>
  </si>
  <si>
    <t>灵芝酮二醇</t>
  </si>
  <si>
    <t>AAJIHHYEPHRIET-UHFFFAOYSA-N</t>
  </si>
  <si>
    <t>C[C@H](CC[C@H](O)C(C)(C)O)[C@H]1CC[C@@]2(C)C3=CC[C@H]4C(C)(C)C(=O)CC[C@]4(C)C3=CC[C@]12C</t>
  </si>
  <si>
    <t>Anti-cancer; Cytotoxic; Anti-allergic; Neuroprotective</t>
  </si>
  <si>
    <t>PMID:27801787</t>
  </si>
  <si>
    <t>Hederacolchiside A1</t>
  </si>
  <si>
    <r>
      <rPr>
        <sz val="11"/>
        <rFont val="宋体"/>
        <charset val="134"/>
      </rPr>
      <t>黑海常春藤苷</t>
    </r>
    <r>
      <rPr>
        <sz val="11"/>
        <rFont val="Arial"/>
        <charset val="134"/>
      </rPr>
      <t>A1</t>
    </r>
  </si>
  <si>
    <t>IPTM20734</t>
  </si>
  <si>
    <t>LTS0073750</t>
  </si>
  <si>
    <t>106577-39-3</t>
  </si>
  <si>
    <t>Q105004682</t>
  </si>
  <si>
    <t>FYSAXYBPXKLMJO-UHFFFAOYSA-N</t>
  </si>
  <si>
    <t>C[C@@H]1O[C@@H](O[C@@H]2[C@@H](O)[C@H](CO[C@H]2O[C@H]3CC[C@@]4(C)[C@@H](CC[C@]5(C)[C@@H]4CC=C6[C@@H]7CC(C)(C)CC[C@@]7(CC[C@@]56C)C(O)=O)C3(C)C)O[C@@H]8O[C@H](CO)[C@@H](O)[C@H](O)[C@H]8O)[C@H](O)[C@H](O)[C@H]1O</t>
  </si>
  <si>
    <t>Anti-tumor; Inhibit cell proliferation; Induce apoptosis; Regulate PI3K/Akt/mTOR signaling pathway; Anti-schistosomiasis</t>
  </si>
  <si>
    <t>DOI:10.1016/j.chmed.2018.03.007</t>
  </si>
  <si>
    <t>Alisol C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</si>
  <si>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C</t>
    </r>
  </si>
  <si>
    <t>IPTM20735</t>
  </si>
  <si>
    <t>30489-27-1</t>
  </si>
  <si>
    <r>
      <rPr>
        <sz val="11"/>
        <rFont val="宋体"/>
        <charset val="134"/>
      </rPr>
      <t>阿利索</t>
    </r>
    <r>
      <rPr>
        <sz val="11"/>
        <rFont val="Arial"/>
        <charset val="134"/>
      </rPr>
      <t>C</t>
    </r>
  </si>
  <si>
    <t>DORJGGFFCMZTHW-ALBAWVTKSA-N</t>
  </si>
  <si>
    <t>C[C@H](C[C@H](O)[C@H]1OC1(C)C)C2=C3C[C@H](O)[C@H]4[C@@]5(C)CCC(=O)C(C)(C)[C@@H]5CC[C@]4(C)[C@@]3(C)CC2=O</t>
  </si>
  <si>
    <t>PMID:39168221</t>
  </si>
  <si>
    <t>Platycoside M1</t>
  </si>
  <si>
    <r>
      <rPr>
        <sz val="11"/>
        <rFont val="宋体"/>
        <charset val="134"/>
      </rPr>
      <t>桔梗苷</t>
    </r>
    <r>
      <rPr>
        <sz val="11"/>
        <rFont val="Arial"/>
        <charset val="134"/>
      </rPr>
      <t>M1</t>
    </r>
  </si>
  <si>
    <t>IPTM20736</t>
  </si>
  <si>
    <t>LTS0009320</t>
  </si>
  <si>
    <t>917482-67-8</t>
  </si>
  <si>
    <t>Q105248654</t>
  </si>
  <si>
    <t>C36H54O12</t>
  </si>
  <si>
    <t>RZWPRKFVZJSOTK-UHFFFAOYSA-N</t>
  </si>
  <si>
    <t>CC1(C)CC[C@@]2([C@H](O)C[C@]3(C)C(=CC[C@@H]4[C@@]5(C)C[C@@H]6OC(=O)[C@](CO)([C@@H]5CC[C@@]34C)[C@H]6O[C@@H]7O[C@H](CO)[C@@H](O)[C@H](O)[C@H]7O)[C@@H]2C1)C(O)=O</t>
  </si>
  <si>
    <t>Anti-inflammatory; Immunomodulation</t>
  </si>
  <si>
    <t>DOI:10.1248/cpb.54.1285</t>
  </si>
  <si>
    <t>Raddeanoside 20</t>
  </si>
  <si>
    <r>
      <rPr>
        <sz val="11"/>
        <rFont val="宋体"/>
        <charset val="134"/>
      </rPr>
      <t>红背银莲花皂甙</t>
    </r>
    <r>
      <rPr>
        <sz val="11"/>
        <rFont val="Arial"/>
        <charset val="134"/>
      </rPr>
      <t>20</t>
    </r>
  </si>
  <si>
    <t>IPTM20740</t>
  </si>
  <si>
    <t>LTS0090505</t>
  </si>
  <si>
    <t>335354-79-5</t>
  </si>
  <si>
    <t>Q105241344</t>
  </si>
  <si>
    <r>
      <rPr>
        <sz val="11"/>
        <rFont val="宋体"/>
        <charset val="134"/>
      </rPr>
      <t>多被银莲花苷</t>
    </r>
    <r>
      <rPr>
        <sz val="11"/>
        <rFont val="Arial"/>
        <charset val="134"/>
      </rPr>
      <t>20</t>
    </r>
  </si>
  <si>
    <t>RNHLYDFRRIHVAM-UHFFFAOYSA-N</t>
  </si>
  <si>
    <t>C[C@@H]1O[C@@H](O[C@@H]2[C@@H](O)[C@H](CO[C@H]2O[C@H]3CC[C@@]4(C)[C@@H](CC[C@]5(C)[C@@H]4CC=C6[C@@H]7CC(C)(C)CC[C@@]7(CC[C@@]56CO)C(O)=O)C3(C)C)O[C@@H]8O[C@H](CO)[C@@H](O)[C@H](O)[C@H]8O)[C@H](O)[C@H](O)[C@H]1O</t>
  </si>
  <si>
    <t>Anti-tumor; Anti-microbial; Anti-inflammatory; Sedative; Analgesic; Anti-convulsant; Anti-histamine</t>
  </si>
  <si>
    <t>PMID:19084054</t>
  </si>
  <si>
    <t>Araloside A</t>
  </si>
  <si>
    <r>
      <rPr>
        <sz val="11"/>
        <rFont val="宋体"/>
        <charset val="134"/>
      </rPr>
      <t>楤木皂苷</t>
    </r>
    <r>
      <rPr>
        <sz val="11"/>
        <rFont val="Arial"/>
        <charset val="134"/>
      </rPr>
      <t>A</t>
    </r>
  </si>
  <si>
    <t>IPTM20741</t>
  </si>
  <si>
    <t>LTS0178058</t>
  </si>
  <si>
    <t>7518-22-1</t>
  </si>
  <si>
    <t>Q105144767</t>
  </si>
  <si>
    <t>Chikusetsusaponin IV</t>
  </si>
  <si>
    <r>
      <rPr>
        <sz val="11"/>
        <rFont val="宋体"/>
        <charset val="134"/>
      </rPr>
      <t>竹节参皂苷</t>
    </r>
    <r>
      <rPr>
        <sz val="11"/>
        <rFont val="Lingoes Unicode"/>
        <charset val="134"/>
      </rPr>
      <t>Ⅳ</t>
    </r>
  </si>
  <si>
    <t>C47H74O18</t>
  </si>
  <si>
    <t>KQSFNXMDCOFFGW-UHFFFAOYSA-N</t>
  </si>
  <si>
    <t>CC1(C)CC[C@@]2(CC[C@]3(C)C(=CC[C@@H]4[C@@]5(C)CC[C@H](O[C@@H]6O[C@@H]([C@@H](O[C@@H]7O[C@@H](CO)[C@H](O)[C@H]7O)[C@H](O)[C@H]6O)C(O)=O)C(C)(C)[C@@H]5CC[C@@]34C)[C@@H]2C1)C(=O)O[C@@H]8O[C@H](CO)[C@@H](O)[C@H](O)[C@H]8O</t>
  </si>
  <si>
    <t>PMID:39366158</t>
  </si>
  <si>
    <t>20(R)-Ginsenoside Rg2</t>
  </si>
  <si>
    <r>
      <rPr>
        <sz val="11"/>
        <rFont val="Arial"/>
        <charset val="134"/>
      </rPr>
      <t>20(R)-</t>
    </r>
    <r>
      <rPr>
        <sz val="11"/>
        <rFont val="宋体"/>
        <charset val="134"/>
      </rPr>
      <t>人参皂苷</t>
    </r>
    <r>
      <rPr>
        <sz val="11"/>
        <rFont val="Arial"/>
        <charset val="134"/>
      </rPr>
      <t>Rg2</t>
    </r>
  </si>
  <si>
    <t>IPTM20742</t>
  </si>
  <si>
    <t>LTS0088192</t>
  </si>
  <si>
    <t>80952-72-3</t>
  </si>
  <si>
    <t>Q104911681</t>
  </si>
  <si>
    <t>AGBCLJAHARWNLA-UHFFFAOYSA-N</t>
  </si>
  <si>
    <t>C[C@@H]1O[C@@H](O[C@@H]2[C@@H](O)[C@H](O)[C@@H](CO)O[C@H]2O[C@H]3C[C@]4(C)[C@H](C[C@@H](O)[C@@H]5[C@H](CC[C@@]45C)[C@](C)(O)CCC=C(C)C)[C@@]6(C)CC[C@H](O)C(C)(C)[C@H]36)[C@H](O)[C@H](O)[C@H]1O</t>
  </si>
  <si>
    <t>PMID:17113840 DOI:10.1016/j.jchromb.2006.11.008</t>
  </si>
  <si>
    <t>Cucurbitacin D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</si>
  <si>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D</t>
    </r>
  </si>
  <si>
    <t>IPTM20743</t>
  </si>
  <si>
    <t>LTS0059270</t>
  </si>
  <si>
    <t>3877-86-9</t>
  </si>
  <si>
    <t>Q15410915</t>
  </si>
  <si>
    <t>Elatericin A</t>
  </si>
  <si>
    <r>
      <rPr>
        <sz val="11"/>
        <rFont val="宋体"/>
        <charset val="134"/>
      </rPr>
      <t>喷瓜苦素</t>
    </r>
    <r>
      <rPr>
        <sz val="11"/>
        <rFont val="Arial"/>
        <charset val="134"/>
      </rPr>
      <t xml:space="preserve"> A</t>
    </r>
  </si>
  <si>
    <t>SRPHMISUTWFFKJ-QJNWWGCFSA-N</t>
  </si>
  <si>
    <t>CC(C)(O)\C=C\C(=O)[C@](C)(O)[C@H]1[C@H](O)C[C@@]2(C)[C@@H]3CC=C4[C@@H](C[C@H](O)C(=O)C4(C)C)[C@]3(C)C(=O)C[C@]12C</t>
  </si>
  <si>
    <t>Anti-inflammatory; Anti-oxidative; Anti-malarial; Anti-microbial; Hepatoprotective; Anti-tumor</t>
  </si>
  <si>
    <t>PMID:36686685</t>
  </si>
  <si>
    <t>Tirucallol</t>
  </si>
  <si>
    <t>表大戟二烯醇</t>
  </si>
  <si>
    <t>IPTM20744</t>
  </si>
  <si>
    <t>LTS0065765</t>
  </si>
  <si>
    <t>514-46-5</t>
  </si>
  <si>
    <t>Q104951328</t>
  </si>
  <si>
    <t>Kanzuiol; 20-Epi-Euphol</t>
  </si>
  <si>
    <t>甘遂醇</t>
  </si>
  <si>
    <t>CAHGCLMLTWQZNJ-HGKXYCPESA-N</t>
  </si>
  <si>
    <t>C[C@@H](CCC=C(C)C)[C@@H]1CC[C@]2(C)C3=C(CC[C@@]12C)[C@@]4(C)CC[C@H](O)C(C)(C)[C@@H]4CC3</t>
  </si>
  <si>
    <t>Euphorbia triangularis</t>
  </si>
  <si>
    <t>Cucumis sativus</t>
  </si>
  <si>
    <t>Dacryodes hopkinsii</t>
  </si>
  <si>
    <t>Anti-inflammatory; Anti-cance</t>
  </si>
  <si>
    <t>PMID:19577446</t>
  </si>
  <si>
    <t>23-Hydroxylongispinogenin</t>
  </si>
  <si>
    <r>
      <rPr>
        <sz val="11"/>
        <rFont val="Arial"/>
        <charset val="134"/>
      </rPr>
      <t>23-</t>
    </r>
    <r>
      <rPr>
        <sz val="11"/>
        <rFont val="宋体"/>
        <charset val="134"/>
      </rPr>
      <t>羟基龙吉苷元</t>
    </r>
  </si>
  <si>
    <t>IPTM20746</t>
  </si>
  <si>
    <t>LTS0021351</t>
  </si>
  <si>
    <t>42483-24-9</t>
  </si>
  <si>
    <t>Q105036014</t>
  </si>
  <si>
    <t>3β,16β-12-Oleanene-3,16,23,28-tetrol</t>
  </si>
  <si>
    <r>
      <rPr>
        <sz val="11"/>
        <rFont val="Arial"/>
        <charset val="134"/>
      </rPr>
      <t>(3β,4α,16β)-</t>
    </r>
    <r>
      <rPr>
        <sz val="11"/>
        <rFont val="宋体"/>
        <charset val="134"/>
      </rPr>
      <t>齐墩果</t>
    </r>
    <r>
      <rPr>
        <sz val="11"/>
        <rFont val="Arial"/>
        <charset val="134"/>
      </rPr>
      <t>-12-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-3,16,23,28-</t>
    </r>
    <r>
      <rPr>
        <sz val="11"/>
        <rFont val="宋体"/>
        <charset val="134"/>
      </rPr>
      <t>四醇</t>
    </r>
  </si>
  <si>
    <t>IACGAAXNDKIGSX-UHFFFAOYSA-N</t>
  </si>
  <si>
    <t>CC1(C)CC[C@]2(CO)[C@@H](O)C[C@]3(C)C(=CC[C@@H]4[C@@]5(C)CC[C@H](O)[C@@](C)(CO)[C@@H]5CC[C@@]34C)[C@@H]2C1</t>
  </si>
  <si>
    <t>Lysimachia heterogenea</t>
  </si>
  <si>
    <t>Anagallis arvensis</t>
  </si>
  <si>
    <t>Anti-cancer; Hepatoprotective</t>
  </si>
  <si>
    <t>PMID:12939032</t>
  </si>
  <si>
    <t>Suavissimoside F1</t>
  </si>
  <si>
    <r>
      <rPr>
        <sz val="11"/>
        <rFont val="宋体"/>
        <charset val="134"/>
      </rPr>
      <t>山香醇酸糖苷</t>
    </r>
    <r>
      <rPr>
        <sz val="11"/>
        <rFont val="Arial"/>
        <charset val="134"/>
      </rPr>
      <t>F1</t>
    </r>
  </si>
  <si>
    <t>IPTM20748</t>
  </si>
  <si>
    <t>LTS0215289</t>
  </si>
  <si>
    <t>95645-51-5</t>
  </si>
  <si>
    <t>Q105368121</t>
  </si>
  <si>
    <r>
      <rPr>
        <sz val="11"/>
        <rFont val="宋体"/>
        <charset val="134"/>
      </rPr>
      <t>甜叶苷</t>
    </r>
    <r>
      <rPr>
        <sz val="11"/>
        <rFont val="Arial"/>
        <charset val="134"/>
      </rPr>
      <t>R1</t>
    </r>
  </si>
  <si>
    <t>YXSQSVWHKZZWDD-UHFFFAOYSA-N</t>
  </si>
  <si>
    <t>C[C@@H]1CC[C@@]2(CC[C@]3(C)C(=CC[C@@H]4[C@@]5(C)C[C@@H](O)[C@H](O)[C@](C)([C@@H]5CC[C@@]34C)C(O)=O)[C@@H]2[C@]1(C)O)C(=O)O[C@@H]6O[C@H](CO)[C@@H](O)[C@H](O)[C@H]6O</t>
  </si>
  <si>
    <t>Quercus robur</t>
  </si>
  <si>
    <t>Geum japonicum</t>
  </si>
  <si>
    <t>Anti-Parkinson's disease; Neuroprotective</t>
  </si>
  <si>
    <t>PMID:18661829</t>
  </si>
  <si>
    <t>Ganoderic acid DM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</si>
  <si>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DM</t>
    </r>
  </si>
  <si>
    <t>IPTM20749</t>
  </si>
  <si>
    <t>LTS0123494</t>
  </si>
  <si>
    <t>173075-45-1</t>
  </si>
  <si>
    <t>Q105383002</t>
  </si>
  <si>
    <t>(24E)-3,7-Dioxolanosta-8,24-dien-26-oic acid</t>
  </si>
  <si>
    <t>C30H44O4</t>
  </si>
  <si>
    <t>ZTKZZRIVAYGFSF-UHFFFAOYSA-N</t>
  </si>
  <si>
    <t>C[C@H](CC\C=C(/C)C(O)=O)[C@H]1CC[C@@]2(C)C3=C(CC[C@]12C)[C@@]4(C)CCC(=O)C(C)(C)[C@@H]4CC3=O</t>
  </si>
  <si>
    <t>Amphipterygium adstringens</t>
  </si>
  <si>
    <t>PMID:31874162</t>
  </si>
  <si>
    <t>Ganodermanontriol</t>
  </si>
  <si>
    <t>灵芝萜酮三醇</t>
  </si>
  <si>
    <t>IPTM20750</t>
  </si>
  <si>
    <t>LTS0078879</t>
  </si>
  <si>
    <t>106518-63-2</t>
  </si>
  <si>
    <t>Q27137215</t>
  </si>
  <si>
    <t>26-Hydroxyganodermanondiol</t>
  </si>
  <si>
    <t>灵芝马酮</t>
  </si>
  <si>
    <t>KASALCUNLBTNAA-LIPCCPSCSA-N</t>
  </si>
  <si>
    <t>C[C@H](CC[C@H](O)C(C)(O)CO)[C@H]1CC[C@@]2(C)C3=CC[C@H]4C(C)(C)C(=O)CC[C@]4(C)C3=CC[C@]12C</t>
  </si>
  <si>
    <t>Ganoderma</t>
  </si>
  <si>
    <t>PMID:38244580</t>
  </si>
  <si>
    <t>Esculentoside C</t>
  </si>
  <si>
    <r>
      <rPr>
        <sz val="11"/>
        <rFont val="宋体"/>
        <charset val="134"/>
      </rPr>
      <t>商陆皂苷</t>
    </r>
    <r>
      <rPr>
        <sz val="11"/>
        <rFont val="Arial"/>
        <charset val="134"/>
      </rPr>
      <t>C</t>
    </r>
  </si>
  <si>
    <t>IPTM20751</t>
  </si>
  <si>
    <t>LTS0275889</t>
  </si>
  <si>
    <t>65931-92-2</t>
  </si>
  <si>
    <t>Q105181703</t>
  </si>
  <si>
    <t>Phytolaccoside D</t>
  </si>
  <si>
    <t>商陆皂苷丙</t>
  </si>
  <si>
    <t>C42H66O15</t>
  </si>
  <si>
    <t>NMDFCFOQBAHNPV-UHFFFAOYSA-N</t>
  </si>
  <si>
    <t>COC(=O)[C@@]1(C)CC[C@@]2(CC[C@]3(C)C(=CC[C@@H]4[C@@]5(C)CC[C@H](O[C@@H]6OC[C@@H](O[C@@H]7O[C@H](CO)[C@@H](O)[C@H](O)[C@H]7O)[C@H](O)[C@H]6O)[C@@](C)(CO)[C@@H]5CC[C@@]34C)[C@@H]2C1)C(O)=O</t>
  </si>
  <si>
    <t>Anti-proliferative</t>
  </si>
  <si>
    <t>DOI:10.1016/j.jchromb.2020.122123</t>
  </si>
  <si>
    <t>20(R)-Notoginsenoside R2</t>
  </si>
  <si>
    <r>
      <rPr>
        <sz val="11"/>
        <rFont val="Arial"/>
        <charset val="134"/>
      </rPr>
      <t>20(R)-</t>
    </r>
    <r>
      <rPr>
        <sz val="11"/>
        <rFont val="宋体"/>
        <charset val="134"/>
      </rPr>
      <t>三七皂苷</t>
    </r>
    <r>
      <rPr>
        <sz val="11"/>
        <rFont val="Arial"/>
        <charset val="134"/>
      </rPr>
      <t>R2</t>
    </r>
  </si>
  <si>
    <t>IPTM20752</t>
  </si>
  <si>
    <t>948046-15-9</t>
  </si>
  <si>
    <t>FNIRVWPHRMMRQI-UHFFFAOYSA-N</t>
  </si>
  <si>
    <t>CC(C)=CCC[C@@](C)(O)[C@H]1CC[C@]2(C)[C@@H]1[C@H](O)C[C@@H]3[C@@]4(C)CC[C@H](O)C(C)(C)[C@@H]4[C@H](C[C@@]23C)O[C@@H]5O[C@H](CO)[C@@H](O)[C@H](O)[C@H]5O[C@@H]6OC[C@@H](O)[C@H](O)[C@H]6O</t>
  </si>
  <si>
    <t>Cell cycle regulation of HepG2 cells</t>
  </si>
  <si>
    <t>PMID:31368122</t>
  </si>
  <si>
    <t>Zingibroside R1</t>
  </si>
  <si>
    <r>
      <rPr>
        <sz val="11"/>
        <rFont val="宋体"/>
        <charset val="134"/>
      </rPr>
      <t>姜状三七苷</t>
    </r>
    <r>
      <rPr>
        <sz val="11"/>
        <rFont val="Arial"/>
        <charset val="134"/>
      </rPr>
      <t>R1</t>
    </r>
  </si>
  <si>
    <t>IPTM20753</t>
  </si>
  <si>
    <t>LTS0011775</t>
  </si>
  <si>
    <t>80930-74-1</t>
  </si>
  <si>
    <t>Q105306994</t>
  </si>
  <si>
    <t>WJQOMUVKRDJBGZ-UHFFFAOYSA-N</t>
  </si>
  <si>
    <t>CC1(C)CC[C@@]2(CC[C@]3(C)C(=CC[C@@H]4[C@@]5(C)CC[C@H](O[C@@H]6O[C@@H]([C@@H](O)[C@H](O)[C@H]6O[C@@H]7O[C@H](CO)[C@@H](O)[C@H](O)[C@H]7O)C(O)=O)C(C)(C)[C@@H]5CC[C@@]34C)[C@@H]2C1)C(O)=O</t>
  </si>
  <si>
    <t>Aralia armata</t>
  </si>
  <si>
    <t>Polyscias fruticosa</t>
  </si>
  <si>
    <t>Anti-tumor; Anti-angiogenic; Anti-HIV-1</t>
  </si>
  <si>
    <t>PMID:36235851 PMCID:PMC9570774 DOI:10.3390/nu14194199  PMID:8073091 DOI:10.1055/s-2006-959467</t>
  </si>
  <si>
    <t>Ganoderenic acid C</t>
  </si>
  <si>
    <r>
      <rPr>
        <sz val="11"/>
        <rFont val="宋体"/>
        <charset val="134"/>
      </rPr>
      <t>灵芝烯酸</t>
    </r>
    <r>
      <rPr>
        <sz val="11"/>
        <rFont val="Arial"/>
        <charset val="134"/>
      </rPr>
      <t>C</t>
    </r>
  </si>
  <si>
    <t>IPTM20754</t>
  </si>
  <si>
    <t>LTS0060207</t>
  </si>
  <si>
    <t>100665-42-7</t>
  </si>
  <si>
    <t>Q103818410</t>
  </si>
  <si>
    <t>DIEUZIPSDUGWLD-UHFFFAOYSA-N</t>
  </si>
  <si>
    <t>CC(CC(=O)\C=C(\C)[C@H]1C[C@H](O)[C@@]2(C)C3=C(C(=O)C[C@]12C)[C@@]4(C)CC[C@H](O)C(C)(C)[C@@H]4C[C@@H]3O)C(O)=O</t>
  </si>
  <si>
    <t>Anti-tumor; Immunomodulatory; Anti-hypertensive; Antidyslipidemic; Hepatoprotective</t>
  </si>
  <si>
    <t>PMID:29679266</t>
  </si>
  <si>
    <t>Dihydrocucurbitacin B</t>
  </si>
  <si>
    <r>
      <rPr>
        <sz val="11"/>
        <rFont val="宋体"/>
        <charset val="134"/>
      </rPr>
      <t>二氢葫芦素</t>
    </r>
    <r>
      <rPr>
        <sz val="11"/>
        <rFont val="Arial"/>
        <charset val="134"/>
      </rPr>
      <t>B</t>
    </r>
  </si>
  <si>
    <t>IPTM20755</t>
  </si>
  <si>
    <t>LTS0150047</t>
  </si>
  <si>
    <t>13201-14-4</t>
  </si>
  <si>
    <t>Q27131690</t>
  </si>
  <si>
    <t>C32H48O8</t>
  </si>
  <si>
    <t>QZJJDOYZVRUEDY-NRNCYQGDSA-N</t>
  </si>
  <si>
    <t>CC(=O)OC(C)(C)CCC(=O)[C@](C)(O)[C@H]1[C@H](O)C[C@@]2(C)[C@@H]3CC=C4[C@@H](C[C@H](O)C(=O)C4(C)C)[C@]3(C)C(=O)C[C@]12C</t>
  </si>
  <si>
    <t>Acanthosicyos horridus</t>
  </si>
  <si>
    <t>Begonia nantoensis</t>
  </si>
  <si>
    <t>Cucumis melo</t>
  </si>
  <si>
    <t>Suppressing lymphocyte proliferation</t>
  </si>
  <si>
    <t>PMID:17562851 DOI:10.1124/jpet.107.122671</t>
  </si>
  <si>
    <t>Deacetyl ganoderic acid F</t>
  </si>
  <si>
    <r>
      <rPr>
        <sz val="11"/>
        <rFont val="宋体"/>
        <charset val="134"/>
      </rPr>
      <t>脱乙酰灵芝酸</t>
    </r>
    <r>
      <rPr>
        <sz val="11"/>
        <rFont val="Arial"/>
        <charset val="134"/>
      </rPr>
      <t>F</t>
    </r>
  </si>
  <si>
    <t>IPTM20757</t>
  </si>
  <si>
    <t>100665-44-9</t>
  </si>
  <si>
    <t>MNXGGTWKTCLFDT-UHFFFAOYSA-N</t>
  </si>
  <si>
    <t>CC(CC(=O)CC(C)C(O)=O)C1CC(=O)C2(C)C3=C(C(=O)C(O)C12C)C4(C)CCC(=O)C(C)(C)C4CC3=O</t>
  </si>
  <si>
    <t>Anti-inflammatory; Therapeutic potential for neural inflammation associated diseases</t>
  </si>
  <si>
    <t>PMID:31892211 PMCID:PMC7019812 DOI:10.3390/nu12010085</t>
  </si>
  <si>
    <t>Pseudoginsenoside RT1</t>
  </si>
  <si>
    <r>
      <rPr>
        <sz val="11"/>
        <rFont val="宋体"/>
        <charset val="134"/>
      </rPr>
      <t>假人参皂苷</t>
    </r>
    <r>
      <rPr>
        <sz val="11"/>
        <rFont val="Arial"/>
        <charset val="134"/>
      </rPr>
      <t>Rt1</t>
    </r>
  </si>
  <si>
    <t>IPTM20758</t>
  </si>
  <si>
    <t>LTS0254198</t>
  </si>
  <si>
    <t>98474-74-9</t>
  </si>
  <si>
    <t>Q27136468</t>
  </si>
  <si>
    <t>YTPBUIWNJRGZFW-HONMPOSFSA-N</t>
  </si>
  <si>
    <t>CC1(C)CC[C@@]2(CC[C@]3(C)C(=CC[C@@H]4[C@@]5(C)CC[C@H](O[C@@H]6O[C@@H]([C@@H](O)[C@H](O)[C@H]6O[C@@H]7OC[C@@H](O)[C@H](O)[C@H]7O)C(O)=O)C(C)(C)[C@@H]5CC[C@@]34C)[C@@H]2C1)C(=O)O[C@@H]8O[C@H](CO)[C@@H](O)[C@H](O)[C@H]8O</t>
  </si>
  <si>
    <t>Salsola imbricata</t>
  </si>
  <si>
    <t>Acute ichthyotoxic activity</t>
  </si>
  <si>
    <t>PMID:21417387 DOI:10.1076/phbi.37.1.42.6325</t>
  </si>
  <si>
    <t>Cucurbitacin S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</si>
  <si>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S</t>
    </r>
  </si>
  <si>
    <t>IPTM20759</t>
  </si>
  <si>
    <t>LTS0047330</t>
  </si>
  <si>
    <t>60137-06-6</t>
  </si>
  <si>
    <t>Q27106271</t>
  </si>
  <si>
    <t>C30H42O6</t>
  </si>
  <si>
    <t>MBYLRWSUZLFUTO-PQNVQGKDSA-N</t>
  </si>
  <si>
    <t>C[C@H]1[C@H]2[C@@H](C[C@@]3(C)[C@@H]4CC=C5[C@@H](C=C(O)C(=O)C5(C)C)[C@]4(C)C(=O)C[C@]23C)O[C@@H](CC1=O)C(C)(C)O</t>
  </si>
  <si>
    <t>Cucurbita foetidissima</t>
  </si>
  <si>
    <t>Anti-cancer; Anti-inflammatory; Anti-oxidative; Anti-microbial; Antiulcer; Anti-tumor; Anti-hepatitis; Anti-hyperglycemic</t>
  </si>
  <si>
    <t>DOI:10.1016/0031-9422(82)83102-6</t>
  </si>
  <si>
    <t>Hosenkoside F</t>
  </si>
  <si>
    <r>
      <rPr>
        <sz val="11"/>
        <rFont val="宋体"/>
        <charset val="134"/>
      </rPr>
      <t>凤仙萜四醇苷</t>
    </r>
    <r>
      <rPr>
        <sz val="11"/>
        <rFont val="Arial"/>
        <charset val="134"/>
      </rPr>
      <t>F</t>
    </r>
  </si>
  <si>
    <t>IPTM20760</t>
  </si>
  <si>
    <t>LTS0001648</t>
  </si>
  <si>
    <t>160896-45-7</t>
  </si>
  <si>
    <t>Q105341169</t>
  </si>
  <si>
    <t>XSQFDXNJFMCRGJ-AEXYCVCISA-N</t>
  </si>
  <si>
    <t>C[C@H](CO[C@@H]1O[C@H](CO)[C@@H](O)[C@H](O)[C@H]1O)[C@H]2CC[C@@]3(CC[C@]4(C)[C@H](CC[C@@H]5[C@@]6(C)CC[C@H](O[C@@H]7O[C@H](CO)[C@@H](O)[C@H](O)[C@H]7O[C@@H]8OC[C@@H](O)[C@H](O)[C@H]8O)[C@@](C)(CO)[C@@H]6CC[C@@]45C)[C@H]3O)CO2</t>
  </si>
  <si>
    <t>PMID:7923465 DOI:10.1248/cpb.42.1422</t>
  </si>
  <si>
    <t>23-O-Acetylalisol C</t>
  </si>
  <si>
    <r>
      <rPr>
        <sz val="11"/>
        <rFont val="Arial"/>
        <charset val="134"/>
      </rPr>
      <t>23-</t>
    </r>
    <r>
      <rPr>
        <sz val="11"/>
        <rFont val="宋体"/>
        <charset val="134"/>
      </rPr>
      <t>乙酰泽泻醇</t>
    </r>
    <r>
      <rPr>
        <sz val="11"/>
        <rFont val="Arial"/>
        <charset val="134"/>
      </rPr>
      <t>C</t>
    </r>
  </si>
  <si>
    <t>IPTM20761</t>
  </si>
  <si>
    <t>LTS0163299</t>
  </si>
  <si>
    <t>26575-93-9</t>
  </si>
  <si>
    <t>Q105143910</t>
  </si>
  <si>
    <t>Alisol C monoacetate; Alisol C 23-acetate</t>
  </si>
  <si>
    <r>
      <rPr>
        <sz val="11"/>
        <rFont val="宋体"/>
        <charset val="134"/>
      </rPr>
      <t>泽泻醇</t>
    </r>
    <r>
      <rPr>
        <sz val="11"/>
        <rFont val="Arial"/>
        <charset val="134"/>
      </rPr>
      <t>C-23-</t>
    </r>
    <r>
      <rPr>
        <sz val="11"/>
        <rFont val="宋体"/>
        <charset val="134"/>
      </rPr>
      <t>醋酸酯</t>
    </r>
  </si>
  <si>
    <t>C32H48O6</t>
  </si>
  <si>
    <t>KOOCQNIPRJEMDH-UHFFFAOYSA-N</t>
  </si>
  <si>
    <t>C[C@H](C[C@H](OC(C)=O)[C@H]1OC1(C)C)C2=C3C[C@H](O)[C@H]4[C@@]5(C)CCC(=O)C(C)(C)[C@@H]5CC[C@]4(C)[C@@]3(C)CC2=O</t>
  </si>
  <si>
    <t>Anti-inflammatory; Inhibits DTH response</t>
  </si>
  <si>
    <t>DOI:10.1055/s-2002-23129</t>
  </si>
  <si>
    <t>Saikosaponin B3</t>
  </si>
  <si>
    <r>
      <rPr>
        <sz val="11"/>
        <rFont val="宋体"/>
        <charset val="134"/>
      </rPr>
      <t>柴胡皂苷</t>
    </r>
    <r>
      <rPr>
        <sz val="11"/>
        <rFont val="Arial"/>
        <charset val="134"/>
      </rPr>
      <t>B3</t>
    </r>
  </si>
  <si>
    <t>IPTM20762</t>
  </si>
  <si>
    <t>LTS0162745</t>
  </si>
  <si>
    <t>58316-42-0</t>
  </si>
  <si>
    <t>Q105011201</t>
  </si>
  <si>
    <t>C43H72O14</t>
  </si>
  <si>
    <t>GLQYFMRUYWFXGT-UHFFFAOYSA-N</t>
  </si>
  <si>
    <t>CO[C@@H]1C=C2[C@@H]3CC(C)(C)CC[C@]3(CO)[C@@H](O)C[C@@]2(C)[C@]4(C)CC[C@H]5[C@](C)(CO)[C@H](CC[C@]5(C)[C@@H]14)O[C@@H]6O[C@H](C)[C@H](O)[C@H](O[C@@H]7O[C@H](CO)[C@@H](O)[C@H](O)[C@H]7O)[C@H]6O</t>
  </si>
  <si>
    <t>Analgesic; Inhibits ACTH-induced Lipolysis in the fat cells</t>
  </si>
  <si>
    <t>DOI:10.3390/molecules191220340</t>
  </si>
  <si>
    <t>21-O-Tigloylgymnemagenin</t>
  </si>
  <si>
    <r>
      <rPr>
        <sz val="11"/>
        <rFont val="Arial"/>
        <charset val="134"/>
      </rPr>
      <t>21-O-</t>
    </r>
    <r>
      <rPr>
        <sz val="11"/>
        <rFont val="宋体"/>
        <charset val="134"/>
      </rPr>
      <t>巴豆酰基匙羹藤新苷元</t>
    </r>
  </si>
  <si>
    <t>IPTM20763</t>
  </si>
  <si>
    <t>1581276-63-2</t>
  </si>
  <si>
    <t>Q125029852</t>
  </si>
  <si>
    <t>O-Tigloylgymnemagenin</t>
  </si>
  <si>
    <r>
      <rPr>
        <sz val="11"/>
        <rFont val="Arial"/>
        <charset val="134"/>
      </rPr>
      <t>21-O-</t>
    </r>
    <r>
      <rPr>
        <sz val="11"/>
        <rFont val="宋体"/>
        <charset val="134"/>
      </rPr>
      <t>顺芷酰基匙羹藤新苷元</t>
    </r>
  </si>
  <si>
    <t>C35H56O7</t>
  </si>
  <si>
    <t>ZVFCKHLBNXUAAD-DQGOMBRUSA-N</t>
  </si>
  <si>
    <t>C\C=C(/C)C(=O)O[C@H]1[C@H](O)[C@]2(CO)[C@@H](O)C[C@]3(C)C(=CC[C@@H]4[C@@]5(C)CC[C@H](O)[C@@](C)(CO)[C@@H]5CC[C@@]34C)[C@@H]2CC1(C)C</t>
  </si>
  <si>
    <t>DOI:10.1002/hlca.201300047</t>
  </si>
  <si>
    <t>Lucyoside B</t>
  </si>
  <si>
    <r>
      <rPr>
        <sz val="11"/>
        <rFont val="宋体"/>
        <charset val="134"/>
      </rPr>
      <t>丝瓜苷</t>
    </r>
    <r>
      <rPr>
        <sz val="11"/>
        <rFont val="Arial"/>
        <charset val="134"/>
      </rPr>
      <t>B</t>
    </r>
  </si>
  <si>
    <t>IPTM20764</t>
  </si>
  <si>
    <t>LTS0105710</t>
  </si>
  <si>
    <t>91174-19-5</t>
  </si>
  <si>
    <t>Q105383689</t>
  </si>
  <si>
    <r>
      <rPr>
        <sz val="11"/>
        <rFont val="宋体"/>
        <charset val="134"/>
      </rPr>
      <t>丝瓜甙</t>
    </r>
    <r>
      <rPr>
        <sz val="11"/>
        <rFont val="Arial"/>
        <charset val="134"/>
      </rPr>
      <t>B</t>
    </r>
  </si>
  <si>
    <t>C42H68O15</t>
  </si>
  <si>
    <t>ZUILGDNVKPMVIA-UHFFFAOYSA-N</t>
  </si>
  <si>
    <t>CC1(C)CC[C@@]2(CC[C@]3(C)C(=CC[C@@H]4[C@@]5(C)C[C@@H](O)[C@H](O[C@@H]6O[C@H](CO)[C@@H](O)[C@H](O)[C@H]6O)[C@@](C)(CO)[C@@H]5CC[C@@]34C)[C@@H]2C1)C(=O)O[C@@H]7O[C@H](CO)[C@@H](O)[C@H](O)[C@H]7O</t>
  </si>
  <si>
    <t>Medicago hybrida</t>
  </si>
  <si>
    <t>Caryocar villosum</t>
  </si>
  <si>
    <t>Aster batangensis</t>
  </si>
  <si>
    <t>DOI:10.1016/j.jff.2020.103941</t>
  </si>
  <si>
    <t>Poricoic acid B</t>
  </si>
  <si>
    <r>
      <rPr>
        <sz val="11"/>
        <rFont val="宋体"/>
        <charset val="134"/>
      </rPr>
      <t>茯苓酸</t>
    </r>
    <r>
      <rPr>
        <sz val="11"/>
        <rFont val="Arial"/>
        <charset val="134"/>
      </rPr>
      <t>B</t>
    </r>
  </si>
  <si>
    <t>IPTM20765</t>
  </si>
  <si>
    <t>LTS0038909</t>
  </si>
  <si>
    <t>137551-39-4</t>
  </si>
  <si>
    <t>Q104401072</t>
  </si>
  <si>
    <r>
      <rPr>
        <sz val="11"/>
        <rFont val="宋体"/>
        <charset val="134"/>
      </rPr>
      <t>松苓新酸</t>
    </r>
    <r>
      <rPr>
        <sz val="11"/>
        <rFont val="Arial"/>
        <charset val="134"/>
      </rPr>
      <t>B</t>
    </r>
  </si>
  <si>
    <t>C30H44O5</t>
  </si>
  <si>
    <t>NXAZWYWJZDFISF-ZZLGBYDMSA-N</t>
  </si>
  <si>
    <t>CC(C)=CCC[C@H]([C@H]1[C@H](O)C[C@@]2(C)C3=CC[C@@H](C(C)=C)[C@](C)(CCC(O)=O)C3=CC[C@]12C)C(O)=O</t>
  </si>
  <si>
    <t>Anti-tumor; Anti-oxidative; Anti-inflammatory; Anti-bacterial</t>
  </si>
  <si>
    <t>PMID:33658229</t>
  </si>
  <si>
    <t>Epifriedelanol</t>
  </si>
  <si>
    <t>表木栓醇</t>
  </si>
  <si>
    <t>IPTM20767</t>
  </si>
  <si>
    <t>LTS0182128</t>
  </si>
  <si>
    <t>16844-71-6</t>
  </si>
  <si>
    <t>Q104200838</t>
  </si>
  <si>
    <t>Friedelan-3β-ol; Longan triterpane A</t>
  </si>
  <si>
    <t>表无羁萜醇</t>
  </si>
  <si>
    <t>C30H52O</t>
  </si>
  <si>
    <t>XCDQFROEGGNAER-UHFFFAOYSA-N</t>
  </si>
  <si>
    <t>C[C@H]1[C@@H](O)CC[C@@H]2[C@]1(C)CC[C@H]3[C@@]2(C)CC[C@@]4(C)[C@@H]5CC(C)(C)CC[C@]5(C)CC[C@]34C</t>
  </si>
  <si>
    <t>Euphorbia sapinii</t>
  </si>
  <si>
    <t>Ocotea heterochroma</t>
  </si>
  <si>
    <t>Duhaldea cappa</t>
  </si>
  <si>
    <t>Anti-hyperlipidemic</t>
  </si>
  <si>
    <t>PMID:37636107</t>
  </si>
  <si>
    <t>Friedelin</t>
  </si>
  <si>
    <t>木栓酮</t>
  </si>
  <si>
    <t>IPTM20768</t>
  </si>
  <si>
    <t>LTS0213494</t>
  </si>
  <si>
    <t>559-74-0</t>
  </si>
  <si>
    <t>Q104193324</t>
  </si>
  <si>
    <t>D:A-Friedooleanan-3-one</t>
  </si>
  <si>
    <r>
      <rPr>
        <sz val="11"/>
        <rFont val="宋体"/>
        <charset val="134"/>
      </rPr>
      <t>软木三萜酮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无羁萜</t>
    </r>
  </si>
  <si>
    <t>OFMXGFHWLZPCFL-UHFFFAOYSA-N</t>
  </si>
  <si>
    <t>C[C@H]1C(=O)CC[C@@H]2[C@]1(C)CC[C@H]3[C@@]2(C)CC[C@@]4(C)[C@@H]5CC(C)(C)CC[C@]5(C)CC[C@]34C</t>
  </si>
  <si>
    <t>Peltophorum dubium</t>
  </si>
  <si>
    <t>Kielmeyera elata</t>
  </si>
  <si>
    <t>Ageratum conyzoides</t>
  </si>
  <si>
    <t>Anti-inflammatory; Anti-bacterial; Anti-viral</t>
  </si>
  <si>
    <t>PMID:35458235</t>
  </si>
  <si>
    <t>Esculentoside B</t>
  </si>
  <si>
    <r>
      <rPr>
        <sz val="11"/>
        <rFont val="宋体"/>
        <charset val="134"/>
      </rPr>
      <t>商陆皂苷</t>
    </r>
    <r>
      <rPr>
        <sz val="11"/>
        <rFont val="Arial"/>
        <charset val="134"/>
      </rPr>
      <t>B</t>
    </r>
  </si>
  <si>
    <t>IPTM20769</t>
  </si>
  <si>
    <t>LTS0146449</t>
  </si>
  <si>
    <t>60820-94-2</t>
  </si>
  <si>
    <t>Q105252185</t>
  </si>
  <si>
    <t>Phytolaccoside B</t>
  </si>
  <si>
    <t>商陆皂苷乙</t>
  </si>
  <si>
    <t>SFZVDNKTWPZIJG-UHFFFAOYSA-N</t>
  </si>
  <si>
    <t>COC(=O)[C@@]1(C)CC[C@@]2(CC[C@]3(C)C(=CC[C@@H]4[C@@]5(C)C[C@H](O)[C@H](O[C@@H]6OC[C@@H](O)[C@H](O)[C@H]6O)[C@@](C)(CO)[C@@H]5CC[C@@]34C)[C@@H]2C1)C(O)=O</t>
  </si>
  <si>
    <t>PMID:30639961</t>
  </si>
  <si>
    <t>Gypenoside XLVI</t>
  </si>
  <si>
    <r>
      <rPr>
        <sz val="11"/>
        <rFont val="宋体"/>
        <charset val="134"/>
      </rPr>
      <t>绞股蓝皂苷</t>
    </r>
    <r>
      <rPr>
        <sz val="11"/>
        <rFont val="Arial"/>
        <charset val="134"/>
      </rPr>
      <t>XLVI</t>
    </r>
  </si>
  <si>
    <t>IPTM20770</t>
  </si>
  <si>
    <t>LTS0088343</t>
  </si>
  <si>
    <t>94705-70-1</t>
  </si>
  <si>
    <t>Q105284731</t>
  </si>
  <si>
    <r>
      <rPr>
        <sz val="11"/>
        <rFont val="宋体"/>
        <charset val="134"/>
      </rPr>
      <t>七叶胆苷</t>
    </r>
    <r>
      <rPr>
        <sz val="11"/>
        <rFont val="Arial"/>
        <charset val="134"/>
      </rPr>
      <t>XLVI</t>
    </r>
  </si>
  <si>
    <t>VENRSYBHHVDBDC-UHFFFAOYSA-N</t>
  </si>
  <si>
    <t>CC(C)=CCCC(C)(OC1OC(CO)C(O)C(O)C1O)C2CCC3(C)C2C(O)CC4C5(C)CC(O)C(OC6OC(CO)C(O)C(O)C6OC7OC(CO)C(O)C(O)C7O)C(C)(C)C5CCC34C</t>
  </si>
  <si>
    <t>Anti-lung cancer; Cytotoxic</t>
  </si>
  <si>
    <t>PMID:29751078</t>
  </si>
  <si>
    <t>Ganoderenic acid A</t>
  </si>
  <si>
    <r>
      <rPr>
        <sz val="11"/>
        <rFont val="宋体"/>
        <charset val="134"/>
      </rPr>
      <t>灵芝烯酸</t>
    </r>
    <r>
      <rPr>
        <sz val="11"/>
        <rFont val="Arial"/>
        <charset val="134"/>
      </rPr>
      <t>A</t>
    </r>
  </si>
  <si>
    <t>IPTM20772</t>
  </si>
  <si>
    <t>LTS0272095</t>
  </si>
  <si>
    <t>100665-40-5</t>
  </si>
  <si>
    <t>Q104193831</t>
  </si>
  <si>
    <t>OVUOUFPIPZJGME-UHFFFAOYSA-N</t>
  </si>
  <si>
    <t>CC(CC(=O)\C=C(\C)[C@H]1C[C@H](O)[C@@]2(C)C3=C(C(=O)C[C@]12C)[C@@]4(C)CCC(=O)C(C)(C)[C@@H]4C[C@@H]3O)C(O)=O</t>
  </si>
  <si>
    <t>Anti-tumor; Anti-aging; Metabolic regulation; Anti-inflammatory; Anti-oxidative; Hepatoprotective</t>
  </si>
  <si>
    <t>PMID:28882624</t>
  </si>
  <si>
    <t>Oleanolic acid 28-O-β-D-glucopyranoside</t>
  </si>
  <si>
    <r>
      <rPr>
        <sz val="11"/>
        <rFont val="宋体"/>
        <charset val="134"/>
      </rPr>
      <t>齐墩果酸</t>
    </r>
    <r>
      <rPr>
        <sz val="11"/>
        <rFont val="Arial"/>
        <charset val="134"/>
      </rPr>
      <t>-28-β-D-</t>
    </r>
    <r>
      <rPr>
        <sz val="11"/>
        <rFont val="宋体"/>
        <charset val="134"/>
      </rPr>
      <t>吡喃葡萄糖苷</t>
    </r>
  </si>
  <si>
    <t>IPTM20774</t>
  </si>
  <si>
    <t>LTS0117058</t>
  </si>
  <si>
    <t>14162-53-9</t>
  </si>
  <si>
    <t>Q105143003</t>
  </si>
  <si>
    <t>β-D-glucopyranosyl oleanolate</t>
  </si>
  <si>
    <t>C36H58O8</t>
  </si>
  <si>
    <t>KMKFOIBUKYMVRJ-UHFFFAOYSA-N</t>
  </si>
  <si>
    <t>CC1(C)CC[C@@]2(CC[C@]3(C)C(=CC[C@@H]4[C@@]5(C)CC[C@H](O)C(C)(C)[C@@H]5CC[C@@]34C)[C@@H]2C1)C(=O)O[C@@H]6O[C@H](CO)[C@@H](O)[C@H](O)[C@H]6O</t>
  </si>
  <si>
    <t>Drypetes paxii</t>
  </si>
  <si>
    <t>DOI:10.1016/j.biopha.2024.117534</t>
  </si>
  <si>
    <t>Ganoderic acid I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</si>
  <si>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I</t>
    </r>
  </si>
  <si>
    <t>IPTM20775</t>
  </si>
  <si>
    <t>LTS0140491</t>
  </si>
  <si>
    <t>98665-20-4</t>
  </si>
  <si>
    <t>Q105385037</t>
  </si>
  <si>
    <t>ZWMMEKXOLCCKLA-UHFFFAOYSA-N</t>
  </si>
  <si>
    <t>CC(CC(=O)CC(C)(O)[C@H]1CC(=O)[C@@]2(C)C3=C(C(=O)C[C@]12C)[C@@]4(C)CC[C@H](O)C(C)(C)[C@@H]4C[C@@H]3O)C(O)=O</t>
  </si>
  <si>
    <t>PMID:31804606</t>
  </si>
  <si>
    <t>Hederagenin 28-D-glucoside</t>
  </si>
  <si>
    <r>
      <rPr>
        <sz val="11"/>
        <rFont val="宋体"/>
        <charset val="134"/>
      </rPr>
      <t>常春苷元</t>
    </r>
    <r>
      <rPr>
        <sz val="11"/>
        <rFont val="Arial"/>
        <charset val="134"/>
      </rPr>
      <t>-28-β-D-</t>
    </r>
    <r>
      <rPr>
        <sz val="11"/>
        <rFont val="宋体"/>
        <charset val="134"/>
      </rPr>
      <t>吡喃葡萄糖苷</t>
    </r>
  </si>
  <si>
    <t>IPTM20776</t>
  </si>
  <si>
    <t>LTS0143534</t>
  </si>
  <si>
    <t>53931-25-2</t>
  </si>
  <si>
    <t>Q105306929</t>
  </si>
  <si>
    <t>WJMMBVSOQPALFO-UHFFFAOYSA-N</t>
  </si>
  <si>
    <t>CC1(C)CC[C@@]2(CC[C@]3(C)C(=CC[C@@H]4[C@@]5(C)CC[C@H](O)[C@@](C)(CO)[C@@H]5CC[C@@]34C)[C@@H]2C1)C(=O)O[C@@H]6O[C@H](CO)[C@@H](O)[C@H](O)[C@H]6O</t>
  </si>
  <si>
    <t>Juglans regia</t>
  </si>
  <si>
    <t>Against H2O2-induced myocardial cell injury</t>
  </si>
  <si>
    <t>DOI:10.1021/jf4046667</t>
  </si>
  <si>
    <t>3-O-Acetyl-β-boswellic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</si>
  <si>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-β-</t>
    </r>
    <r>
      <rPr>
        <sz val="11"/>
        <rFont val="宋体"/>
        <charset val="134"/>
      </rPr>
      <t>乳香酸</t>
    </r>
  </si>
  <si>
    <t>IPTM20777</t>
  </si>
  <si>
    <t>LTS0260661</t>
  </si>
  <si>
    <t>5968-70-7</t>
  </si>
  <si>
    <t>Q105349167</t>
  </si>
  <si>
    <t>3-Acetyl-ss-boswellic acid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</si>
  <si>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乳香酸乙酸酯</t>
    </r>
  </si>
  <si>
    <t>YJBVHJIKNLBFDX-UHFFFAOYSA-N</t>
  </si>
  <si>
    <t>C[C@@H]1CC[C@]2(C)CC[C@]3(C)C(=CC[C@@H]4[C@@]5(C)CC[C@@H](OC(C)=O)[C@@](C)([C@@H]5CC[C@@]34C)C(O)=O)[C@@H]2[C@H]1C</t>
  </si>
  <si>
    <t>Free radical scavenging; Anti-infection; Anti-tumor; Anti-oxidative</t>
  </si>
  <si>
    <t>DOI:10.1016/j.fitote.2012.10.009</t>
  </si>
  <si>
    <t>Cucurbitacin IIB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</si>
  <si>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IIB</t>
    </r>
  </si>
  <si>
    <t>IPTM20778</t>
  </si>
  <si>
    <t>LTS0118619</t>
  </si>
  <si>
    <t>50298-90-3</t>
  </si>
  <si>
    <t>Q105297584</t>
  </si>
  <si>
    <t>Hemslecin B; 23,24-Dihydrocucurbitacin F</t>
  </si>
  <si>
    <r>
      <rPr>
        <sz val="11"/>
        <rFont val="宋体"/>
        <charset val="134"/>
      </rPr>
      <t>雪胆素乙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雪胆乙素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双氢葫芦素</t>
    </r>
    <r>
      <rPr>
        <sz val="11"/>
        <rFont val="Arial"/>
        <charset val="134"/>
      </rPr>
      <t>F</t>
    </r>
  </si>
  <si>
    <t>C30H48O7</t>
  </si>
  <si>
    <t>VVBWBGOEAVGFTN-UHFFFAOYSA-N</t>
  </si>
  <si>
    <t>CC(C)(O)CCC(=O)[C@](C)(O)[C@H]1[C@H](O)C[C@@]2(C)[C@@H]3CC=C4[C@@H](C[C@H](O)[C@@H](O)C4(C)C)[C@]3(C)C(=O)C[C@]12C</t>
  </si>
  <si>
    <t>Dendrosicyos socotrana</t>
  </si>
  <si>
    <t>Begonia heracleifolia</t>
  </si>
  <si>
    <t>PMID:37073890</t>
  </si>
  <si>
    <t>Lucidenic acid C</t>
  </si>
  <si>
    <r>
      <rPr>
        <sz val="11"/>
        <rFont val="宋体"/>
        <charset val="134"/>
      </rPr>
      <t>赤芝酸</t>
    </r>
    <r>
      <rPr>
        <sz val="11"/>
        <rFont val="Arial"/>
        <charset val="134"/>
      </rPr>
      <t>C</t>
    </r>
  </si>
  <si>
    <t>IPTM20780</t>
  </si>
  <si>
    <t>LTS0146670</t>
  </si>
  <si>
    <t>95311-96-9</t>
  </si>
  <si>
    <t>Q105328592</t>
  </si>
  <si>
    <t>C27H40O7</t>
  </si>
  <si>
    <t>XIMQDJNNBMWDIH-UHFFFAOYSA-N</t>
  </si>
  <si>
    <t>C[C@H](CCC(O)=O)[C@H]1CC(=O)[C@@]2(C)C3=C(C(=O)[C@@H](O)[C@]12C)[C@@]4(C)CC[C@H](O)C(C)(C)[C@@H]4C[C@@H]3O</t>
  </si>
  <si>
    <t>Anti-invasive effect on hepatoma cells</t>
  </si>
  <si>
    <t>PMID:17979098 DOI:10.1002/mnfr.200700155</t>
  </si>
  <si>
    <t>Poricoic acid G</t>
  </si>
  <si>
    <r>
      <rPr>
        <sz val="11"/>
        <rFont val="宋体"/>
        <charset val="134"/>
      </rPr>
      <t>茯苓酸</t>
    </r>
    <r>
      <rPr>
        <sz val="11"/>
        <rFont val="Arial"/>
        <charset val="134"/>
      </rPr>
      <t>G</t>
    </r>
  </si>
  <si>
    <t>IPTM20783</t>
  </si>
  <si>
    <t>LTS0035046</t>
  </si>
  <si>
    <t>415724-84-4</t>
  </si>
  <si>
    <t>Q27136852</t>
  </si>
  <si>
    <t>VPTZOSBKEDUOFE-KXGBKNTBSA-N</t>
  </si>
  <si>
    <t>CC(C)=CCC[C@H]([C@H]1[C@H](O)C[C@@]2(C)C3=C(CC[C@]12C)[C@@](C)(CCC(O)=O)[C@@H](CC3)C(C)=C)C(O)=O</t>
  </si>
  <si>
    <t>PMID:11975480</t>
  </si>
  <si>
    <t>Niga-ichigoside F1</t>
  </si>
  <si>
    <r>
      <rPr>
        <sz val="11"/>
        <rFont val="宋体"/>
        <charset val="134"/>
      </rPr>
      <t>苦莓苷</t>
    </r>
    <r>
      <rPr>
        <sz val="11"/>
        <rFont val="Arial"/>
        <charset val="134"/>
      </rPr>
      <t>F1</t>
    </r>
  </si>
  <si>
    <t>IPTM20784</t>
  </si>
  <si>
    <t>LTS0209667</t>
  </si>
  <si>
    <t>95262-48-9</t>
  </si>
  <si>
    <t>Q105307423</t>
  </si>
  <si>
    <t>19α-Hydroxyasiatic acid-28-O-β-D-glucopyrannoside</t>
  </si>
  <si>
    <t>C36H58O11</t>
  </si>
  <si>
    <t>WKKBYJLXSKPKSC-UHFFFAOYSA-N</t>
  </si>
  <si>
    <t>C[C@@H]1CC[C@@]2(CC[C@]3(C)C(=CC[C@@H]4[C@@]5(C)C[C@@H](O)[C@H](O)[C@@](C)(CO)[C@@H]5CC[C@@]34C)[C@@H]2[C@]1(C)O)C(=O)O[C@@H]6O[C@H](CO)[C@@H](O)[C@H](O)[C@H]6O</t>
  </si>
  <si>
    <t>Anti-tumor; Anti-inflammatory; Analgesic</t>
  </si>
  <si>
    <t>PMID:29309075</t>
  </si>
  <si>
    <t>SP1</t>
  </si>
  <si>
    <t>Coleonol B</t>
  </si>
  <si>
    <r>
      <rPr>
        <sz val="11"/>
        <rFont val="Arial"/>
        <charset val="0"/>
      </rPr>
      <t>6-</t>
    </r>
    <r>
      <rPr>
        <sz val="11"/>
        <rFont val="微软雅黑"/>
        <charset val="0"/>
      </rPr>
      <t>乙酰基</t>
    </r>
    <r>
      <rPr>
        <sz val="11"/>
        <rFont val="Arial"/>
        <charset val="0"/>
      </rPr>
      <t>-7-</t>
    </r>
    <r>
      <rPr>
        <sz val="11"/>
        <rFont val="微软雅黑"/>
        <charset val="0"/>
      </rPr>
      <t>脱乙酰基佛司可林</t>
    </r>
  </si>
  <si>
    <t>IPTM20785</t>
  </si>
  <si>
    <t>LTS0048268</t>
  </si>
  <si>
    <t>64657-21-2</t>
  </si>
  <si>
    <t>Q27253921</t>
  </si>
  <si>
    <t>Isoforskolin; 6-Acetyl-7-deacetylforskolin</t>
  </si>
  <si>
    <t>异佛司可林</t>
  </si>
  <si>
    <t>C22H34O7</t>
  </si>
  <si>
    <t>CLOQVZCSBYBUPB-KGGHGJDLSA-N</t>
  </si>
  <si>
    <t>CC(=O)O[C@@H]1[C@H](O)[C@@]2(C)O[C@](C)(CC(=O)[C@]2(O)[C@@]3(C)[C@@H](O)CCC(C)(C)C13)C=C</t>
  </si>
  <si>
    <t>Diterpenoids</t>
  </si>
  <si>
    <t>Labdane diterpenoids</t>
  </si>
  <si>
    <t>Plectranthus barbatus</t>
  </si>
  <si>
    <t>Excoecaria cochinchinensis</t>
  </si>
  <si>
    <t>PMID:29285146 PMCID:PMC5740510 DOI:10.3892/etm.2017.5300</t>
  </si>
  <si>
    <t>trans-Methylisoeugenol</t>
  </si>
  <si>
    <t>反式甲基异丁香酚</t>
  </si>
  <si>
    <t>IPTM20786</t>
  </si>
  <si>
    <t>LTS0241255</t>
  </si>
  <si>
    <t>6379-72-2</t>
  </si>
  <si>
    <t>Q27108981</t>
  </si>
  <si>
    <t>Isoeugenyl methyl ether; 3,4-Dimethoxypropenylbenzene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</si>
  <si>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二甲氧基丙烯苯</t>
    </r>
  </si>
  <si>
    <t>C11H14O2</t>
  </si>
  <si>
    <t>NNWHUJCUHAELCL-UHFFFAOYSA-N</t>
  </si>
  <si>
    <t>COC1=C(OC)C=C(\C=C\C)C=C1</t>
  </si>
  <si>
    <t>Phenylpropanoids (C6-C3)</t>
  </si>
  <si>
    <t>Cinnamic acids and derivatives</t>
  </si>
  <si>
    <t>Acorus calamus</t>
  </si>
  <si>
    <t>Scrophularia ningpoensis</t>
  </si>
  <si>
    <t>Aniba puchury-minor</t>
  </si>
  <si>
    <t>Insect chemosterilant</t>
  </si>
  <si>
    <t>PMID:33316383 DOI:10.1016/j.phrs.2020.105376</t>
  </si>
  <si>
    <t>Bergenin pentaacetate</t>
  </si>
  <si>
    <t>岩白菜素五乙酰酯</t>
  </si>
  <si>
    <t>IPTM20787</t>
  </si>
  <si>
    <t>14531-47-6</t>
  </si>
  <si>
    <t>C24H26O14</t>
  </si>
  <si>
    <t>NCBOXCFFSWALMZ-XTNBEGJDSA-N</t>
  </si>
  <si>
    <t>COC1=C(OC(C)=O)C=C2C(=O)O[C@@H]3[C@@H](OC(C)=O)[C@H](OC(C)=O)[C@@H](COC(C)=O)O[C@H]3C2=C1OC(C)=O</t>
  </si>
  <si>
    <t>Bergenia purpurascens</t>
  </si>
  <si>
    <t>DOI:10.1016/j.ejmech.2011.03.025</t>
  </si>
  <si>
    <t>Foliamenthoic acid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</si>
  <si>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辛二烯酸</t>
    </r>
  </si>
  <si>
    <t>IPTM20788</t>
  </si>
  <si>
    <t>26187-80-4</t>
  </si>
  <si>
    <t>Q118261521</t>
  </si>
  <si>
    <t>8-Hydroxy-2,6-dimethyl-2,6-octadienoic acid</t>
  </si>
  <si>
    <r>
      <rPr>
        <sz val="11"/>
        <rFont val="Arial"/>
        <charset val="134"/>
      </rPr>
      <t>(E,E)-8-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辛二烯酸</t>
    </r>
  </si>
  <si>
    <t>C10H16O3</t>
  </si>
  <si>
    <t>SMFMBDDFGPDMMD-RFSWUZDDSA-N</t>
  </si>
  <si>
    <t>C\C(CC\C=C(/C)C(O)=O)=C/CO</t>
  </si>
  <si>
    <t>Monoterpenoids</t>
  </si>
  <si>
    <t>Prenylated xanthone</t>
  </si>
  <si>
    <t>PMID:14600386 DOI:10.1248/cpb.51.1332</t>
  </si>
  <si>
    <t>6'-O-Cinnamoyl-8-epikingisidic acid</t>
  </si>
  <si>
    <r>
      <rPr>
        <sz val="11"/>
        <rFont val="Arial"/>
        <charset val="134"/>
      </rPr>
      <t>6'-O-</t>
    </r>
    <r>
      <rPr>
        <sz val="11"/>
        <rFont val="微软雅黑"/>
        <charset val="134"/>
      </rPr>
      <t>肉桂酰基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表金吉甘酸</t>
    </r>
  </si>
  <si>
    <t>IPTM20789</t>
  </si>
  <si>
    <t>1403984-03-1</t>
  </si>
  <si>
    <t>6'-O-trans-cinnamoyl 8-epikingisidic acid</t>
  </si>
  <si>
    <r>
      <rPr>
        <sz val="11"/>
        <rFont val="Arial"/>
        <charset val="134"/>
      </rPr>
      <t>6'-O-</t>
    </r>
    <r>
      <rPr>
        <sz val="11"/>
        <rFont val="微软雅黑"/>
        <charset val="134"/>
      </rPr>
      <t>反式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肉桂酰</t>
    </r>
    <r>
      <rPr>
        <sz val="11"/>
        <rFont val="Arial"/>
        <charset val="134"/>
      </rPr>
      <t xml:space="preserve"> 8-</t>
    </r>
    <r>
      <rPr>
        <sz val="11"/>
        <rFont val="微软雅黑"/>
        <charset val="134"/>
      </rPr>
      <t>表金吉苷酸</t>
    </r>
  </si>
  <si>
    <t>C25H28O12</t>
  </si>
  <si>
    <t>XPUDIJARFNUSHK-YAXUBKDVSA-N</t>
  </si>
  <si>
    <t>C[C@H]1OC(=O)C[C@H]2[C@@H]1[C@@H](OC=C2C(O)=O)O[C@@H]3O[C@H](COC(=O)\C=C\C4=CC=CC=C4)[C@@H](O)[C@H](O)[C@H]3O</t>
  </si>
  <si>
    <t>Secoiridoid monoterpenoids</t>
  </si>
  <si>
    <t>Ligustrum lucidum</t>
  </si>
  <si>
    <t>PMID:22293486 DOI:10.1248/cpb.60.251</t>
  </si>
  <si>
    <t>Mudanpioside C</t>
  </si>
  <si>
    <r>
      <rPr>
        <sz val="11"/>
        <rFont val="微软雅黑"/>
        <charset val="134"/>
      </rPr>
      <t>牡丹皮苷</t>
    </r>
    <r>
      <rPr>
        <sz val="11"/>
        <rFont val="Arial"/>
        <charset val="134"/>
      </rPr>
      <t>C</t>
    </r>
  </si>
  <si>
    <t>IPTM20790</t>
  </si>
  <si>
    <t>LTS0104436</t>
  </si>
  <si>
    <t>172760-03-1</t>
  </si>
  <si>
    <t>Q104400964</t>
  </si>
  <si>
    <t>MudanpiosideC</t>
  </si>
  <si>
    <t>C30H32O13</t>
  </si>
  <si>
    <t>HMSMTLNPCAHHGP-XXNNEOQJSA-N</t>
  </si>
  <si>
    <t>C[C@@]12C[C@@]3(O)O[C@@H](O1)[C@]4(COC(=O)C5=CC=CC=C5)[C@H]3C[C@]24O[C@@H]6O[C@H](COC(=O)C7=CC=C(O)C=C7)[C@@H](O)[C@H](O)[C@H]6O</t>
  </si>
  <si>
    <t>Pinane monoterpenoids</t>
  </si>
  <si>
    <t>Antithrombotic</t>
  </si>
  <si>
    <t>PMID:38487839 DOI:10.1021/acs.jafc.3c08380</t>
  </si>
  <si>
    <t>Daphylloside</t>
  </si>
  <si>
    <t>车叶草苷酸甲酯</t>
  </si>
  <si>
    <t>IPTM20791</t>
  </si>
  <si>
    <t>LTS0111087</t>
  </si>
  <si>
    <t>14260-99-2</t>
  </si>
  <si>
    <t>Q104393201</t>
  </si>
  <si>
    <t>Asperulosidic Acid Methyl Ester</t>
  </si>
  <si>
    <t>交让木苷</t>
  </si>
  <si>
    <t>C19H26O12</t>
  </si>
  <si>
    <t>YSOBQIMODQOGKQ-HOZAMIDDSA-N</t>
  </si>
  <si>
    <t>COC(=O)C1=CO[C@@H](O[C@@H]2O[C@H](CO)[C@@H](O)[C@H](O)[C@H]2O)[C@H]3[C@@H]1[C@@H](O)C=C3COC(C)=O</t>
  </si>
  <si>
    <t>Iridoids monoterpenoids</t>
  </si>
  <si>
    <t>Paederia foetida</t>
  </si>
  <si>
    <t>Lamium amplexicaule</t>
  </si>
  <si>
    <t>Daphniphyllum angustifolium</t>
  </si>
  <si>
    <t>PMID:15214489 DOI:10.1080/14786410310001622013</t>
  </si>
  <si>
    <t>22-Dehydroclerosterol</t>
  </si>
  <si>
    <r>
      <rPr>
        <sz val="11"/>
        <rFont val="Arial"/>
        <charset val="134"/>
      </rPr>
      <t>22-</t>
    </r>
    <r>
      <rPr>
        <sz val="11"/>
        <rFont val="微软雅黑"/>
        <charset val="134"/>
      </rPr>
      <t>去氢赤桐甾醇</t>
    </r>
  </si>
  <si>
    <t>IPTM20792</t>
  </si>
  <si>
    <t>LTS0098678</t>
  </si>
  <si>
    <t>26315-07-1</t>
  </si>
  <si>
    <t>Q105382975</t>
  </si>
  <si>
    <t>(3beta,22E,24S)-Stigmasta-5,22,25-trien-3-ol</t>
  </si>
  <si>
    <r>
      <rPr>
        <sz val="11"/>
        <rFont val="微软雅黑"/>
        <charset val="134"/>
      </rPr>
      <t>豆甾</t>
    </r>
    <r>
      <rPr>
        <sz val="11"/>
        <rFont val="Arial"/>
        <charset val="134"/>
      </rPr>
      <t>-5,22,25-</t>
    </r>
    <r>
      <rPr>
        <sz val="11"/>
        <rFont val="微软雅黑"/>
        <charset val="134"/>
      </rPr>
      <t>三烯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醇</t>
    </r>
  </si>
  <si>
    <t>C29H46O</t>
  </si>
  <si>
    <t>ZTJFINKUHDHOSM-KEJCWXRGSA-N</t>
  </si>
  <si>
    <t>CC[C@@H](\C=C\[C@@H](C)[C@H]1CC[C@H]2[C@@H]3CC=C4C[C@@H](O)CC[C@]4(C)[C@H]3CC[C@]12C)C(C)=C</t>
  </si>
  <si>
    <t>Steroids</t>
  </si>
  <si>
    <t>Stigmastane steroids</t>
  </si>
  <si>
    <t>Ajuga reptans</t>
  </si>
  <si>
    <t>Clerodendrum chinense</t>
  </si>
  <si>
    <t>Aegiphila obducta</t>
  </si>
  <si>
    <t>PMID:33734250 DOI:10.1039/d0fo03402a</t>
  </si>
  <si>
    <t>Methyl levulinate</t>
  </si>
  <si>
    <t>乙酰丙酸甲酯</t>
  </si>
  <si>
    <t>IPTM20793</t>
  </si>
  <si>
    <t>LTS0222523</t>
  </si>
  <si>
    <t>624-45-3</t>
  </si>
  <si>
    <t>Q27257899</t>
  </si>
  <si>
    <t>Methyl 4-oxopentanoate; Levulinic Acid Methyl Ester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</si>
  <si>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戊酮酸甲酯</t>
    </r>
  </si>
  <si>
    <t>C6H10O3</t>
  </si>
  <si>
    <t>UAGJVSRUFNSIHR-UHFFFAOYSA-N</t>
  </si>
  <si>
    <t>COC(=O)CCC(C)=O</t>
  </si>
  <si>
    <t>Fatty acids</t>
  </si>
  <si>
    <t>Fatty esters</t>
  </si>
  <si>
    <t>Wax monoesters</t>
  </si>
  <si>
    <t>PMID:34848331</t>
  </si>
  <si>
    <t>Yohimbine</t>
  </si>
  <si>
    <t>育亨宾</t>
  </si>
  <si>
    <t>IPTM20794</t>
  </si>
  <si>
    <t>LTS0002176</t>
  </si>
  <si>
    <t>146-48-5</t>
  </si>
  <si>
    <t>Q412226</t>
  </si>
  <si>
    <t>Quebrachin; Actibine</t>
  </si>
  <si>
    <t>可立宁</t>
  </si>
  <si>
    <t>C21H26N2O3</t>
  </si>
  <si>
    <t>BLGXFZZNTVWLAY-SCYLSFHTSA-N</t>
  </si>
  <si>
    <t>COC(=O)[C@H]1[C@@H](O)CC[C@H]2CN3CCC4=C([NH]C5=CC=CC=C45)[C@@H]3C[C@H]12</t>
  </si>
  <si>
    <t>Alkaloids</t>
  </si>
  <si>
    <t>Tryptophan alkaloids</t>
  </si>
  <si>
    <t>Yohimbine-like alkaloids</t>
  </si>
  <si>
    <t>Catharanthus roseus</t>
  </si>
  <si>
    <t>Rauvolfia tetraphylla</t>
  </si>
  <si>
    <t>Amsonia elliptica</t>
  </si>
  <si>
    <t>Treatment of chorea associated with Huntington's disease as well as tardive dyskinesia</t>
  </si>
  <si>
    <t>PMID:30136594 DOI:10.1177/1060028018797110</t>
  </si>
  <si>
    <t>Oleonuezhenide</t>
  </si>
  <si>
    <t>油脂女贞苷</t>
  </si>
  <si>
    <t>IPTM20795</t>
  </si>
  <si>
    <t>LTS0054566</t>
  </si>
  <si>
    <t>112693-21-7</t>
  </si>
  <si>
    <t>Q104394847</t>
  </si>
  <si>
    <t>Nuzhenide oleoside</t>
  </si>
  <si>
    <t>油橄榄核苷</t>
  </si>
  <si>
    <t>C48H64O27</t>
  </si>
  <si>
    <t>MFZDFMOKBMJUGB-UHFFFAOYSA-N</t>
  </si>
  <si>
    <t>COC(=O)C1=CO[C@@H](O[C@@H]2O[C@H](CO)[C@@H](O)[C@H](O)[C@H]2O)\C(=C\C)C1CC(=O)OC[C@H]3O[C@@H](OCCC4=CC=C(O)C=C4)[C@H](OC(=O)CC5\C(=C/C)[C@@H](OC=C5C(=O)OC)O[C@@H]6O[C@H](CO)[C@@H](O)[C@H](O)[C@H]6O)[C@@H](O)[C@@H]3O</t>
  </si>
  <si>
    <t>Ligustrum japonicum</t>
  </si>
  <si>
    <t>Ligustrum obtusifolium</t>
  </si>
  <si>
    <t>Neuroprotective Enhanced osteoblast differentiation and bone mineralization</t>
  </si>
  <si>
    <t>PMID:39683806 PMCID:PMC11643030 DOI:10.3390/molecules29235646 PMID:31805425 DOI:10.1016/j.phymed.2019.153103</t>
  </si>
  <si>
    <t>Eriodictyol-7-O-glucoside</t>
  </si>
  <si>
    <r>
      <rPr>
        <sz val="11"/>
        <rFont val="微软雅黑"/>
        <charset val="134"/>
      </rPr>
      <t>圣草酚</t>
    </r>
    <r>
      <rPr>
        <sz val="11"/>
        <rFont val="Arial"/>
        <charset val="134"/>
      </rPr>
      <t>-7-O-</t>
    </r>
    <r>
      <rPr>
        <sz val="11"/>
        <rFont val="微软雅黑"/>
        <charset val="134"/>
      </rPr>
      <t>葡糖苷</t>
    </r>
  </si>
  <si>
    <t>IPTM20796</t>
  </si>
  <si>
    <t>LTS0109822</t>
  </si>
  <si>
    <t>38965-51-4</t>
  </si>
  <si>
    <t>Q63399167</t>
  </si>
  <si>
    <t>(2S)-5,3',4'-Trihydroxyflavanone-7-O-glucoside</t>
  </si>
  <si>
    <r>
      <rPr>
        <sz val="11"/>
        <rFont val="Arial"/>
        <charset val="134"/>
      </rPr>
      <t>(2S)-5,3',4'-</t>
    </r>
    <r>
      <rPr>
        <sz val="11"/>
        <rFont val="微软雅黑"/>
        <charset val="134"/>
      </rPr>
      <t>三羟基黄烷酮</t>
    </r>
    <r>
      <rPr>
        <sz val="11"/>
        <rFont val="Arial"/>
        <charset val="134"/>
      </rPr>
      <t>-7-O-</t>
    </r>
    <r>
      <rPr>
        <sz val="11"/>
        <rFont val="微软雅黑"/>
        <charset val="134"/>
      </rPr>
      <t>葡萄糖苷</t>
    </r>
  </si>
  <si>
    <t>RAFHNDRXYHOLSH-SFTVRKLSSA-N</t>
  </si>
  <si>
    <t>OC[C@H]1O[C@@H](OC2=CC(=C3C(=O)C[C@H](OC3=C2)C4=CC(=C(O)C=C4)O)O)[C@H](O)[C@@H](O)[C@@H]1O</t>
  </si>
  <si>
    <t>Balanophora harlandii</t>
  </si>
  <si>
    <t>Malus pumila</t>
  </si>
  <si>
    <t>Potent free radical scavenger; Nrf2 activator; Protection against Cisplatin-induced toxicity</t>
  </si>
  <si>
    <t>PMID:22465804 DOI:10.1016/j.fct.2012.03.059</t>
  </si>
  <si>
    <t>Stigmasterol glucoside</t>
  </si>
  <si>
    <t>豆甾醇葡萄糖苷</t>
  </si>
  <si>
    <t>IPTM20797</t>
  </si>
  <si>
    <t>LTS0088971</t>
  </si>
  <si>
    <t>19716-26-8</t>
  </si>
  <si>
    <t>Q27136880</t>
  </si>
  <si>
    <t>Poriferasterol monoglucoside</t>
  </si>
  <si>
    <t>茯苓甾醇单葡糖苷</t>
  </si>
  <si>
    <t>C35H58O6</t>
  </si>
  <si>
    <t>VWDLOXMZIGUBKM-AUGXRQBFSA-N</t>
  </si>
  <si>
    <t>CC[C@H](\C=C\[C@@H](C)[C@H]1CC[C@H]2[C@@H]3CC=C4C[C@H](CC[C@]4(C)[C@H]3CC[C@]12C)O[C@@H]5O[C@H](CO)[C@@H](O)[C@H](O)[C@H]5O)C(C)C</t>
  </si>
  <si>
    <t>Bidens subalternans</t>
  </si>
  <si>
    <t>Taraxacum mongolicum</t>
  </si>
  <si>
    <t>Hedera rhombea</t>
  </si>
  <si>
    <t>Severe ISF, Multiple adducts, [M+H-C6H12O6] predominated</t>
  </si>
  <si>
    <t>High Anti-oxidative; Anti-inflammatory; Inhibitor of 5α-reductase</t>
  </si>
  <si>
    <t>PMID:30068884 DOI:10.1248/bpb.b18-00283</t>
  </si>
  <si>
    <t>Balanophorin A</t>
  </si>
  <si>
    <r>
      <rPr>
        <sz val="11"/>
        <rFont val="微软雅黑"/>
        <charset val="134"/>
      </rPr>
      <t>蛇菰素</t>
    </r>
    <r>
      <rPr>
        <sz val="11"/>
        <rFont val="Arial"/>
        <charset val="134"/>
      </rPr>
      <t xml:space="preserve"> A</t>
    </r>
  </si>
  <si>
    <t>IPTM20798</t>
  </si>
  <si>
    <t>LTS0162161</t>
  </si>
  <si>
    <t>5973-06-8</t>
  </si>
  <si>
    <t>Q105285577</t>
  </si>
  <si>
    <t>beta-Amyrin palmitate</t>
  </si>
  <si>
    <r>
      <rPr>
        <sz val="11"/>
        <rFont val="微软雅黑"/>
        <charset val="134"/>
      </rPr>
      <t>软脂酸</t>
    </r>
    <r>
      <rPr>
        <sz val="11"/>
        <rFont val="Arial"/>
        <charset val="134"/>
      </rPr>
      <t>-beta-</t>
    </r>
    <r>
      <rPr>
        <sz val="11"/>
        <rFont val="微软雅黑"/>
        <charset val="134"/>
      </rPr>
      <t>香树脂醇酯</t>
    </r>
  </si>
  <si>
    <t>C46H80O2</t>
  </si>
  <si>
    <t>VFSRKCNYYCXRGI-JWDOTDQPSA-N</t>
  </si>
  <si>
    <t>CCCCCCCCCCCCCCCC(=O)O[C@H]1CC[C@@]2(C)[C@@H](CC[C@]3(C)[C@@H]2CC=C4[C@@H]5CC(C)(C)CC[C@]5(C)CC[C@@]34C)C1(C)C</t>
  </si>
  <si>
    <t>Balanophora fungosa</t>
  </si>
  <si>
    <t>Tabernaemontana divaricata</t>
  </si>
  <si>
    <t>Multiple adducts, [M+Na] predominated</t>
  </si>
  <si>
    <t>Anti-inflammatory; Anti-oxidative; Hypoglycemic; Cytotoxic; Anti-microbial</t>
  </si>
  <si>
    <t>PMID:17260797</t>
  </si>
  <si>
    <t>alpha-Amyrin acetate</t>
  </si>
  <si>
    <t>香树脂醇乙酸酯</t>
  </si>
  <si>
    <t>IPTM20799</t>
  </si>
  <si>
    <t>LTS0224810</t>
  </si>
  <si>
    <t>863-76-3</t>
  </si>
  <si>
    <t>Q27254056</t>
  </si>
  <si>
    <t>alpha-Amyrenyl acetate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</si>
  <si>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香树脂醇乙酸酯</t>
    </r>
  </si>
  <si>
    <t>C32H52O2</t>
  </si>
  <si>
    <t>UDXDFWBZZQHDRO-NSTYLNEOSA-N</t>
  </si>
  <si>
    <t>C[C@@H]1CC[C@]2(C)CC[C@]3(C)C(=CC[C@@H]4[C@@]5(C)CC[C@H](OC(C)=O)C(C)(C)[C@@H]5CC[C@@]34C)[C@@H]2[C@H]1C</t>
  </si>
  <si>
    <t>Cynanchum formosanum</t>
  </si>
  <si>
    <t>Bursera penicillata</t>
  </si>
  <si>
    <t>Lasiocephalus ovatus</t>
  </si>
  <si>
    <t>Severe ISF, [M+H-HAC] dominated</t>
  </si>
  <si>
    <t>Anti-inflammatory; Anti-spasmodic; Cytotoxic</t>
  </si>
  <si>
    <t>PMID:25026352 DOI:10.3109/13880209.2014.898078 PMID:23773697 PMCID:PMC3698064 DOI:10.1186/1472-6882-13-135</t>
  </si>
  <si>
    <t>Isobavachromene</t>
  </si>
  <si>
    <t>异补骨脂色烯查耳酮</t>
  </si>
  <si>
    <t>IPTM20800</t>
  </si>
  <si>
    <t>LTS0223233</t>
  </si>
  <si>
    <t>52801-22-6</t>
  </si>
  <si>
    <t>Q76312324</t>
  </si>
  <si>
    <t>4-Hydroxylonchocarpin</t>
  </si>
  <si>
    <t>IQHPDUUSMBMDGN-WEVVVXLNSA-N</t>
  </si>
  <si>
    <t>CC1(C)OC2=C(C=C1)C(=C(C=C2)C(=O)\C=C\C3=CC=C(O)C=C3)O</t>
  </si>
  <si>
    <t>Millettia ferruginea</t>
  </si>
  <si>
    <t>Dorstenia poinsettifolia</t>
  </si>
  <si>
    <t>Anti-bacterial</t>
  </si>
  <si>
    <t>PMID:32522914 DOI:10.4012/dmj.2020-016</t>
  </si>
  <si>
    <t>Methyl ferulate</t>
  </si>
  <si>
    <t>阿魏酸甲酯</t>
  </si>
  <si>
    <t>IPTM20801</t>
  </si>
  <si>
    <t>LTS0047572</t>
  </si>
  <si>
    <t>22329-76-6</t>
  </si>
  <si>
    <t>Q104918972</t>
  </si>
  <si>
    <t>Ethyl 4-hydroxy-3-methoxycinnamate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</si>
  <si>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甲氧基肉桂酸乙酯</t>
    </r>
  </si>
  <si>
    <t>C11H12O4</t>
  </si>
  <si>
    <t>AUJXJFHANFIVKH-UHFFFAOYSA-N</t>
  </si>
  <si>
    <t>COC(=O)\C=C\C1=CC(=C(O)C=C1)OC</t>
  </si>
  <si>
    <t>Piper lhotzkyanum</t>
  </si>
  <si>
    <t>Tetragonia tetragonoides</t>
  </si>
  <si>
    <t>Aster indicus</t>
  </si>
  <si>
    <t>DPPH and ABTS(+) radical scavenging activities</t>
  </si>
  <si>
    <t>PMID:25308640 DOI:10.1016/j.foodchem.2014.08.095</t>
  </si>
  <si>
    <t>Stigmast-4-en-3-one</t>
  </si>
  <si>
    <r>
      <rPr>
        <sz val="11"/>
        <rFont val="微软雅黑"/>
        <charset val="134"/>
      </rPr>
      <t>豆甾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</si>
  <si>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IPTM20802</t>
  </si>
  <si>
    <t>LTS0049492</t>
  </si>
  <si>
    <t>1058-61-3</t>
  </si>
  <si>
    <t>Q27136596</t>
  </si>
  <si>
    <t>4-Stigmasten-3-one; Sitostenone</t>
  </si>
  <si>
    <t>西托司酮</t>
  </si>
  <si>
    <t>C29H48O</t>
  </si>
  <si>
    <t>RUVUHIUYGJBLGI-XJZKHKOHSA-N</t>
  </si>
  <si>
    <t>CC[C@H](CC[C@@H](C)[C@H]1CC[C@H]2[C@@H]3CCC4=CC(=O)CC[C@]4(C)[C@H]3CC[C@]12C)C(C)C</t>
  </si>
  <si>
    <t>Diospyros maritima</t>
  </si>
  <si>
    <t>Friesodielsia velutina</t>
  </si>
  <si>
    <t>Inhibits tyrosinase activity; Anti-melanogenic; Anti-tumor</t>
  </si>
  <si>
    <t>PMID:30081608 PMCID:PMC6222972 DOI:10.3390/molecules23081952 PMID:26151114 PMCID:PMC6332369 DOI:10.3390/molecules200712166</t>
  </si>
  <si>
    <t>Isopimaric acid</t>
  </si>
  <si>
    <t>异海松酸</t>
  </si>
  <si>
    <t>IPTM20803</t>
  </si>
  <si>
    <t>LTS0238294</t>
  </si>
  <si>
    <t>5835-26-7</t>
  </si>
  <si>
    <t>Q104172160</t>
  </si>
  <si>
    <t>Neoisodextropimaric acid; 4-Epi-isopimaric acid</t>
  </si>
  <si>
    <t>异松脂酸</t>
  </si>
  <si>
    <t>C20H30O2</t>
  </si>
  <si>
    <t>MXYATHGRPJZBNA-UHFFFAOYSA-N</t>
  </si>
  <si>
    <t>C[C@@]1(CC[C@H]2C(=CC[C@@H]3[C@]2(C)CCC[C@@]3(C)C(O)=O)C1)C=C</t>
  </si>
  <si>
    <t>Pimarane and Isopimarane diterpenoids</t>
  </si>
  <si>
    <t>Larix decidua</t>
  </si>
  <si>
    <t>Cryptomeria japonica</t>
  </si>
  <si>
    <t>Torreya nucifera</t>
  </si>
  <si>
    <t>Opener of large conductance calcium activated K+ (BK) channel</t>
  </si>
  <si>
    <t>PMID:28514017 DOI:10.1111/apha.12895</t>
  </si>
  <si>
    <t>(+)-Mellein</t>
  </si>
  <si>
    <t>蜂蜜曲菌素</t>
  </si>
  <si>
    <t>IPTM20804</t>
  </si>
  <si>
    <t>LTS0107387</t>
  </si>
  <si>
    <t>62623-84-1</t>
  </si>
  <si>
    <t>Q82267325</t>
  </si>
  <si>
    <t>(R,S)-8-Hydroxy-3-methyl-isochroman-1-one</t>
  </si>
  <si>
    <r>
      <rPr>
        <sz val="11"/>
        <rFont val="Arial"/>
        <charset val="134"/>
      </rPr>
      <t>(R,S)-8-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甲基异苯并吡喃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</si>
  <si>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C10H10O3</t>
  </si>
  <si>
    <t>KWILGNNWGSNMPA-LURJTMIESA-N</t>
  </si>
  <si>
    <t>C[C@H]1CC2=C(C(=CC=C2)O)C(=O)O1</t>
  </si>
  <si>
    <t>Isocoumarins</t>
  </si>
  <si>
    <t>Garcinia bancana</t>
  </si>
  <si>
    <t>Aspergillus melleus</t>
  </si>
  <si>
    <t>Marasmiellus ramealis</t>
  </si>
  <si>
    <t>anti-Xanthomonas activity</t>
  </si>
  <si>
    <t>PMID:36000410 DOI:10.1111/lam.13813</t>
  </si>
  <si>
    <t>4-Hydroxycinnamamide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</si>
  <si>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羟基肉桂酰胺</t>
    </r>
  </si>
  <si>
    <t>IPTM20805</t>
  </si>
  <si>
    <t>194940-15-3</t>
  </si>
  <si>
    <t>Q76511462</t>
  </si>
  <si>
    <t>(E)-p-Coumaramide; (E)-3-(4-Hydroxyphenyl)acrylamide</t>
  </si>
  <si>
    <r>
      <rPr>
        <sz val="11"/>
        <rFont val="微软雅黑"/>
        <charset val="134"/>
      </rPr>
      <t>对羟基肉桂酰胺</t>
    </r>
    <r>
      <rPr>
        <sz val="11"/>
        <rFont val="Arial"/>
        <charset val="134"/>
      </rPr>
      <t>; (E)-</t>
    </r>
    <r>
      <rPr>
        <sz val="11"/>
        <rFont val="微软雅黑"/>
        <charset val="134"/>
      </rPr>
      <t>对香豆酰胺</t>
    </r>
  </si>
  <si>
    <t>C9H9NO2</t>
  </si>
  <si>
    <t>DSMLJOHWFORNLY-ZZXKWVIFSA-N</t>
  </si>
  <si>
    <t>NC(=O)\C=C\C1=CC=C(O)C=C1</t>
  </si>
  <si>
    <t>Welsh onion</t>
  </si>
  <si>
    <t>α-Glucosidase inhibitor</t>
  </si>
  <si>
    <t>DOI:10.1271/bbb.61.1138</t>
  </si>
  <si>
    <t>Methyl sinapate</t>
  </si>
  <si>
    <t>芥子酸甲酯</t>
  </si>
  <si>
    <t>IPTM20806</t>
  </si>
  <si>
    <t>LTS0009618</t>
  </si>
  <si>
    <t>20733-94-2</t>
  </si>
  <si>
    <t>Q104396778</t>
  </si>
  <si>
    <t>Antithiamine factor; Methyl 4-hydroxy-3,5-dimethoxycinnamate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</si>
  <si>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丙烯酸甲酯</t>
    </r>
  </si>
  <si>
    <t>C12H14O5</t>
  </si>
  <si>
    <t>JHLPYWLKSLVYOI-SNAWJCMRSA-N</t>
  </si>
  <si>
    <t>COC(=O)\C=C\C1=CC(=C(O)C(=C1)OC)OC</t>
  </si>
  <si>
    <t>Brassica juncea</t>
  </si>
  <si>
    <t>Raphanus sativus</t>
  </si>
  <si>
    <t>Polygala vulgaris</t>
  </si>
  <si>
    <t>A natural UV screening agents</t>
  </si>
  <si>
    <t>PMID:35099484 DOI:10.1039/d1cp05958k</t>
  </si>
  <si>
    <t>Isoscabertopin</t>
  </si>
  <si>
    <t>异地胆草种内酯</t>
  </si>
  <si>
    <t>IPTM20808</t>
  </si>
  <si>
    <t>LTS0191989</t>
  </si>
  <si>
    <t>439923-16-7</t>
  </si>
  <si>
    <t>Q105001195</t>
  </si>
  <si>
    <t>异地胆草内酯</t>
  </si>
  <si>
    <t>C20H22O6</t>
  </si>
  <si>
    <t>FTPHYXGWMIZVMP-GLDWBXLXSA-N</t>
  </si>
  <si>
    <t>C\C=C(\C)C(=O)O[C@H]1CC2=C[C@@H](C\C(=C\[C@H]3OC(=O)C(=C)[C@H]13)C)OC2=O</t>
  </si>
  <si>
    <t>Sesquiterpenoids</t>
  </si>
  <si>
    <t>Germacrane sesquiterpenoids</t>
  </si>
  <si>
    <t>Elytropappus scaber</t>
  </si>
  <si>
    <t>PMID:16837899</t>
  </si>
  <si>
    <t>19α-Hydroxyasiatic acid</t>
  </si>
  <si>
    <r>
      <rPr>
        <sz val="11"/>
        <rFont val="Arial"/>
        <charset val="134"/>
      </rPr>
      <t>19α-</t>
    </r>
    <r>
      <rPr>
        <sz val="11"/>
        <rFont val="微软雅黑"/>
        <charset val="134"/>
      </rPr>
      <t>羟基积雪草酸</t>
    </r>
  </si>
  <si>
    <t>IPTM20809</t>
  </si>
  <si>
    <t>LTS0215499</t>
  </si>
  <si>
    <t>70868-78-9</t>
  </si>
  <si>
    <t>Q27136389</t>
  </si>
  <si>
    <t>23-hydroxytormentic acid</t>
  </si>
  <si>
    <r>
      <rPr>
        <sz val="11"/>
        <rFont val="Arial"/>
        <charset val="134"/>
      </rPr>
      <t>23-</t>
    </r>
    <r>
      <rPr>
        <sz val="11"/>
        <rFont val="微软雅黑"/>
        <charset val="134"/>
      </rPr>
      <t>羟基委陵菜酸</t>
    </r>
  </si>
  <si>
    <t>YCOKATFNRPZIIU-NIZSJLHKSA-N</t>
  </si>
  <si>
    <t>C[C@@H]1CC[C@@]2(CC[C@]3(C)C(=CC[C@@H]4[C@@]5(C)C[C@@H](O)[C@H](O)[C@@](C)(CO)[C@@H]5CC[C@@]34C)[C@@H]2[C@]1(C)O)C(O)=O</t>
  </si>
  <si>
    <t>Polylepis incana</t>
  </si>
  <si>
    <t>Anti-elastase</t>
  </si>
  <si>
    <t>PMID:27736194 DOI:10.1080/14786419.2016.1241998</t>
  </si>
  <si>
    <t>Methyl 4-Hydroxyphenylacetate</t>
  </si>
  <si>
    <t>对羟基苯乙酸甲酯</t>
  </si>
  <si>
    <t>IPTM20810</t>
  </si>
  <si>
    <t>LTS0223890</t>
  </si>
  <si>
    <t>14199-15-6</t>
  </si>
  <si>
    <t>Q27136571</t>
  </si>
  <si>
    <t>4-hydroxybenzeneacetic acid methyl ester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</si>
  <si>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苯乙酸甲酯</t>
    </r>
  </si>
  <si>
    <t>C9H10O3</t>
  </si>
  <si>
    <t>XGDZEDRBLVIUMX-UHFFFAOYSA-N</t>
  </si>
  <si>
    <t>COC(=O)CC1=CC=C(O)C=C1</t>
  </si>
  <si>
    <t>Phenolic acids (C6-C1)</t>
  </si>
  <si>
    <t>Simple phenolic acids</t>
  </si>
  <si>
    <t>Aspergillus phoenicis</t>
  </si>
  <si>
    <t>Cichorium intybus</t>
  </si>
  <si>
    <t>Guanomyces polythrix</t>
  </si>
  <si>
    <t>PMID:22551074 DOI:10.1021/np2009412</t>
  </si>
  <si>
    <t>Coniferaldehyde</t>
  </si>
  <si>
    <t>松柏醛</t>
  </si>
  <si>
    <t>IPTM20811</t>
  </si>
  <si>
    <t>LTS0009773</t>
  </si>
  <si>
    <t>20649-42-7</t>
  </si>
  <si>
    <t>Q53858035</t>
  </si>
  <si>
    <t>3-Methoxy-4-hydroxycinnamaldehyde</t>
  </si>
  <si>
    <r>
      <rPr>
        <sz val="11"/>
        <rFont val="Arial"/>
        <charset val="134"/>
      </rPr>
      <t>(E)-3-(4-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丙烯醛</t>
    </r>
  </si>
  <si>
    <t>DKZBBWMURDFHNE-NSCUHMNNSA-N</t>
  </si>
  <si>
    <t>COC1=C(O)C=CC(=C1)\C=C\C=O</t>
  </si>
  <si>
    <t>Picrasma crenata</t>
  </si>
  <si>
    <t>Sassafras albidum</t>
  </si>
  <si>
    <t>Activates autophagy and enhances oxidative stress resistance and lifespan of Caenorhabditis elegans</t>
  </si>
  <si>
    <t>PMID:39674829 DOI:10.1007/s10522-024-10163-1</t>
  </si>
  <si>
    <t>Ethyl glucoside</t>
  </si>
  <si>
    <t>乙基葡萄糖苷</t>
  </si>
  <si>
    <t>IPTM20812</t>
  </si>
  <si>
    <t>LTS0141759</t>
  </si>
  <si>
    <t>3198-49-0</t>
  </si>
  <si>
    <t>Q76010308</t>
  </si>
  <si>
    <t>2-ethoxy-6-(hydroxymethyl)oxane-3,4,5-triol</t>
  </si>
  <si>
    <r>
      <rPr>
        <sz val="11"/>
        <rFont val="微软雅黑"/>
        <charset val="134"/>
      </rPr>
      <t>乙基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吡喃葡萄糖苷</t>
    </r>
  </si>
  <si>
    <t>C8H16O6</t>
  </si>
  <si>
    <t>WYUFTYLVLQZQNH-JAJWTYFOSA-N</t>
  </si>
  <si>
    <t>CCOC1OC(CO)C(O)C(O)C1O</t>
  </si>
  <si>
    <t>Carbohydrates</t>
  </si>
  <si>
    <t>Saccharides</t>
  </si>
  <si>
    <t>Monosaccharides derivatives</t>
  </si>
  <si>
    <t>Phellinus igniarius</t>
  </si>
  <si>
    <t>Euterpe precatoria</t>
  </si>
  <si>
    <t>Cuminum cyminum</t>
  </si>
  <si>
    <t>PMID:36635575 PMCID:PMC9894755</t>
  </si>
  <si>
    <t>(-)-Praeruptorin B</t>
  </si>
  <si>
    <t>白花前胡乙素</t>
  </si>
  <si>
    <t>IPTM20813</t>
  </si>
  <si>
    <t>LTS0138479</t>
  </si>
  <si>
    <t>4970-26-7</t>
  </si>
  <si>
    <t>Q104393569</t>
  </si>
  <si>
    <t>(-)-Anomalin</t>
  </si>
  <si>
    <t>白芷灵</t>
  </si>
  <si>
    <t>C24H26O7</t>
  </si>
  <si>
    <t>PNTWXEIQXBRCPS-IOWUNYDSSA-N</t>
  </si>
  <si>
    <t>C\C=C(\C)C(=O)O[C@H]1[C@@H](OC(=O)\C(C)=C/C)C(C)(C)OC2=C1C3=C(C=CC(=O)O3)C=C2</t>
  </si>
  <si>
    <t>Pyranocoumarins</t>
  </si>
  <si>
    <t>Seseli coronatum</t>
  </si>
  <si>
    <t>Angelica tenuisecta</t>
  </si>
  <si>
    <t>Inhibits osteoclastogenesis</t>
  </si>
  <si>
    <t>PMID:36030586 DOI:10.1016/j.biopha.2022.113529</t>
  </si>
  <si>
    <t>Dihydroconiferyl alcohol</t>
  </si>
  <si>
    <t>二氢松柏醇</t>
  </si>
  <si>
    <t>IPTM20814</t>
  </si>
  <si>
    <t>LTS0022890</t>
  </si>
  <si>
    <t>2305-13-7</t>
  </si>
  <si>
    <t>Q27106409</t>
  </si>
  <si>
    <t>4-(3-hydroxypropyl)-2-methoxyphenol; Guaiacyl propanol</t>
  </si>
  <si>
    <r>
      <rPr>
        <sz val="11"/>
        <rFont val="Arial"/>
        <charset val="134"/>
      </rPr>
      <t>4-(3-</t>
    </r>
    <r>
      <rPr>
        <sz val="11"/>
        <rFont val="微软雅黑"/>
        <charset val="134"/>
      </rPr>
      <t>羟基丙基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甲氧基苯酚</t>
    </r>
  </si>
  <si>
    <t>C10H14O3</t>
  </si>
  <si>
    <t>MWOMNLDJNQWJMK-UHFFFAOYSA-N</t>
  </si>
  <si>
    <t>COC1=C(O)C=CC(=C1)CCCO</t>
  </si>
  <si>
    <t>Luisia volucris</t>
  </si>
  <si>
    <t>Bongardia chrysogonum</t>
  </si>
  <si>
    <t>Abies spectabilis</t>
  </si>
  <si>
    <t>Cell division factor</t>
  </si>
  <si>
    <t>PMID:11430982 DOI:10.1016/s0031-9422(01)00142-x</t>
  </si>
  <si>
    <t>α-Spinasterol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</si>
  <si>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菠甾醇</t>
    </r>
  </si>
  <si>
    <t>IPTM20815</t>
  </si>
  <si>
    <t>LTS0263612</t>
  </si>
  <si>
    <t>481-18-5</t>
  </si>
  <si>
    <t>Q27253473</t>
  </si>
  <si>
    <t>Bessisterol; Hitodesterol</t>
  </si>
  <si>
    <t>菠菜甾醇</t>
  </si>
  <si>
    <t>JZVFJDZBLUFKCA-INYURWPISA-N</t>
  </si>
  <si>
    <t>CC[C@H](\C=C\[C@@H](C)[C@H]1CC[C@H]2C3=CC[C@H]4C[C@@H](O)CC[C@]4(C)[C@H]3CC[C@]12C)C(C)C</t>
  </si>
  <si>
    <t>Stigmastane steroids (Ergostane steroids)</t>
  </si>
  <si>
    <t>Cyanidium caldarium</t>
  </si>
  <si>
    <t>Therapeutic potential to modulate the development and/or progression of diabetic nephropathy</t>
  </si>
  <si>
    <t>PMID:15326549 DOI:10.1055/s-2004-827204</t>
  </si>
  <si>
    <t>Ethyl β-D-fructofuranoside</t>
  </si>
  <si>
    <r>
      <rPr>
        <sz val="11"/>
        <rFont val="微软雅黑"/>
        <charset val="134"/>
      </rPr>
      <t>乙基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呋喃果糖苷</t>
    </r>
  </si>
  <si>
    <t>IPTM20816</t>
  </si>
  <si>
    <t>LTS0135826</t>
  </si>
  <si>
    <t>1820-84-4</t>
  </si>
  <si>
    <t>Q105144698</t>
  </si>
  <si>
    <t>KQQFKZUGBOQKLW-OOJXKGFFSA-N</t>
  </si>
  <si>
    <t>CCO[C@]1(CO)O[C@H](CO)[C@@H](O)[C@@H]1O</t>
  </si>
  <si>
    <t>Brachystemma calycinum</t>
  </si>
  <si>
    <t>Clerodendrum mandarinorum</t>
  </si>
  <si>
    <t>Multiple adducts,  [M+HAC] predominated</t>
  </si>
  <si>
    <t>PMID:23186684 DOI:10.1016/j.biortech.2012.10.147</t>
  </si>
  <si>
    <t>Cinnamyl alcohol</t>
  </si>
  <si>
    <t>肉桂醇</t>
  </si>
  <si>
    <t>IPTM20817</t>
  </si>
  <si>
    <t>LTS0069711</t>
  </si>
  <si>
    <t>4407-36-7</t>
  </si>
  <si>
    <t>Q27102249</t>
  </si>
  <si>
    <t>3-Phenyl-2-propen-1-ol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</si>
  <si>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苯基丙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醇</t>
    </r>
  </si>
  <si>
    <t>C9H10O</t>
  </si>
  <si>
    <t>OOCCDEMITAIZTP-UHFFFAOYSA-N</t>
  </si>
  <si>
    <t>OC\C=C\C1=CC=CC=C1</t>
  </si>
  <si>
    <t>Bidens graveolens</t>
  </si>
  <si>
    <t>Inhibits increased PPARγ expression; Anti-obesity</t>
  </si>
  <si>
    <t>PMID:28490236 DOI:10.1142/S0192415X17500446</t>
  </si>
  <si>
    <t>α-Spinasterol glucoside</t>
  </si>
  <si>
    <t>菠甾醇葡糖苷</t>
  </si>
  <si>
    <t>IPTM20818</t>
  </si>
  <si>
    <t>LTS0179842</t>
  </si>
  <si>
    <t>1745-36-4</t>
  </si>
  <si>
    <t>Q105120376</t>
  </si>
  <si>
    <t>Spinasteryl glucoside</t>
  </si>
  <si>
    <r>
      <rPr>
        <sz val="11"/>
        <rFont val="Arial"/>
        <charset val="0"/>
      </rPr>
      <t>α-</t>
    </r>
    <r>
      <rPr>
        <sz val="11"/>
        <rFont val="微软雅黑"/>
        <charset val="0"/>
      </rPr>
      <t>菠甾醇</t>
    </r>
    <r>
      <rPr>
        <sz val="11"/>
        <rFont val="Arial"/>
        <charset val="0"/>
      </rPr>
      <t>-3-O-β-D-</t>
    </r>
    <r>
      <rPr>
        <sz val="11"/>
        <rFont val="微软雅黑"/>
        <charset val="0"/>
      </rPr>
      <t>葡萄糖苷</t>
    </r>
  </si>
  <si>
    <t>ITYGLICZKGWOPA-FDZHQVDOSA-N</t>
  </si>
  <si>
    <t>CC[C@H](\C=C\[C@@H](C)[C@H]1CC[C@H]2C3=CC[C@H]4C[C@H](CC[C@]4(C)[C@H]3CC[C@]12C)O[C@@H]5O[C@H](CO)[C@@H](O)[C@H](O)[C@H]5O)C(C)C</t>
  </si>
  <si>
    <t>Elelea concinna</t>
  </si>
  <si>
    <t>Acacia concinna</t>
  </si>
  <si>
    <t>PMID:18409044 DOI:10.1007/s12272-001-1158-9</t>
  </si>
  <si>
    <t>Anatabine</t>
  </si>
  <si>
    <t>新烟草碱</t>
  </si>
  <si>
    <t>IPTM20819</t>
  </si>
  <si>
    <t>LTS0079336</t>
  </si>
  <si>
    <t>581-49-7</t>
  </si>
  <si>
    <t>Q82033089</t>
  </si>
  <si>
    <t>(S)-1,2,3,6-Tetrahydro-2,3'-bipyridine; (S)-Anatabine</t>
  </si>
  <si>
    <r>
      <rPr>
        <sz val="11"/>
        <rFont val="微软雅黑"/>
        <charset val="134"/>
      </rPr>
      <t>去氢新烟碱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安那他品</t>
    </r>
  </si>
  <si>
    <t>C10H12N2</t>
  </si>
  <si>
    <t>SOPPBXUYQGUQHE-UHFFFAOYSA-N</t>
  </si>
  <si>
    <t>C1N[C@@H](CC=C1)C2=CN=CC=C2</t>
  </si>
  <si>
    <t>Nicotinic acid alkaloids</t>
  </si>
  <si>
    <t>Pyridine alkaloids</t>
  </si>
  <si>
    <t>Nicotiana alata</t>
  </si>
  <si>
    <t>Inducing tobacco blastoma to transform into nicotinic alkaloids</t>
  </si>
  <si>
    <t>PMID:24240441 DOI:10.1007/BF00272040</t>
  </si>
  <si>
    <t>Conduritol A</t>
  </si>
  <si>
    <r>
      <rPr>
        <sz val="11"/>
        <rFont val="微软雅黑"/>
        <charset val="134"/>
      </rPr>
      <t>牛弥菜醇</t>
    </r>
    <r>
      <rPr>
        <sz val="11"/>
        <rFont val="Arial"/>
        <charset val="134"/>
      </rPr>
      <t>A</t>
    </r>
  </si>
  <si>
    <t>IPTM20820</t>
  </si>
  <si>
    <t>LTS0048246</t>
  </si>
  <si>
    <t>526-87-4</t>
  </si>
  <si>
    <t>Q105156323</t>
  </si>
  <si>
    <t>(1S,2R,3S,4S)-cyclohex-5-ene-1,2,3,4-tetrol</t>
  </si>
  <si>
    <r>
      <rPr>
        <sz val="11"/>
        <rFont val="微软雅黑"/>
        <charset val="134"/>
      </rPr>
      <t>环己烯四醇</t>
    </r>
    <r>
      <rPr>
        <sz val="11"/>
        <rFont val="Arial"/>
        <charset val="134"/>
      </rPr>
      <t>A</t>
    </r>
  </si>
  <si>
    <t>C6H10O4</t>
  </si>
  <si>
    <t>LRUBQXAKGXQBHA-GUCUJZIJSA-N</t>
  </si>
  <si>
    <t>O[C@@H]1C=C[C@H](O)[C@@H](O)[C@H]1O</t>
  </si>
  <si>
    <t>Polyols</t>
  </si>
  <si>
    <t>Cyclitols</t>
  </si>
  <si>
    <t>Dregea volubilis</t>
  </si>
  <si>
    <t>Marsdenia tomentosa</t>
  </si>
  <si>
    <t>Inhibits the absorption of glucose; Hypoglycemic agent</t>
  </si>
  <si>
    <t>DOI:10.1271/bbb.57.2184</t>
  </si>
  <si>
    <t>Otophylloside B</t>
  </si>
  <si>
    <r>
      <rPr>
        <sz val="11"/>
        <rFont val="微软雅黑"/>
        <charset val="134"/>
      </rPr>
      <t>青阳参皂苷</t>
    </r>
    <r>
      <rPr>
        <sz val="11"/>
        <rFont val="Arial"/>
        <charset val="134"/>
      </rPr>
      <t>B</t>
    </r>
  </si>
  <si>
    <t>IPTM20821</t>
  </si>
  <si>
    <t>LTS0003864</t>
  </si>
  <si>
    <t>106758-54-7</t>
  </si>
  <si>
    <t>Q105350144</t>
  </si>
  <si>
    <t>Qingyangshengenin B</t>
  </si>
  <si>
    <r>
      <rPr>
        <sz val="11"/>
        <rFont val="微软雅黑"/>
        <charset val="134"/>
      </rPr>
      <t>青阳参甙</t>
    </r>
    <r>
      <rPr>
        <sz val="11"/>
        <rFont val="Arial"/>
        <charset val="134"/>
      </rPr>
      <t>B</t>
    </r>
  </si>
  <si>
    <t>C49H78O16</t>
  </si>
  <si>
    <t>YLHXSKZGPASTOD-ZMZOTGGVSA-N</t>
  </si>
  <si>
    <t>CO[C@@H]1C[C@@H](O[C@H](C)[C@H]1O)O[C@@H]2[C@@H](C)O[C@H](C[C@@H]2OC)O[C@@H]3[C@@H](C)O[C@H](C[C@@H]3OC)O[C@H]4CC[C@]5(C)[C@H]6C[C@@H](OC(=O)\C=C(/C)C(C)C)[C@]7(C)[C@@](O)(CC[C@]7(O)[C@]6(O)CC=C5C4)C(C)=O</t>
  </si>
  <si>
    <t>Pregnane steroids</t>
  </si>
  <si>
    <t>Cynanchum caudatum</t>
  </si>
  <si>
    <t>Against Aβ toxicity; Antiepileptic</t>
  </si>
  <si>
    <t>PMID:26135914 DOI:10.1021/np501058b PMID:25579837 DOI:10.1080/10286020.2014.1001380</t>
  </si>
  <si>
    <t>ar-Turmerone</t>
  </si>
  <si>
    <t>芳姜黄酮</t>
  </si>
  <si>
    <t>IPTM20822</t>
  </si>
  <si>
    <t>LTS0260407</t>
  </si>
  <si>
    <t>532-65-0</t>
  </si>
  <si>
    <t>Q27138500</t>
  </si>
  <si>
    <t>(+)-(S)-ar-turmerone</t>
  </si>
  <si>
    <r>
      <rPr>
        <sz val="11"/>
        <rFont val="Arial"/>
        <charset val="134"/>
      </rPr>
      <t>(6S)-2-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-6-(4-</t>
    </r>
    <r>
      <rPr>
        <sz val="11"/>
        <rFont val="微软雅黑"/>
        <charset val="134"/>
      </rPr>
      <t>甲基苯基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庚烯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</si>
  <si>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C15H20O</t>
  </si>
  <si>
    <t>NAAJVHHFAXWBOK-ZDUSSCGKSA-N</t>
  </si>
  <si>
    <t>C[C@@H](CC(=O)C=C(C)C)C1=CC=C(C)C=C1</t>
  </si>
  <si>
    <t>Bisabolane sesquiterpenoids</t>
  </si>
  <si>
    <t>Curcuma xanthorrhiza</t>
  </si>
  <si>
    <t>Hamamelis virginiana</t>
  </si>
  <si>
    <t>Solidago canadensis</t>
  </si>
  <si>
    <t>Anti-tumorigenesis; Anti-inflammatory; Anti-oxidative; Analgesic; Induces apoptosis; Inhibit the cell viability of cancer cells</t>
  </si>
  <si>
    <t>PMID:22021994 PMCID:PMC3195121 DOI:10.4103/0253-7613.84961 PMID:23095866 PMCID:PMC3660284 DOI:10.4161/hv.21526</t>
  </si>
  <si>
    <t>Scabertopin</t>
  </si>
  <si>
    <t>地胆草种内酯</t>
  </si>
  <si>
    <t>IPTM20823</t>
  </si>
  <si>
    <t>LTS0257360</t>
  </si>
  <si>
    <t>185213-52-9</t>
  </si>
  <si>
    <t>Q105001196</t>
  </si>
  <si>
    <t>地胆草内酯</t>
  </si>
  <si>
    <t>FTPHYXGWMIZVMP-QIMSVGHPSA-N</t>
  </si>
  <si>
    <t>C\C=C(\C)C(=O)O[C@@H]1CC2=C[C@H](C\C(=C/[C@@H]3OC(=O)C(=C)[C@@H]13)C)OC2=O</t>
  </si>
  <si>
    <t>Elephantopus scaber</t>
  </si>
  <si>
    <t>PMID:36497458 PMCID:PMC9738305</t>
  </si>
  <si>
    <t>Sibiricose A1</t>
  </si>
  <si>
    <r>
      <rPr>
        <sz val="11"/>
        <rFont val="微软雅黑"/>
        <charset val="134"/>
      </rPr>
      <t>西伯利亚远志糖</t>
    </r>
    <r>
      <rPr>
        <sz val="11"/>
        <rFont val="Arial"/>
        <charset val="134"/>
      </rPr>
      <t>A1</t>
    </r>
  </si>
  <si>
    <t>IPTM20824</t>
  </si>
  <si>
    <t>LTS0201846</t>
  </si>
  <si>
    <t>139726-40-2</t>
  </si>
  <si>
    <t>Q104981926</t>
  </si>
  <si>
    <t>6'-O-Sinapoylsucrose; Neohancoside D</t>
  </si>
  <si>
    <r>
      <rPr>
        <sz val="11"/>
        <rFont val="Arial"/>
        <charset val="134"/>
      </rPr>
      <t>6'-</t>
    </r>
    <r>
      <rPr>
        <sz val="11"/>
        <rFont val="微软雅黑"/>
        <charset val="134"/>
      </rPr>
      <t>芥子酰基蔗糖</t>
    </r>
  </si>
  <si>
    <t>C23H32O15</t>
  </si>
  <si>
    <t>DJBWDHVUJCXYBH-IBVGEFGBSA-N</t>
  </si>
  <si>
    <t>COC1=CC(=CC(=C1O)OC)\C=C\C(=O)OC[C@H]2O[C@H](O[C@]3(CO)O[C@H](CO)[C@@H](O)[C@@H]3O)[C@H](O)[C@@H](O)[C@@H]2O</t>
  </si>
  <si>
    <t>Polygala arillata</t>
  </si>
  <si>
    <t>Caryopteris incana</t>
  </si>
  <si>
    <t>No Data Avaliable</t>
  </si>
  <si>
    <t>PMID:18831206</t>
  </si>
  <si>
    <t>Dehydrojuncusol</t>
  </si>
  <si>
    <t>去氢灯心草酚</t>
  </si>
  <si>
    <t>IPTM20825</t>
  </si>
  <si>
    <t>LTS0008340</t>
  </si>
  <si>
    <t>117824-04-1</t>
  </si>
  <si>
    <t>Q104397899</t>
  </si>
  <si>
    <t>5-ethenyl-1,6-dimethylphenanthrene-2,7-diol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</si>
  <si>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乙烯基</t>
    </r>
    <r>
      <rPr>
        <sz val="11"/>
        <rFont val="Arial"/>
        <charset val="134"/>
      </rPr>
      <t>-1,6-</t>
    </r>
    <r>
      <rPr>
        <sz val="11"/>
        <rFont val="微软雅黑"/>
        <charset val="134"/>
      </rPr>
      <t>二甲基菲</t>
    </r>
    <r>
      <rPr>
        <sz val="11"/>
        <rFont val="Arial"/>
        <charset val="134"/>
      </rPr>
      <t>-2,7-</t>
    </r>
    <r>
      <rPr>
        <sz val="11"/>
        <rFont val="微软雅黑"/>
        <charset val="134"/>
      </rPr>
      <t>二醇</t>
    </r>
  </si>
  <si>
    <t>C18H16O2</t>
  </si>
  <si>
    <t>IZVFYHBVHNNKGE-UHFFFAOYSA-N</t>
  </si>
  <si>
    <t>CC1=C(O)C=CC2=C1C=CC3=CC(=C(C)C(=C23)C=C)O</t>
  </si>
  <si>
    <t>Cleistanthane diterpenoids</t>
  </si>
  <si>
    <t>Juncus roemerianus</t>
  </si>
  <si>
    <t>Juncus acutus</t>
  </si>
  <si>
    <t>A New Inhibitor of Hepatitis C Virus RNA Replication</t>
  </si>
  <si>
    <t>PMID:30842319 PMCID:PMC6498043 DOI:10.1128/JVI.02009-18</t>
  </si>
  <si>
    <t>Epiglobulol</t>
  </si>
  <si>
    <t>表蓝桉醇</t>
  </si>
  <si>
    <t>IPTM20826</t>
  </si>
  <si>
    <t>88728-58-9</t>
  </si>
  <si>
    <t>Q110184137</t>
  </si>
  <si>
    <t>(-)-Epiglobulol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</si>
  <si>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表蓝桉醇</t>
    </r>
  </si>
  <si>
    <t>C15H26O</t>
  </si>
  <si>
    <t>AYXPYQRXGNDJFU-RWXDJMAFSA-N</t>
  </si>
  <si>
    <t>C[C@@H]1CC[C@@H]2[C@@H]1[C@H]3[C@@H](CC[C@]2(C)O)C3(C)C</t>
  </si>
  <si>
    <t>Aromadendrane Sesquiterpenoids</t>
  </si>
  <si>
    <t>Atalantia buxifolia</t>
  </si>
  <si>
    <t>Severe ISF, Multiple adducts, [M+H-H2O] predominated</t>
  </si>
  <si>
    <t>Anti-oxidative potential; Insect repellent activity</t>
  </si>
  <si>
    <t>PMCID:PMC5313411 PMID:28250599</t>
  </si>
  <si>
    <t>(-)-Pinoresinol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</si>
  <si>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松脂醇</t>
    </r>
  </si>
  <si>
    <t>IPTM20827</t>
  </si>
  <si>
    <t>LTS0231245</t>
  </si>
  <si>
    <t>81446-29-9</t>
  </si>
  <si>
    <t>Q27135716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</si>
  <si>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松脂素</t>
    </r>
  </si>
  <si>
    <t>HGXBRUKMWQGOIE-NSMLZSOPSA-N</t>
  </si>
  <si>
    <t>COC1=CC(=CC=C1O)[C@@H]2OC[C@@H]3[C@H]2CO[C@H]3C4=CC=C(O)C(=C4)OC</t>
  </si>
  <si>
    <t>Furofuranoid lignans</t>
  </si>
  <si>
    <t>Arctium lappa</t>
  </si>
  <si>
    <t>Rhaphidophora decursiva</t>
  </si>
  <si>
    <t>Picea glehnii</t>
  </si>
  <si>
    <t>Anti-inflammatory; Hypoglycemic</t>
  </si>
  <si>
    <t>PMID:17999988 DOI:10.1093/carcin/bgm255</t>
  </si>
  <si>
    <t>Sudan III</t>
  </si>
  <si>
    <t>苏丹红</t>
  </si>
  <si>
    <t>IPTM20828</t>
  </si>
  <si>
    <t>85-86-9</t>
  </si>
  <si>
    <t>Q1187765</t>
  </si>
  <si>
    <t>Solvent red 23; Fettponceau G</t>
  </si>
  <si>
    <t>黄光油溶红</t>
  </si>
  <si>
    <t>C22H16N4O</t>
  </si>
  <si>
    <t>FHNINJWBTRXEBC-UHFFFAOYSA-N</t>
  </si>
  <si>
    <t>OC1=C(N=NC2=CC=C(C=C2)N=NC3=CC=CC=C3)C4=CC=CC=C4C=C1</t>
  </si>
  <si>
    <t>Unclassified Pathway</t>
  </si>
  <si>
    <t>Illegal artifact in certain NPs</t>
  </si>
  <si>
    <t>PMID:26860554 DOI:10.2116/analsci.32.129</t>
  </si>
  <si>
    <t>Gaultherin</t>
  </si>
  <si>
    <t>冬绿苷</t>
  </si>
  <si>
    <t>IPTM20829</t>
  </si>
  <si>
    <t>LTS0141744</t>
  </si>
  <si>
    <t>490-67-5</t>
  </si>
  <si>
    <t>Q105286624</t>
  </si>
  <si>
    <t>Monotropitosid; methylsalicylate beta-primeveroside</t>
  </si>
  <si>
    <t>白珠树苷</t>
  </si>
  <si>
    <t>VHUNCYDAXJGCLO-UHFFFAOYSA-N</t>
  </si>
  <si>
    <t>COC(=O)C1=CC=CC=C1O[C@@H]2O[C@H](CO[C@@H]3OC[C@@H](O)[C@H](O)[C@H]3O)[C@@H](O)[C@H](O)[C@H]2O</t>
  </si>
  <si>
    <t>Salacia chinensis</t>
  </si>
  <si>
    <t>Paeonia hybr</t>
  </si>
  <si>
    <t>Gaultheria pyroloides</t>
  </si>
  <si>
    <t>Non-steroidal Anti-inflammatory drug (NSAID); Analgesic; Anti-inflammatory</t>
  </si>
  <si>
    <t>PMID:16375889 DOI:10.1016/j.ejphar.2005.11.030</t>
  </si>
  <si>
    <t>Eleutheroside C</t>
  </si>
  <si>
    <r>
      <rPr>
        <sz val="11"/>
        <rFont val="微软雅黑"/>
        <charset val="134"/>
      </rPr>
      <t>刺五加苷</t>
    </r>
    <r>
      <rPr>
        <sz val="11"/>
        <rFont val="Arial"/>
        <charset val="134"/>
      </rPr>
      <t>C</t>
    </r>
  </si>
  <si>
    <t>IPTM20831</t>
  </si>
  <si>
    <t>LTS0270550</t>
  </si>
  <si>
    <t>15486-24-5</t>
  </si>
  <si>
    <t>Q82861335</t>
  </si>
  <si>
    <t>Ethyl α-D-galactopyranoside</t>
  </si>
  <si>
    <r>
      <rPr>
        <sz val="11"/>
        <rFont val="微软雅黑"/>
        <charset val="134"/>
      </rPr>
      <t>乙基</t>
    </r>
    <r>
      <rPr>
        <sz val="11"/>
        <rFont val="Arial"/>
        <charset val="134"/>
      </rPr>
      <t xml:space="preserve"> a-D-</t>
    </r>
    <r>
      <rPr>
        <sz val="11"/>
        <rFont val="微软雅黑"/>
        <charset val="134"/>
      </rPr>
      <t>半乳糖苷</t>
    </r>
  </si>
  <si>
    <t>WYUFTYLVLQZQNH-HNEXDWKRSA-N</t>
  </si>
  <si>
    <t>CCO[C@H]1O[C@H](CO)[C@H](O)[C@H](O)[C@H]1O</t>
  </si>
  <si>
    <t>Rubus niveus</t>
  </si>
  <si>
    <t>Polianthes tuberosa</t>
  </si>
  <si>
    <t>Justicia adhatoda</t>
  </si>
  <si>
    <t>PMID:12168766 DOI:10.1080/713604303</t>
  </si>
  <si>
    <t>Denudatin B</t>
  </si>
  <si>
    <r>
      <rPr>
        <sz val="11"/>
        <rFont val="微软雅黑"/>
        <charset val="134"/>
      </rPr>
      <t>玉兰脂素</t>
    </r>
    <r>
      <rPr>
        <sz val="11"/>
        <rFont val="Arial"/>
        <charset val="134"/>
      </rPr>
      <t>B</t>
    </r>
  </si>
  <si>
    <t>IPTM20832</t>
  </si>
  <si>
    <t>LTS0151772</t>
  </si>
  <si>
    <t>87402-88-8</t>
  </si>
  <si>
    <t>Q27107065</t>
  </si>
  <si>
    <t>(-)-Denudatin B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</si>
  <si>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白玉兰亭</t>
    </r>
    <r>
      <rPr>
        <sz val="11"/>
        <rFont val="Arial"/>
        <charset val="134"/>
      </rPr>
      <t xml:space="preserve">B; </t>
    </r>
    <r>
      <rPr>
        <sz val="11"/>
        <rFont val="微软雅黑"/>
        <charset val="134"/>
      </rPr>
      <t>玉兰脂</t>
    </r>
    <r>
      <rPr>
        <sz val="11"/>
        <rFont val="Arial"/>
        <charset val="134"/>
      </rPr>
      <t>B</t>
    </r>
  </si>
  <si>
    <t>VDYACOATPFOZIO-UBWHGVKJSA-N</t>
  </si>
  <si>
    <t>COC1=C(OC)C=C(C=C1)[C@H]2OC3=CC(=O)C(=C[C@@]3(OC)[C@@H]2C)CC=C</t>
  </si>
  <si>
    <t>Atisane diterpenoids</t>
  </si>
  <si>
    <t>Piper kadsura</t>
  </si>
  <si>
    <t>Magnolia denudata</t>
  </si>
  <si>
    <t>Piper hancei</t>
  </si>
  <si>
    <t>Nonspecific antiplatelet action; Relaxed vascular smooth muscle by inhibiting the Ca2+ influx</t>
  </si>
  <si>
    <t>PMID:2176980 DOI:10.1016/0014-2999(90)90338-7 PMID:2169076 DOI:10.1016/0049-3848(90)90277-j</t>
  </si>
  <si>
    <t>Xyloidone</t>
  </si>
  <si>
    <r>
      <rPr>
        <sz val="11"/>
        <rFont val="微软雅黑"/>
        <charset val="134"/>
      </rPr>
      <t>去氢</t>
    </r>
    <r>
      <rPr>
        <sz val="11"/>
        <rFont val="Arial"/>
        <charset val="134"/>
      </rPr>
      <t>-α-</t>
    </r>
    <r>
      <rPr>
        <sz val="11"/>
        <rFont val="微软雅黑"/>
        <charset val="134"/>
      </rPr>
      <t>拉帕醌</t>
    </r>
  </si>
  <si>
    <t>IPTM20833</t>
  </si>
  <si>
    <t>LTS0218690</t>
  </si>
  <si>
    <t>15297-92-4</t>
  </si>
  <si>
    <t>Q72461887</t>
  </si>
  <si>
    <t>Dehydro-alpha-lapachone; Dehydrolapachone</t>
  </si>
  <si>
    <r>
      <rPr>
        <sz val="11"/>
        <rFont val="微软雅黑"/>
        <charset val="134"/>
      </rPr>
      <t>脱氢</t>
    </r>
    <r>
      <rPr>
        <sz val="11"/>
        <rFont val="Arial"/>
        <charset val="134"/>
      </rPr>
      <t>-α-</t>
    </r>
    <r>
      <rPr>
        <sz val="11"/>
        <rFont val="微软雅黑"/>
        <charset val="134"/>
      </rPr>
      <t>拉帕酮</t>
    </r>
    <r>
      <rPr>
        <sz val="11"/>
        <rFont val="Arial"/>
        <charset val="134"/>
      </rPr>
      <t>; 2,2-</t>
    </r>
    <r>
      <rPr>
        <sz val="11"/>
        <rFont val="微软雅黑"/>
        <charset val="134"/>
      </rPr>
      <t>二甲基苯并</t>
    </r>
    <r>
      <rPr>
        <sz val="11"/>
        <rFont val="Arial"/>
        <charset val="134"/>
      </rPr>
      <t>[g]</t>
    </r>
    <r>
      <rPr>
        <sz val="11"/>
        <rFont val="微软雅黑"/>
        <charset val="134"/>
      </rPr>
      <t>色烯</t>
    </r>
    <r>
      <rPr>
        <sz val="11"/>
        <rFont val="Arial"/>
        <charset val="134"/>
      </rPr>
      <t>-5,10-</t>
    </r>
    <r>
      <rPr>
        <sz val="11"/>
        <rFont val="微软雅黑"/>
        <charset val="134"/>
      </rPr>
      <t>二酮</t>
    </r>
  </si>
  <si>
    <t>OWFHAMHRUCUSRM-UHFFFAOYSA-N</t>
  </si>
  <si>
    <t>CC1(C)OC2=C(C=C1)C(=O)C3=CC=CC=C3C2=O</t>
  </si>
  <si>
    <t>Naphthalenes</t>
  </si>
  <si>
    <t>Naphthoquinones</t>
  </si>
  <si>
    <t>Rubia cordifolia</t>
  </si>
  <si>
    <t>Rhinacanthus nasutus</t>
  </si>
  <si>
    <t>Tabebuia rosea</t>
  </si>
  <si>
    <t>Inhibits mycelial growth of Botrytis cinerea</t>
  </si>
  <si>
    <t>PMID:16550502</t>
  </si>
  <si>
    <t>N-trans-Feruloyltyramine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</si>
  <si>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反式阿魏酰酪胺</t>
    </r>
  </si>
  <si>
    <t>IPTM20834</t>
  </si>
  <si>
    <t>LTS0187051</t>
  </si>
  <si>
    <t>66648-43-9</t>
  </si>
  <si>
    <t>Q27102643</t>
  </si>
  <si>
    <t>Moupinamide; Alfrutamide</t>
  </si>
  <si>
    <t>穆坪马兜铃酰胺</t>
  </si>
  <si>
    <t>C18H19NO4</t>
  </si>
  <si>
    <t>NPNNKDMSXVRADT-WEVVVXLNSA-N</t>
  </si>
  <si>
    <t>COC1=C(O)C=CC(=C1)\C=C\C(=O)NCCC2=CC=C(O)C=C2</t>
  </si>
  <si>
    <t>Diarylheptanoids</t>
  </si>
  <si>
    <t>Linear diarylheptanoids</t>
  </si>
  <si>
    <t>Vitex tripinnata</t>
  </si>
  <si>
    <t>Conchocarpus gaudichaudianus</t>
  </si>
  <si>
    <t>Litsea hypophaea</t>
  </si>
  <si>
    <t>Potent Anti-oxidative; Improves H2O2-induced intracellular ROS generation; Decreases apoptosis</t>
  </si>
  <si>
    <t>PMID:31103739 DOI:10.1016/j.fct.2019.05.021 PMID:25843058 DOI:10.1016/j.cbi.2015.03.029</t>
  </si>
  <si>
    <t>Deoxyelephantopin</t>
  </si>
  <si>
    <t>去氧苦地胆素</t>
  </si>
  <si>
    <t>IPTM20835</t>
  </si>
  <si>
    <t>29307-03-7</t>
  </si>
  <si>
    <t>Q27106374</t>
  </si>
  <si>
    <r>
      <rPr>
        <sz val="11"/>
        <rFont val="微软雅黑"/>
        <charset val="134"/>
      </rPr>
      <t>去氧地胆草内酯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去氧地胆草素</t>
    </r>
  </si>
  <si>
    <t>C19H20O6</t>
  </si>
  <si>
    <t>JMUOPRSXUVOHFE-LINSRKFHNA-N</t>
  </si>
  <si>
    <t>CC(=C)C(=O)O[C@H]1CC2=C[C@@H](C\C(=C\[C@H]3OC(=O)C(=C)[C@H]13)C)OC2=O</t>
  </si>
  <si>
    <t>Elephantopus mollis</t>
  </si>
  <si>
    <t>Elephantopus carolinianus</t>
  </si>
  <si>
    <t>PMID:28664142 PMCID:PMC5478298 DOI:10.1016/j.imr.2017.03.004</t>
  </si>
  <si>
    <t>Dehydroleukocidin</t>
  </si>
  <si>
    <t>去氢杀白细胞素</t>
  </si>
  <si>
    <t>IPTM20836</t>
  </si>
  <si>
    <t>LTS0023293</t>
  </si>
  <si>
    <t>36150-07-9</t>
  </si>
  <si>
    <t>Q82937976</t>
  </si>
  <si>
    <t>Dehydroleucodine</t>
  </si>
  <si>
    <t>脱氢杀白血球素</t>
  </si>
  <si>
    <t>C15H16O3</t>
  </si>
  <si>
    <t>SKNVIAFTENCNGB-UHFFFAOYSA-N</t>
  </si>
  <si>
    <t>CC1=C2[C@@H]([C@H]3OC(=O)C(=C)[C@@H]3CC1)C(=CC2=O)C</t>
  </si>
  <si>
    <t>Guaiane sesquiterpenoids</t>
  </si>
  <si>
    <t>Artemisia myriantha</t>
  </si>
  <si>
    <t>Podachaenium eminens</t>
  </si>
  <si>
    <t>Mast cell stabilizer; Inhibits tmast cell degranulation; Inudces cells apoptosis; Gastric ulcer inhibition and antileukemic effects</t>
  </si>
  <si>
    <t>PMID:27057812 DOI:10.1021/acs.jnatprod.5b00383 PMID:22300345 DOI:10.3109/10428194.2012.662644 PMID:26718258 DOI:10.1016/j.canlet.2015.12.004</t>
  </si>
  <si>
    <t>delta-Tocotrienol</t>
  </si>
  <si>
    <r>
      <rPr>
        <sz val="11"/>
        <rFont val="Arial"/>
        <charset val="0"/>
      </rPr>
      <t>δ-</t>
    </r>
    <r>
      <rPr>
        <sz val="11"/>
        <rFont val="微软雅黑"/>
        <charset val="0"/>
      </rPr>
      <t>生育三烯酚</t>
    </r>
  </si>
  <si>
    <t>IPTM20837</t>
  </si>
  <si>
    <t>LTS0255585</t>
  </si>
  <si>
    <t>25612-59-3</t>
  </si>
  <si>
    <t>Q27104272</t>
  </si>
  <si>
    <t>8-Methyltocotrienol</t>
  </si>
  <si>
    <r>
      <rPr>
        <sz val="11"/>
        <rFont val="Arial"/>
        <charset val="134"/>
      </rPr>
      <t>δ-</t>
    </r>
    <r>
      <rPr>
        <sz val="11"/>
        <rFont val="微软雅黑"/>
        <charset val="134"/>
      </rPr>
      <t>生育三烯醇</t>
    </r>
    <r>
      <rPr>
        <sz val="11"/>
        <rFont val="Arial"/>
        <charset val="134"/>
      </rPr>
      <t>; D-δ-</t>
    </r>
    <r>
      <rPr>
        <sz val="11"/>
        <rFont val="微软雅黑"/>
        <charset val="134"/>
      </rPr>
      <t>生育三烯酚</t>
    </r>
  </si>
  <si>
    <t>C27H40O2</t>
  </si>
  <si>
    <t>ODADKLYLWWCHNB-LDYBVBFYSA-N</t>
  </si>
  <si>
    <t>CC(C)=CCC\C(C)=C\CC\C(C)=C\CC[C@]1(C)CCC2=C(O1)C(=CC(=C2)O)C</t>
  </si>
  <si>
    <t>Meroterpenoids</t>
  </si>
  <si>
    <t>Prenyl quinone meroterpenoids</t>
  </si>
  <si>
    <t>Cinnamosma fragrans</t>
  </si>
  <si>
    <t>Kielmeyera reticulata</t>
  </si>
  <si>
    <t>[M-e] dominated</t>
  </si>
  <si>
    <t>Anti-oxidative; Lowering cholesterol and other lipids; Neuroprotective; Anti-cancer; Cardiovascular disease protection</t>
  </si>
  <si>
    <t>PMID:34056642 DOI:10.1039/d1fo00461a PMID:24294967 DOI:10.1667/RR13398.1</t>
  </si>
  <si>
    <t>Neochlorogenic acid methyl ester</t>
  </si>
  <si>
    <t>新绿原酸甲酯</t>
  </si>
  <si>
    <t>IPTM20838</t>
  </si>
  <si>
    <t>LTS0238587</t>
  </si>
  <si>
    <t>123410-65-1</t>
  </si>
  <si>
    <t>Q105175904</t>
  </si>
  <si>
    <t>5-O-Caffeoylquinic acid methyl ester</t>
  </si>
  <si>
    <r>
      <rPr>
        <sz val="11"/>
        <rFont val="Arial"/>
        <charset val="134"/>
      </rPr>
      <t>5-O-</t>
    </r>
    <r>
      <rPr>
        <sz val="11"/>
        <rFont val="微软雅黑"/>
        <charset val="134"/>
      </rPr>
      <t>咖啡酰奎宁酸甲酯</t>
    </r>
  </si>
  <si>
    <t>C17H20O9</t>
  </si>
  <si>
    <t>MZNIJRAPCCELQX-NYCIAPANSA-N</t>
  </si>
  <si>
    <t>COC(=O)[C@@]1(O)C[C@@H](O)[C@H](O)[C@@H](C1)OC(=O)\C=C\C2=CC(=C(O)C=C2)O</t>
  </si>
  <si>
    <t>Saussurea medusa</t>
  </si>
  <si>
    <t>Viburnum dilatatum</t>
  </si>
  <si>
    <t>Potent HBV inhibitory activity</t>
  </si>
  <si>
    <t>PMID:14561516 DOI:10.1016/s0031-9422(03)00422-9</t>
  </si>
  <si>
    <t>Ethyl p-hydroxyphenyllactate</t>
  </si>
  <si>
    <t>对羟基苯基乙酸乙酯</t>
  </si>
  <si>
    <t>IPTM20839</t>
  </si>
  <si>
    <t>LTS0107251</t>
  </si>
  <si>
    <t>62517-34-4</t>
  </si>
  <si>
    <t>Q105169663</t>
  </si>
  <si>
    <t>ethyl 2-hydroxy-3-(4-hydroxyphenyl)propanoate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</si>
  <si>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乳酸乙酯</t>
    </r>
  </si>
  <si>
    <t>C11H14O4</t>
  </si>
  <si>
    <t>MPPNCBJETJUYAO-UHFFFAOYSA-N</t>
  </si>
  <si>
    <t>CCOC(=O)C(O)CC1=CC=C(O)C=C1</t>
  </si>
  <si>
    <t>Cordia obliqua</t>
  </si>
  <si>
    <t>PMID:1351016 DOI:10.1016/0378-1097(92)90498-d</t>
  </si>
  <si>
    <t>Isofutoquinol A</t>
  </si>
  <si>
    <r>
      <rPr>
        <sz val="11"/>
        <rFont val="微软雅黑"/>
        <charset val="134"/>
      </rPr>
      <t>异风藤奎醇</t>
    </r>
    <r>
      <rPr>
        <sz val="11"/>
        <rFont val="Arial"/>
        <charset val="134"/>
      </rPr>
      <t>A</t>
    </r>
  </si>
  <si>
    <t>IPTM20840</t>
  </si>
  <si>
    <t>62499-70-1</t>
  </si>
  <si>
    <t>Q82963429</t>
  </si>
  <si>
    <t>LYOBQEYDVDTMSQ-ZQEFZMAUSA-N</t>
  </si>
  <si>
    <t>COC1=CC(=O)[C@]2(CC=C)[C@H](C3=CC=C4OCOC4=C3)[C@@]5(C)[C@@H]2[C@@]15OC</t>
  </si>
  <si>
    <t>Neolignans</t>
  </si>
  <si>
    <t>Euphorbia fischeriana</t>
  </si>
  <si>
    <t>PMID:19900811 DOI:10.1016/j.bmcl.2009.10.016</t>
  </si>
  <si>
    <t>β-Tocotrienol</t>
  </si>
  <si>
    <r>
      <rPr>
        <sz val="11"/>
        <rFont val="Arial"/>
        <charset val="0"/>
      </rPr>
      <t>β-</t>
    </r>
    <r>
      <rPr>
        <sz val="11"/>
        <rFont val="微软雅黑"/>
        <charset val="0"/>
      </rPr>
      <t>生育三烯酚</t>
    </r>
  </si>
  <si>
    <t>IPTM20841</t>
  </si>
  <si>
    <t>LTS0181074</t>
  </si>
  <si>
    <t>490-23-3</t>
  </si>
  <si>
    <t>Q171542</t>
  </si>
  <si>
    <t>epsilon-Tocopherol; D-beta-Tocotrienol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</si>
  <si>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生育三烯醇</t>
    </r>
    <r>
      <rPr>
        <sz val="11"/>
        <rFont val="Arial"/>
        <charset val="134"/>
      </rPr>
      <t>; D-β-</t>
    </r>
    <r>
      <rPr>
        <sz val="11"/>
        <rFont val="微软雅黑"/>
        <charset val="134"/>
      </rPr>
      <t>生育三烯酚</t>
    </r>
  </si>
  <si>
    <t>C28H42O2</t>
  </si>
  <si>
    <t>FGYKUFVNYVMTAM-WAZJVIJMSA-N</t>
  </si>
  <si>
    <t>CC(C)=CCC\C(C)=C\CC\C(C)=C\CC[C@]1(C)CCC2=C(O1)C(=CC(=C2C)O)C</t>
  </si>
  <si>
    <t>Amaranthus hypochondriacus</t>
  </si>
  <si>
    <t>PMID:8827691 DOI:10.1007/BF02522884</t>
  </si>
  <si>
    <t>Futoquinol</t>
  </si>
  <si>
    <t>细叶青蒌藤酮醇</t>
  </si>
  <si>
    <t>IPTM20842</t>
  </si>
  <si>
    <t>LTS0208957</t>
  </si>
  <si>
    <t>28178-92-9</t>
  </si>
  <si>
    <t>Q27106691</t>
  </si>
  <si>
    <t>Hancinone D</t>
  </si>
  <si>
    <r>
      <rPr>
        <sz val="11"/>
        <rFont val="微软雅黑"/>
        <charset val="134"/>
      </rPr>
      <t>山蒟素</t>
    </r>
    <r>
      <rPr>
        <sz val="11"/>
        <rFont val="Arial"/>
        <charset val="134"/>
      </rPr>
      <t xml:space="preserve"> D; </t>
    </r>
    <r>
      <rPr>
        <sz val="11"/>
        <rFont val="微软雅黑"/>
        <charset val="134"/>
      </rPr>
      <t>风藤奎醇</t>
    </r>
  </si>
  <si>
    <t>AOZTYYBGNNXAOI-NTEUORMPSA-N</t>
  </si>
  <si>
    <t>COC1=CC(=O)C(=CC1(OC)\C(C)=C\C2=CC=C3OCOC3=C2)CC=C</t>
  </si>
  <si>
    <t>Piper wightii</t>
  </si>
  <si>
    <t>Piper hymenophyllum</t>
  </si>
  <si>
    <t>Anti-neuroinflammatory</t>
  </si>
  <si>
    <t>4'-Hydroxyacetophenone</t>
  </si>
  <si>
    <t>对羟基苯乙酮</t>
  </si>
  <si>
    <t>IPTM20843</t>
  </si>
  <si>
    <t>LTS0214036</t>
  </si>
  <si>
    <t>99-93-4</t>
  </si>
  <si>
    <t>Q7190613</t>
  </si>
  <si>
    <t>Piceol; p-Oxyacetophenone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</si>
  <si>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羟基苯乙酮</t>
    </r>
    <r>
      <rPr>
        <sz val="11"/>
        <rFont val="Arial"/>
        <charset val="134"/>
      </rPr>
      <t>; 4-</t>
    </r>
    <r>
      <rPr>
        <sz val="11"/>
        <rFont val="微软雅黑"/>
        <charset val="134"/>
      </rPr>
      <t>羟基苯乙酮</t>
    </r>
  </si>
  <si>
    <t>C8H8O2</t>
  </si>
  <si>
    <t>TXFPEBPIARQUIG-UHFFFAOYSA-N</t>
  </si>
  <si>
    <t>CC(=O)C1=CC=C(O)C=C1</t>
  </si>
  <si>
    <t>Baccharis patagonica</t>
  </si>
  <si>
    <t>Ophryosporus floribundus</t>
  </si>
  <si>
    <t>Hepatoprotective; Anti-viral; Anti-inflammatory; Inhibits cancer cell adhesion, invasion, and migration by remodeling actin</t>
  </si>
  <si>
    <t>PMID:28150144 DOI:10.1007/s11418-017-1074-9 PMID:32848073 PMCID:PMC7486788 DOI:10.1073/pnas.2014639117</t>
  </si>
  <si>
    <t>1-Monopalmitin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</si>
  <si>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棕榈酰甘油酯</t>
    </r>
  </si>
  <si>
    <t>IPTM20844</t>
  </si>
  <si>
    <t>LTS0073260</t>
  </si>
  <si>
    <t>542-44-9</t>
  </si>
  <si>
    <t>Q27887716</t>
  </si>
  <si>
    <t>1-Palmitoyl-rac-glycerol; 2,3-dihydroxypropyl hexadecanoate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</si>
  <si>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棕榈酸单甘油酯</t>
    </r>
  </si>
  <si>
    <t>C19H38O4</t>
  </si>
  <si>
    <t>QHZLMUACJMDIAE-UHFFFAOYSA-N</t>
  </si>
  <si>
    <t>CCCCCCCCCCCCCCCC(=O)OCC(O)CO</t>
  </si>
  <si>
    <t>Glycerolipids</t>
  </si>
  <si>
    <t>Monoacylglycerols</t>
  </si>
  <si>
    <t>Actaea racemosa</t>
  </si>
  <si>
    <t>Dendrobium thyrsiflorum</t>
  </si>
  <si>
    <t>Morinda citrifolia</t>
  </si>
  <si>
    <t>Human Endogenous Metabolite</t>
  </si>
  <si>
    <t>PMID:15630255 DOI:10.1002/biof.5520220113 PMID:32247822 DOI:10.1016/j.phrs.2020.104778</t>
  </si>
  <si>
    <t>2,5-Dihydroxybenzaldehyde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</si>
  <si>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二羟基苯甲醛</t>
    </r>
  </si>
  <si>
    <t>IPTM20845</t>
  </si>
  <si>
    <t>LTS0144412</t>
  </si>
  <si>
    <t>1194-98-5</t>
  </si>
  <si>
    <t>Q27103744</t>
  </si>
  <si>
    <t>Gentisaldehyde; 5-hydroxysalicylaldehyde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</si>
  <si>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羟基水杨醛</t>
    </r>
  </si>
  <si>
    <t>C7H6O3</t>
  </si>
  <si>
    <t>CLFRCXCBWIQVRN-UHFFFAOYSA-N</t>
  </si>
  <si>
    <t>OC1=CC(=C(O)C=C1)C=O</t>
  </si>
  <si>
    <t>Mus musculus</t>
  </si>
  <si>
    <t>Penicillium solitum</t>
  </si>
  <si>
    <t>Homo sapiens</t>
  </si>
  <si>
    <t>PMID:28837070 PMCID:PMC5615284 DOI:10.3390/foods6090072</t>
  </si>
  <si>
    <t>Dibutyl phthalate</t>
  </si>
  <si>
    <t>邻苯二甲酸二丁酯</t>
  </si>
  <si>
    <t>IPTM20846</t>
  </si>
  <si>
    <t>LTS0274156</t>
  </si>
  <si>
    <t>84-74-2</t>
  </si>
  <si>
    <t>Q415612</t>
  </si>
  <si>
    <t>Phthalic acid dibutyl ester</t>
  </si>
  <si>
    <r>
      <rPr>
        <sz val="11"/>
        <rFont val="Arial"/>
        <charset val="134"/>
      </rPr>
      <t>1,2-</t>
    </r>
    <r>
      <rPr>
        <sz val="11"/>
        <rFont val="微软雅黑"/>
        <charset val="134"/>
      </rPr>
      <t>苯二甲酸二丁酯</t>
    </r>
  </si>
  <si>
    <t>C16H22O4</t>
  </si>
  <si>
    <t>DOIRQSBPFJWKBE-UHFFFAOYSA-N</t>
  </si>
  <si>
    <t>CCCCOC(=O)C1=CC=CC=C1C(=O)OCCCC</t>
  </si>
  <si>
    <t>Shikimic acids and derivatives</t>
  </si>
  <si>
    <t>Rhododendron dauricum</t>
  </si>
  <si>
    <t>Scutellaria amoena</t>
  </si>
  <si>
    <t>Polyscias bracteata</t>
  </si>
  <si>
    <t>Induces oxidative stress; Impairs spermatogenesis</t>
  </si>
  <si>
    <t>PMID:25614580 DOI:10.1177/0748233714566877</t>
  </si>
  <si>
    <t>5-Methoxyresorcinol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</si>
  <si>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甲氧基间苯二酚</t>
    </r>
  </si>
  <si>
    <t>IPTM20847</t>
  </si>
  <si>
    <t>2174-64-3</t>
  </si>
  <si>
    <t>Q27263412</t>
  </si>
  <si>
    <t>Flamenol; 3-hydroxy-5-methoxyphenol</t>
  </si>
  <si>
    <t>夫拉美诺</t>
  </si>
  <si>
    <t>C7H8O3</t>
  </si>
  <si>
    <t>HDVRLUFGYQYLFJ-UHFFFAOYSA-N</t>
  </si>
  <si>
    <t>COC1=CC(=CC(=C1)O)O</t>
  </si>
  <si>
    <t>Myrica rubra</t>
  </si>
  <si>
    <t>PMID:16109305 DOI:10.1016/j.freeradbiomed.2005.04.027</t>
  </si>
  <si>
    <t>Methylhydroquinone</t>
  </si>
  <si>
    <t>邻甲基对苯二酚</t>
  </si>
  <si>
    <t>IPTM20848</t>
  </si>
  <si>
    <t>LTS0005912</t>
  </si>
  <si>
    <t>95-71-6</t>
  </si>
  <si>
    <t>Q1925586</t>
  </si>
  <si>
    <t>Pyrolin; p-Toluhydroquinol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</si>
  <si>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二羟基甲苯</t>
    </r>
  </si>
  <si>
    <t>C7H8O2</t>
  </si>
  <si>
    <t>CNHDIAIOKMXOLK-UHFFFAOYSA-N</t>
  </si>
  <si>
    <t>CC1=C(O)C=CC(=C1)O</t>
  </si>
  <si>
    <t>Penicillium vulpinum</t>
  </si>
  <si>
    <t>Trametes speciosa</t>
  </si>
  <si>
    <t>Botryosphaeria berengeriana</t>
  </si>
  <si>
    <t>DOI:10.7324/JAPS.2018.8703</t>
  </si>
  <si>
    <t>m-Methoxyphenol</t>
  </si>
  <si>
    <t>间甲氧基苯酚</t>
  </si>
  <si>
    <t>IPTM20849</t>
  </si>
  <si>
    <t>LTS0116812</t>
  </si>
  <si>
    <t>150-19-6</t>
  </si>
  <si>
    <t>Q27123546</t>
  </si>
  <si>
    <t>m-Guaiacol; 3-Hydroxyanisole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</si>
  <si>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甲氧基苯酚</t>
    </r>
    <r>
      <rPr>
        <sz val="11"/>
        <rFont val="Arial"/>
        <charset val="134"/>
      </rPr>
      <t>; 3-</t>
    </r>
    <r>
      <rPr>
        <sz val="11"/>
        <rFont val="微软雅黑"/>
        <charset val="134"/>
      </rPr>
      <t>羟基苯甲醚</t>
    </r>
  </si>
  <si>
    <t>ASHGTJPOSUFTGB-UHFFFAOYSA-N</t>
  </si>
  <si>
    <t>COC1=CC=CC(=C1)O</t>
  </si>
  <si>
    <t>Sedum sediforme</t>
  </si>
  <si>
    <t>Eriogonum brevicaule</t>
  </si>
  <si>
    <t>Toxic; Disrupts the function of the liver, kidneys, central nervous system, and redox processes</t>
  </si>
  <si>
    <t>PMID:18294001 DOI:10.1021/jo702520r PMID:15207604 DOI:10.1016/j.watres.2004.03.018</t>
  </si>
  <si>
    <t>Methyl caffeate acid</t>
  </si>
  <si>
    <t>咖啡酸甲酯</t>
  </si>
  <si>
    <t>IPTM20850</t>
  </si>
  <si>
    <t>LTS0163009</t>
  </si>
  <si>
    <t>3843-74-1</t>
  </si>
  <si>
    <t>Q6823935</t>
  </si>
  <si>
    <t>Methyl 3-(3,4-dihydroxyphenyl)acrylate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</si>
  <si>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二羟基肉桂酸甲酯</t>
    </r>
  </si>
  <si>
    <t>C10H10O4</t>
  </si>
  <si>
    <t>OCNYGKNIVPVPPX-HWKANZROSA-N</t>
  </si>
  <si>
    <t>COC(=O)\C=C\C1=CC(=C(O)C=C1)O</t>
  </si>
  <si>
    <t>Ipomoea nil</t>
  </si>
  <si>
    <t>Petasites pyrenaicus</t>
  </si>
  <si>
    <t>Berberis fendleri</t>
  </si>
  <si>
    <t>Anti-microbial; α-glucosidase inhibition activity; Anti-oxidative; Anti-platelet; Anti-proliferative; Anti-cancer</t>
  </si>
  <si>
    <t>PMID:24293730 PMCID:PMC3516656 DOI:10.1007/s12088-012-0313-8</t>
  </si>
  <si>
    <t>Ethyl 3,4,5-trimethoxybenzoate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</si>
  <si>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三甲氧基苯甲酸乙酯</t>
    </r>
  </si>
  <si>
    <t>IPTM20851</t>
  </si>
  <si>
    <t>6178-44-5</t>
  </si>
  <si>
    <t>Q72477587</t>
  </si>
  <si>
    <t>3,4,5-Trimethoxybenzoic Acid Ethyl Ester</t>
  </si>
  <si>
    <t>C12H16O5</t>
  </si>
  <si>
    <t>UEOFNBCUGJADBM-UHFFFAOYSA-N</t>
  </si>
  <si>
    <t>CCOC(=O)C1=CC(=C(OC)C(=C1)OC)OC</t>
  </si>
  <si>
    <t>Magnolia officinalis</t>
  </si>
  <si>
    <t>Polygonum multiflorum</t>
  </si>
  <si>
    <t>Polygonum cuspidatum</t>
  </si>
  <si>
    <t>DOI:10.1016/S1005-9040(08)60065-3</t>
  </si>
  <si>
    <t>Sinapaldehyde</t>
  </si>
  <si>
    <t>芥子醛</t>
  </si>
  <si>
    <t>IPTM20852</t>
  </si>
  <si>
    <t>LTS0221627</t>
  </si>
  <si>
    <t>4206-58-0</t>
  </si>
  <si>
    <t>Q63392287</t>
  </si>
  <si>
    <t>trans-3,5-Dimethoxy-4-hydroxycinnamaldehyde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</si>
  <si>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二甲氧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羟基肉桂醛</t>
    </r>
  </si>
  <si>
    <t>CDICDSOGTRCHMG-ONEGZZNKSA-N</t>
  </si>
  <si>
    <t>COC1=CC(=CC(=C1O)OC)\C=C\C=O</t>
  </si>
  <si>
    <t>Zanthoxylum ailanthoides</t>
  </si>
  <si>
    <t>Ananas comosus</t>
  </si>
  <si>
    <t>Anti-inflammatory; ROS Regulation</t>
  </si>
  <si>
    <t>PMID:32906766 PMCID:PMC7570554 DOI:10.3390/molecules25184089</t>
  </si>
  <si>
    <t>1,5-Anhydroglucitol</t>
  </si>
  <si>
    <r>
      <rPr>
        <sz val="11"/>
        <rFont val="Arial"/>
        <charset val="134"/>
      </rPr>
      <t>1,5-</t>
    </r>
    <r>
      <rPr>
        <sz val="11"/>
        <rFont val="微软雅黑"/>
        <charset val="134"/>
      </rPr>
      <t>脱水葡萄糖醇</t>
    </r>
  </si>
  <si>
    <t>IPTM20853</t>
  </si>
  <si>
    <t>LTS0064264</t>
  </si>
  <si>
    <t>154-58-5</t>
  </si>
  <si>
    <t>Q4545703</t>
  </si>
  <si>
    <t>1-Deoxy-D-glucopyranose</t>
  </si>
  <si>
    <r>
      <rPr>
        <sz val="11"/>
        <rFont val="Arial"/>
        <charset val="134"/>
      </rPr>
      <t>1,5-</t>
    </r>
    <r>
      <rPr>
        <sz val="11"/>
        <rFont val="微软雅黑"/>
        <charset val="134"/>
      </rPr>
      <t>脱水山梨醇</t>
    </r>
  </si>
  <si>
    <t>C6H12O5</t>
  </si>
  <si>
    <t>MPCAJMNYNOGXPB-SLPGGIOYSA-N</t>
  </si>
  <si>
    <t>OC[C@H]1OC[C@H](O)[C@@H](O)[C@@H]1O</t>
  </si>
  <si>
    <t>Monosaccharides</t>
  </si>
  <si>
    <t>Arabidopsis thaliana</t>
  </si>
  <si>
    <t>PMID:36062285 PMCID:PMC9396314 DOI:10.14218/JCTH.2021.00347</t>
  </si>
  <si>
    <t>3-(4-Hydroxyphenyl)-1-propanol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</si>
  <si>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)-1-</t>
    </r>
    <r>
      <rPr>
        <sz val="11"/>
        <rFont val="微软雅黑"/>
        <charset val="134"/>
      </rPr>
      <t>丙醇</t>
    </r>
  </si>
  <si>
    <t>IPTM20854</t>
  </si>
  <si>
    <t>LTS0000754</t>
  </si>
  <si>
    <t>10210-17-0</t>
  </si>
  <si>
    <t>Q27252283</t>
  </si>
  <si>
    <t>Dihydro-p-coumaryl alcohol</t>
  </si>
  <si>
    <t>C9H12O2</t>
  </si>
  <si>
    <t>NJCVPQRHRKYSAZ-UHFFFAOYSA-N</t>
  </si>
  <si>
    <t>OCCCC1=CC=C(O)C=C1</t>
  </si>
  <si>
    <t>Taxus mairei</t>
  </si>
  <si>
    <t>Isatis tinctoria</t>
  </si>
  <si>
    <t>Calocedrus formosana</t>
  </si>
  <si>
    <t>PMID:38869958 DOI:10.1002/cbdv.202400946</t>
  </si>
  <si>
    <t>Picein</t>
  </si>
  <si>
    <t>云杉苷</t>
  </si>
  <si>
    <t>IPTM20855</t>
  </si>
  <si>
    <t>LTS0035464</t>
  </si>
  <si>
    <t>530-14-3</t>
  </si>
  <si>
    <t>Q7190609</t>
  </si>
  <si>
    <t>Ameliaroside; Piceoside</t>
  </si>
  <si>
    <r>
      <rPr>
        <sz val="11"/>
        <rFont val="微软雅黑"/>
        <charset val="134"/>
      </rPr>
      <t>对羟基苯乙酮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葡糖苷</t>
    </r>
  </si>
  <si>
    <t>C14H18O7</t>
  </si>
  <si>
    <t>GOZCEKPKECLKNO-RKQHYHRCSA-N</t>
  </si>
  <si>
    <t>CC(=O)C1=CC=C(O[C@@H]2O[C@H](CO)[C@@H](O)[C@H](O)[C@H]2O)C=C1</t>
  </si>
  <si>
    <t>Arctostaphylos uva-ursi</t>
  </si>
  <si>
    <t>Severe ISF, [M+H-C6H10O5] dominated</t>
  </si>
  <si>
    <t>PMID:24082348 PMCID:PMC3783750 DOI:10.4103/0250-474X.117438</t>
  </si>
  <si>
    <t>Glaucocalyxin A</t>
  </si>
  <si>
    <t>蓝萼甲素</t>
  </si>
  <si>
    <t>IPTM20856</t>
  </si>
  <si>
    <t>LTS0190806</t>
  </si>
  <si>
    <t>79498-31-0</t>
  </si>
  <si>
    <t>Q104400755</t>
  </si>
  <si>
    <t>7alpha,14beta-dihydroxy-ent-kaur-16-ene-3,5-dione</t>
  </si>
  <si>
    <t>王枣子乙素</t>
  </si>
  <si>
    <t>C20H28O4</t>
  </si>
  <si>
    <t>UCDVIBNDYLUWFP-MJTHGBBVSA-N</t>
  </si>
  <si>
    <t>CC1(C)[C@H]2C[C@@H](O)[C@@]34[C@H](O)[C@@H](CC[C@H]3[C@]2(C)CCC1=O)C(=C)C4=O</t>
  </si>
  <si>
    <t>Kaurane and Phyllocladane diterpenoids</t>
  </si>
  <si>
    <t>Isodon weisiensis</t>
  </si>
  <si>
    <t>Isodon japonicus</t>
  </si>
  <si>
    <t>Isodon excisoides</t>
  </si>
  <si>
    <t>Anti-tumor; Induces apoptosis in osteosarcoma</t>
  </si>
  <si>
    <t>PMID:29899333 PMCID:PMC5999605 DOI:10.1038/s41419-018-0684-9</t>
  </si>
  <si>
    <t>4-Allylpyrocatechol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</si>
  <si>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烯丙基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苯二醇</t>
    </r>
  </si>
  <si>
    <t>IPTM20857</t>
  </si>
  <si>
    <t>LTS0106385</t>
  </si>
  <si>
    <t>1126-61-0</t>
  </si>
  <si>
    <t>Q72437390</t>
  </si>
  <si>
    <t>2-Hydroxychavicol; 3,4-dihydroxy-allylbenzene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</si>
  <si>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烯丙基邻苯二酚</t>
    </r>
  </si>
  <si>
    <t>C9H10O2</t>
  </si>
  <si>
    <t>FHEHIXJLCWUPCZ-UHFFFAOYSA-N</t>
  </si>
  <si>
    <t>OC1=C(O)C=C(CC=C)C=C1</t>
  </si>
  <si>
    <t>Senecio subsessilis</t>
  </si>
  <si>
    <t>Dracaena draco</t>
  </si>
  <si>
    <t>Piper betle</t>
  </si>
  <si>
    <t>Antiplatelet; Antitubercular</t>
  </si>
  <si>
    <t>PMID:23582215 DOI:10.1016/j.phytochem.2013.03.008</t>
  </si>
  <si>
    <t>Methyl 3-(4-methoxyphenyl)propanoate</t>
  </si>
  <si>
    <t>对甲氧苯丙酸甲酯</t>
  </si>
  <si>
    <t>IPTM20858</t>
  </si>
  <si>
    <t>LTS0001381</t>
  </si>
  <si>
    <t>15823-04-8</t>
  </si>
  <si>
    <t>Q72492674</t>
  </si>
  <si>
    <t>Methyl p-methoxyhydrocinnamate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</si>
  <si>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丙酸甲酯</t>
    </r>
  </si>
  <si>
    <t>C11H14O3</t>
  </si>
  <si>
    <t>AKQLYAFBUYHFCK-UHFFFAOYSA-N</t>
  </si>
  <si>
    <t>COC(=O)CCC1=CC=C(OC)C=C1</t>
  </si>
  <si>
    <t>Piper sarmentosum</t>
  </si>
  <si>
    <t>Piper lolot</t>
  </si>
  <si>
    <t>PMID:38048389 DOI:10.1002/biot.202300250</t>
  </si>
  <si>
    <t>2',6'-Dihydroxy-4'-methoxyacetophenone</t>
  </si>
  <si>
    <r>
      <rPr>
        <sz val="11"/>
        <rFont val="Arial"/>
        <charset val="134"/>
      </rPr>
      <t>1-(2,6-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乙酮</t>
    </r>
  </si>
  <si>
    <t>IPTM20859</t>
  </si>
  <si>
    <t>LTS0024702</t>
  </si>
  <si>
    <t>7507-89-3</t>
  </si>
  <si>
    <t>Q83105299</t>
  </si>
  <si>
    <t>1-(2,6-dihydroxy-4-methoxyphenyl)ethan-1-one</t>
  </si>
  <si>
    <r>
      <rPr>
        <sz val="11"/>
        <rFont val="Arial"/>
        <charset val="134"/>
      </rPr>
      <t>4-O-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-2,4,6-</t>
    </r>
    <r>
      <rPr>
        <sz val="11"/>
        <rFont val="微软雅黑"/>
        <charset val="134"/>
      </rPr>
      <t>三羟基苯乙酮</t>
    </r>
  </si>
  <si>
    <t>C9H10O4</t>
  </si>
  <si>
    <t>GKSGTWUNURZTKD-UHFFFAOYSA-N</t>
  </si>
  <si>
    <t>COC1=CC(=C(C(C)=O)C(=C1)O)O</t>
  </si>
  <si>
    <t>Phloroglucinols</t>
  </si>
  <si>
    <t>Acyl phloroglucinols</t>
  </si>
  <si>
    <t>Kalmia latifolia</t>
  </si>
  <si>
    <t>Sanguisorba minor</t>
  </si>
  <si>
    <t>DOI:10.1016/S0031-9422(00)94758-7</t>
  </si>
  <si>
    <t>Geissoschizine methyl ether</t>
  </si>
  <si>
    <t>缝籽嗪甲醚</t>
  </si>
  <si>
    <t>IPTM20860</t>
  </si>
  <si>
    <t>LTS0177024</t>
  </si>
  <si>
    <t>60314-89-8</t>
  </si>
  <si>
    <t>Q15410960</t>
  </si>
  <si>
    <t>缝籽木蓁甲醚</t>
  </si>
  <si>
    <t>C22H26N2O3</t>
  </si>
  <si>
    <t>VAMJZLUOKJRHOW-XEASWFAXSA-N</t>
  </si>
  <si>
    <t>CO\C=C(\[C@H]\1C[C@@H]2N(CCC3=C2[NH]C4=CC=CC=C34)CC1=C/C)C(=O)OC</t>
  </si>
  <si>
    <t>Corynanthe type</t>
  </si>
  <si>
    <t>Uncaria sinensis</t>
  </si>
  <si>
    <t>Uncaria rhynchophylla</t>
  </si>
  <si>
    <t>Psychotropic effects; Potent 5-HT1A receptor agonist</t>
  </si>
  <si>
    <t>PMID:26337900 DOI:10.3109/00498254.2015.1076585 PMID:22314317 DOI:10.1016/j.neuroscience.2012.01.037</t>
  </si>
  <si>
    <t>Ethyl 3-(4-methoxyphenyl)propanoate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</si>
  <si>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甲氧基苯丙酸乙酯</t>
    </r>
  </si>
  <si>
    <t>IPTM20861</t>
  </si>
  <si>
    <t>22767-72-2</t>
  </si>
  <si>
    <t>Q82085122</t>
  </si>
  <si>
    <t>Ethyl p-methoxyhydrocinnamate; Ethyl-p-methoxyhydrocinnamate</t>
  </si>
  <si>
    <t>对甲氧基氢肉桂酸乙酯</t>
  </si>
  <si>
    <t>C12H16O3</t>
  </si>
  <si>
    <t>BDSDTKZBFYSNLI-UHFFFAOYSA-N</t>
  </si>
  <si>
    <t>CCOC(=O)CCC1=CC=C(OC)C=C1</t>
  </si>
  <si>
    <t>Angelica sinensis</t>
  </si>
  <si>
    <t>Ferula assa-foetida</t>
  </si>
  <si>
    <t>Ferula foetida</t>
  </si>
  <si>
    <t>DOI:10.1016/j.indcrop.2020.112965</t>
  </si>
  <si>
    <t>Precocene II</t>
  </si>
  <si>
    <r>
      <rPr>
        <sz val="11"/>
        <rFont val="微软雅黑"/>
        <charset val="134"/>
      </rPr>
      <t>早熟素</t>
    </r>
    <r>
      <rPr>
        <sz val="11"/>
        <rFont val="Arial"/>
        <charset val="134"/>
      </rPr>
      <t xml:space="preserve"> II</t>
    </r>
  </si>
  <si>
    <t>IPTM20862</t>
  </si>
  <si>
    <t>LTS0156982</t>
  </si>
  <si>
    <t>644-06-4</t>
  </si>
  <si>
    <t>Q27104316</t>
  </si>
  <si>
    <t>Ageratochromene; 6,7-Dimethoxy-2,2-dimethyl-2H-chromene</t>
  </si>
  <si>
    <t>胜红蓟素</t>
  </si>
  <si>
    <t>C13H16O3</t>
  </si>
  <si>
    <t>PTIDGSWTMLSGAH-UHFFFAOYSA-N</t>
  </si>
  <si>
    <t>COC1=C(OC)C=C2C=CC(C)(C)OC2=C1</t>
  </si>
  <si>
    <t>Merohemiterpenoids</t>
  </si>
  <si>
    <t>Ophryosporus heptanthus</t>
  </si>
  <si>
    <t>Calea jamaicensis</t>
  </si>
  <si>
    <t>Antijuvenile hormone activity in insects; Inhibits trichothecene production in fungi</t>
  </si>
  <si>
    <t>PMID:26248339 PMCID:PMC4527739 DOI:10.1371/journal.pone.0135031</t>
  </si>
  <si>
    <t>Yadanziolide A</t>
  </si>
  <si>
    <r>
      <rPr>
        <sz val="11"/>
        <rFont val="微软雅黑"/>
        <charset val="134"/>
      </rPr>
      <t>鸦胆子内酯</t>
    </r>
    <r>
      <rPr>
        <sz val="11"/>
        <rFont val="Arial"/>
        <charset val="134"/>
      </rPr>
      <t>A</t>
    </r>
  </si>
  <si>
    <t>IPTM20863</t>
  </si>
  <si>
    <t>LTS0115598</t>
  </si>
  <si>
    <t>95258-14-3</t>
  </si>
  <si>
    <t>Q104400578</t>
  </si>
  <si>
    <t>Bruceine H</t>
  </si>
  <si>
    <r>
      <rPr>
        <sz val="11"/>
        <rFont val="微软雅黑"/>
        <charset val="134"/>
      </rPr>
      <t>鸦胆子苦素</t>
    </r>
    <r>
      <rPr>
        <sz val="11"/>
        <rFont val="Arial"/>
        <charset val="134"/>
      </rPr>
      <t>H</t>
    </r>
  </si>
  <si>
    <t>C20H26O10</t>
  </si>
  <si>
    <t>QXKKRGMRXXMDDP-JVDXBALSSA-N</t>
  </si>
  <si>
    <t>CC1=CC(=O)[C@@H](O)[C@@]2(C)[C@H]1C[C@H]3OC(=O)[C@H](O)[C@@]4(O)[C@]5(CO)OC[C@]34[C@@H]2[C@@H](O)[C@@H]5O</t>
  </si>
  <si>
    <t>Quassinoids</t>
  </si>
  <si>
    <t>Laumoniera bruceadelpha</t>
  </si>
  <si>
    <t>Brucea mollis</t>
  </si>
  <si>
    <t>Severe ISF, Multiple adducts, [M+Cl] predominated</t>
  </si>
  <si>
    <t>Strong Anti-viral activities; Anti-tumor</t>
  </si>
  <si>
    <t>PMID:21910051 DOI:10.1007/s12272-011-0809-5 PMID:20050684 DOI:10.1021/jf903434h</t>
  </si>
  <si>
    <t>(-)-Syringaresinol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</si>
  <si>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丁香脂素</t>
    </r>
  </si>
  <si>
    <t>IPTM20864</t>
  </si>
  <si>
    <t>LTS0076227</t>
  </si>
  <si>
    <t>6216-81-5</t>
  </si>
  <si>
    <t>Q27121535</t>
  </si>
  <si>
    <t>(-)-Lirioresinol B</t>
  </si>
  <si>
    <r>
      <rPr>
        <sz val="11"/>
        <rFont val="微软雅黑"/>
        <charset val="134"/>
      </rPr>
      <t>里立脂素</t>
    </r>
    <r>
      <rPr>
        <sz val="11"/>
        <rFont val="Arial"/>
        <charset val="134"/>
      </rPr>
      <t>B</t>
    </r>
    <r>
      <rPr>
        <sz val="11"/>
        <rFont val="微软雅黑"/>
        <charset val="134"/>
      </rPr>
      <t>二甲醚</t>
    </r>
  </si>
  <si>
    <t>C22H26O8</t>
  </si>
  <si>
    <t>KOWMJRJXZMEZLD-WRMVBYCNSA-N</t>
  </si>
  <si>
    <t>COC1=CC(=CC(=C1O)OC)[C@@H]2OC[C@@H]3[C@H]2CO[C@H]3C4=CC(=C(O)C(=C4)OC)OC</t>
  </si>
  <si>
    <t>Hibiscus taiwanensis</t>
  </si>
  <si>
    <t>Artemisia minor</t>
  </si>
  <si>
    <t>Causes vasorelaxation</t>
  </si>
  <si>
    <t>PMID:22170035 PMCID:PMC3317483 DOI:10.3858/emm.2012.44.3.014</t>
  </si>
  <si>
    <t>Inulicin</t>
  </si>
  <si>
    <t>旋覆花素</t>
  </si>
  <si>
    <t>IPTM20865</t>
  </si>
  <si>
    <t>LTS0236595</t>
  </si>
  <si>
    <t>33627-41-7</t>
  </si>
  <si>
    <t>Q72497006</t>
  </si>
  <si>
    <t>1-O-Acetylbritannilactone; Britannilactone 1-O-acetate</t>
  </si>
  <si>
    <r>
      <rPr>
        <sz val="11"/>
        <rFont val="Arial"/>
        <charset val="134"/>
      </rPr>
      <t>1-O-</t>
    </r>
    <r>
      <rPr>
        <sz val="11"/>
        <rFont val="宋体"/>
        <charset val="134"/>
      </rPr>
      <t>乙酰基大花旋覆花内酯</t>
    </r>
  </si>
  <si>
    <t>C17H24O5</t>
  </si>
  <si>
    <t>QKUFZFLZBUSEHN-CZLJMHDISA-N</t>
  </si>
  <si>
    <t>C[C@@H](CCCOC(C)=O)C1=C(C)C[C@H]2OC(=O)C(=C)[C@H]2[C@@H]1O</t>
  </si>
  <si>
    <t>Germacrane sesquiterpenoids (Guaiane sesquiterpenoids)</t>
  </si>
  <si>
    <t>Inula japonica</t>
  </si>
  <si>
    <t>Pentanema britannicum</t>
  </si>
  <si>
    <t>Inhibits LPS-induced PGE2 production and COX-2 expression, and NF-κB activation and translocation; Inhibits VEGF-mediated activation of Src and FAK</t>
  </si>
  <si>
    <t>PMID:26102035 DOI:10.1016/j.bbrc.2015.06.126 PMID:17915214 DOI:10.1016/j.ejphar.2007.08.030</t>
  </si>
  <si>
    <t>(1R,2S)-1-Phenylpropane-1,2-diol</t>
  </si>
  <si>
    <r>
      <rPr>
        <sz val="11"/>
        <rFont val="Arial"/>
        <charset val="134"/>
      </rPr>
      <t>(1R,2S)-1-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丙二醇</t>
    </r>
  </si>
  <si>
    <t>IPTM20866</t>
  </si>
  <si>
    <t>LTS0243365</t>
  </si>
  <si>
    <t>40421-52-1</t>
  </si>
  <si>
    <t>Q77509568</t>
  </si>
  <si>
    <t>erythro-1-Phenylpropane-1,2-diol</t>
  </si>
  <si>
    <r>
      <rPr>
        <sz val="11"/>
        <rFont val="微软雅黑"/>
        <charset val="134"/>
      </rPr>
      <t>赤式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苯基丙烷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二醇</t>
    </r>
  </si>
  <si>
    <t>MZQZXSHFWDHNOW-UHFFFAOYSA-N</t>
  </si>
  <si>
    <t>C[C@H](O)[C@H](O)C1=CC=CC=C1</t>
  </si>
  <si>
    <t>Peniophora polygonia</t>
  </si>
  <si>
    <t>DOI:10.1021/acscatal.8b01762</t>
  </si>
  <si>
    <t>Methyl β-D-fructofuranoside</t>
  </si>
  <si>
    <r>
      <rPr>
        <sz val="11"/>
        <rFont val="微软雅黑"/>
        <charset val="134"/>
      </rPr>
      <t>甲基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呋喃果糖苷</t>
    </r>
  </si>
  <si>
    <t>IPTM20867</t>
  </si>
  <si>
    <t>LTS0191480</t>
  </si>
  <si>
    <t>13403-14-0</t>
  </si>
  <si>
    <t>Q72490989</t>
  </si>
  <si>
    <t>Methylfructoside</t>
  </si>
  <si>
    <r>
      <rPr>
        <sz val="11"/>
        <rFont val="Arial"/>
        <charset val="134"/>
      </rPr>
      <t>β-D-</t>
    </r>
    <r>
      <rPr>
        <sz val="11"/>
        <rFont val="微软雅黑"/>
        <charset val="134"/>
      </rPr>
      <t>果糖甙甲酯</t>
    </r>
  </si>
  <si>
    <t>C7H14O6</t>
  </si>
  <si>
    <t>JPHVNZOOBXUCDJ-MVIOUDGNSA-N</t>
  </si>
  <si>
    <t>CO[C@]1(CO)O[C@H](CO)[C@@H](O)[C@@H]1O</t>
  </si>
  <si>
    <t>Coriandrum sativum</t>
  </si>
  <si>
    <t>PMID:15844957 DOI:10.1021/np0495985</t>
  </si>
  <si>
    <t>Isodeoxyelephantopin</t>
  </si>
  <si>
    <t>异去氧苦地胆素</t>
  </si>
  <si>
    <t>IPTM20868</t>
  </si>
  <si>
    <t>38927-54-7</t>
  </si>
  <si>
    <t>Q72485301</t>
  </si>
  <si>
    <r>
      <rPr>
        <sz val="11"/>
        <rFont val="微软雅黑"/>
        <charset val="134"/>
      </rPr>
      <t>异脱氧高苦地胆内酯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异去氧苦地胆苦素</t>
    </r>
  </si>
  <si>
    <t>JMUOPRSXUVOHFE-OJTCVJSUSA-N</t>
  </si>
  <si>
    <t>CC(=C)C(=O)O[C@H]1CC2=C[C@H](C\C(=C\[C@H]3OC(=O)C(=C)[C@H]13)C)OC2=O</t>
  </si>
  <si>
    <t>Induces ROS Generation; Suppresses NF-κB Activation; Modulates LncRNA Expression; Exhibit Activities Against Breast Cancer</t>
  </si>
  <si>
    <t>PMID:31784542 PMCID:PMC6884568 DOI:10.1038/s41598-019-52971-3</t>
  </si>
  <si>
    <t>Pinostrobin chalcone</t>
  </si>
  <si>
    <r>
      <rPr>
        <sz val="11"/>
        <rFont val="Arial"/>
        <charset val="134"/>
      </rPr>
      <t>2',3'-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甲氧基查耳酮</t>
    </r>
  </si>
  <si>
    <t>IPTM20869</t>
  </si>
  <si>
    <t>LTS0143205</t>
  </si>
  <si>
    <t>18956-15-5</t>
  </si>
  <si>
    <t>Q76303476</t>
  </si>
  <si>
    <t>2',6'-Dihydroxy-4'-methoxychalcone</t>
  </si>
  <si>
    <t>球松素查尔酮</t>
  </si>
  <si>
    <t>CUGDOWNTXKLQMD-BQYQJAHWSA-N</t>
  </si>
  <si>
    <t>COC1=CC(=C(C(=C1)O)C(=O)\C=C\C2=CC=CC=C2)O</t>
  </si>
  <si>
    <t>Populus tristis</t>
  </si>
  <si>
    <t>Alpinia mutica</t>
  </si>
  <si>
    <t>Piper aduncum</t>
  </si>
  <si>
    <t>Against HT-29 colon cancer cell lines</t>
  </si>
  <si>
    <t>DOI:10.2174/2210315509666190117151542</t>
  </si>
  <si>
    <t>2,4-Dihydroxy-6-methoxy-3-methylacetophenone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</si>
  <si>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甲基苯乙酮</t>
    </r>
  </si>
  <si>
    <t>IPTM20870</t>
  </si>
  <si>
    <t>LTS0082062</t>
  </si>
  <si>
    <t>83459-37-4</t>
  </si>
  <si>
    <t>Q105235450</t>
  </si>
  <si>
    <t>Ebracteolata cpd B</t>
  </si>
  <si>
    <t>狼毒乙素</t>
  </si>
  <si>
    <t>C10H12O4</t>
  </si>
  <si>
    <t>RFKMWWMZUHXFBA-UHFFFAOYSA-N</t>
  </si>
  <si>
    <t>COC1=C(C(C)=O)C(=C(C)C(=C1)O)O</t>
  </si>
  <si>
    <t>Euphorbia ebracteolata</t>
  </si>
  <si>
    <t>PMID:33995546 PMCID:PMC8096565</t>
  </si>
  <si>
    <t>Beta-Tocopherol</t>
  </si>
  <si>
    <r>
      <rPr>
        <sz val="11"/>
        <rFont val="Arial"/>
        <charset val="0"/>
      </rPr>
      <t>β-</t>
    </r>
    <r>
      <rPr>
        <sz val="11"/>
        <rFont val="微软雅黑"/>
        <charset val="0"/>
      </rPr>
      <t>生育酚</t>
    </r>
  </si>
  <si>
    <t>IPTM20871</t>
  </si>
  <si>
    <t>LTS0152412</t>
  </si>
  <si>
    <t>148-03-8</t>
  </si>
  <si>
    <t>Q155667</t>
  </si>
  <si>
    <t>5,8-Dimethyltocol</t>
  </si>
  <si>
    <r>
      <rPr>
        <sz val="11"/>
        <rFont val="Arial"/>
        <charset val="134"/>
      </rPr>
      <t>D-β-</t>
    </r>
    <r>
      <rPr>
        <sz val="11"/>
        <rFont val="微软雅黑"/>
        <charset val="134"/>
      </rPr>
      <t>维生素</t>
    </r>
    <r>
      <rPr>
        <sz val="11"/>
        <rFont val="Arial"/>
        <charset val="134"/>
      </rPr>
      <t>E; 5,8-</t>
    </r>
    <r>
      <rPr>
        <sz val="11"/>
        <rFont val="微软雅黑"/>
        <charset val="134"/>
      </rPr>
      <t>二甲基母育酚</t>
    </r>
  </si>
  <si>
    <t>C28H48O2</t>
  </si>
  <si>
    <t>WGVKWNUPNGFDFJ-DQCZWYHMSA-N</t>
  </si>
  <si>
    <t>CC(C)CCC[C@@H](C)CCC[C@@H](C)CCC[C@]1(C)CCC2=C(O1)C(=CC(=C2C)O)C</t>
  </si>
  <si>
    <t>Olea europaea</t>
  </si>
  <si>
    <t>Botryococcus braunii</t>
  </si>
  <si>
    <t>Crataegus monogyna</t>
  </si>
  <si>
    <t>PMID:15377170 DOI:10.2165/00023210-200418120-00005</t>
  </si>
  <si>
    <t>Diphyllin</t>
  </si>
  <si>
    <t>二叶草素</t>
  </si>
  <si>
    <t>IPTM20872</t>
  </si>
  <si>
    <t>LTS0235040</t>
  </si>
  <si>
    <t>22055-22-7</t>
  </si>
  <si>
    <t>Q27106426</t>
  </si>
  <si>
    <r>
      <rPr>
        <sz val="11"/>
        <rFont val="微软雅黑"/>
        <charset val="134"/>
      </rPr>
      <t>双叶茶素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山荷叶素</t>
    </r>
  </si>
  <si>
    <t>C21H16O7</t>
  </si>
  <si>
    <t>VMEJANRODATDOF-UHFFFAOYSA-N</t>
  </si>
  <si>
    <t>COC1=C(OC)C=C2C(=C1)C(=C3COC(=O)C3=C2C4=CC5=C(OCO5)C=C4)O</t>
  </si>
  <si>
    <t>Arylnaphthalene and aryltetralin lignans</t>
  </si>
  <si>
    <t>Haplophyllum buxbaumii</t>
  </si>
  <si>
    <t>Taiwania cryptomerioides</t>
  </si>
  <si>
    <t>Justicia procumbens</t>
  </si>
  <si>
    <t>V-ATPase inhibitor; HIV-1 inhibitor; Inhibiting bone resorption</t>
  </si>
  <si>
    <t>PMID:17576165 DOI:10.1359/jbmr.070613 PMID:16169167 DOI:10.1016/j.jep.2005.07.021</t>
  </si>
  <si>
    <t>Kobusin</t>
  </si>
  <si>
    <t>自旋七叶素</t>
  </si>
  <si>
    <t>IPTM20873</t>
  </si>
  <si>
    <t>LTS0081634</t>
  </si>
  <si>
    <t>36150-23-9</t>
  </si>
  <si>
    <t>Q83061925</t>
  </si>
  <si>
    <t>(+)-Demethoxyaschantin; (+)-Methylpiperitol</t>
  </si>
  <si>
    <t>甲基胡椒醇</t>
  </si>
  <si>
    <t>AWOGQCSIVCQXBT-VUEDXXQZSA-N</t>
  </si>
  <si>
    <t>COC1=C(OC)C=C(C=C1)[C@H]2OC[C@H]3[C@@H]2CO[C@@H]3C4=CC5=C(OCO5)C=C4</t>
  </si>
  <si>
    <t>Achillea lingulata</t>
  </si>
  <si>
    <t>Leucophyllum ambiguum</t>
  </si>
  <si>
    <t>Virola flexuosa</t>
  </si>
  <si>
    <t>Modulation of Chloride Channel</t>
  </si>
  <si>
    <t>PMID:26635857 PMCID:PMC4658577 DOI:10.3389/fpls.2015.01041</t>
  </si>
  <si>
    <t>Homoeriodictyol</t>
  </si>
  <si>
    <t>高北美圣草素</t>
  </si>
  <si>
    <t>IPTM20874</t>
  </si>
  <si>
    <t>LTS0082465</t>
  </si>
  <si>
    <t>446-71-9</t>
  </si>
  <si>
    <t>Q3139901</t>
  </si>
  <si>
    <t>Eriodictyonone; 5,7,4'-Trihydroxy-3'-methoxyflavanone</t>
  </si>
  <si>
    <r>
      <rPr>
        <sz val="11"/>
        <rFont val="微软雅黑"/>
        <charset val="134"/>
      </rPr>
      <t>高圣草素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高圣草酚</t>
    </r>
  </si>
  <si>
    <t>FTODBIPDTXRIGS-ZDUSSCGKSA-N</t>
  </si>
  <si>
    <t>COC1=C(O)C=CC(=C1)[C@@H]2CC(=O)C3=C(O)C=C(O)C=C3O2</t>
  </si>
  <si>
    <t>Viscum angulatum</t>
  </si>
  <si>
    <t>PMID:31070540 PMCID:PMC6300088 DOI:10.1080/13880209.2018.1548625</t>
  </si>
  <si>
    <t>Menisdaurin</t>
  </si>
  <si>
    <t>蝙蝠葛氰苷</t>
  </si>
  <si>
    <t>IPTM20875</t>
  </si>
  <si>
    <t>LTS0058155</t>
  </si>
  <si>
    <t>67765-58-6</t>
  </si>
  <si>
    <t>Q104394771</t>
  </si>
  <si>
    <t>Menisdaurine</t>
  </si>
  <si>
    <t>C14H19NO7</t>
  </si>
  <si>
    <t>UTHVFIKQCUKKQW-YIVVZXMPSA-N</t>
  </si>
  <si>
    <t>OC[C@H]1O[C@@H](O[C@@H]\2C[C@H](O)C=CC2=C/C#N)[C@H](O)[C@@H](O)[C@@H]1O</t>
  </si>
  <si>
    <t>Small peptides</t>
  </si>
  <si>
    <t>Amino acids</t>
  </si>
  <si>
    <t>Sinomenium acutum</t>
  </si>
  <si>
    <t>Purshia mexicana</t>
  </si>
  <si>
    <t>PMID:27035218 DOI:10.1021/acs.orglett.6b00206</t>
  </si>
  <si>
    <t>(-)-Heraclenol</t>
  </si>
  <si>
    <t>独活属醇</t>
  </si>
  <si>
    <t>IPTM20876</t>
  </si>
  <si>
    <t>LTS0219333</t>
  </si>
  <si>
    <t>139079-42-8</t>
  </si>
  <si>
    <t>Q104251417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</si>
  <si>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白藏属脑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白芷属脑</t>
    </r>
  </si>
  <si>
    <t>C16H16O6</t>
  </si>
  <si>
    <t>FOINLJRVEBYARJ-NSHDSACASA-N</t>
  </si>
  <si>
    <t>CC(C)(O)[C@@H](O)COC1=C2OC(=O)C=CC2=CC3=C1OC=C3</t>
  </si>
  <si>
    <t>Furocoumarins</t>
  </si>
  <si>
    <t>Opopanax chironium</t>
  </si>
  <si>
    <t>Ferula sumbul</t>
  </si>
  <si>
    <t>Novel Bacterial Histidine Biosynthesis Inhibitor</t>
  </si>
  <si>
    <t>PMID:36671311 PMCID:PMC9854483 DOI:10.3390/antibiotics12010110</t>
  </si>
  <si>
    <t>Octadecyl caffeate</t>
  </si>
  <si>
    <t>咖啡酸十八烷酯</t>
  </si>
  <si>
    <t>IPTM20879</t>
  </si>
  <si>
    <t>LTS0087307</t>
  </si>
  <si>
    <t>69573-60-0</t>
  </si>
  <si>
    <t>Q105230860</t>
  </si>
  <si>
    <t>trans-Caffeic acid stearyl ester</t>
  </si>
  <si>
    <t>咖啡酸硬脂基酯</t>
  </si>
  <si>
    <t>C27H44O4</t>
  </si>
  <si>
    <t>QYVZEPLDLPYECM-XUTLUUPISA-N</t>
  </si>
  <si>
    <t>CCCCCCCCCCCCCCCCCCOC(=O)\C=C\C1=CC(=C(O)C=C1)O</t>
  </si>
  <si>
    <t>Nepenthes thorelii</t>
  </si>
  <si>
    <t>Sophora prostrata</t>
  </si>
  <si>
    <t>PMID:17260295 DOI:10.1055/s-2006-960850</t>
  </si>
  <si>
    <t>Fraxidin</t>
  </si>
  <si>
    <t>嗪皮啶</t>
  </si>
  <si>
    <t>IPTM20880</t>
  </si>
  <si>
    <t>LTS0182118</t>
  </si>
  <si>
    <t>525-21-3</t>
  </si>
  <si>
    <t>Q27155076</t>
  </si>
  <si>
    <t>8-Hydroxy-6,7-dimethoxycoumarin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</si>
  <si>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-6,7-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氧萘酮</t>
    </r>
  </si>
  <si>
    <t>C11H10O5</t>
  </si>
  <si>
    <t>QNFBKOHHLAWWTC-UHFFFAOYSA-N</t>
  </si>
  <si>
    <t>COC1=C(OC)C(=C2OC(=O)C=CC2=C1)O</t>
  </si>
  <si>
    <t>Artemisia scotina</t>
  </si>
  <si>
    <t>Fraxinus chinensis</t>
  </si>
  <si>
    <t>PMID:10575381 DOI:10.1055/s-2006-960840 PMID:30832436 PMCID:PMC6429288 DOI:10.3390/molecules24050889</t>
  </si>
  <si>
    <t>Batatasin III</t>
  </si>
  <si>
    <t>山药素Ⅲ</t>
  </si>
  <si>
    <t>IPTM20881</t>
  </si>
  <si>
    <t>LTS0113917</t>
  </si>
  <si>
    <t>56684-87-8</t>
  </si>
  <si>
    <t>Q82873435</t>
  </si>
  <si>
    <t>3-[2-(3-hydroxyphenyl)ethyl]-5-methoxyphenol</t>
  </si>
  <si>
    <r>
      <rPr>
        <sz val="11"/>
        <rFont val="Arial"/>
        <charset val="134"/>
      </rPr>
      <t>3-[2-(3-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乙基</t>
    </r>
    <r>
      <rPr>
        <sz val="11"/>
        <rFont val="Arial"/>
        <charset val="134"/>
      </rPr>
      <t>]-5-</t>
    </r>
    <r>
      <rPr>
        <sz val="11"/>
        <rFont val="微软雅黑"/>
        <charset val="134"/>
      </rPr>
      <t>甲氧基苯酚</t>
    </r>
  </si>
  <si>
    <t>VYQXIUVIYICVCM-UHFFFAOYSA-N</t>
  </si>
  <si>
    <t>COC1=CC(=CC(=C1)O)CCC2=CC(=CC=C2)O</t>
  </si>
  <si>
    <t>Stilbenoids</t>
  </si>
  <si>
    <t>Monomeric stilbenes</t>
  </si>
  <si>
    <t>Dioscorea dumetorum</t>
  </si>
  <si>
    <t>Bulbophyllum andersonii</t>
  </si>
  <si>
    <t>Dioscorea alata</t>
  </si>
  <si>
    <t>Anti-cancer; Inhibits cancer migration and invasion by suppressing EMT and FAK-AKT signals</t>
  </si>
  <si>
    <t>PMID:29061811 DOI:10.21873/anticanres.12079</t>
  </si>
  <si>
    <t>Bisdemethoxycurcumin</t>
  </si>
  <si>
    <t>双去甲氧基姜黄素</t>
  </si>
  <si>
    <t>IPTM20882</t>
  </si>
  <si>
    <t>LTS0068999</t>
  </si>
  <si>
    <t>33171-05-0</t>
  </si>
  <si>
    <t>Q4917168</t>
  </si>
  <si>
    <t>Didemethoxycurcumin; Curcumin III</t>
  </si>
  <si>
    <r>
      <rPr>
        <sz val="11"/>
        <rFont val="微软雅黑"/>
        <charset val="134"/>
      </rPr>
      <t>姜黄素</t>
    </r>
    <r>
      <rPr>
        <sz val="11"/>
        <rFont val="Arial"/>
        <charset val="134"/>
      </rPr>
      <t>III</t>
    </r>
  </si>
  <si>
    <t>C19H16O4</t>
  </si>
  <si>
    <t>PREBVFJICNPEKM-YDWXAUTNSA-N</t>
  </si>
  <si>
    <t>OC1=CC=C(C=C1)\C=C\C(=O)CC(=O)\C=C\C2=CC=C(O)C=C2</t>
  </si>
  <si>
    <t>Curcuma longa</t>
  </si>
  <si>
    <t>Zingiber zerumbet</t>
  </si>
  <si>
    <t>Alpinia galanga</t>
  </si>
  <si>
    <t>PMID:25594342 PMCID:PMC6272607 DOI:10.3390/molecules20011277 PMID:25537301 DOI:10.1039/c4fo00807c</t>
  </si>
  <si>
    <t>Pinosylvin methyl ether</t>
  </si>
  <si>
    <t>赤松素甲醚</t>
  </si>
  <si>
    <t>IPTM20883</t>
  </si>
  <si>
    <t>LTS0035443</t>
  </si>
  <si>
    <t>35302-70-6</t>
  </si>
  <si>
    <t>Q27108009</t>
  </si>
  <si>
    <t>(E)-3-Hydroxy-5-methoxystilbene</t>
  </si>
  <si>
    <t>银松素单甲醚</t>
  </si>
  <si>
    <t>C15H14O2</t>
  </si>
  <si>
    <t>JVIXPWIEOVZVJC-BQYQJAHWSA-N</t>
  </si>
  <si>
    <t>COC1=CC(=CC(=C1)O)\C=C\C2=CC=CC=C2</t>
  </si>
  <si>
    <t>Swartzia apetala</t>
  </si>
  <si>
    <t>Pinus jeffreyi</t>
  </si>
  <si>
    <t>Alnus maximowiczii</t>
  </si>
  <si>
    <t>PMID:15112061 DOI:10.1007/s10295-004-0132-y</t>
  </si>
  <si>
    <t>Dihydropinosylvin methyl ether</t>
  </si>
  <si>
    <t>二氢银松素甲醚</t>
  </si>
  <si>
    <t>IPTM20884</t>
  </si>
  <si>
    <t>LTS0000927</t>
  </si>
  <si>
    <t>17635-59-5</t>
  </si>
  <si>
    <t>Q72465991</t>
  </si>
  <si>
    <t>3-methoxy-5-(2-phenylethyl)phenol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</si>
  <si>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-5-(2-</t>
    </r>
    <r>
      <rPr>
        <sz val="11"/>
        <rFont val="微软雅黑"/>
        <charset val="134"/>
      </rPr>
      <t>苯乙基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</si>
  <si>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C15H16O2</t>
  </si>
  <si>
    <t>HPEFWCAKFRCLBD-UHFFFAOYSA-N</t>
  </si>
  <si>
    <t>COC1=CC(=CC(=C1)O)CCC2=CC=CC=C2</t>
  </si>
  <si>
    <t>Pinus koraiensis</t>
  </si>
  <si>
    <t>Bursaphelenchus xylophilus</t>
  </si>
  <si>
    <t>Pinus monticola</t>
  </si>
  <si>
    <t>PMID:33891091 DOI:10.1093/treephys/tpab053</t>
  </si>
  <si>
    <t>Pachypodol</t>
  </si>
  <si>
    <t>霍香酮醇</t>
  </si>
  <si>
    <t>IPTM20885</t>
  </si>
  <si>
    <t>LTS0093471</t>
  </si>
  <si>
    <t>33708-72-4</t>
  </si>
  <si>
    <t>Q3036425</t>
  </si>
  <si>
    <t>Agastache Flavonol</t>
  </si>
  <si>
    <r>
      <rPr>
        <sz val="11"/>
        <rFont val="微软雅黑"/>
        <charset val="134"/>
      </rPr>
      <t>槲皮素</t>
    </r>
    <r>
      <rPr>
        <sz val="11"/>
        <rFont val="Arial"/>
        <charset val="134"/>
      </rPr>
      <t>-3,7,3'-</t>
    </r>
    <r>
      <rPr>
        <sz val="11"/>
        <rFont val="微软雅黑"/>
        <charset val="134"/>
      </rPr>
      <t>三甲基醚</t>
    </r>
  </si>
  <si>
    <t>KQFUXLQBMQGNRT-UHFFFAOYSA-N</t>
  </si>
  <si>
    <t>COC1=CC(=C2C(=O)C(=C(OC2=C1)C3=CC(=C(O)C=C3)OC)OC)O</t>
  </si>
  <si>
    <t>Pogostemon cablin</t>
  </si>
  <si>
    <t>Aeonium lindleyi</t>
  </si>
  <si>
    <t>Inhibits the growth of CaCo 2 colon cancer cell line</t>
  </si>
  <si>
    <t>PMID:18570232 DOI:10.1002/ptr.2539</t>
  </si>
  <si>
    <t>Gentisin</t>
  </si>
  <si>
    <t>龙胆根素</t>
  </si>
  <si>
    <t>IPTM20886</t>
  </si>
  <si>
    <t>LTS0033272</t>
  </si>
  <si>
    <t>437-50-3</t>
  </si>
  <si>
    <t>Q27106720</t>
  </si>
  <si>
    <t>1,7-dihydroxy-3-methoxyanthone</t>
  </si>
  <si>
    <t>龙胆酮</t>
  </si>
  <si>
    <t>C14H10O5</t>
  </si>
  <si>
    <t>XOXYHGOIRWABTC-UHFFFAOYSA-N</t>
  </si>
  <si>
    <t>COC1=CC(=C2C(=O)C3=C(OC2=C1)C=CC(=C3)O)O</t>
  </si>
  <si>
    <t>Xanthones</t>
  </si>
  <si>
    <t>Methyl xanthones</t>
  </si>
  <si>
    <t>Gentiana lutea</t>
  </si>
  <si>
    <t>Calophyllum teysmannii</t>
  </si>
  <si>
    <t>Swertia japonica</t>
  </si>
  <si>
    <t>Mutagenic</t>
  </si>
  <si>
    <t>PMID:6338357 DOI:10.1016/0165-1218(83)90101-5 PMID:35463410 PMCID:PMC9024401 DOI:10.3389/fpls.2022.809497</t>
  </si>
  <si>
    <t>Ergosterol peroxide</t>
  </si>
  <si>
    <t>麦角甾醇过氧化物</t>
  </si>
  <si>
    <t>IPTM20887</t>
  </si>
  <si>
    <t>LTS0264710</t>
  </si>
  <si>
    <t>2061-64-5</t>
  </si>
  <si>
    <t>Q5385831</t>
  </si>
  <si>
    <t>Ergosterol-5,8-peroxide; Peroxyergosterol</t>
  </si>
  <si>
    <t>C28H44O3</t>
  </si>
  <si>
    <t>VXOZCESVZIRHCJ-KGHQQZOUSA-N</t>
  </si>
  <si>
    <t>CC(C)[C@@H](C)\C=C\[C@@H](C)[C@H]1CC[C@@H]2[C@]1(C)CC[C@@H]3[C@@]4(C)CC[C@H](O)C[C@@]45OO[C@@]23C=C5</t>
  </si>
  <si>
    <t>Cholestane steroids</t>
  </si>
  <si>
    <t>Breynia fruticosa</t>
  </si>
  <si>
    <t>Tuber indicum</t>
  </si>
  <si>
    <t>Rhizoplaca melanophthalma</t>
  </si>
  <si>
    <t>Anti-tumour; Proapoptotic; Anti-inflammatory; Anti-mycobacterial; Anti-proliferative</t>
  </si>
  <si>
    <t>PMID:31514398 PMCID:PMC6766909 DOI:10.3390/molecules24183307 PMID:31025693 PMCID:PMC6541511 DOI:10.1039/c9ob00145j</t>
  </si>
  <si>
    <t>Ethyl 2,4,6-trihydroxybenzoate</t>
  </si>
  <si>
    <r>
      <rPr>
        <sz val="11"/>
        <rFont val="Arial"/>
        <charset val="134"/>
      </rPr>
      <t>2,4,6-</t>
    </r>
    <r>
      <rPr>
        <sz val="11"/>
        <rFont val="微软雅黑"/>
        <charset val="134"/>
      </rPr>
      <t>三羟基苯甲酸乙酯</t>
    </r>
  </si>
  <si>
    <t>IPTM20888</t>
  </si>
  <si>
    <t>90536-74-6</t>
  </si>
  <si>
    <t>Q82646104</t>
  </si>
  <si>
    <t>2,4,6-Trihydroxybenzoic Acid Ethyl Ester</t>
  </si>
  <si>
    <t>C9H10O5</t>
  </si>
  <si>
    <t>UBOJATHNUASNAV-UHFFFAOYSA-N</t>
  </si>
  <si>
    <t>CCOC(=O)C1=C(O)C=C(O)C=C1O</t>
  </si>
  <si>
    <t>Rheum officinale</t>
  </si>
  <si>
    <t>Agonistic ligand for liver X receptor</t>
  </si>
  <si>
    <t>PMID:22579484 DOI:10.1016/j.bmcl.2012.04.071</t>
  </si>
  <si>
    <t>Homoeriodictyol 7-O-glucoside</t>
  </si>
  <si>
    <r>
      <rPr>
        <sz val="11"/>
        <rFont val="微软雅黑"/>
        <charset val="134"/>
      </rPr>
      <t>高北美圣草素</t>
    </r>
    <r>
      <rPr>
        <sz val="11"/>
        <rFont val="Arial"/>
        <charset val="134"/>
      </rPr>
      <t>-7-O-</t>
    </r>
    <r>
      <rPr>
        <sz val="11"/>
        <rFont val="微软雅黑"/>
        <charset val="134"/>
      </rPr>
      <t>葡萄糖苷</t>
    </r>
  </si>
  <si>
    <t>IPTM20889</t>
  </si>
  <si>
    <t>LTS0134254</t>
  </si>
  <si>
    <t>14982-11-7</t>
  </si>
  <si>
    <t>Q105148395</t>
  </si>
  <si>
    <t>Homoeriodictyol 7-O-beta-D-glucoside</t>
  </si>
  <si>
    <r>
      <rPr>
        <sz val="11"/>
        <rFont val="微软雅黑"/>
        <charset val="134"/>
      </rPr>
      <t>高圣草酚</t>
    </r>
    <r>
      <rPr>
        <sz val="11"/>
        <rFont val="Arial"/>
        <charset val="134"/>
      </rPr>
      <t>-7-O-</t>
    </r>
    <r>
      <rPr>
        <sz val="11"/>
        <rFont val="微软雅黑"/>
        <charset val="134"/>
      </rPr>
      <t>葡萄糖苷</t>
    </r>
  </si>
  <si>
    <t>KZQCCKUDYVSOLC-UHFFFAOYSA-N</t>
  </si>
  <si>
    <t>COC1=C(O)C=CC(=C1)[C@@H]2CC(=O)C3=C(O)C=C(O[C@@H]4O[C@H](CO)[C@@H](O)[C@H](O)[C@H]4O)C=C3O2</t>
  </si>
  <si>
    <t>Viscum articulatum</t>
  </si>
  <si>
    <t>Platelet-activating factor antagonist</t>
  </si>
  <si>
    <t>PMID:36713175 PMCID:PMC9877458 DOI:10.3389/fmicb.2022.1111200</t>
  </si>
  <si>
    <t>β-Amyrin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</si>
  <si>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香树精</t>
    </r>
  </si>
  <si>
    <t>IPTM20890</t>
  </si>
  <si>
    <t>LTS0075776</t>
  </si>
  <si>
    <t>559-70-6</t>
  </si>
  <si>
    <t>Q104169480</t>
  </si>
  <si>
    <t>Olean-12-en-3beta-ol</t>
  </si>
  <si>
    <r>
      <rPr>
        <sz val="11"/>
        <rFont val="Arial"/>
        <charset val="134"/>
      </rPr>
      <t>beta-</t>
    </r>
    <r>
      <rPr>
        <sz val="11"/>
        <rFont val="微软雅黑"/>
        <charset val="134"/>
      </rPr>
      <t>香树脂醇</t>
    </r>
  </si>
  <si>
    <t>JFSHUTJDVKUMTJ-UHFFFAOYSA-N</t>
  </si>
  <si>
    <t>CC1(C)CC[C@]2(C)CC[C@]3(C)C(=CC[C@@H]4[C@@]5(C)CC[C@H](O)C(C)(C)[C@@H]5CC[C@@]34C)[C@@H]2C1</t>
  </si>
  <si>
    <t>Vernonanthura chamaedrys</t>
  </si>
  <si>
    <t>Strychnos spinosa</t>
  </si>
  <si>
    <t>Ameliorates pulmonary fibrosis</t>
  </si>
  <si>
    <t>PMID:37530150</t>
  </si>
  <si>
    <t>Mellein</t>
  </si>
  <si>
    <t>IPTM20891</t>
  </si>
  <si>
    <t>LTS0236743</t>
  </si>
  <si>
    <t>480-33-1</t>
  </si>
  <si>
    <t>Q104399016</t>
  </si>
  <si>
    <t>(R)-8-Hydroxy-3-methylisochroman-1-one</t>
  </si>
  <si>
    <r>
      <rPr>
        <sz val="11"/>
        <rFont val="Arial"/>
        <charset val="134"/>
      </rPr>
      <t>(R)-8-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甲基异苯并吡喃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</si>
  <si>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KWILGNNWGSNMPA-ZCFIWIBFSA-N</t>
  </si>
  <si>
    <t>CC1CC2=C(C(=CC=C2)O)C(=O)O1</t>
  </si>
  <si>
    <t>Lasiodiplodia theobromae</t>
  </si>
  <si>
    <t>Plenodomus tracheiphilus</t>
  </si>
  <si>
    <t>Microsphaeropsis</t>
  </si>
  <si>
    <t>PMID:15405793 DOI:10.1038/165274a0</t>
  </si>
  <si>
    <t>2,2,5,5-Tetramethylcyclohexane-1,4-dione</t>
  </si>
  <si>
    <r>
      <rPr>
        <sz val="11"/>
        <rFont val="Arial"/>
        <charset val="134"/>
      </rPr>
      <t>2,2,5,5-</t>
    </r>
    <r>
      <rPr>
        <sz val="11"/>
        <rFont val="微软雅黑"/>
        <charset val="134"/>
      </rPr>
      <t>四甲基环己烷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二酮</t>
    </r>
  </si>
  <si>
    <t>IPTM20892</t>
  </si>
  <si>
    <t>86838-54-2</t>
  </si>
  <si>
    <t>Q72507541</t>
  </si>
  <si>
    <t>2,2,5,5-tetramethyl-1,4-cyclohexanedione</t>
  </si>
  <si>
    <r>
      <rPr>
        <sz val="11"/>
        <rFont val="Arial"/>
        <charset val="134"/>
      </rPr>
      <t>2,2,5,5-</t>
    </r>
    <r>
      <rPr>
        <sz val="11"/>
        <rFont val="微软雅黑"/>
        <charset val="134"/>
      </rPr>
      <t>四甲基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环己烷二酮</t>
    </r>
  </si>
  <si>
    <t>C10H16O2</t>
  </si>
  <si>
    <t>OTQZSPVHJYLKOL-UHFFFAOYSA-N</t>
  </si>
  <si>
    <t>CC1(C)CC(=O)C(C)(C)CC1=O</t>
  </si>
  <si>
    <t>Artemisia argyi</t>
  </si>
  <si>
    <t>DOI:10.1021/ja00779a079</t>
  </si>
  <si>
    <t>Gardenoside</t>
  </si>
  <si>
    <t>栀子苷</t>
  </si>
  <si>
    <t>IPTM20893</t>
  </si>
  <si>
    <t>LTS0146746</t>
  </si>
  <si>
    <t>24512-62-7</t>
  </si>
  <si>
    <t>Q104394621</t>
  </si>
  <si>
    <r>
      <rPr>
        <sz val="11"/>
        <rFont val="微软雅黑"/>
        <charset val="134"/>
      </rPr>
      <t>山栀子苷</t>
    </r>
    <r>
      <rPr>
        <sz val="11"/>
        <rFont val="Arial"/>
        <charset val="134"/>
      </rPr>
      <t>B</t>
    </r>
  </si>
  <si>
    <t>C17H24O11</t>
  </si>
  <si>
    <t>XJMPAUZQVRGFRE-DUMNYRKASA-N</t>
  </si>
  <si>
    <t>COC(=O)C1=CO[C@@H](O[C@@H]2O[C@H](CO)[C@@H](O)[C@H](O)[C@H]2O)[C@H]3[C@@H]1C=C[C@@]3(O)CO</t>
  </si>
  <si>
    <t>Elliottia paniculata</t>
  </si>
  <si>
    <t>Stigmaphyllon sinuatum</t>
  </si>
  <si>
    <t>Oldenlandia herbacea</t>
  </si>
  <si>
    <t>Anti-inflammatory; Analgesic; Hepatoprotective; Reliefs chronic constriction injury induced neuropathic pain; Reduces ROS</t>
  </si>
  <si>
    <t>PMID:29932348 DOI:10.1080/10799893.2018.1468782 PMID:26610473 PMCID:PMC4661916 DOI:10.3390/ijms161126058</t>
  </si>
  <si>
    <t>Darutigenol</t>
  </si>
  <si>
    <t>豨莶精醇</t>
  </si>
  <si>
    <t>IPTM20894</t>
  </si>
  <si>
    <t>LTS0098392</t>
  </si>
  <si>
    <t>5940-00-1</t>
  </si>
  <si>
    <t>Q72461435</t>
  </si>
  <si>
    <t>ent-Pimar-8(14)-en-3,15,16-triol</t>
  </si>
  <si>
    <t>C20H34O3</t>
  </si>
  <si>
    <t>NCAZLDCEJHFJDT-UHFFFAOYSA-N</t>
  </si>
  <si>
    <t>CC1(C)[C@H](O)CC[C@@]2(C)[C@@H]3CC[C@@](C)(C=C3CC[C@H]12)[C@@H](O)CO</t>
  </si>
  <si>
    <t>Palafoxia arida</t>
  </si>
  <si>
    <t>Wollastonia biflora</t>
  </si>
  <si>
    <t>Sigesbeckia orientalis</t>
  </si>
  <si>
    <t>Reduces inflammation and cartilage degradation in a mouse model</t>
  </si>
  <si>
    <t>PMID:37160212 DOI:10.1016/j.jep.2023.116574</t>
  </si>
  <si>
    <t>Cirsimaritin</t>
  </si>
  <si>
    <t>蓟黄素</t>
  </si>
  <si>
    <t>IPTM20895</t>
  </si>
  <si>
    <t>LTS0146305</t>
  </si>
  <si>
    <t>6601-62-3</t>
  </si>
  <si>
    <t>Q27155276</t>
  </si>
  <si>
    <t>Scrophulein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</si>
  <si>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)-6,7-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-4H-</t>
    </r>
    <r>
      <rPr>
        <sz val="11"/>
        <rFont val="微软雅黑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</si>
  <si>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ZIIAJIWLQUVGHB-UHFFFAOYSA-N</t>
  </si>
  <si>
    <t>COC1=C(OC)C(=C2C(=O)C=C(OC2=C1)C3=CC=C(O)C=C3)O</t>
  </si>
  <si>
    <t>Baccharis genistelloides</t>
  </si>
  <si>
    <t>Anti-depressant; Anxiolytic; Analgesic</t>
  </si>
  <si>
    <t>PMID:26626245 DOI:10.18433/j3pw38</t>
  </si>
  <si>
    <t>Chrysoeriol</t>
  </si>
  <si>
    <t>金圣草黄素</t>
  </si>
  <si>
    <t>IPTM20896</t>
  </si>
  <si>
    <t>LTS0095766</t>
  </si>
  <si>
    <t>491-71-4</t>
  </si>
  <si>
    <t>Q2967432</t>
  </si>
  <si>
    <t>3'-O-Methylluteolin; 3'-Methoxyapigenin</t>
  </si>
  <si>
    <r>
      <rPr>
        <sz val="11"/>
        <rFont val="微软雅黑"/>
        <charset val="134"/>
      </rPr>
      <t>柯伊利素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金圣草素</t>
    </r>
  </si>
  <si>
    <t>SCZVLDHREVKTSH-UHFFFAOYSA-N</t>
  </si>
  <si>
    <t>COC1=C(O)C=CC(=C1)C2=CC(=O)C3=C(O)C=C(O)C=C3O2</t>
  </si>
  <si>
    <t>Marrubium velutinum</t>
  </si>
  <si>
    <t>Suppresses the JAK2/STAT3, IκB/p65, and NF-κB pathways; Strong Anti-inflammatory</t>
  </si>
  <si>
    <t>PMID:12788341 DOI:10.1016/s0968-0896(03)00232-3 PMID:31622648 DOI:10.1016/j.neulet.2019.134545 PMID:31999977 DOI:10.1016/j.phymed.2020.153173</t>
  </si>
  <si>
    <t>Chrysophanol 1-O-glucoside</t>
  </si>
  <si>
    <r>
      <rPr>
        <sz val="11"/>
        <rFont val="微软雅黑"/>
        <charset val="134"/>
      </rPr>
      <t>大黄酚</t>
    </r>
    <r>
      <rPr>
        <sz val="11"/>
        <rFont val="Arial"/>
        <charset val="134"/>
      </rPr>
      <t>-1-O-β-</t>
    </r>
    <r>
      <rPr>
        <sz val="11"/>
        <rFont val="微软雅黑"/>
        <charset val="134"/>
      </rPr>
      <t>葡萄糖苷</t>
    </r>
  </si>
  <si>
    <t>IPTM20897</t>
  </si>
  <si>
    <t>LTS0206426</t>
  </si>
  <si>
    <t>4839-60-5</t>
  </si>
  <si>
    <t>Q105223249</t>
  </si>
  <si>
    <t>Pulmatin</t>
  </si>
  <si>
    <r>
      <rPr>
        <sz val="11"/>
        <rFont val="微软雅黑"/>
        <charset val="134"/>
      </rPr>
      <t>大黄酚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葡萄糖苷</t>
    </r>
  </si>
  <si>
    <t>QKPDYSSHOSPOKH-UHFFFAOYSA-N</t>
  </si>
  <si>
    <t>CC1=CC2=C(C(=O)C3=C(C=CC=C3O)C2=O)C(=C1)O[C@@H]4O[C@H](CO)[C@@H](O)[C@H](O)[C@H]4O</t>
  </si>
  <si>
    <t>Polycyclic aromatic polyketides</t>
  </si>
  <si>
    <t>Anthraquinones and anthrones</t>
  </si>
  <si>
    <t>Bergenia hissarica</t>
  </si>
  <si>
    <t>Picramnia latifolia</t>
  </si>
  <si>
    <t>Colubrina greggii</t>
  </si>
  <si>
    <t>Moderate ISF, [M+Na] dominated</t>
  </si>
  <si>
    <t>Moderate Cytotoxic against several carcinoma cells lines</t>
  </si>
  <si>
    <t>PMID:19521919 DOI:10.1080/14786410802242851</t>
  </si>
  <si>
    <t>Frangulin A</t>
  </si>
  <si>
    <r>
      <rPr>
        <sz val="11"/>
        <rFont val="微软雅黑"/>
        <charset val="134"/>
      </rPr>
      <t>泻鼠李皮苷</t>
    </r>
    <r>
      <rPr>
        <sz val="11"/>
        <rFont val="Arial"/>
        <charset val="134"/>
      </rPr>
      <t>A</t>
    </r>
  </si>
  <si>
    <t>IPTM20899</t>
  </si>
  <si>
    <t>LTS0094203</t>
  </si>
  <si>
    <t>521-62-0</t>
  </si>
  <si>
    <t>Q10498491</t>
  </si>
  <si>
    <t>Franguloside; Emodin 3-O-rhamnoside</t>
  </si>
  <si>
    <r>
      <rPr>
        <sz val="11"/>
        <rFont val="微软雅黑"/>
        <charset val="134"/>
      </rPr>
      <t>大黃素</t>
    </r>
    <r>
      <rPr>
        <sz val="11"/>
        <rFont val="Arial"/>
        <charset val="134"/>
      </rPr>
      <t>3-</t>
    </r>
    <r>
      <rPr>
        <sz val="11"/>
        <rFont val="微软雅黑"/>
        <charset val="134"/>
      </rPr>
      <t>鼠李糖苷</t>
    </r>
  </si>
  <si>
    <t>DTTVUKLWJFJOHO-FUCRAMRQSA-N</t>
  </si>
  <si>
    <t>C[C@@H]1O[C@@H](OC2=CC3=C(C(=C2)O)C(=O)C4=C(C=C(C)C=C4O)C3=O)[C@H](O)[C@H](O)[C@H]1O</t>
  </si>
  <si>
    <t>Rhamnus formosana</t>
  </si>
  <si>
    <t>Frangula alnus</t>
  </si>
  <si>
    <t>Rhamnus procumbens</t>
  </si>
  <si>
    <t>DOI:10.1007/s10812-020-00961-z</t>
  </si>
  <si>
    <t>(-)-Rhododendrol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</si>
  <si>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杜鹃醇</t>
    </r>
  </si>
  <si>
    <t>IPTM20900</t>
  </si>
  <si>
    <t>LTS0138048</t>
  </si>
  <si>
    <t>501-96-2</t>
  </si>
  <si>
    <t>Q27272029</t>
  </si>
  <si>
    <t>4-[(R)-3-Hydroxybutyl]phenol</t>
  </si>
  <si>
    <r>
      <rPr>
        <sz val="11"/>
        <rFont val="Arial"/>
        <charset val="134"/>
      </rPr>
      <t>(R)-4-(3-</t>
    </r>
    <r>
      <rPr>
        <sz val="11"/>
        <rFont val="微软雅黑"/>
        <charset val="134"/>
      </rPr>
      <t>羟基丁基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</si>
  <si>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C10H14O2</t>
  </si>
  <si>
    <t>SFUCGABQOMYVJW-UHFFFAOYSA-N</t>
  </si>
  <si>
    <t>C[C@@H](O)CCC1=CC=C(O)C=C1</t>
  </si>
  <si>
    <t>Curcuma comosa</t>
  </si>
  <si>
    <t>Halimium halimifolium</t>
  </si>
  <si>
    <t>Anti-inflammatory; Suppress NO production</t>
  </si>
  <si>
    <t>PMID:30005897 DOI:10.1016/j.jdermsci.2018.06.007</t>
  </si>
  <si>
    <t>4',5-Dihydroxyflavone</t>
  </si>
  <si>
    <r>
      <rPr>
        <sz val="11"/>
        <rFont val="Arial"/>
        <charset val="134"/>
      </rPr>
      <t>4',5-</t>
    </r>
    <r>
      <rPr>
        <sz val="11"/>
        <rFont val="微软雅黑"/>
        <charset val="134"/>
      </rPr>
      <t>二羟基黄酮</t>
    </r>
  </si>
  <si>
    <t>IPTM20901</t>
  </si>
  <si>
    <t>6665-67-4</t>
  </si>
  <si>
    <t>Q72466656</t>
  </si>
  <si>
    <t>5,4'-Dihydroxyflavone</t>
  </si>
  <si>
    <r>
      <rPr>
        <sz val="11"/>
        <rFont val="Arial"/>
        <charset val="134"/>
      </rPr>
      <t>5,4'-</t>
    </r>
    <r>
      <rPr>
        <sz val="11"/>
        <rFont val="微软雅黑"/>
        <charset val="134"/>
      </rPr>
      <t>二羟基黄酮</t>
    </r>
  </si>
  <si>
    <t>OKRNDQLCMXUCGG-UHFFFAOYSA-N</t>
  </si>
  <si>
    <t>OC1=CC=C(C=C1)C2=CC(=O)C3=C(O)C=CC=C3O2</t>
  </si>
  <si>
    <t>Passiflora edulis</t>
  </si>
  <si>
    <t>Soybean LOX-1 and yeast α-Glucosidase inhibitor</t>
  </si>
  <si>
    <t>PMID:24368208 DOI:10.1016/j.ejmech.2013.11.030 PMID:28933564 PMCID:PMC6009965 DOI:10.1080/14756366.2017.1368503</t>
  </si>
  <si>
    <t>Convallatoxin</t>
  </si>
  <si>
    <t>铃兰毒苷</t>
  </si>
  <si>
    <t>IPTM20902</t>
  </si>
  <si>
    <t>LTS0185395</t>
  </si>
  <si>
    <t>508-75-8</t>
  </si>
  <si>
    <t>Q105033908</t>
  </si>
  <si>
    <t>Corglycone; Convallaton; Korglykon; Corglycon</t>
  </si>
  <si>
    <r>
      <rPr>
        <sz val="11"/>
        <rFont val="Arial"/>
        <charset val="134"/>
      </rPr>
      <t>K-</t>
    </r>
    <r>
      <rPr>
        <sz val="11"/>
        <rFont val="微软雅黑"/>
        <charset val="134"/>
      </rPr>
      <t>毒毛旋花子配质</t>
    </r>
    <r>
      <rPr>
        <sz val="11"/>
        <rFont val="Arial"/>
        <charset val="134"/>
      </rPr>
      <t>-3-L-</t>
    </r>
    <r>
      <rPr>
        <sz val="11"/>
        <rFont val="微软雅黑"/>
        <charset val="134"/>
      </rPr>
      <t>鼠李糖甙</t>
    </r>
  </si>
  <si>
    <t>C29H42O10</t>
  </si>
  <si>
    <t>HULMNSIAKWANQO-UHFFFAOYSA-N</t>
  </si>
  <si>
    <t>C[C@@H]1O[C@@H](O[C@H]2CC[C@]3(C=O)[C@H]4CC[C@]5(C)[C@H](CC[C@]5(O)[C@@H]4CC[C@]3(O)C2)C6=CC(=O)OC6)[C@H](O)[C@H](O)[C@H]1O</t>
  </si>
  <si>
    <t>Cardenolides</t>
  </si>
  <si>
    <t>Convallaria majalis</t>
  </si>
  <si>
    <t>Ornithogalum nutans</t>
  </si>
  <si>
    <t>Saussurea stella</t>
  </si>
  <si>
    <t>Multiple adducts, [M+HAc] predominated</t>
  </si>
  <si>
    <t>A new P-glycoprotein substrate</t>
  </si>
  <si>
    <t>PMID:25264938 DOI:10.1016/j.ejphar.2014.09.031</t>
  </si>
  <si>
    <t>Isopteropodine</t>
  </si>
  <si>
    <r>
      <rPr>
        <sz val="11"/>
        <rFont val="微软雅黑"/>
        <charset val="134"/>
      </rPr>
      <t>钩藤碱</t>
    </r>
    <r>
      <rPr>
        <sz val="11"/>
        <rFont val="Arial"/>
        <charset val="134"/>
      </rPr>
      <t>E</t>
    </r>
  </si>
  <si>
    <t>IPTM20904</t>
  </si>
  <si>
    <t>LTS0192836</t>
  </si>
  <si>
    <t>5171-37-9</t>
  </si>
  <si>
    <t>Q104169675</t>
  </si>
  <si>
    <t>allo-Isopteropodine</t>
  </si>
  <si>
    <t>异翅果定碱</t>
  </si>
  <si>
    <t>C21H24N2O4</t>
  </si>
  <si>
    <t>JMIAZDVHNCCPDM-UHFFFAOYSA-N</t>
  </si>
  <si>
    <t>COC(=O)C1=CO[C@@H](C)[C@@H]2CN3CC[C@]4([C@@H]3C[C@H]12)C(=O)NC5=CC=CC=C45</t>
  </si>
  <si>
    <t>Uncaria tomentosa</t>
  </si>
  <si>
    <t>Mitragyna rotundifolia</t>
  </si>
  <si>
    <t>PMID:16042336 DOI:10.1515/znc-2005-5-603</t>
  </si>
  <si>
    <t>(+)-Rhododendrol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</si>
  <si>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杜鹃醇</t>
    </r>
  </si>
  <si>
    <t>IPTM20905</t>
  </si>
  <si>
    <t>LTS0197098</t>
  </si>
  <si>
    <t>59092-94-3</t>
  </si>
  <si>
    <t>Q27262249</t>
  </si>
  <si>
    <t>(+)-Betuligenol; (S)-Frambinol</t>
  </si>
  <si>
    <r>
      <rPr>
        <sz val="11"/>
        <rFont val="Arial"/>
        <charset val="134"/>
      </rPr>
      <t>(S)-4-(3-</t>
    </r>
    <r>
      <rPr>
        <sz val="11"/>
        <rFont val="微软雅黑"/>
        <charset val="134"/>
      </rPr>
      <t>羟基丁基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</si>
  <si>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SFUCGABQOMYVJW-QMMMGPOBSA-N</t>
  </si>
  <si>
    <t>C[C@H](O)CCC1=CC=C(O)C=C1</t>
  </si>
  <si>
    <t>Taxus cuspidata</t>
  </si>
  <si>
    <t>Acer nikoense</t>
  </si>
  <si>
    <t>Hedysarum theinum</t>
  </si>
  <si>
    <t>PMID:9810263 DOI:10.1055/s-2006-957529</t>
  </si>
  <si>
    <t>Methylpseudolarate B</t>
  </si>
  <si>
    <r>
      <rPr>
        <sz val="11"/>
        <rFont val="微软雅黑"/>
        <charset val="134"/>
      </rPr>
      <t>土槿甲酸甲酯</t>
    </r>
    <r>
      <rPr>
        <sz val="11"/>
        <rFont val="Arial"/>
        <charset val="134"/>
      </rPr>
      <t>B</t>
    </r>
  </si>
  <si>
    <t>IPTM20906</t>
  </si>
  <si>
    <t>LTS0250214</t>
  </si>
  <si>
    <t>82508-34-7</t>
  </si>
  <si>
    <t>Q104991083</t>
  </si>
  <si>
    <t>Methyl pseudolarate B</t>
  </si>
  <si>
    <t>土槿皮乙酸甲酯</t>
  </si>
  <si>
    <t>C24H30O8</t>
  </si>
  <si>
    <t>DXNRJQIZAXOHQJ-BBPVBKOMSA-N</t>
  </si>
  <si>
    <t>COC(=O)\C(C)=C\C=C\[C@@]1(C)OC(=O)[C@@]23CC[C@@H]1[C@]2(CCC(=CC3)C(=O)OC)OC(C)=O</t>
  </si>
  <si>
    <t>Secoabietane diterpenoids</t>
  </si>
  <si>
    <t>Pseudolarix amabilis</t>
  </si>
  <si>
    <t>Larix kaempferi</t>
  </si>
  <si>
    <t>Serious ISF, Multiple adducts, [M+NH4] predominated</t>
  </si>
  <si>
    <t>A protein tyrosine phosphatase 1B (PTP1B) (Phosphatase) inhibitor</t>
  </si>
  <si>
    <t>PMID:31705950</t>
  </si>
  <si>
    <t>6-Acetyl-2,2-dimethylchroman-4-one</t>
  </si>
  <si>
    <r>
      <rPr>
        <sz val="11"/>
        <rFont val="Arial"/>
        <charset val="134"/>
      </rPr>
      <t>2,2-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乙酰基色满酮</t>
    </r>
  </si>
  <si>
    <t>IPTM20907</t>
  </si>
  <si>
    <t>LTS0107907</t>
  </si>
  <si>
    <t>68799-41-7</t>
  </si>
  <si>
    <t>Q72468760</t>
  </si>
  <si>
    <t>2,2-Dimethyl-6-acetyl chromanone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</si>
  <si>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乙酰基</t>
    </r>
    <r>
      <rPr>
        <sz val="11"/>
        <rFont val="Arial"/>
        <charset val="134"/>
      </rPr>
      <t>-2,2-</t>
    </r>
    <r>
      <rPr>
        <sz val="11"/>
        <rFont val="微软雅黑"/>
        <charset val="134"/>
      </rPr>
      <t>二甲基色满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</si>
  <si>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C13H14O3</t>
  </si>
  <si>
    <t>CKWLEUNYCBGFGC-UHFFFAOYSA-N</t>
  </si>
  <si>
    <t>CC(=O)C1=CC2=C(OC(C)(C)CC2=O)C=C1</t>
  </si>
  <si>
    <t>Stylotrichium rotundifolium</t>
  </si>
  <si>
    <t>Lasiolaena morii</t>
  </si>
  <si>
    <t>PMID:32191575 DOI:10.1089/jmf.2019.4653</t>
  </si>
  <si>
    <t>Koaburaside monomethyl ether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</si>
  <si>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三甲氧基苯基葡萄糖苷</t>
    </r>
  </si>
  <si>
    <t>IPTM20908</t>
  </si>
  <si>
    <t>LTS0254297</t>
  </si>
  <si>
    <t>41514-64-1</t>
  </si>
  <si>
    <t>Q105176841</t>
  </si>
  <si>
    <t>3,4,5-trimethoxyphenyl beta-glucopyranoside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</si>
  <si>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三甲氧基苯基</t>
    </r>
    <r>
      <rPr>
        <sz val="11"/>
        <rFont val="Arial"/>
        <charset val="134"/>
      </rPr>
      <t xml:space="preserve"> β-D-</t>
    </r>
    <r>
      <rPr>
        <sz val="11"/>
        <rFont val="微软雅黑"/>
        <charset val="134"/>
      </rPr>
      <t>吡喃葡萄糖苷</t>
    </r>
  </si>
  <si>
    <t>C15H22O9</t>
  </si>
  <si>
    <t>NBLLRWANAFOKON-UHFFFAOYSA-N</t>
  </si>
  <si>
    <t>COC1=CC(=CC(=C1OC)OC)O[C@@H]2O[C@H](CO)[C@@H](O)[C@H](O)[C@H]2O</t>
  </si>
  <si>
    <t>Taxodium distichum</t>
  </si>
  <si>
    <t>Walsura robusta</t>
  </si>
  <si>
    <t>Dracaena angustifolia</t>
  </si>
  <si>
    <t>Cytoprotective; Anti-inflammatory; Anti-oxidative</t>
  </si>
  <si>
    <t>PMID:23085667</t>
  </si>
  <si>
    <t>2-C-Methyl-D-erythrono-1,4-lactone</t>
  </si>
  <si>
    <r>
      <rPr>
        <sz val="11"/>
        <rFont val="Arial"/>
        <charset val="134"/>
      </rPr>
      <t>2-C-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赤型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内酯</t>
    </r>
  </si>
  <si>
    <t>IPTM20909</t>
  </si>
  <si>
    <t>LTS0168418</t>
  </si>
  <si>
    <t>18465-71-9</t>
  </si>
  <si>
    <t>Q82293418</t>
  </si>
  <si>
    <t>(3R,4R)-3,4-Dihydroxy-3-methyloxolan-2-one</t>
  </si>
  <si>
    <r>
      <rPr>
        <sz val="11"/>
        <rFont val="Arial"/>
        <charset val="134"/>
      </rPr>
      <t>(3R,4R)-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-3,4-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-2(3H)-</t>
    </r>
    <r>
      <rPr>
        <sz val="11"/>
        <rFont val="微软雅黑"/>
        <charset val="134"/>
      </rPr>
      <t>呋喃酮</t>
    </r>
  </si>
  <si>
    <t>C5H8O4</t>
  </si>
  <si>
    <t>OHTGZAWPVDWARE-UHFFFAOYSA-N</t>
  </si>
  <si>
    <t>C[C@@]1(O)[C@H](O)COC1=O</t>
  </si>
  <si>
    <t>Magnolia arcabucoana</t>
  </si>
  <si>
    <t>Hymenoxys richardsonii</t>
  </si>
  <si>
    <t>Anaphalis margaritacea</t>
  </si>
  <si>
    <t>The compound was inactive alone but elicited oviposition behavior in the swallowtail butterfly Papilio bianor when mixed with other fractions</t>
  </si>
  <si>
    <t>PMID:11055405 DOI:10.1271/bbb.64.1970</t>
  </si>
  <si>
    <t>Acetyldihydromicromelin A</t>
  </si>
  <si>
    <r>
      <rPr>
        <sz val="11"/>
        <rFont val="微软雅黑"/>
        <charset val="134"/>
      </rPr>
      <t>乙酰基二氢美味草素</t>
    </r>
    <r>
      <rPr>
        <sz val="11"/>
        <rFont val="Arial"/>
        <charset val="134"/>
      </rPr>
      <t>A</t>
    </r>
  </si>
  <si>
    <t>IPTM20910</t>
  </si>
  <si>
    <t>LTS0165735</t>
  </si>
  <si>
    <t>94285-22-0</t>
  </si>
  <si>
    <t>Q104967173</t>
  </si>
  <si>
    <t>CONQHOKMRSEOCW-UHFFFAOYSA-N</t>
  </si>
  <si>
    <t>COC1=C(C=C2C=CC(=O)OC2=C1)[C@H]3O[C@H](OC(C)=O)[C@]4(C)O[C@H]34</t>
  </si>
  <si>
    <t>Micromelum minutum</t>
  </si>
  <si>
    <t>DOI:10.1177/1934578x1300800629</t>
  </si>
  <si>
    <t>Catechol</t>
  </si>
  <si>
    <t>邻苯二酚</t>
  </si>
  <si>
    <t>IPTM20911</t>
  </si>
  <si>
    <t>LTS0178554</t>
  </si>
  <si>
    <t>120-80-9</t>
  </si>
  <si>
    <t>Q282440</t>
  </si>
  <si>
    <t>1,2-Benzenediol; Pyrocatechin; 1,2-dihydroxybenzene</t>
  </si>
  <si>
    <t>焦儿茶酚</t>
  </si>
  <si>
    <t>C6H6O2</t>
  </si>
  <si>
    <t>YCIMNLLNPGFGHC-UHFFFAOYSA-N</t>
  </si>
  <si>
    <t>OC1=CC=CC=C1O</t>
  </si>
  <si>
    <t>Vachellia nilotica</t>
  </si>
  <si>
    <t>Illicium fargesii</t>
  </si>
  <si>
    <t>PMID:39809861 DOI:10.1038/s41570-024-00673-4</t>
  </si>
  <si>
    <t>4-(Ethoxymethyl)phenol</t>
  </si>
  <si>
    <r>
      <rPr>
        <sz val="11"/>
        <rFont val="Arial"/>
        <charset val="134"/>
      </rPr>
      <t>4-(</t>
    </r>
    <r>
      <rPr>
        <sz val="11"/>
        <rFont val="微软雅黑"/>
        <charset val="134"/>
      </rPr>
      <t>乙氧基甲基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</si>
  <si>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IPTM20912</t>
  </si>
  <si>
    <t>LTS0217995</t>
  </si>
  <si>
    <t>57726-26-8</t>
  </si>
  <si>
    <t>Q72471793</t>
  </si>
  <si>
    <t>4-(Ethoxymethyl)phenol; alpha-Ethoxy-p-cresol</t>
  </si>
  <si>
    <t>对羟苄基乙基醚</t>
  </si>
  <si>
    <t>UWQZVUQKBWZNLN-UHFFFAOYSA-N</t>
  </si>
  <si>
    <t>CCOCC1=CC=C(O)C=C1</t>
  </si>
  <si>
    <t>Vanilla planifolia</t>
  </si>
  <si>
    <t>Gastrodia elata</t>
  </si>
  <si>
    <t>Spiranthes sinensis</t>
  </si>
  <si>
    <t>potent Anti-oxidative</t>
  </si>
  <si>
    <t>PMID:34906022</t>
  </si>
  <si>
    <t>Caudatin</t>
  </si>
  <si>
    <t>告达亭</t>
  </si>
  <si>
    <t>IPTM20913</t>
  </si>
  <si>
    <t>LTS0071067</t>
  </si>
  <si>
    <t>38395-02-7</t>
  </si>
  <si>
    <t>Q105298164</t>
  </si>
  <si>
    <r>
      <rPr>
        <sz val="11"/>
        <rFont val="微软雅黑"/>
        <charset val="134"/>
      </rPr>
      <t>牛皮消素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告达亭苷元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告达庭</t>
    </r>
  </si>
  <si>
    <t>VWLXIXALPNYWFH-UHFFFAOYSA-N</t>
  </si>
  <si>
    <t>CC(C)\C(C)=C\C(=O)O[C@@H]1C[C@@H]2[C@@]3(C)CC[C@H](O)CC3=CC[C@@]2(O)[C@@]4(O)CC[C@](O)(C(C)=O)[C@@]14C</t>
  </si>
  <si>
    <t>Pregnane steroids (Ergostane steroids)</t>
  </si>
  <si>
    <t>Cynanchum auriculatum</t>
  </si>
  <si>
    <t>Serious ISF, Multiple adducts, [M+Na] predominated</t>
  </si>
  <si>
    <t>Attenuates inflammatory reaction</t>
  </si>
  <si>
    <t>PMID:36683865 PMCID:PMC9844171</t>
  </si>
  <si>
    <t>Calycanthoside</t>
  </si>
  <si>
    <t>异嗪皮啶葡萄糖苷</t>
  </si>
  <si>
    <t>IPTM20914</t>
  </si>
  <si>
    <t>LTS0162893</t>
  </si>
  <si>
    <t>483-91-0</t>
  </si>
  <si>
    <t>Q104400801</t>
  </si>
  <si>
    <t>Isofraxidin beta-D-glucoside</t>
  </si>
  <si>
    <r>
      <rPr>
        <sz val="11"/>
        <rFont val="微软雅黑"/>
        <charset val="134"/>
      </rPr>
      <t>异嗪皮啶</t>
    </r>
    <r>
      <rPr>
        <sz val="11"/>
        <rFont val="Arial"/>
        <charset val="134"/>
      </rPr>
      <t>-7-O-beta-D-</t>
    </r>
    <r>
      <rPr>
        <sz val="11"/>
        <rFont val="微软雅黑"/>
        <charset val="134"/>
      </rPr>
      <t>葡萄糖苷</t>
    </r>
  </si>
  <si>
    <t>C17H20O10</t>
  </si>
  <si>
    <t>IKUQEFGEUOOPGY-UHFFFAOYSA-N</t>
  </si>
  <si>
    <t>COC1=C(O[C@@H]2O[C@H](CO)[C@@H](O)[C@H](O)[C@H]2O)C(=C3OC(=O)C=CC3=C1)OC</t>
  </si>
  <si>
    <t>Boeremia exigua</t>
  </si>
  <si>
    <t>Actinidia chinensis</t>
  </si>
  <si>
    <t>PMID:39830344 PMCID:PMC11738627</t>
  </si>
  <si>
    <t>Aromadendrin</t>
  </si>
  <si>
    <t>香橙素</t>
  </si>
  <si>
    <t>IPTM20915</t>
  </si>
  <si>
    <t>LTS0153299</t>
  </si>
  <si>
    <t>480-20-6</t>
  </si>
  <si>
    <t>Q82003655</t>
  </si>
  <si>
    <t>Dihydrokaempferol; Aromadendrol; Katuranin</t>
  </si>
  <si>
    <r>
      <rPr>
        <sz val="11"/>
        <rFont val="微软雅黑"/>
        <charset val="134"/>
      </rPr>
      <t>二氢山奈酚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香树醇</t>
    </r>
  </si>
  <si>
    <t>PADQINQHPQKXNL-UHFFFAOYSA-N</t>
  </si>
  <si>
    <t>O[C@@H]1[C@H](OC2=CC(=CC(=C2C1=O)O)O)C3=CC=C(O)C=C3</t>
  </si>
  <si>
    <t>Euterpe oleracea</t>
  </si>
  <si>
    <t>Prunus armeniaca</t>
  </si>
  <si>
    <t>PMID:38125474 PMCID:PMC10730751</t>
  </si>
  <si>
    <t>Isoelemicin</t>
  </si>
  <si>
    <t>异榄香脂素</t>
  </si>
  <si>
    <t>IPTM20916</t>
  </si>
  <si>
    <t>LTS0176755</t>
  </si>
  <si>
    <t>5273-85-8</t>
  </si>
  <si>
    <t>Q105244423</t>
  </si>
  <si>
    <t>trans-Isoelemicin; (E)-Isoelemicin</t>
  </si>
  <si>
    <r>
      <rPr>
        <sz val="11"/>
        <rFont val="Arial"/>
        <charset val="134"/>
      </rPr>
      <t>1,2,3-</t>
    </r>
    <r>
      <rPr>
        <sz val="11"/>
        <rFont val="微软雅黑"/>
        <charset val="134"/>
      </rPr>
      <t>三甲氧基</t>
    </r>
    <r>
      <rPr>
        <sz val="11"/>
        <rFont val="Arial"/>
        <charset val="134"/>
      </rPr>
      <t>-5-((e)-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</t>
    </r>
  </si>
  <si>
    <t>RRXOQHQFJOQLQR-UHFFFAOYSA-N</t>
  </si>
  <si>
    <t>COC1=CC(=CC(=C1OC)OC)\C=C\C</t>
  </si>
  <si>
    <t>Cineraria saxifraga</t>
  </si>
  <si>
    <t>Piper solmsianum</t>
  </si>
  <si>
    <t>Solidago odora</t>
  </si>
  <si>
    <t>PMID:7415220 DOI:10.3109/00498258009033770</t>
  </si>
  <si>
    <t>Lupeol acetate</t>
  </si>
  <si>
    <t>乙酰羽扇豆醇酯</t>
  </si>
  <si>
    <t>IPTM20917</t>
  </si>
  <si>
    <t>LTS0081577</t>
  </si>
  <si>
    <t>1617-68-1</t>
  </si>
  <si>
    <t>Q104193276</t>
  </si>
  <si>
    <t>Acetyllupeol</t>
  </si>
  <si>
    <t>羽扇豆醇乙酸酯</t>
  </si>
  <si>
    <t>ODSSDTBFHAYYMD-UHFFFAOYSA-N</t>
  </si>
  <si>
    <t>CC(=C)[C@@H]1CC[C@]2(C)CC[C@]3(C)[C@H](CC[C@@H]4[C@@]5(C)CC[C@H](OC(C)=O)C(C)(C)[C@@H]5CC[C@@]34C)[C@@H]12</t>
  </si>
  <si>
    <t>Mikania parodii</t>
  </si>
  <si>
    <t>Erythroxylum leal-costae</t>
  </si>
  <si>
    <t>Anti-inflammatory; Anti-bacterial; Anti-trypanosomic; Anti-cancer</t>
  </si>
  <si>
    <t>PMID:27044833 DOI:10.1016/j.biopha.2016.02.010</t>
  </si>
  <si>
    <t>Cirsimarin</t>
  </si>
  <si>
    <t>滨蓟黄苷</t>
  </si>
  <si>
    <t>IPTM20918</t>
  </si>
  <si>
    <t>LTS0021290</t>
  </si>
  <si>
    <t>13020-19-4</t>
  </si>
  <si>
    <t>Q63399214</t>
  </si>
  <si>
    <t>Cirsitakaoside</t>
  </si>
  <si>
    <t>含滨蓟黄甙</t>
  </si>
  <si>
    <t>C23H24O11</t>
  </si>
  <si>
    <t>RETJLKUBHXTIGH-FZFRBNDOSA-N</t>
  </si>
  <si>
    <t>COC1=C(OC)C(=C2C(=O)C=C(OC2=C1)C3=CC=C(O[C@@H]4O[C@H](CO)[C@@H](O)[C@H](O)[C@H]4O)C=C3)O</t>
  </si>
  <si>
    <t>Cirsium rhothophilum</t>
  </si>
  <si>
    <t>Microtea debilis</t>
  </si>
  <si>
    <t>Anti-lipogenic</t>
  </si>
  <si>
    <t>PMID:20458325 DOI:10.1038/ijo.2010.85</t>
  </si>
  <si>
    <t>Heraclenol</t>
  </si>
  <si>
    <t>白芷属脑</t>
  </si>
  <si>
    <t>IPTM20919</t>
  </si>
  <si>
    <t>LTS0053323</t>
  </si>
  <si>
    <t>31575-93-6</t>
  </si>
  <si>
    <t>Q27165654</t>
  </si>
  <si>
    <t>(±)-Heraclenol</t>
  </si>
  <si>
    <t>FOINLJRVEBYARJ-UHFFFAOYSA-N</t>
  </si>
  <si>
    <t>CC(C)(O)[C@H](O)COC1=C2OC(=O)C=CC2=CC3=C1OC=C3</t>
  </si>
  <si>
    <t>Prangos pabularia</t>
  </si>
  <si>
    <t>Angelica archangelica</t>
  </si>
  <si>
    <t>Heracleum rapula</t>
  </si>
  <si>
    <t>PMID:19701119 PMCID:PMC6254726 DOI:10.3390/molecules14082729</t>
  </si>
  <si>
    <t>Pyrocatechol monoglucoside</t>
  </si>
  <si>
    <t>儿茶酚单葡萄糖苷</t>
  </si>
  <si>
    <t>IPTM20920</t>
  </si>
  <si>
    <t>LTS0046620</t>
  </si>
  <si>
    <t>2400-71-7</t>
  </si>
  <si>
    <t>Q105182030</t>
  </si>
  <si>
    <t>Pyrocatechol-O-Beta-D-Glucopyranoside</t>
  </si>
  <si>
    <t>焦儿茶酚单葡萄糖苷</t>
  </si>
  <si>
    <t>C12H16O7</t>
  </si>
  <si>
    <t>NMZWIAATAZXMRV-UHFFFAOYSA-N</t>
  </si>
  <si>
    <t>OC[C@H]1O[C@@H](OC2=CC=CC=C2O)[C@H](O)[C@@H](O)[C@@H]1O</t>
  </si>
  <si>
    <t>Itoa orientalis</t>
  </si>
  <si>
    <t>PMID:27535828 DOI:10.1007/s11064-016-2034-6</t>
  </si>
  <si>
    <t>3,8-Di-O-methylellagic acid</t>
  </si>
  <si>
    <r>
      <rPr>
        <sz val="11"/>
        <rFont val="Arial"/>
        <charset val="134"/>
      </rPr>
      <t>3,3'-O-</t>
    </r>
    <r>
      <rPr>
        <sz val="11"/>
        <rFont val="微软雅黑"/>
        <charset val="134"/>
      </rPr>
      <t>二甲基鞣花酸</t>
    </r>
  </si>
  <si>
    <t>IPTM20921</t>
  </si>
  <si>
    <t>LTS0112607</t>
  </si>
  <si>
    <t>2239-88-5</t>
  </si>
  <si>
    <t>Q72469953</t>
  </si>
  <si>
    <r>
      <rPr>
        <sz val="11"/>
        <rFont val="Arial"/>
        <charset val="134"/>
      </rPr>
      <t>3,8-</t>
    </r>
    <r>
      <rPr>
        <sz val="11"/>
        <rFont val="微软雅黑"/>
        <charset val="134"/>
      </rPr>
      <t>二甲基鞣花酸</t>
    </r>
  </si>
  <si>
    <t>C16H10O8</t>
  </si>
  <si>
    <t>KLAGYIBJNXLDTL-UHFFFAOYSA-N</t>
  </si>
  <si>
    <t>COC1=C(O)C=C2C(=O)OC3=C4C(=CC(=C3OC)O)C(=O)OC1=C24</t>
  </si>
  <si>
    <t>Euphorbia ferganensis</t>
  </si>
  <si>
    <t>Mallotus nudiflorus</t>
  </si>
  <si>
    <t>PMID:2279282 DOI:10.1248/cpb.38.2201</t>
  </si>
  <si>
    <t>Isohemiphloin</t>
  </si>
  <si>
    <t>异柚葡糖苷</t>
  </si>
  <si>
    <t>IPTM20922</t>
  </si>
  <si>
    <t>LTS0020437</t>
  </si>
  <si>
    <t>Q104199681</t>
  </si>
  <si>
    <t>(S)-8-beta-D-Glucopyranosyl-4',5,7-trihydroxyflavanone</t>
  </si>
  <si>
    <r>
      <rPr>
        <sz val="11"/>
        <rFont val="微软雅黑"/>
        <charset val="134"/>
      </rPr>
      <t>异半皮桉苷</t>
    </r>
    <r>
      <rPr>
        <sz val="11"/>
        <rFont val="Arial"/>
        <charset val="134"/>
      </rPr>
      <t>; 8-</t>
    </r>
    <r>
      <rPr>
        <sz val="11"/>
        <rFont val="微软雅黑"/>
        <charset val="134"/>
      </rPr>
      <t>吡喃葡萄糖基</t>
    </r>
    <r>
      <rPr>
        <sz val="11"/>
        <rFont val="Arial"/>
        <charset val="134"/>
      </rPr>
      <t>-4',5,7-</t>
    </r>
    <r>
      <rPr>
        <sz val="11"/>
        <rFont val="微软雅黑"/>
        <charset val="134"/>
      </rPr>
      <t>三羟基黄烷酮</t>
    </r>
  </si>
  <si>
    <t>VPQWOQSQAVBHEV-UHFFFAOYSA-N</t>
  </si>
  <si>
    <t>OC[C@H]1O[C@H]([C@H](O)[C@@H](O)[C@@H]1O)C2=C3O[C@@H](CC(=O)C3=C(O)C=C2O)C4=CC=C(O)C=C4</t>
  </si>
  <si>
    <t>Piper umbellatum</t>
  </si>
  <si>
    <t>Moderate ISF, Multiple adducts, [M+Na] predominated</t>
  </si>
  <si>
    <t>Enhance insulin-stimulated glucose uptake in myotubes</t>
  </si>
  <si>
    <t>PMID:38490239 DOI:10.1055/a-2281-0988</t>
  </si>
  <si>
    <t>p-Hydroxyphenethyl anisate</t>
  </si>
  <si>
    <t>茴香酸对羟基苯乙酯</t>
  </si>
  <si>
    <t>IPTM20923</t>
  </si>
  <si>
    <t>LTS0271293</t>
  </si>
  <si>
    <t>87932-34-1</t>
  </si>
  <si>
    <t>Q27199214</t>
  </si>
  <si>
    <t>4-Hydroxyphenethyl 4-methoxybenzoate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</si>
  <si>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羟基苯乙基茴香酸酯</t>
    </r>
  </si>
  <si>
    <t>DSMAYKYXHOGICG-UHFFFAOYSA-N</t>
  </si>
  <si>
    <t>COC1=CC=C(C=C1)C(=O)OCCC2=CC=C(O)C=C2</t>
  </si>
  <si>
    <t>Phenylethanoids</t>
  </si>
  <si>
    <t>Hansenia forbesii</t>
  </si>
  <si>
    <t>Euphorbia micractina</t>
  </si>
  <si>
    <t>PMID:34927045 PMCID:PMC8649392</t>
  </si>
  <si>
    <t>Micromelin</t>
  </si>
  <si>
    <t>小芸木素</t>
  </si>
  <si>
    <t>IPTM20924</t>
  </si>
  <si>
    <t>LTS0178421</t>
  </si>
  <si>
    <t>15085-71-9</t>
  </si>
  <si>
    <t>Q105286933</t>
  </si>
  <si>
    <t>Micromelumin</t>
  </si>
  <si>
    <t>VIORQNDMAWQQCV-UHFFFAOYSA-N</t>
  </si>
  <si>
    <t>COC1=C(C=C2C=CC(=O)OC2=C1)[C@@H]3OC(=O)[C@@]4(C)O[C@@H]34</t>
  </si>
  <si>
    <t>PMID:490172 DOI:10.1021/np50003a005</t>
  </si>
  <si>
    <t>2,4-Dihydroxy-3-methoxyacetophenone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</si>
  <si>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甲氧基苯乙酮</t>
    </r>
  </si>
  <si>
    <t>IPTM20925</t>
  </si>
  <si>
    <t>62615-26-3</t>
  </si>
  <si>
    <t>Q82782764</t>
  </si>
  <si>
    <t>2',4'-Dihydroxy-3'-methoxyacetophenone</t>
  </si>
  <si>
    <r>
      <rPr>
        <sz val="11"/>
        <rFont val="Arial"/>
        <charset val="134"/>
      </rPr>
      <t>2',4'-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甲氧基苯乙酮</t>
    </r>
  </si>
  <si>
    <t>DXWYVOWHANRKHV-UHFFFAOYSA-N</t>
  </si>
  <si>
    <t>COC1=C(O)C=CC(=C1O)C(C)=O</t>
  </si>
  <si>
    <t>Picea mariana</t>
  </si>
  <si>
    <t>Picea glauca</t>
  </si>
  <si>
    <t>Picea sitchensis</t>
  </si>
  <si>
    <t>DOI:10.1021/ja01592a057</t>
  </si>
  <si>
    <t>4-Methoxycinnamyl alcohol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</si>
  <si>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甲氧基肉桂醇</t>
    </r>
  </si>
  <si>
    <t>IPTM20926</t>
  </si>
  <si>
    <t>LTS0262650</t>
  </si>
  <si>
    <t>53484-50-7</t>
  </si>
  <si>
    <t>Q105187517</t>
  </si>
  <si>
    <t>3-(4-Methoxyphenyl)prop-2-en-1-ol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</si>
  <si>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醇</t>
    </r>
  </si>
  <si>
    <t>C10H12O2</t>
  </si>
  <si>
    <t>NYICIIFSBJOBKE-UHFFFAOYSA-N</t>
  </si>
  <si>
    <t>COC1=CC=C(\C=C\CO)C=C1</t>
  </si>
  <si>
    <t>Cytotoxic against MCF-7, HeLa, and DU145 cancer cell lines; Anti-cancer; Induce cell necrosis</t>
  </si>
  <si>
    <t>PMID:38213161 DOI:10.2174/0113894501265851240102101122</t>
  </si>
  <si>
    <t>Euparin</t>
  </si>
  <si>
    <t>泽兰素</t>
  </si>
  <si>
    <t>IPTM20927</t>
  </si>
  <si>
    <t>LTS0237918</t>
  </si>
  <si>
    <t>532-48-9</t>
  </si>
  <si>
    <t>Q27135902</t>
  </si>
  <si>
    <t>Euparine</t>
  </si>
  <si>
    <t>兰草素</t>
  </si>
  <si>
    <t>C13H12O3</t>
  </si>
  <si>
    <t>OPUFDNZTKHPZHM-UHFFFAOYSA-N</t>
  </si>
  <si>
    <t>CC(=C)C1=CC2=CC(=C(O)C=C2O1)C(C)=O</t>
  </si>
  <si>
    <t>Encelia canescens</t>
  </si>
  <si>
    <t>Abrotanella nivigena</t>
  </si>
  <si>
    <t>Liatris microcephala</t>
  </si>
  <si>
    <t>PMID:32788507 DOI:10.1248/bpb.b20-00093</t>
  </si>
  <si>
    <t>Syringaresinol</t>
  </si>
  <si>
    <t>丁香脂素</t>
  </si>
  <si>
    <t>IPTM20928</t>
  </si>
  <si>
    <t>LTS0116280</t>
  </si>
  <si>
    <t>1177-14-6</t>
  </si>
  <si>
    <t>Q27121534</t>
  </si>
  <si>
    <t>(±)-Syringaresinol; DL-Syringaresinol</t>
  </si>
  <si>
    <t>丁香树脂酚</t>
  </si>
  <si>
    <t>KOWMJRJXZMEZLD-UHFFFAOYSA-N</t>
  </si>
  <si>
    <t>COC1=CC(=CC(=C1O)OC)C2OCC3C2COC3C4=CC(=C(O)C(=C4)OC)OC</t>
  </si>
  <si>
    <t>Viburnum foetidum</t>
  </si>
  <si>
    <t>Anti-oxidative; Anti-inflammatory; Cardio-protective; Anti-bacterial; Anti-cancer; Anti-aging</t>
  </si>
  <si>
    <t>PMID:38190784 DOI:10.1016/j.phymed.2023.155292</t>
  </si>
  <si>
    <t>Heraclenin</t>
  </si>
  <si>
    <t>白芷属素</t>
  </si>
  <si>
    <t>IPTM20929</t>
  </si>
  <si>
    <t>LTS0247375</t>
  </si>
  <si>
    <t>2880-49-1</t>
  </si>
  <si>
    <t>Q3785096</t>
  </si>
  <si>
    <t>Prengenine; (+)-Heraclenin</t>
  </si>
  <si>
    <t>独活素</t>
  </si>
  <si>
    <t>CTJZWFCPUDPLME-UHFFFAOYSA-N</t>
  </si>
  <si>
    <t>CC1(C)O[C@@H]1COC2=C3OC(=O)C=CC3=CC4=C2OC=C4</t>
  </si>
  <si>
    <t>Prangos bucharica</t>
  </si>
  <si>
    <t>Zeravschania regeliana</t>
  </si>
  <si>
    <t>Amyris barbata</t>
  </si>
  <si>
    <t>PMID:15549655 DOI:10.1055/s-2004-832640</t>
  </si>
  <si>
    <t>Pinusolide</t>
  </si>
  <si>
    <t>红松内酯</t>
  </si>
  <si>
    <t>IPTM20930</t>
  </si>
  <si>
    <t>LTS0223445</t>
  </si>
  <si>
    <t>31685-80-0</t>
  </si>
  <si>
    <t>Q27137577</t>
  </si>
  <si>
    <t>C21H30O4</t>
  </si>
  <si>
    <t>WTKBZJAWPZXKJU-NLEAXPPASA-N</t>
  </si>
  <si>
    <t>COC(=O)[C@@]1(C)CCC[C@]2(C)[C@@H](CCC3=CCOC3=O)C(=C)CC[C@@H]12</t>
  </si>
  <si>
    <t>Pinus sibirica</t>
  </si>
  <si>
    <t>Agathis macrophylla</t>
  </si>
  <si>
    <t>Decreases the proliferation activity of tumor cells; Specifically induces apoptosis</t>
  </si>
  <si>
    <t>PMID:16781150 DOI:10.1016/j.bmcl.2006.05.077</t>
  </si>
  <si>
    <t>Torachrysone 8-O-glucoside</t>
  </si>
  <si>
    <r>
      <rPr>
        <sz val="11"/>
        <rFont val="微软雅黑"/>
        <charset val="134"/>
      </rPr>
      <t>芦荟大黄素</t>
    </r>
    <r>
      <rPr>
        <sz val="11"/>
        <rFont val="Arial"/>
        <charset val="134"/>
      </rPr>
      <t>8-</t>
    </r>
    <r>
      <rPr>
        <sz val="11"/>
        <rFont val="微软雅黑"/>
        <charset val="134"/>
      </rPr>
      <t>葡萄糖苷</t>
    </r>
  </si>
  <si>
    <t>IPTM20931</t>
  </si>
  <si>
    <t>LTS0096820</t>
  </si>
  <si>
    <t>64032-49-1</t>
  </si>
  <si>
    <t>Q105008594</t>
  </si>
  <si>
    <t>Torachrysone-8-O-b-D-glucoside</t>
  </si>
  <si>
    <r>
      <rPr>
        <sz val="11"/>
        <rFont val="微软雅黑"/>
        <charset val="134"/>
      </rPr>
      <t>决明酮</t>
    </r>
    <r>
      <rPr>
        <sz val="11"/>
        <rFont val="Arial"/>
        <charset val="134"/>
      </rPr>
      <t>-8-O-β-D-</t>
    </r>
    <r>
      <rPr>
        <sz val="11"/>
        <rFont val="微软雅黑"/>
        <charset val="134"/>
      </rPr>
      <t>葡萄糖苷</t>
    </r>
  </si>
  <si>
    <t>C20H24O9</t>
  </si>
  <si>
    <t>GHKWPHRULCFTBB-UHFFFAOYSA-N</t>
  </si>
  <si>
    <t>COC1=CC(=C2C(=C(C(C)=O)C(=CC2=C1)C)O)O[C@@H]3O[C@H](CO)[C@@H](O)[C@H](O)[C@H]3O</t>
  </si>
  <si>
    <t>Naphthalenes and derivatives</t>
  </si>
  <si>
    <t>Rumex nepalensis</t>
  </si>
  <si>
    <t>Senna alexandrina</t>
  </si>
  <si>
    <t>Rheum australe</t>
  </si>
  <si>
    <t>Promote cell proliferation</t>
  </si>
  <si>
    <t>PMID:23896496 DOI:10.1016/j.bmcl.2013.06.098</t>
  </si>
  <si>
    <t>Tigloylgomisin P</t>
  </si>
  <si>
    <r>
      <rPr>
        <sz val="11"/>
        <rFont val="微软雅黑"/>
        <charset val="134"/>
      </rPr>
      <t>巴豆酰戈米辛</t>
    </r>
    <r>
      <rPr>
        <sz val="11"/>
        <rFont val="Arial"/>
        <charset val="134"/>
      </rPr>
      <t>P</t>
    </r>
  </si>
  <si>
    <t>IPTM20932</t>
  </si>
  <si>
    <t>LTS0148872</t>
  </si>
  <si>
    <t>69176-51-8</t>
  </si>
  <si>
    <t>Q104937565</t>
  </si>
  <si>
    <t>Schisanhenrin; Schizandrer B</t>
  </si>
  <si>
    <r>
      <rPr>
        <sz val="11"/>
        <rFont val="微软雅黑"/>
        <charset val="134"/>
      </rPr>
      <t>顺芷酰戈米辛</t>
    </r>
    <r>
      <rPr>
        <sz val="11"/>
        <rFont val="Arial"/>
        <charset val="134"/>
      </rPr>
      <t>P</t>
    </r>
  </si>
  <si>
    <t>BKGUPIVDQHHVMV-UHFFFAOYSA-N</t>
  </si>
  <si>
    <t>COC1=C(OC)C(=C2C(=C1)[C@@H](OC(=O)\C(C)=C\C)[C@](C)(O)[C@@H](C)CC3=CC4=C(OCO4)C(=C23)OC)OC</t>
  </si>
  <si>
    <t>Dibenzocyclooctadienes lignans</t>
  </si>
  <si>
    <t>Schisandra chinensis</t>
  </si>
  <si>
    <t>Schisandra wilsoniana</t>
  </si>
  <si>
    <t>Schisandra arisanensis</t>
  </si>
  <si>
    <t>PMID:17190445 DOI:10.1021/np060239e</t>
  </si>
  <si>
    <t>Methyl vanillate glucoside</t>
  </si>
  <si>
    <t>香子兰酸甲酯葡萄糖苷</t>
  </si>
  <si>
    <t>IPTM20934</t>
  </si>
  <si>
    <t>72500-11-9</t>
  </si>
  <si>
    <t>Methyl-4-(beta-d-glucopyranosyloxy)-3-methoxybenzoate</t>
  </si>
  <si>
    <t>香子兰酸甲酯</t>
  </si>
  <si>
    <t>C15H20O9</t>
  </si>
  <si>
    <t>INSAQPSCUXYJAY-ZHZXCYKASA-N</t>
  </si>
  <si>
    <t>COC(=O)C1=CC(=C(O[C@@H]2O[C@H](CO)[C@@H](O)[C@H](O)[C@H]2O)C=C1)OC</t>
  </si>
  <si>
    <t>PMID:34180314</t>
  </si>
  <si>
    <t>Tigloylgomisin H</t>
  </si>
  <si>
    <r>
      <rPr>
        <sz val="11"/>
        <rFont val="微软雅黑"/>
        <charset val="134"/>
      </rPr>
      <t>巴豆酰戈米辛</t>
    </r>
    <r>
      <rPr>
        <sz val="11"/>
        <rFont val="Arial"/>
        <charset val="134"/>
      </rPr>
      <t>H</t>
    </r>
  </si>
  <si>
    <t>IPTM20935</t>
  </si>
  <si>
    <t>LTS0234533</t>
  </si>
  <si>
    <t>66069-55-4</t>
  </si>
  <si>
    <t>Q105382387</t>
  </si>
  <si>
    <t>Angeloylgomisin H</t>
  </si>
  <si>
    <r>
      <rPr>
        <sz val="11"/>
        <rFont val="微软雅黑"/>
        <charset val="134"/>
      </rPr>
      <t>顺酯酰戈米辛</t>
    </r>
    <r>
      <rPr>
        <sz val="11"/>
        <rFont val="Arial"/>
        <charset val="134"/>
      </rPr>
      <t>H</t>
    </r>
  </si>
  <si>
    <t>C28H36O8</t>
  </si>
  <si>
    <t>ZSAUXCVJDYCLRS-UHFFFAOYSA-N</t>
  </si>
  <si>
    <t>COC1=C(OC)C(=C2C(=C1)C[C@H](C)[C@@](C)(O)CC3=CC(=C(OC)C(=C23)OC)OC)OC(=O)\C(C)=C\C</t>
  </si>
  <si>
    <t>PMID:19452436 DOI:10.1055/s-0029-1185685</t>
  </si>
  <si>
    <t>Methyl 4-hydroxyphenyllactate</t>
  </si>
  <si>
    <t>对羟基苯基乳酸甲酯</t>
  </si>
  <si>
    <t>IPTM20936</t>
  </si>
  <si>
    <t>LTS0002913</t>
  </si>
  <si>
    <t>51095-47-7</t>
  </si>
  <si>
    <t>Q105206455</t>
  </si>
  <si>
    <t>Methyl 2-hydroxy-3-(4-hydroxyphenyl)propanoate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</si>
  <si>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羟基苯基乳酸甲酯</t>
    </r>
  </si>
  <si>
    <t>PDFUCDWETSQSSU-SECBINFHSA-N</t>
  </si>
  <si>
    <t>COC(=O)C(O)CC1=CC=C(O)C=C1</t>
  </si>
  <si>
    <t>Regulator of normal and malignant cell growth; Esterase activity</t>
  </si>
  <si>
    <t>PMID:3366774 PMID:7665223 DOI:10.1002/ijc.2910620508</t>
  </si>
  <si>
    <t>1,2-O-Isopropylidene-β-D-fructopyranose</t>
  </si>
  <si>
    <r>
      <rPr>
        <sz val="11"/>
        <rFont val="Arial"/>
        <charset val="134"/>
      </rPr>
      <t>1,2-O-</t>
    </r>
    <r>
      <rPr>
        <sz val="11"/>
        <rFont val="微软雅黑"/>
        <charset val="134"/>
      </rPr>
      <t>异亚丙基</t>
    </r>
    <r>
      <rPr>
        <sz val="11"/>
        <rFont val="Arial"/>
        <charset val="134"/>
      </rPr>
      <t>-</t>
    </r>
    <r>
      <rPr>
        <sz val="11"/>
        <rFont val="Arial"/>
        <charset val="0"/>
      </rPr>
      <t>β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吡喃果糖</t>
    </r>
  </si>
  <si>
    <t>IPTM20937</t>
  </si>
  <si>
    <t>66900-93-4</t>
  </si>
  <si>
    <t>C9H16O6</t>
  </si>
  <si>
    <t>NCPKAWHTYZABFG-JAKMQLQISA-N</t>
  </si>
  <si>
    <t>CC1(C)OC[C@]2(OC[C@@H](O)[C@@H](O)[C@@H]2O)O1</t>
  </si>
  <si>
    <t>Matairesinol</t>
  </si>
  <si>
    <t>罗汉松脂酚</t>
  </si>
  <si>
    <t>IPTM20939</t>
  </si>
  <si>
    <t>LTS0010632</t>
  </si>
  <si>
    <t>580-72-3</t>
  </si>
  <si>
    <t>Q82292898</t>
  </si>
  <si>
    <t>Artigenin congener</t>
  </si>
  <si>
    <t>罗汉松脂素</t>
  </si>
  <si>
    <t>MATGKVZWFZHCLI-CABCVRRESA-N</t>
  </si>
  <si>
    <t>COC1=C(O)C=CC(=C1)C[C@H]2COC(=O)[C@@H]2CC3=CC(=C(O)C=C3)OC</t>
  </si>
  <si>
    <t>Dibenzylbutyrolactone lignans</t>
  </si>
  <si>
    <t>Haplophyllum cappadocicum</t>
  </si>
  <si>
    <t>Antimetastatic potential in prostate cancer</t>
  </si>
  <si>
    <t>PMID:39297880 PMCID:PMC11411774</t>
  </si>
  <si>
    <t>4-Hydroxybenzyl cyanide</t>
  </si>
  <si>
    <t>对羟基苯乙腈</t>
  </si>
  <si>
    <t>IPTM20940</t>
  </si>
  <si>
    <t>LTS0174765</t>
  </si>
  <si>
    <t>14191-95-8</t>
  </si>
  <si>
    <t>Q27102019</t>
  </si>
  <si>
    <t>4-Hydroxyphenylacetonitrile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</si>
  <si>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羟基苯基乙腈</t>
    </r>
  </si>
  <si>
    <t>C8H7NO</t>
  </si>
  <si>
    <t>AYKYOOPFBCOXSL-UHFFFAOYSA-N</t>
  </si>
  <si>
    <t>OC1=CC=C(CC#N)C=C1</t>
  </si>
  <si>
    <t>Chlamydomonas reinhardtii</t>
  </si>
  <si>
    <t>Drypetes gossweileri</t>
  </si>
  <si>
    <t>PMID:10869674 DOI:10.1016/s0165-022x(00)00081-6</t>
  </si>
  <si>
    <t>Melamine</t>
  </si>
  <si>
    <t>三聚氰胺</t>
  </si>
  <si>
    <t>IPTM20941</t>
  </si>
  <si>
    <t>LTS0218742</t>
  </si>
  <si>
    <t>108-78-1</t>
  </si>
  <si>
    <t>Q212553</t>
  </si>
  <si>
    <t>Cyanuramide</t>
  </si>
  <si>
    <r>
      <rPr>
        <sz val="11"/>
        <rFont val="Arial"/>
        <charset val="134"/>
      </rPr>
      <t>1,3,5-</t>
    </r>
    <r>
      <rPr>
        <sz val="11"/>
        <rFont val="微软雅黑"/>
        <charset val="134"/>
      </rPr>
      <t>三嗪</t>
    </r>
    <r>
      <rPr>
        <sz val="11"/>
        <rFont val="Arial"/>
        <charset val="134"/>
      </rPr>
      <t>-2,4,6-</t>
    </r>
    <r>
      <rPr>
        <sz val="11"/>
        <rFont val="微软雅黑"/>
        <charset val="134"/>
      </rPr>
      <t>三胺</t>
    </r>
  </si>
  <si>
    <t>C3H6N6</t>
  </si>
  <si>
    <t>JDSHMPZPIAZGSV-UHFFFAOYSA-N</t>
  </si>
  <si>
    <t>NC1=NC(=NC(=N1)N)N</t>
  </si>
  <si>
    <t>Associate with urinary stone</t>
  </si>
  <si>
    <t>PMID:27845270 DOI:10.1016/j.ijsu.2016.11.012 PMID:20195812 PMCID:PMC3550444</t>
  </si>
  <si>
    <t>2'-Hydroxy-4'-methylacetophenone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</si>
  <si>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甲基苯乙酮</t>
    </r>
  </si>
  <si>
    <t>IPTM20942</t>
  </si>
  <si>
    <t>LTS0059565</t>
  </si>
  <si>
    <t>6921-64-8</t>
  </si>
  <si>
    <t>Q27286878</t>
  </si>
  <si>
    <t>1-(2-hydroxy-4-methylphenyl)ethanone</t>
  </si>
  <si>
    <r>
      <rPr>
        <sz val="11"/>
        <rFont val="Arial"/>
        <charset val="134"/>
      </rPr>
      <t>1-(2-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乙酮</t>
    </r>
  </si>
  <si>
    <t>LYKDOWJROLHYOT-UHFFFAOYSA-N</t>
  </si>
  <si>
    <t>CC1=CC(=C(C=C1)C(C)=O)O</t>
  </si>
  <si>
    <t>Eupatorium fortunei</t>
  </si>
  <si>
    <t>Angelica pubescens</t>
  </si>
  <si>
    <t>Acaricidal</t>
  </si>
  <si>
    <t>PMID:22429095 DOI:10.1021/jf205379u</t>
  </si>
  <si>
    <t>Caffeine</t>
  </si>
  <si>
    <t>咖啡因</t>
  </si>
  <si>
    <t>IPTM20943</t>
  </si>
  <si>
    <t>LTS0075508</t>
  </si>
  <si>
    <t>CAS 58-08-2</t>
  </si>
  <si>
    <t>Q60235</t>
  </si>
  <si>
    <t>Theine; 1,3,7-Trimethylxanthine; 7-Methyltheophylline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</si>
  <si>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甲基茶碱</t>
    </r>
    <r>
      <rPr>
        <sz val="11"/>
        <rFont val="Arial"/>
        <charset val="134"/>
      </rPr>
      <t>; 1,3,7-</t>
    </r>
    <r>
      <rPr>
        <sz val="11"/>
        <rFont val="微软雅黑"/>
        <charset val="134"/>
      </rPr>
      <t>三甲基黄嘌呤</t>
    </r>
  </si>
  <si>
    <t>C8H10N4O2</t>
  </si>
  <si>
    <t>RYYVLZVUVIJVGH-UHFFFAOYSA-N</t>
  </si>
  <si>
    <t>C[N]1C=NC2=C1C(=O)N(C)C(=O)N2C</t>
  </si>
  <si>
    <t>Pseudoalkaloids</t>
  </si>
  <si>
    <t>Purine alkaloids</t>
  </si>
  <si>
    <t>Affects the cardiovascular system; Positive inotropic and chronotropic effects; Locomotor activity stimulation; Anxiogenic-like effects</t>
  </si>
  <si>
    <t>PMID:26074744 PMCID:PMC4462044 DOI:10.2174/1570159X13666141210215655</t>
  </si>
  <si>
    <t>Sclareol glycol</t>
  </si>
  <si>
    <t>香紫苏二醇</t>
  </si>
  <si>
    <t>IPTM20944</t>
  </si>
  <si>
    <t>55881-96-4</t>
  </si>
  <si>
    <t>Q72507153</t>
  </si>
  <si>
    <r>
      <rPr>
        <sz val="11"/>
        <rFont val="Arial"/>
        <charset val="134"/>
      </rPr>
      <t>1-(2-</t>
    </r>
    <r>
      <rPr>
        <sz val="11"/>
        <rFont val="微软雅黑"/>
        <charset val="134"/>
      </rPr>
      <t>羟乙基</t>
    </r>
    <r>
      <rPr>
        <sz val="11"/>
        <rFont val="Arial"/>
        <charset val="134"/>
      </rPr>
      <t>)-2,5,5,8a-</t>
    </r>
    <r>
      <rPr>
        <sz val="11"/>
        <rFont val="微软雅黑"/>
        <charset val="134"/>
      </rPr>
      <t>四甲基十氢萘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醇</t>
    </r>
  </si>
  <si>
    <t>C16H30O2</t>
  </si>
  <si>
    <t>AIALTZSQORJYNJ-LQKXBSAESA-N</t>
  </si>
  <si>
    <t>CC1(C)CCC[C@@]2(C)[C@H]1CC[C@@](C)(O)[C@@H]2CCO</t>
  </si>
  <si>
    <t>PMID:35993186 DOI:10.1021/acs.jafc.2c04651</t>
  </si>
  <si>
    <t>7,4'-Di-O-methylapigenin</t>
  </si>
  <si>
    <r>
      <rPr>
        <sz val="11"/>
        <rFont val="微软雅黑"/>
        <charset val="134"/>
      </rPr>
      <t>芹菜素</t>
    </r>
    <r>
      <rPr>
        <sz val="11"/>
        <rFont val="Arial"/>
        <charset val="134"/>
      </rPr>
      <t>-7,4'-</t>
    </r>
    <r>
      <rPr>
        <sz val="11"/>
        <rFont val="微软雅黑"/>
        <charset val="134"/>
      </rPr>
      <t>二甲醚</t>
    </r>
  </si>
  <si>
    <t>IPTM20945</t>
  </si>
  <si>
    <t>LTS0208774</t>
  </si>
  <si>
    <t>5128-44-9</t>
  </si>
  <si>
    <t>Q23050245</t>
  </si>
  <si>
    <t>Apigenin 7,4'-dimethyl ether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</si>
  <si>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-4’,7-</t>
    </r>
    <r>
      <rPr>
        <sz val="11"/>
        <rFont val="微软雅黑"/>
        <charset val="134"/>
      </rPr>
      <t>二甲氧基黄酮</t>
    </r>
  </si>
  <si>
    <t>LZERJKGWTQYMBB-UHFFFAOYSA-N</t>
  </si>
  <si>
    <t>COC1=CC=C(C=C1)C2=CC(=O)C3=C(O)C=C(OC)C=C3O2</t>
  </si>
  <si>
    <t>Pteris pulchra</t>
  </si>
  <si>
    <t>Aleuritopteris farinosa</t>
  </si>
  <si>
    <t>PMID:10075750 DOI:10.1021/np980284p</t>
  </si>
  <si>
    <t>3,4-Dimethoxy-5-hydroxybenzoic acid methyl ester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</si>
  <si>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羟基苯甲酸甲酯</t>
    </r>
  </si>
  <si>
    <t>IPTM20946</t>
  </si>
  <si>
    <t>LTS0077705</t>
  </si>
  <si>
    <t>83011-43-2</t>
  </si>
  <si>
    <t>Q72490208</t>
  </si>
  <si>
    <t>Methyl 3-hydroxy-4,5-dimethoxybenzoate</t>
  </si>
  <si>
    <t>C10H12O5</t>
  </si>
  <si>
    <t>LCIFXEQPXQVBGL-UHFFFAOYSA-N</t>
  </si>
  <si>
    <t>COC(=O)C1=CC(=C(OC)C(=C1)OC)O</t>
  </si>
  <si>
    <t>Frankenia thymifolia</t>
  </si>
  <si>
    <t>DOI:10.1109/ITiME.2012.6291470</t>
  </si>
  <si>
    <t>2',4'-Dihydroxy-6'-methoxyacetophenone</t>
  </si>
  <si>
    <r>
      <rPr>
        <sz val="11"/>
        <rFont val="Arial"/>
        <charset val="134"/>
      </rPr>
      <t>2’4’-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-6’-</t>
    </r>
    <r>
      <rPr>
        <sz val="11"/>
        <rFont val="微软雅黑"/>
        <charset val="134"/>
      </rPr>
      <t>甲氧基苯乙酮</t>
    </r>
  </si>
  <si>
    <t>IPTM20948</t>
  </si>
  <si>
    <t>LTS0211785</t>
  </si>
  <si>
    <t>3602-54-8</t>
  </si>
  <si>
    <t>Q72466738</t>
  </si>
  <si>
    <t>2,4-Dihydroxy-6-methoxyacetophenone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</si>
  <si>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甲氧基苯乙酮</t>
    </r>
  </si>
  <si>
    <t>IETZAWFZIAOWQX-UHFFFAOYSA-N</t>
  </si>
  <si>
    <t>COC1=CC(=CC(=C1C(C)=O)O)O</t>
  </si>
  <si>
    <t>Pityopsis graminifolia</t>
  </si>
  <si>
    <t>Tanacetum densum</t>
  </si>
  <si>
    <t>Artemisia barrelieri</t>
  </si>
  <si>
    <t>Anti-fungal; Treatment of malaria</t>
  </si>
  <si>
    <t>DOI:10.1016/S0031-9422(96)00424-4</t>
  </si>
  <si>
    <t>Maclurin</t>
  </si>
  <si>
    <t>桑橙素</t>
  </si>
  <si>
    <t>IPTM20949</t>
  </si>
  <si>
    <t>LTS0130675</t>
  </si>
  <si>
    <t>519-34-6</t>
  </si>
  <si>
    <t>Q27107278</t>
  </si>
  <si>
    <t>Laguncurin; Moritannic acid</t>
  </si>
  <si>
    <r>
      <rPr>
        <sz val="11"/>
        <rFont val="Arial"/>
        <charset val="134"/>
      </rPr>
      <t>2,3',4,4',6-</t>
    </r>
    <r>
      <rPr>
        <sz val="11"/>
        <rFont val="微软雅黑"/>
        <charset val="134"/>
      </rPr>
      <t>五羟基二苯甲酮</t>
    </r>
  </si>
  <si>
    <t>C13H10O6</t>
  </si>
  <si>
    <t>XNWPXDGRBWJIES-UHFFFAOYSA-N</t>
  </si>
  <si>
    <t>OC1=CC(=C(C(=C1)O)C(=O)C2=CC(=C(O)C=C2)O)O</t>
  </si>
  <si>
    <t>Garcinia assugu</t>
  </si>
  <si>
    <t>Maclura tinctoria</t>
  </si>
  <si>
    <t>Maclura pomifera</t>
  </si>
  <si>
    <t>Anti-oxidative; Anti-Tyrosinase Activities; Suppressing Melanogenesis</t>
  </si>
  <si>
    <t>PMID:35740060 PMCID:PMC9220237 DOI:10.3390/antiox11061164</t>
  </si>
  <si>
    <t>Retusin</t>
  </si>
  <si>
    <r>
      <rPr>
        <sz val="11"/>
        <rFont val="微软雅黑"/>
        <charset val="134"/>
      </rPr>
      <t>栎精</t>
    </r>
    <r>
      <rPr>
        <sz val="11"/>
        <rFont val="Arial"/>
        <charset val="134"/>
      </rPr>
      <t>-3,7,3',4'-</t>
    </r>
    <r>
      <rPr>
        <sz val="11"/>
        <rFont val="微软雅黑"/>
        <charset val="134"/>
      </rPr>
      <t>四甲醚</t>
    </r>
  </si>
  <si>
    <t>IPTM20950</t>
  </si>
  <si>
    <t>LTS0236094</t>
  </si>
  <si>
    <t>1245-15-4</t>
  </si>
  <si>
    <t>Q7317388</t>
  </si>
  <si>
    <t>5-Hydroxy-3,7,3',4'-tetramethoxyflavone</t>
  </si>
  <si>
    <t>雷杜辛黄酮醇</t>
  </si>
  <si>
    <t>HHGPYJLEJGNWJA-UHFFFAOYSA-N</t>
  </si>
  <si>
    <t>COC1=CC(=C2C(=O)C(=C(OC2=C1)C3=CC(=C(OC)C=C3)OC)OC)O</t>
  </si>
  <si>
    <t>Macaranga triloba</t>
  </si>
  <si>
    <t>Anti-oxidative; Anti-emetic</t>
  </si>
  <si>
    <t>PMID:26058603 DOI:10.1039/c5cp02890f PMID:10374246 DOI:10.1016/S0944-7113(99)80041-5</t>
  </si>
  <si>
    <t>Pinobanksin</t>
  </si>
  <si>
    <t>短叶松素</t>
  </si>
  <si>
    <t>IPTM20952</t>
  </si>
  <si>
    <t>LTS0036850</t>
  </si>
  <si>
    <t>548-82-3</t>
  </si>
  <si>
    <t>Q953294</t>
  </si>
  <si>
    <t>3,5,7-Trihydroxyflavanone</t>
  </si>
  <si>
    <r>
      <rPr>
        <sz val="11"/>
        <rFont val="Arial"/>
        <charset val="134"/>
      </rPr>
      <t>3,5,7-</t>
    </r>
    <r>
      <rPr>
        <sz val="11"/>
        <rFont val="微软雅黑"/>
        <charset val="134"/>
      </rPr>
      <t>三羟基黄烷酮</t>
    </r>
  </si>
  <si>
    <t>SUYJZKRQHBQNCA-LSDHHAIUSA-N</t>
  </si>
  <si>
    <t>O[C@@H]1[C@H](OC2=CC(=CC(=C2C1=O)O)O)C3=CC=CC=C3</t>
  </si>
  <si>
    <t>Pinus parviflora</t>
  </si>
  <si>
    <t>Populus simonii</t>
  </si>
  <si>
    <t>PMID:38606509 DOI:10.1039/d3fo04500e</t>
  </si>
  <si>
    <t>p-Coumaryl alcohol</t>
  </si>
  <si>
    <t>对羟基肉桂醇</t>
  </si>
  <si>
    <t>IPTM20953</t>
  </si>
  <si>
    <t>LTS0058896</t>
  </si>
  <si>
    <t>3690-05-9</t>
  </si>
  <si>
    <t>Q420084</t>
  </si>
  <si>
    <t>4-Hydroxycinnamyl alcohol</t>
  </si>
  <si>
    <t>对香豆醇</t>
  </si>
  <si>
    <t>PTNLHDGQWUGONS-OWOJBTEDSA-N</t>
  </si>
  <si>
    <t>OC\C=C\C1=CC=C(O)C=C1</t>
  </si>
  <si>
    <t>Cardiocrinum cordatum</t>
  </si>
  <si>
    <t>Pinellia ternata</t>
  </si>
  <si>
    <t>PMID:12903947 DOI:10.1021/jf034295m PMID:9344177 DOI:10.1021/js950373b</t>
  </si>
  <si>
    <t>Friedelanol</t>
  </si>
  <si>
    <t>木栓醇</t>
  </si>
  <si>
    <t>IPTM20954</t>
  </si>
  <si>
    <t>5085-72-3</t>
  </si>
  <si>
    <t>Friedelan-3alpha-ol</t>
  </si>
  <si>
    <r>
      <rPr>
        <sz val="11"/>
        <rFont val="微软雅黑"/>
        <charset val="134"/>
      </rPr>
      <t>无羁萜醇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表木栓醇</t>
    </r>
  </si>
  <si>
    <t>CC1C(O)CCC2C1(C)CCC3C2(C)CCC4(C)C5CC(C)(C)CCC5(C)CCC34C</t>
  </si>
  <si>
    <t>Anti-inflammatory; Anti-Newcastle Disease Virus activity</t>
  </si>
  <si>
    <t>PMID:10364846 DOI:10.1055/s-2006-960791 PMID:35838100 DOI:10.47665/tb.39.2.016</t>
  </si>
  <si>
    <t>Methylliderone</t>
  </si>
  <si>
    <t>乌药环戊烯二酮甲醚</t>
  </si>
  <si>
    <t>IPTM20955</t>
  </si>
  <si>
    <t>LTS0171767</t>
  </si>
  <si>
    <t>3984-73-4</t>
  </si>
  <si>
    <t>Q104400234</t>
  </si>
  <si>
    <t>Methyl linderone</t>
  </si>
  <si>
    <t>VZVCJGQVOYLQCT-ZHACJKMWSA-N</t>
  </si>
  <si>
    <t>COC(\C=C\C1=CC=CC=C1)=C2C(=O)C(=C(OC)C2=O)OC</t>
  </si>
  <si>
    <t>Lindera erythrocarpa</t>
  </si>
  <si>
    <t>Reduce the invasion and migration rate of TPA-stimulated MCF-7 cells; can be used in study breast cancer metastasis</t>
  </si>
  <si>
    <t>PMID:31893611 PMCID:PMC9728293 DOI:10.4014/jmb.1911.11068</t>
  </si>
  <si>
    <t>Resorcinol</t>
  </si>
  <si>
    <t>间苯二酚</t>
  </si>
  <si>
    <t>IPTM20956</t>
  </si>
  <si>
    <t>LTS0035614</t>
  </si>
  <si>
    <t>108-46-3</t>
  </si>
  <si>
    <t>Q408865</t>
  </si>
  <si>
    <t>1,3-Benzenediol</t>
  </si>
  <si>
    <r>
      <rPr>
        <sz val="11"/>
        <rFont val="Arial"/>
        <charset val="134"/>
      </rPr>
      <t>1,3-</t>
    </r>
    <r>
      <rPr>
        <sz val="11"/>
        <rFont val="微软雅黑"/>
        <charset val="134"/>
      </rPr>
      <t>二羟基苯</t>
    </r>
  </si>
  <si>
    <t>GHMLBKRAJCXXBS-UHFFFAOYSA-N</t>
  </si>
  <si>
    <t>OC1=CC=CC(=C1)O</t>
  </si>
  <si>
    <t>Anacardium occidentale</t>
  </si>
  <si>
    <t>Antiseptic; Disinfectant; Treat acne, seborrheic dermatitis, eczema, psoriasis, and other skin disorders</t>
  </si>
  <si>
    <t>PMID:35007090 PMCID:PMC8968294 DOI:10.1021/acs.orglett.1c04266</t>
  </si>
  <si>
    <t>Licarin A</t>
  </si>
  <si>
    <r>
      <rPr>
        <sz val="11"/>
        <rFont val="微软雅黑"/>
        <charset val="134"/>
      </rPr>
      <t>利卡灵</t>
    </r>
    <r>
      <rPr>
        <sz val="11"/>
        <rFont val="Arial"/>
        <charset val="134"/>
      </rPr>
      <t>A</t>
    </r>
  </si>
  <si>
    <t>IPTM20957</t>
  </si>
  <si>
    <t>LTS0103625</t>
  </si>
  <si>
    <t>23518-30-1</t>
  </si>
  <si>
    <t>Q27107212</t>
  </si>
  <si>
    <t>Dehydrodiisoeugenol</t>
  </si>
  <si>
    <r>
      <rPr>
        <sz val="11"/>
        <rFont val="微软雅黑"/>
        <charset val="134"/>
      </rPr>
      <t>里卡灵</t>
    </r>
    <r>
      <rPr>
        <sz val="11"/>
        <rFont val="Arial"/>
        <charset val="134"/>
      </rPr>
      <t>A</t>
    </r>
  </si>
  <si>
    <t>C20H22O4</t>
  </si>
  <si>
    <t>ITDOFWOJEDZPCF-FNINDUDTSA-N</t>
  </si>
  <si>
    <t>COC1=C(O)C=CC(=C1)[C@H]2OC3=C(C=C(\C=C\C)C=C3OC)[C@@H]2C</t>
  </si>
  <si>
    <t>Aristolochia taliscana</t>
  </si>
  <si>
    <t>Machilus obovatifolia</t>
  </si>
  <si>
    <t>Staudtia kamerunensis</t>
  </si>
  <si>
    <t>Anit-inflammatory Eye Diseases; Against Schistosoma mansoni infection</t>
  </si>
  <si>
    <t>PMID:33761287 DOI:10.1089/jop.2020.0129 PMID:34089558 DOI:10.1002/ptr.7184</t>
  </si>
  <si>
    <t>Methyl orsellinate</t>
  </si>
  <si>
    <t>苔色酸甲酯</t>
  </si>
  <si>
    <t>IPTM20958</t>
  </si>
  <si>
    <t>LTS0234011</t>
  </si>
  <si>
    <t>3187-58-4</t>
  </si>
  <si>
    <t>Q27136372</t>
  </si>
  <si>
    <t>Methyl 2,4-dihydroxy-6-methylbenzoate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</si>
  <si>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甲基苯甲酸甲酯</t>
    </r>
  </si>
  <si>
    <t>NCCWCZLEACWJIN-UHFFFAOYSA-N</t>
  </si>
  <si>
    <t>COC(=O)C1=C(O)C=C(O)C=C1C</t>
  </si>
  <si>
    <t>Aromatic polyketides</t>
  </si>
  <si>
    <t>Depsides and depsidones</t>
  </si>
  <si>
    <t>Xylosma longifolia</t>
  </si>
  <si>
    <t>Parmotrema tinctorum</t>
  </si>
  <si>
    <t>Rhododendron ferrugineum</t>
  </si>
  <si>
    <t>Against Staphylococcus aureus</t>
  </si>
  <si>
    <t>PMID:35566220 PMCID:PMC9105517 DOI:10.3390/molecules27092871</t>
  </si>
  <si>
    <t>Aconitine</t>
  </si>
  <si>
    <t>乌头碱</t>
  </si>
  <si>
    <t>IPTM20959</t>
  </si>
  <si>
    <t>LTS0031342</t>
  </si>
  <si>
    <t>302-27-2</t>
  </si>
  <si>
    <t>Q342108</t>
  </si>
  <si>
    <t>Acetylbenzoylaconine</t>
  </si>
  <si>
    <t>附子精</t>
  </si>
  <si>
    <t>C34H47NO11</t>
  </si>
  <si>
    <t>XFSBVAOIAHNAPC-XTHSEXKGSA-N</t>
  </si>
  <si>
    <t>CCN1C[C@]2(COC)[C@H](O)C[C@H](OC)[C@@]34[C@@H]5C[C@]6(O)[C@@H](OC)[C@H](O)[C@](OC(C)=O)([C@@H]([C@H](OC)[C@H]23)C14)[C@H]5[C@H]6OC(=O)C7=CC=CC=C7</t>
  </si>
  <si>
    <t>Terpenoid alkaloids</t>
  </si>
  <si>
    <t>Aconitum altaicum</t>
  </si>
  <si>
    <t>Liriodendron tulipifera</t>
  </si>
  <si>
    <t>Aconitum napellus</t>
  </si>
  <si>
    <t>Toxic effect by paralyzing respiratory or heart functions; Voltage-Gated Sodium Channel Agonists</t>
  </si>
  <si>
    <t>PMID:35405250 DOI:10.1016/j.jep.2022.115270</t>
  </si>
  <si>
    <t>Hydroquinone</t>
  </si>
  <si>
    <t>对苯二酚</t>
  </si>
  <si>
    <t>IPTM20960</t>
  </si>
  <si>
    <t>LTS0063684</t>
  </si>
  <si>
    <t>123-31-9</t>
  </si>
  <si>
    <t>Q419164</t>
  </si>
  <si>
    <t>1,4-Benzenediol</t>
  </si>
  <si>
    <t>氢醌</t>
  </si>
  <si>
    <t>QIGBRXMKCJKVMJ-UHFFFAOYSA-N</t>
  </si>
  <si>
    <t>OC1=CC=C(O)C=C1</t>
  </si>
  <si>
    <t>Eriosema tuberosum</t>
  </si>
  <si>
    <t>Citrus limonia</t>
  </si>
  <si>
    <t>PMID:16898897 DOI:10.1111/j.1468-3083.2006.01670.x PMID:11243376 DOI:10.1038/sj.leu.2401981</t>
  </si>
  <si>
    <t>3(20)-Phytene-1,2-diol</t>
  </si>
  <si>
    <r>
      <rPr>
        <sz val="11"/>
        <rFont val="Arial"/>
        <charset val="0"/>
      </rPr>
      <t>3(20)-</t>
    </r>
    <r>
      <rPr>
        <sz val="11"/>
        <rFont val="微软雅黑"/>
        <charset val="0"/>
      </rPr>
      <t>植烯</t>
    </r>
    <r>
      <rPr>
        <sz val="11"/>
        <rFont val="Arial"/>
        <charset val="0"/>
      </rPr>
      <t>-1,2-</t>
    </r>
    <r>
      <rPr>
        <sz val="11"/>
        <rFont val="微软雅黑"/>
        <charset val="0"/>
      </rPr>
      <t>二醇</t>
    </r>
  </si>
  <si>
    <t>IPTM20961</t>
  </si>
  <si>
    <t>LTS0023467</t>
  </si>
  <si>
    <t>438536-34-6</t>
  </si>
  <si>
    <t>Q82260470</t>
  </si>
  <si>
    <t>3-methylidene-7,11,15-trimethylhexadecan-1,2-diol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</si>
  <si>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亚甲基</t>
    </r>
    <r>
      <rPr>
        <sz val="11"/>
        <rFont val="Arial"/>
        <charset val="134"/>
      </rPr>
      <t>-7,11,15-</t>
    </r>
    <r>
      <rPr>
        <sz val="11"/>
        <rFont val="微软雅黑"/>
        <charset val="134"/>
      </rPr>
      <t>三甲基十六烷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二醇</t>
    </r>
  </si>
  <si>
    <t>C20H40O2</t>
  </si>
  <si>
    <t>KDJDYRMHRJLXAB-UHFFFAOYSA-N</t>
  </si>
  <si>
    <t>CC(C)CCCC(C)CCCC(C)CCCC(=C)C(O)CO</t>
  </si>
  <si>
    <t>Phytane diterpenoids</t>
  </si>
  <si>
    <t>Artemisia arborescens</t>
  </si>
  <si>
    <t>Inula thapsoides</t>
  </si>
  <si>
    <t>DOI:10.1002/hlca.200690059</t>
  </si>
  <si>
    <t>O-Geranylconiferyl alcohol</t>
  </si>
  <si>
    <t>香叶草基松柏醇</t>
  </si>
  <si>
    <t>IPTM20962</t>
  </si>
  <si>
    <t>LTS0121885</t>
  </si>
  <si>
    <t>129350-09-0</t>
  </si>
  <si>
    <t>Q105274122</t>
  </si>
  <si>
    <t>Conifegrol</t>
  </si>
  <si>
    <t>C20H28O3</t>
  </si>
  <si>
    <t>UJQXYSRVSXKEES-UHFFFAOYSA-N</t>
  </si>
  <si>
    <t>COC1=C(OC\C=C(/C)CCC=C(C)C)C=CC(=C1)\C=C\CO</t>
  </si>
  <si>
    <t>Ligularia cyathiceps</t>
  </si>
  <si>
    <t>Parasenecio petasitoides</t>
  </si>
  <si>
    <t>Ligularia duciformis</t>
  </si>
  <si>
    <t>Anti-malarial</t>
  </si>
  <si>
    <t>PMID:1446354 DOI:10.1248/cpb.40.2325</t>
  </si>
  <si>
    <t>6β-Hydroxystigmast-4-en-3-one</t>
  </si>
  <si>
    <r>
      <rPr>
        <sz val="11"/>
        <rFont val="Arial"/>
        <charset val="134"/>
      </rPr>
      <t>6β-</t>
    </r>
    <r>
      <rPr>
        <sz val="11"/>
        <rFont val="微软雅黑"/>
        <charset val="134"/>
      </rPr>
      <t>羟基豆甾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</si>
  <si>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IPTM20963</t>
  </si>
  <si>
    <t>LTS0210386</t>
  </si>
  <si>
    <t>36450-02-9</t>
  </si>
  <si>
    <t>Q104169199</t>
  </si>
  <si>
    <t>Stigmast-4-en-6-ol-3-one</t>
  </si>
  <si>
    <r>
      <rPr>
        <sz val="11"/>
        <rFont val="微软雅黑"/>
        <charset val="134"/>
      </rPr>
      <t>豆甾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醇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</si>
  <si>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C29H48O2</t>
  </si>
  <si>
    <t>IWNCBADONFSAAW-UHFFFAOYSA-N</t>
  </si>
  <si>
    <t>CC[C@H](CC[C@@H](C)[C@H]1CC[C@H]2[C@@H]3C[C@@H](O)C4=CC(=O)CC[C@]4(C)[C@H]3CC[C@]12C)C(C)C</t>
  </si>
  <si>
    <t>Zantedeschia aethiopica</t>
  </si>
  <si>
    <t>Beilschmiedia tsangii</t>
  </si>
  <si>
    <t>Magnolia compressa</t>
  </si>
  <si>
    <t>Heme polymerization inhibition</t>
  </si>
  <si>
    <t>PMID:37017205 DOI:10.1080/10286020.2023.2195105</t>
  </si>
  <si>
    <t>Ergosta-7,22-dien-3-one</t>
  </si>
  <si>
    <r>
      <rPr>
        <sz val="11"/>
        <rFont val="微软雅黑"/>
        <charset val="134"/>
      </rPr>
      <t>麦角甾</t>
    </r>
    <r>
      <rPr>
        <sz val="11"/>
        <rFont val="Arial"/>
        <charset val="134"/>
      </rPr>
      <t>-7,22-</t>
    </r>
    <r>
      <rPr>
        <sz val="11"/>
        <rFont val="微软雅黑"/>
        <charset val="134"/>
      </rPr>
      <t>二烯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</si>
  <si>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IPTM20965</t>
  </si>
  <si>
    <t>LTS0035667</t>
  </si>
  <si>
    <t>32507-77-0</t>
  </si>
  <si>
    <t>Q103816132</t>
  </si>
  <si>
    <t>7,22-Ergostadienone</t>
  </si>
  <si>
    <r>
      <rPr>
        <sz val="11"/>
        <rFont val="Arial"/>
        <charset val="134"/>
      </rPr>
      <t>7,22-</t>
    </r>
    <r>
      <rPr>
        <sz val="11"/>
        <rFont val="微软雅黑"/>
        <charset val="134"/>
      </rPr>
      <t>麦角甾二烯酮</t>
    </r>
  </si>
  <si>
    <t>C28H44O</t>
  </si>
  <si>
    <t>AHWOEMBXZXGDBQ-UHFFFAOYSA-N</t>
  </si>
  <si>
    <t>CC(C)[C@@H](C)\C=C\[C@@H](C)[C@H]1CC[C@H]2C3=CCC4CC(=O)CC[C@]4(C)[C@H]3CC[C@]12C</t>
  </si>
  <si>
    <t>Ergostane steroids</t>
  </si>
  <si>
    <t>Ganoderma australe</t>
  </si>
  <si>
    <t>Pycnoporus sanguineus</t>
  </si>
  <si>
    <t>Phellinus gilvus</t>
  </si>
  <si>
    <t>Pro-inflammatory</t>
  </si>
  <si>
    <t>PMID:28605335 DOI:10.1615/IntJMedMushrooms.v19.i3.20</t>
  </si>
  <si>
    <t>3,4,5-Trimethoxycinnamyl alcohol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</si>
  <si>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三甲氧基肉桂醇</t>
    </r>
  </si>
  <si>
    <t>IPTM20966</t>
  </si>
  <si>
    <t>LTS0071419</t>
  </si>
  <si>
    <t>30273-62-2</t>
  </si>
  <si>
    <t>Q104168539</t>
  </si>
  <si>
    <t>3-(3,4,5-Trimethoxyphenyl)-2-propen-1-ol</t>
  </si>
  <si>
    <r>
      <rPr>
        <sz val="11"/>
        <rFont val="Arial"/>
        <charset val="134"/>
      </rPr>
      <t>3-(3,4,5-</t>
    </r>
    <r>
      <rPr>
        <sz val="11"/>
        <rFont val="微软雅黑"/>
        <charset val="134"/>
      </rPr>
      <t>三甲氧基苯基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丙烯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醇</t>
    </r>
  </si>
  <si>
    <t>C12H16O4</t>
  </si>
  <si>
    <t>HZDDMDAKGIRCPP-UHFFFAOYSA-N</t>
  </si>
  <si>
    <t>COC1=CC(=CC(=C1OC)OC)\C=C\CO</t>
  </si>
  <si>
    <t>Myristica fragrans</t>
  </si>
  <si>
    <t>Juniperus thurifera</t>
  </si>
  <si>
    <t>Croton lechleri</t>
  </si>
  <si>
    <t>Anti-microbial; Cytotoxic</t>
  </si>
  <si>
    <t>PMID:12727502 DOI:10.1016/s0367-326x(03)00041-8</t>
  </si>
  <si>
    <t>Phloracetophenone 4'-O-glucoside</t>
  </si>
  <si>
    <r>
      <rPr>
        <sz val="11"/>
        <rFont val="微软雅黑"/>
        <charset val="134"/>
      </rPr>
      <t>根皮乙酰苯</t>
    </r>
    <r>
      <rPr>
        <sz val="11"/>
        <rFont val="Arial"/>
        <charset val="134"/>
      </rPr>
      <t>-4'-O-</t>
    </r>
    <r>
      <rPr>
        <sz val="11"/>
        <rFont val="微软雅黑"/>
        <charset val="134"/>
      </rPr>
      <t>葡萄糖苷</t>
    </r>
  </si>
  <si>
    <t>IPTM20967</t>
  </si>
  <si>
    <t>LTS0105075</t>
  </si>
  <si>
    <t>5027-30-5</t>
  </si>
  <si>
    <t>Q104917649</t>
  </si>
  <si>
    <t>C14H18O9</t>
  </si>
  <si>
    <t>ARYSAKCPIBLSDO-UHFFFAOYSA-N</t>
  </si>
  <si>
    <t>CC(=O)C1=C(O)C=C(O[C@@H]2O[C@H](CO)[C@@H](O)[C@H](O)[C@H]2O)C=C1O</t>
  </si>
  <si>
    <t>Bursera simaruba</t>
  </si>
  <si>
    <t>Hypolipidemic action by Inhibits hepatic triglyceride secretion</t>
  </si>
  <si>
    <t>DOI:10.1016/S0031-9422(96)00778-9</t>
  </si>
  <si>
    <t>Ursolic aldehyde</t>
  </si>
  <si>
    <t>熊果醛</t>
  </si>
  <si>
    <t>IPTM20968</t>
  </si>
  <si>
    <t>LTS0191821</t>
  </si>
  <si>
    <t>19132-81-1</t>
  </si>
  <si>
    <t>Q105288363</t>
  </si>
  <si>
    <t>VLFUANNVMXKBPF-UHFFFAOYSA-N</t>
  </si>
  <si>
    <t>C[C@@H]1CC[C@@]2(CC[C@]3(C)C(=CC[C@@H]4[C@@]5(C)CC[C@H](O)C(C)(C)[C@@H]5CC[C@@]34C)[C@@H]2[C@H]1C)C=O</t>
  </si>
  <si>
    <t>Melaleuca leucadendra</t>
  </si>
  <si>
    <t>Nerium oleander</t>
  </si>
  <si>
    <t>Shorea robusta</t>
  </si>
  <si>
    <t>Against ulcerative colitis via Anti-inflammatory and Anti-oxidative</t>
  </si>
  <si>
    <t>PMID:27082984 DOI:10.3892/mmr.2016.5094</t>
  </si>
  <si>
    <t>Roemerine</t>
  </si>
  <si>
    <t>莲碱</t>
  </si>
  <si>
    <t>IPTM20969</t>
  </si>
  <si>
    <t>LTS0155012</t>
  </si>
  <si>
    <t>548-08-3</t>
  </si>
  <si>
    <t>Q104396030</t>
  </si>
  <si>
    <t>(-)-Aporheine</t>
  </si>
  <si>
    <t>罗默碱</t>
  </si>
  <si>
    <t>C18H17NO2</t>
  </si>
  <si>
    <t>JCTYWRARKVGOBK-UHFFFAOYSA-N</t>
  </si>
  <si>
    <t>CN1CCC2=CC3=C(OCO3)C4=C2[C@H]1CC5=CC=CC=C45</t>
  </si>
  <si>
    <t>Tyrosine alkaloids</t>
  </si>
  <si>
    <t>Aporphine alkaloids</t>
  </si>
  <si>
    <t>Phoebe formosana</t>
  </si>
  <si>
    <t>Annona cherimolia</t>
  </si>
  <si>
    <t>Colubrina faralaotra</t>
  </si>
  <si>
    <t>PMID:39709711 DOI:10.1016/j.tice.2024.102693</t>
  </si>
  <si>
    <t>Pseudotaraxasterol</t>
  </si>
  <si>
    <t>伪蒲公英甾醇</t>
  </si>
  <si>
    <t>IPTM20970</t>
  </si>
  <si>
    <t>LTS0093091</t>
  </si>
  <si>
    <t>464-98-2</t>
  </si>
  <si>
    <t>Q105178869</t>
  </si>
  <si>
    <t>20-Taraxasten-3-ol</t>
  </si>
  <si>
    <r>
      <rPr>
        <sz val="11"/>
        <rFont val="Arial"/>
        <charset val="134"/>
      </rPr>
      <t>(3β,18α,19α)-</t>
    </r>
    <r>
      <rPr>
        <sz val="11"/>
        <rFont val="微软雅黑"/>
        <charset val="134"/>
      </rPr>
      <t>乌苏</t>
    </r>
    <r>
      <rPr>
        <sz val="11"/>
        <rFont val="Arial"/>
        <charset val="134"/>
      </rPr>
      <t>-20-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醇</t>
    </r>
  </si>
  <si>
    <t>NGFFRJBGMSPDMS-UHFFFAOYSA-N</t>
  </si>
  <si>
    <t>C[C@H]1[C@@H]2[C@H]3CC[C@@H]4[C@@]5(C)CC[C@H](O)C(C)(C)[C@@H]5CC[C@@]4(C)[C@]3(C)CC[C@@]2(C)CC=C1C</t>
  </si>
  <si>
    <t>Petasites tricholobus</t>
  </si>
  <si>
    <t>Picris hieracioides</t>
  </si>
  <si>
    <t>Achillea millefolium</t>
  </si>
  <si>
    <t>Antiprotozoal</t>
  </si>
  <si>
    <t>PMID:27154232 DOI:10.1080/14786419.2016.1180604</t>
  </si>
  <si>
    <t>Soyacerebroside I</t>
  </si>
  <si>
    <r>
      <rPr>
        <sz val="11"/>
        <rFont val="微软雅黑"/>
        <charset val="134"/>
      </rPr>
      <t>大豆脑苷</t>
    </r>
    <r>
      <rPr>
        <sz val="11"/>
        <rFont val="Arial"/>
        <charset val="134"/>
      </rPr>
      <t>I</t>
    </r>
  </si>
  <si>
    <t>IPTM20971</t>
  </si>
  <si>
    <t>LTS0121977</t>
  </si>
  <si>
    <t>114297-20-0</t>
  </si>
  <si>
    <t>Q104399648</t>
  </si>
  <si>
    <r>
      <rPr>
        <sz val="11"/>
        <rFont val="Arial"/>
        <charset val="134"/>
      </rPr>
      <t>1-O-</t>
    </r>
    <r>
      <rPr>
        <sz val="11"/>
        <rFont val="微软雅黑"/>
        <charset val="134"/>
      </rPr>
      <t>葡萄糖基</t>
    </r>
    <r>
      <rPr>
        <sz val="11"/>
        <rFont val="Arial"/>
        <charset val="134"/>
      </rPr>
      <t>-2-N-(2'-</t>
    </r>
    <r>
      <rPr>
        <sz val="11"/>
        <rFont val="微软雅黑"/>
        <charset val="134"/>
      </rPr>
      <t>羟基棕榈酰基</t>
    </r>
    <r>
      <rPr>
        <sz val="11"/>
        <rFont val="Arial"/>
        <charset val="134"/>
      </rPr>
      <t>)-4,8-</t>
    </r>
    <r>
      <rPr>
        <sz val="11"/>
        <rFont val="微软雅黑"/>
        <charset val="134"/>
      </rPr>
      <t>二烯鞘氨醇</t>
    </r>
  </si>
  <si>
    <t>C40H75NO9</t>
  </si>
  <si>
    <t>HOMYIYLRRDTKAA-UHFFFAOYSA-N</t>
  </si>
  <si>
    <t>CCCCCCCCCCCCCC[C@@H](O)C(=O)N[C@@H](CO[C@@H]1O[C@H](CO)[C@@H](O)[C@H](O)[C@H]1O)[C@H](O)\C=C\CC\C=C\CCCCCCCCC</t>
  </si>
  <si>
    <t>Spingolipids</t>
  </si>
  <si>
    <t>Neutral glycosphingolipids</t>
  </si>
  <si>
    <t>Euphoria longana</t>
  </si>
  <si>
    <t>Dimocarpus longan</t>
  </si>
  <si>
    <t>Psychotria correae</t>
  </si>
  <si>
    <t>Severe ISF, Multiple adducts, [M+HAC+Cl] predominated</t>
  </si>
  <si>
    <t>PMID:26853111 DOI:10.1021/acs.jafc.5b05931</t>
  </si>
  <si>
    <t>Ikshusterol</t>
  </si>
  <si>
    <r>
      <rPr>
        <sz val="11"/>
        <rFont val="Arial"/>
        <charset val="134"/>
      </rPr>
      <t>7α-</t>
    </r>
    <r>
      <rPr>
        <sz val="11"/>
        <rFont val="微软雅黑"/>
        <charset val="134"/>
      </rPr>
      <t>羟基谷甾醇</t>
    </r>
  </si>
  <si>
    <t>IPTM20972</t>
  </si>
  <si>
    <t>LTS0170874</t>
  </si>
  <si>
    <t>34427-61-7</t>
  </si>
  <si>
    <t>Q105263164</t>
  </si>
  <si>
    <t>7α-Hydroxysitosterol</t>
  </si>
  <si>
    <r>
      <rPr>
        <sz val="11"/>
        <rFont val="Arial"/>
        <charset val="134"/>
      </rPr>
      <t>3β,7α-</t>
    </r>
    <r>
      <rPr>
        <sz val="11"/>
        <rFont val="微软雅黑"/>
        <charset val="134"/>
      </rPr>
      <t>二羟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豆甾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烯</t>
    </r>
  </si>
  <si>
    <t>C29H50O2</t>
  </si>
  <si>
    <t>SXJVFYZNUGGHRG-UHFFFAOYSA-N</t>
  </si>
  <si>
    <t>CC[C@H](CC[C@@H](C)[C@H]1CC[C@H]2[C@@H]3[C@H](O)C=C4C[C@@H](O)CC[C@]4(C)[C@H]3CC[C@]12C)C(C)C</t>
  </si>
  <si>
    <t>Aglaia rubiginosa</t>
  </si>
  <si>
    <t>Syzygium siamense</t>
  </si>
  <si>
    <t>DOI:10.1248/cpb.36.578</t>
  </si>
  <si>
    <t>Methylisopelletierine</t>
  </si>
  <si>
    <t>甲基异石榴皮碱</t>
  </si>
  <si>
    <t>IPTM20973</t>
  </si>
  <si>
    <t>LTS0082336</t>
  </si>
  <si>
    <t>18747-42-7</t>
  </si>
  <si>
    <t>Q27107473</t>
  </si>
  <si>
    <t>1-(1-methylpiperidin-2-yl)propan-2-one</t>
  </si>
  <si>
    <r>
      <rPr>
        <sz val="11"/>
        <rFont val="Arial"/>
        <charset val="134"/>
      </rPr>
      <t>1-(1-</t>
    </r>
    <r>
      <rPr>
        <sz val="11"/>
        <rFont val="微软雅黑"/>
        <charset val="134"/>
      </rPr>
      <t>甲基哌啶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</si>
  <si>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C9H17NO</t>
  </si>
  <si>
    <t>TYHJMEIBGDDCPA-UHFFFAOYSA-N</t>
  </si>
  <si>
    <t>CN1CCCCC1CC(C)=O</t>
  </si>
  <si>
    <t>Lysine alkaloids</t>
  </si>
  <si>
    <t>Piperidine alkaloids</t>
  </si>
  <si>
    <t>Phedimus aizoon</t>
  </si>
  <si>
    <t>PMID:35883325 PMCID:PMC9311557</t>
  </si>
  <si>
    <t>3,7-O-Diacetylpinobanksin</t>
  </si>
  <si>
    <r>
      <rPr>
        <sz val="11"/>
        <rFont val="Arial"/>
        <charset val="134"/>
      </rPr>
      <t>3,7-O-</t>
    </r>
    <r>
      <rPr>
        <sz val="11"/>
        <rFont val="微软雅黑"/>
        <charset val="134"/>
      </rPr>
      <t>二乙酰短叶松素</t>
    </r>
  </si>
  <si>
    <t>IPTM20974</t>
  </si>
  <si>
    <t>103553-98-6</t>
  </si>
  <si>
    <t>Populigenin; 3,7-O-Diacetylpibanksin</t>
  </si>
  <si>
    <r>
      <rPr>
        <sz val="11"/>
        <rFont val="Arial"/>
        <charset val="134"/>
      </rPr>
      <t>3,7-</t>
    </r>
    <r>
      <rPr>
        <sz val="11"/>
        <rFont val="微软雅黑"/>
        <charset val="134"/>
      </rPr>
      <t>邻二乙酰基短叶松素</t>
    </r>
  </si>
  <si>
    <t>JHHPBJCBJRYFGP-MOPGFXCFSA-N</t>
  </si>
  <si>
    <t>CC(=O)O[C@@H]1[C@H](OC2=CC(=CC(=C2C1=O)O)OC(C)=O)C3=CC=CC=C3</t>
  </si>
  <si>
    <t>Phytotoxic sterone</t>
  </si>
  <si>
    <t>PMID:10913854 DOI:10.1016/s0305-1978(00)00010-7</t>
  </si>
  <si>
    <t>Stigmast-4-ene-3,6-dione</t>
  </si>
  <si>
    <r>
      <rPr>
        <sz val="11"/>
        <rFont val="微软雅黑"/>
        <charset val="134"/>
      </rPr>
      <t>豆甾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-3,6-</t>
    </r>
    <r>
      <rPr>
        <sz val="11"/>
        <rFont val="微软雅黑"/>
        <charset val="134"/>
      </rPr>
      <t>二酮</t>
    </r>
  </si>
  <si>
    <t>IPTM20975</t>
  </si>
  <si>
    <t>LTS0154188</t>
  </si>
  <si>
    <t>23670-94-2</t>
  </si>
  <si>
    <t>Q105279811</t>
  </si>
  <si>
    <t>Stigmast-4-en-3,6-dione</t>
  </si>
  <si>
    <t>C29H46O2</t>
  </si>
  <si>
    <t>UVFOCYGYACXLAY-UHFFFAOYSA-N</t>
  </si>
  <si>
    <t>CC[C@H](CC[C@@H](C)[C@H]1CC[C@H]2[C@@H]3CC(=O)C4=CC(=O)CC[C@]4(C)[C@H]3CC[C@]12C)C(C)C</t>
  </si>
  <si>
    <t>Arnebia euchroma</t>
  </si>
  <si>
    <t>Etlingera elatior</t>
  </si>
  <si>
    <t>Conium maculatum</t>
  </si>
  <si>
    <t>Anti-inflammatory; Anti-allergic</t>
  </si>
  <si>
    <t>PMID:10913854</t>
  </si>
  <si>
    <t>Naringenin-4',7-diacetate</t>
  </si>
  <si>
    <r>
      <rPr>
        <sz val="11"/>
        <rFont val="微软雅黑"/>
        <charset val="134"/>
      </rPr>
      <t>柚皮素</t>
    </r>
    <r>
      <rPr>
        <sz val="11"/>
        <rFont val="Arial"/>
        <charset val="134"/>
      </rPr>
      <t>-7,4'-</t>
    </r>
    <r>
      <rPr>
        <sz val="11"/>
        <rFont val="微软雅黑"/>
        <charset val="134"/>
      </rPr>
      <t>二醋酸酯</t>
    </r>
  </si>
  <si>
    <t>IPTM20977</t>
  </si>
  <si>
    <t>18196-13-9</t>
  </si>
  <si>
    <t>Naringenin 7,4'-diacetate</t>
  </si>
  <si>
    <r>
      <rPr>
        <sz val="11"/>
        <rFont val="Arial"/>
        <charset val="134"/>
      </rPr>
      <t>4',7-</t>
    </r>
    <r>
      <rPr>
        <sz val="11"/>
        <rFont val="微软雅黑"/>
        <charset val="134"/>
      </rPr>
      <t>二乙酸橘皮素酯</t>
    </r>
  </si>
  <si>
    <t>PPTNIBIWQQIJJN-KRWDZBQOSA-N</t>
  </si>
  <si>
    <t>CC(=O)OC1=CC=C(C=C1)[C@@H]2CC(=O)C3=C(O)C=C(OC(C)=O)C=C3O2</t>
  </si>
  <si>
    <t>PMID:15051922 DOI:10.1159/000076261</t>
  </si>
  <si>
    <t>Stellasterol</t>
  </si>
  <si>
    <t>星鱼甾醇</t>
  </si>
  <si>
    <t>IPTM20978</t>
  </si>
  <si>
    <t>LTS0103415</t>
  </si>
  <si>
    <t>2465-11-4</t>
  </si>
  <si>
    <t>Q105225206</t>
  </si>
  <si>
    <t>5-Dihydroergosterol; Ergosta-7,22-dien-3β-ol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</si>
  <si>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二氢麦角固醇</t>
    </r>
  </si>
  <si>
    <t>C28H46O</t>
  </si>
  <si>
    <t>QOXPZVASXWSKKU-UHFFFAOYSA-N</t>
  </si>
  <si>
    <t>CC(C)[C@@H](C)\C=C\[C@@H](C)[C@H]1CC[C@H]2C3=CC[C@H]4C[C@@H](O)CC[C@]4(C)[C@H]3CC[C@]12C</t>
  </si>
  <si>
    <t>Daedalea quercina</t>
  </si>
  <si>
    <t>Tylopilus plumbeoviolaceus</t>
  </si>
  <si>
    <t>Tetradesmus obliquus</t>
  </si>
  <si>
    <t>High affinity towards Bcl-2 protein; Weak α-glucosidase inhibitor</t>
  </si>
  <si>
    <t>PMID:32856730 DOI:10.1002/bab.2013 DOI:10.3390/scipharm87030021</t>
  </si>
  <si>
    <t>2,6-Dimethyl-3,7-octadiene-2,6-diol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</si>
  <si>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-3,7-</t>
    </r>
    <r>
      <rPr>
        <sz val="11"/>
        <rFont val="微软雅黑"/>
        <charset val="134"/>
      </rPr>
      <t>辛二烯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二醇</t>
    </r>
  </si>
  <si>
    <t>IPTM20980</t>
  </si>
  <si>
    <t>LTS0093655</t>
  </si>
  <si>
    <t>51276-34-7</t>
  </si>
  <si>
    <t>Q105219324</t>
  </si>
  <si>
    <t>2,6-Dimethylocta-3,7-diene-2,6-diol</t>
  </si>
  <si>
    <t>C10H18O2</t>
  </si>
  <si>
    <t>QEOHJVNDENHRCH-UHFFFAOYSA-N</t>
  </si>
  <si>
    <t>CC(C)(O)\C=C\CC(C)(O)C=C</t>
  </si>
  <si>
    <t>Acyclic monoterpenoids</t>
  </si>
  <si>
    <t>Cinnamomum camphora</t>
  </si>
  <si>
    <t>Achillea ligustica</t>
  </si>
  <si>
    <t>DOI:10.1007/s10600-024-04445-w</t>
  </si>
  <si>
    <t>δ-Amyrin</t>
  </si>
  <si>
    <r>
      <rPr>
        <sz val="11"/>
        <rFont val="Arial"/>
        <charset val="134"/>
      </rPr>
      <t>δ-</t>
    </r>
    <r>
      <rPr>
        <sz val="11"/>
        <rFont val="微软雅黑"/>
        <charset val="0"/>
      </rPr>
      <t>香树脂醇</t>
    </r>
  </si>
  <si>
    <t>IPTM20981</t>
  </si>
  <si>
    <t>LTS0107550</t>
  </si>
  <si>
    <t>508-04-3</t>
  </si>
  <si>
    <t>Q105132249</t>
  </si>
  <si>
    <t>13(18)-Oleanen-3-ol</t>
  </si>
  <si>
    <r>
      <rPr>
        <sz val="11"/>
        <rFont val="Arial"/>
        <charset val="134"/>
      </rPr>
      <t>13(18)-</t>
    </r>
    <r>
      <rPr>
        <sz val="11"/>
        <rFont val="微软雅黑"/>
        <charset val="134"/>
      </rPr>
      <t>齐墩果烯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醇</t>
    </r>
  </si>
  <si>
    <t>JOCIRBSYAYKMEF-UHFFFAOYSA-N</t>
  </si>
  <si>
    <t>CC1(C)CC[C@]2(C)CC[C@]3(C)C(=C2C1)CC[C@@H]4[C@@]5(C)CC[C@H](O)C(C)(C)[C@@H]5CC[C@@]34C</t>
  </si>
  <si>
    <t>Lessingianthus rubricaulis</t>
  </si>
  <si>
    <t>Scaevola floribunda</t>
  </si>
  <si>
    <t>Ixeris chinensis</t>
  </si>
  <si>
    <t>PMID:35729682 DOI:10.1021/acs.jafc.2c03011</t>
  </si>
  <si>
    <t>1-(3,4-Dimethoxyphenyl)propane-1,2-diol</t>
  </si>
  <si>
    <r>
      <rPr>
        <sz val="11"/>
        <rFont val="Arial"/>
        <charset val="134"/>
      </rPr>
      <t>1-(3,4-</t>
    </r>
    <r>
      <rPr>
        <sz val="11"/>
        <rFont val="微软雅黑"/>
        <charset val="134"/>
      </rPr>
      <t>二甲氧基苯基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丙烷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二醇</t>
    </r>
  </si>
  <si>
    <t>IPTM20982</t>
  </si>
  <si>
    <t>20133-19-1</t>
  </si>
  <si>
    <t>Q27284601</t>
  </si>
  <si>
    <t>Methyl isoeugenol glycol</t>
  </si>
  <si>
    <t>甲基异丁香酚二醇</t>
  </si>
  <si>
    <t>C11H16O4</t>
  </si>
  <si>
    <t>HGABKKBQQGFTLR-UHFFFAOYSA-N</t>
  </si>
  <si>
    <t>COC1=C(OC)C=C(C=C1)C(O)C(C)O</t>
  </si>
  <si>
    <t>Clerodendrum indicum</t>
  </si>
  <si>
    <t>Incarvillea arguta</t>
  </si>
  <si>
    <t>Halleria lucida</t>
  </si>
  <si>
    <t>PMID:2365094 DOI:10.1016/0014-5793(90)80298-w</t>
  </si>
  <si>
    <t>Cleroindicin B</t>
  </si>
  <si>
    <r>
      <rPr>
        <sz val="11"/>
        <rFont val="微软雅黑"/>
        <charset val="134"/>
      </rPr>
      <t>长管假茉莉素</t>
    </r>
    <r>
      <rPr>
        <sz val="11"/>
        <rFont val="Arial"/>
        <charset val="134"/>
      </rPr>
      <t>B</t>
    </r>
  </si>
  <si>
    <t>IPTM20983</t>
  </si>
  <si>
    <t>LTS0018740</t>
  </si>
  <si>
    <t>107389-91-3</t>
  </si>
  <si>
    <t>Q72461079</t>
  </si>
  <si>
    <t>4-hydroxy-4-(2-hydroxyethyl)cyclohexan-1-one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</si>
  <si>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-4-(2-</t>
    </r>
    <r>
      <rPr>
        <sz val="11"/>
        <rFont val="微软雅黑"/>
        <charset val="134"/>
      </rPr>
      <t>羟乙基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环己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</si>
  <si>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C8H14O3</t>
  </si>
  <si>
    <t>QLSFMYCHPVOSCD-UHFFFAOYSA-N</t>
  </si>
  <si>
    <t>OCCC1(O)CCC(=O)CC1</t>
  </si>
  <si>
    <t>PMID:26434124</t>
  </si>
  <si>
    <t>4-(3,4-Dihydroxyphenyl)-2-butanone</t>
  </si>
  <si>
    <r>
      <rPr>
        <sz val="11"/>
        <rFont val="Arial"/>
        <charset val="134"/>
      </rPr>
      <t>4-(3,4-</t>
    </r>
    <r>
      <rPr>
        <sz val="11"/>
        <rFont val="微软雅黑"/>
        <charset val="134"/>
      </rPr>
      <t>二羟基苯基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丁酮</t>
    </r>
  </si>
  <si>
    <t>IPTM20984</t>
  </si>
  <si>
    <t>61152-62-3</t>
  </si>
  <si>
    <t>Q72466893</t>
  </si>
  <si>
    <r>
      <rPr>
        <sz val="11"/>
        <rFont val="Arial"/>
        <charset val="134"/>
      </rPr>
      <t>4-(3,4-</t>
    </r>
    <r>
      <rPr>
        <sz val="11"/>
        <rFont val="微软雅黑"/>
        <charset val="134"/>
      </rPr>
      <t>二羟基苯基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</si>
  <si>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C10H12O3</t>
  </si>
  <si>
    <t>QIZQZQCADPIVCI-UHFFFAOYSA-N</t>
  </si>
  <si>
    <t>CC(=O)CCC1=CC(=C(O)C=C1)O</t>
  </si>
  <si>
    <t>PMID:17207822 DOI:10.1016/j.phytochem.2006.11.030</t>
  </si>
  <si>
    <t>Cerevisterol</t>
  </si>
  <si>
    <t>啤酒甾醇</t>
  </si>
  <si>
    <t>IPTM20985</t>
  </si>
  <si>
    <t>LTS0263436</t>
  </si>
  <si>
    <t>516-37-0</t>
  </si>
  <si>
    <t>Q15410887</t>
  </si>
  <si>
    <t>Ergosta-7,22-diene-3,5,6-triol</t>
  </si>
  <si>
    <r>
      <rPr>
        <sz val="11"/>
        <rFont val="微软雅黑"/>
        <charset val="134"/>
      </rPr>
      <t>麦角甾</t>
    </r>
    <r>
      <rPr>
        <sz val="11"/>
        <rFont val="Arial"/>
        <charset val="134"/>
      </rPr>
      <t>-7,22-</t>
    </r>
    <r>
      <rPr>
        <sz val="11"/>
        <rFont val="微软雅黑"/>
        <charset val="134"/>
      </rPr>
      <t>二烯</t>
    </r>
    <r>
      <rPr>
        <sz val="11"/>
        <rFont val="Arial"/>
        <charset val="134"/>
      </rPr>
      <t>-3,5,6-</t>
    </r>
    <r>
      <rPr>
        <sz val="11"/>
        <rFont val="微软雅黑"/>
        <charset val="134"/>
      </rPr>
      <t>三醇</t>
    </r>
  </si>
  <si>
    <t>C28H46O3</t>
  </si>
  <si>
    <t>ARXHRTZAVQOQEU-BRVLHLJYSA-N</t>
  </si>
  <si>
    <t>CC(C)[C@@H](C)\C=C\[C@@H](C)[C@H]1CC[C@H]2C3=C[C@@H](O)[C@@]4(O)C[C@@H](O)CC[C@]4(C)[C@H]3CC[C@]12C</t>
  </si>
  <si>
    <t>Cholestane steroids (Ergostane steroids)</t>
  </si>
  <si>
    <t>Junceella juncea</t>
  </si>
  <si>
    <t>Agaricus blazei</t>
  </si>
  <si>
    <t>Azadirachta indica</t>
  </si>
  <si>
    <t>Alleviates Inflammation</t>
  </si>
  <si>
    <t>PMID:32013140 PMCID:PMC7072429</t>
  </si>
  <si>
    <t>3-(Hydroxymethyl)cyclopentanol</t>
  </si>
  <si>
    <r>
      <rPr>
        <sz val="11"/>
        <rFont val="Arial"/>
        <charset val="134"/>
      </rPr>
      <t>3-(</t>
    </r>
    <r>
      <rPr>
        <sz val="11"/>
        <rFont val="微软雅黑"/>
        <charset val="134"/>
      </rPr>
      <t>羟甲基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环戊醇</t>
    </r>
  </si>
  <si>
    <t>IPTM20989</t>
  </si>
  <si>
    <t>1007125-14-5</t>
  </si>
  <si>
    <t>(1S,3S)-3-(Hydroxymethyl)cyclopentanol</t>
  </si>
  <si>
    <t>C6H12O2</t>
  </si>
  <si>
    <t>ZBAXTIFHKIGLEJ-WDSKDSINSA-N</t>
  </si>
  <si>
    <t>OC[C@H]1CC[C@H](O)C1</t>
  </si>
  <si>
    <t>PMID:18816138 DOI:10.1021/ol801791g</t>
  </si>
  <si>
    <t>β-Hydroxypropiovanillone</t>
  </si>
  <si>
    <r>
      <rPr>
        <sz val="11"/>
        <rFont val="Arial"/>
        <charset val="134"/>
      </rPr>
      <t>3,4'-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甲氧基苯丙酮</t>
    </r>
  </si>
  <si>
    <t>IPTM20990</t>
  </si>
  <si>
    <t>LTS0074106</t>
  </si>
  <si>
    <t>2196-18-1</t>
  </si>
  <si>
    <t>Q27283375</t>
  </si>
  <si>
    <t>3,4'-Dihydroxy-3'-methoxy-propiophenone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</si>
  <si>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羟基丙香兰素</t>
    </r>
  </si>
  <si>
    <t>NXCPMSUBVRGTSE-UHFFFAOYSA-N</t>
  </si>
  <si>
    <t>COC1=C(O)C=CC(=C1)C(=O)CCO</t>
  </si>
  <si>
    <t>Berberis koreana</t>
  </si>
  <si>
    <t>Bauhinia guianensis</t>
  </si>
  <si>
    <t>Significant concentration-dependent inhibitory effects on α-glucosidase</t>
  </si>
  <si>
    <t>PMID:31070208 DOI:10.1039/c9fo00229d PMID:29374031 PMCID:PMC5861824 DOI:10.1128/AEM.02670-17</t>
  </si>
  <si>
    <t>Ethyl (1-hydroxy-4-oxocyclohexa-2,5-dien-1-yl)acetate</t>
  </si>
  <si>
    <r>
      <rPr>
        <sz val="11"/>
        <rFont val="Arial"/>
        <charset val="134"/>
      </rPr>
      <t>(1-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氧代</t>
    </r>
    <r>
      <rPr>
        <sz val="11"/>
        <rFont val="Arial"/>
        <charset val="134"/>
      </rPr>
      <t>-2,5-</t>
    </r>
    <r>
      <rPr>
        <sz val="11"/>
        <rFont val="微软雅黑"/>
        <charset val="134"/>
      </rPr>
      <t>环己二烯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乙酸乙酯</t>
    </r>
  </si>
  <si>
    <t>IPTM20992</t>
  </si>
  <si>
    <t>LTS0161216</t>
  </si>
  <si>
    <t>60263-06-1</t>
  </si>
  <si>
    <t>Q72475300</t>
  </si>
  <si>
    <t>Ethyl(1-hydroxy-4-oxocyclohexa-2,5-dien-1-yl)acetate</t>
  </si>
  <si>
    <t>PCTPJULDTWCNKF-UHFFFAOYSA-N</t>
  </si>
  <si>
    <t>CCOC(=O)CC1(O)C=CC(=O)C=C1</t>
  </si>
  <si>
    <t>Jacobaea cannabifolia</t>
  </si>
  <si>
    <t>Senecio abrotanifolius</t>
  </si>
  <si>
    <t>DOI:10.1016/j.phytol.2015.10.028</t>
  </si>
  <si>
    <t>3,4-Dimethoxycinnamyl alcohol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</si>
  <si>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二甲氧基肉桂醇</t>
    </r>
  </si>
  <si>
    <t>IPTM20994</t>
  </si>
  <si>
    <t>LTS0106146</t>
  </si>
  <si>
    <t>40918-90-9</t>
  </si>
  <si>
    <t>Q27159237</t>
  </si>
  <si>
    <t>3'-Hydroxymethylisoeugeneol</t>
  </si>
  <si>
    <r>
      <rPr>
        <sz val="11"/>
        <rFont val="Arial"/>
        <charset val="134"/>
      </rPr>
      <t>(E)-3-(3,4-</t>
    </r>
    <r>
      <rPr>
        <sz val="11"/>
        <rFont val="微软雅黑"/>
        <charset val="134"/>
      </rPr>
      <t>二甲氧基苯基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丙烯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醇</t>
    </r>
  </si>
  <si>
    <t>OYICGYUCCHVYRR-ONEGZZNKSA-N</t>
  </si>
  <si>
    <t>COC1=C(OC)C=C(\C=C\CO)C=C1</t>
  </si>
  <si>
    <r>
      <rPr>
        <sz val="11"/>
        <rFont val="Arial"/>
        <charset val="134"/>
      </rPr>
      <t>Juniperus thurifera</t>
    </r>
    <r>
      <rPr>
        <sz val="11"/>
        <rFont val="微软雅黑"/>
        <charset val="134"/>
      </rPr>
      <t>聽</t>
    </r>
  </si>
  <si>
    <t>Asarum heterotropoides</t>
  </si>
  <si>
    <t>Boronia pinnata</t>
  </si>
  <si>
    <t>Anti-mutagenic</t>
  </si>
  <si>
    <t>PMID:14558756 DOI:10.1021/jf030247q</t>
  </si>
  <si>
    <t>Encecalin</t>
  </si>
  <si>
    <t>英西卡林</t>
  </si>
  <si>
    <t>IPTM20996</t>
  </si>
  <si>
    <t>LTS0034147</t>
  </si>
  <si>
    <t>20628-09-5</t>
  </si>
  <si>
    <t>Q27106480</t>
  </si>
  <si>
    <t>1-(7-methoxy-2,2-dimethylchromen-6-yl)ethanone</t>
  </si>
  <si>
    <r>
      <rPr>
        <sz val="11"/>
        <rFont val="Arial"/>
        <charset val="134"/>
      </rPr>
      <t>1-(7-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-2,2-</t>
    </r>
    <r>
      <rPr>
        <sz val="11"/>
        <rFont val="微软雅黑"/>
        <charset val="134"/>
      </rPr>
      <t>二甲基苯并吡喃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乙酮</t>
    </r>
  </si>
  <si>
    <t>C14H16O3</t>
  </si>
  <si>
    <t>WXVLCNREBFDEKS-UHFFFAOYSA-N</t>
  </si>
  <si>
    <t>COC1=C(C=C2C=CC(C)(C)OC2=C1)C(C)=O</t>
  </si>
  <si>
    <t>Anthemis cotula</t>
  </si>
  <si>
    <t>Ageratina altissima</t>
  </si>
  <si>
    <t>PMID:32679820 PMCID:PMC7397079</t>
  </si>
  <si>
    <t>Koaburaside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</si>
  <si>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-</t>
    </r>
    <r>
      <rPr>
        <sz val="11"/>
        <rFont val="Arial"/>
        <charset val="0"/>
      </rPr>
      <t>β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葡萄糖苷</t>
    </r>
  </si>
  <si>
    <t>IPTM20997</t>
  </si>
  <si>
    <t>LTS0202780</t>
  </si>
  <si>
    <t>41653-73-0</t>
  </si>
  <si>
    <t>Q15426244</t>
  </si>
  <si>
    <t>4-Hydroxy-3,5-dimethoxyphenyl Beta-D-glucopyranoside</t>
  </si>
  <si>
    <t>C14H20O9</t>
  </si>
  <si>
    <t>SWHCKWOYUSDWOF-RGCYKPLRSA-N</t>
  </si>
  <si>
    <t>COC1=CC(=CC(=C1O)OC)O[C@@H]2O[C@H](CO)[C@@H](O)[C@H](O)[C@H]2O</t>
  </si>
  <si>
    <t>Canthium berberidifolium</t>
  </si>
  <si>
    <t>Eurycorymbus cavaleriei</t>
  </si>
  <si>
    <t>Picrasma quassioides</t>
  </si>
  <si>
    <t>Multiple adducts, [M+Cl] predominated</t>
  </si>
  <si>
    <t>Anti-allergic</t>
  </si>
  <si>
    <t>PMID:33322185 PMCID:PMC7763160</t>
  </si>
  <si>
    <t>Eicosanyl caffeate</t>
  </si>
  <si>
    <t>咖啡酰二十烷醇</t>
  </si>
  <si>
    <t>IPTM21003</t>
  </si>
  <si>
    <t>LTS0177140</t>
  </si>
  <si>
    <t>28593-90-0</t>
  </si>
  <si>
    <t>Q105157138</t>
  </si>
  <si>
    <t>icosyl (E)-3-(3,4-dihydroxyphenyl)prop-2-enoate</t>
  </si>
  <si>
    <r>
      <rPr>
        <sz val="11"/>
        <rFont val="微软雅黑"/>
        <charset val="134"/>
      </rPr>
      <t>二十烷</t>
    </r>
    <r>
      <rPr>
        <sz val="11"/>
        <rFont val="Arial"/>
        <charset val="134"/>
      </rPr>
      <t xml:space="preserve"> (E)-</t>
    </r>
    <r>
      <rPr>
        <sz val="11"/>
        <rFont val="微软雅黑"/>
        <charset val="134"/>
      </rPr>
      <t>咖啡酸酯</t>
    </r>
  </si>
  <si>
    <t>C29H48O4</t>
  </si>
  <si>
    <t>LTSJTDDQUOUKJT-UHFFFAOYSA-N</t>
  </si>
  <si>
    <t>CCCCCCCCCCCCCCCCCCCCOC(=O)\C=C\C1=CC(=C(O)C=C1)O</t>
  </si>
  <si>
    <t>PMID:39683834 PMCID:PMC11643422</t>
  </si>
  <si>
    <t>Gartanin</t>
  </si>
  <si>
    <t>藤黄苷</t>
  </si>
  <si>
    <t>IPTM21004</t>
  </si>
  <si>
    <t>LTS0169459</t>
  </si>
  <si>
    <t>33390-42-0</t>
  </si>
  <si>
    <t>Q27106703</t>
  </si>
  <si>
    <t>1,3,5,8-Tetrahydroxy-2,4-diprenylxanthone</t>
  </si>
  <si>
    <r>
      <rPr>
        <sz val="11"/>
        <rFont val="Arial"/>
        <charset val="134"/>
      </rPr>
      <t>1,3,5,8-</t>
    </r>
    <r>
      <rPr>
        <sz val="11"/>
        <rFont val="微软雅黑"/>
        <charset val="134"/>
      </rPr>
      <t>四羟基</t>
    </r>
    <r>
      <rPr>
        <sz val="11"/>
        <rFont val="Arial"/>
        <charset val="134"/>
      </rPr>
      <t>-2,4-</t>
    </r>
    <r>
      <rPr>
        <sz val="11"/>
        <rFont val="微软雅黑"/>
        <charset val="134"/>
      </rPr>
      <t>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丁烯基</t>
    </r>
    <r>
      <rPr>
        <sz val="11"/>
        <rFont val="Arial"/>
        <charset val="134"/>
      </rPr>
      <t>)-9H-</t>
    </r>
    <r>
      <rPr>
        <sz val="11"/>
        <rFont val="微软雅黑"/>
        <charset val="134"/>
      </rPr>
      <t>氧杂蒽</t>
    </r>
    <r>
      <rPr>
        <sz val="11"/>
        <rFont val="Arial"/>
        <charset val="134"/>
      </rPr>
      <t>-9-</t>
    </r>
    <r>
      <rPr>
        <sz val="11"/>
        <rFont val="微软雅黑"/>
        <charset val="134"/>
      </rPr>
      <t>酮</t>
    </r>
  </si>
  <si>
    <t>C23H24O6</t>
  </si>
  <si>
    <t>OJXQLGQIDIPMTE-UHFFFAOYSA-N</t>
  </si>
  <si>
    <t>CC(C)=CCC1=C(O)C(=C2OC3=C(O)C=CC(=C3C(=O)C2=C1O)O)CC=C(C)C</t>
  </si>
  <si>
    <t>Plant xanthones</t>
  </si>
  <si>
    <t>Garcinia mangostana</t>
  </si>
  <si>
    <t>Morus insignis</t>
  </si>
  <si>
    <t>Anti-oxidative; Anti-inflammatory; Anti-fungal; Neuroprotective; Anti-tumor</t>
  </si>
  <si>
    <t>PMID:27161377 DOI:10.1007/s11064-016-1941-x</t>
  </si>
  <si>
    <t>Isolariciresinol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</si>
  <si>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异落叶松树脂醇</t>
    </r>
  </si>
  <si>
    <t>IPTM21005</t>
  </si>
  <si>
    <t>LTS0008421</t>
  </si>
  <si>
    <t>548-29-8</t>
  </si>
  <si>
    <t>Q104193341</t>
  </si>
  <si>
    <t>Cyclolariciresinol</t>
  </si>
  <si>
    <t>环落叶松醇</t>
  </si>
  <si>
    <t>C20H24O6</t>
  </si>
  <si>
    <t>OGFXBIXJCWAUCH-UHFFFAOYSA-N</t>
  </si>
  <si>
    <t>COC1=C(O)C=C2[C@@H]([C@@H](CO)[C@H](CO)CC2=C1)C3=CC(=C(O)C=C3)OC</t>
  </si>
  <si>
    <t>Araucaria angustifolia</t>
  </si>
  <si>
    <t>Tinospora smilacina</t>
  </si>
  <si>
    <t>PMID:29508253 DOI:10.1007/s11418-018-1198-6</t>
  </si>
  <si>
    <t>Orobol</t>
  </si>
  <si>
    <r>
      <rPr>
        <sz val="11"/>
        <rFont val="Arial"/>
        <charset val="134"/>
      </rPr>
      <t>3’,4’,5,7-</t>
    </r>
    <r>
      <rPr>
        <sz val="11"/>
        <rFont val="微软雅黑"/>
        <charset val="134"/>
      </rPr>
      <t>四羟基异黄酮</t>
    </r>
  </si>
  <si>
    <t>IPTM21008</t>
  </si>
  <si>
    <t>LTS0111889</t>
  </si>
  <si>
    <t>480-23-9</t>
  </si>
  <si>
    <t>Q7103718</t>
  </si>
  <si>
    <t>Isoluteolin; 3',4',5,7-Tetrahydroxyisoflavone</t>
  </si>
  <si>
    <t>奥洛波尔</t>
  </si>
  <si>
    <t>IOYHCQBYQJQBSK-UHFFFAOYSA-N</t>
  </si>
  <si>
    <t>OC1=CC(=C2C(=O)C(=COC2=C1)C3=CC(=C(O)C=C3)O)O</t>
  </si>
  <si>
    <t>Dermatophyllum secundiflorum</t>
  </si>
  <si>
    <t>Sophora secundiflora</t>
  </si>
  <si>
    <t>Anti-skin-aging; Anti-obesity</t>
  </si>
  <si>
    <t>PMID:32899309 PMCID:PMC7560103 DOI:10.3390/pharmaceutics12090845</t>
  </si>
  <si>
    <t>3,4-O-Isopropylidene shikimic acid</t>
  </si>
  <si>
    <r>
      <rPr>
        <sz val="11"/>
        <rFont val="Arial"/>
        <charset val="134"/>
      </rPr>
      <t>3,4-O-</t>
    </r>
    <r>
      <rPr>
        <sz val="11"/>
        <rFont val="微软雅黑"/>
        <charset val="134"/>
      </rPr>
      <t>异亚丙基莽草酸</t>
    </r>
  </si>
  <si>
    <t>IPTM21009</t>
  </si>
  <si>
    <t>183075-03-8</t>
  </si>
  <si>
    <t>Q72485982</t>
  </si>
  <si>
    <t>3,4-Oxoisopropylideneshikimic acid</t>
  </si>
  <si>
    <t>C10H14O5</t>
  </si>
  <si>
    <t>PILATNHSTHZMCA-UHFFFAOYSA-N</t>
  </si>
  <si>
    <t>CC1(C)OC2C=C(CC(O)C2O1)C(O)=O</t>
  </si>
  <si>
    <t>PMID:15621592 DOI:10.1080/10286020310001595935</t>
  </si>
  <si>
    <t>(+)-Syringaresinol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</si>
  <si>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丁香脂素</t>
    </r>
  </si>
  <si>
    <t>IPTM21010</t>
  </si>
  <si>
    <t>LTS0158868</t>
  </si>
  <si>
    <t>21453-69-0</t>
  </si>
  <si>
    <t>Q7663351</t>
  </si>
  <si>
    <t>(+)-Lirioresinol B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</si>
  <si>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丁香树脂醇</t>
    </r>
  </si>
  <si>
    <t>KOWMJRJXZMEZLD-HCIHMXRSSA-N</t>
  </si>
  <si>
    <t>COC1=CC(=CC(=C1O)OC)[C@H]2OC[C@H]3[C@@H]2CO[C@@H]3C4=CC(=C(O)C(=C4)OC)OC</t>
  </si>
  <si>
    <t>Inhibits cardiorenal fibrosis</t>
  </si>
  <si>
    <t>PMID:36960691 DOI:10.1177/09603271231165678</t>
  </si>
  <si>
    <t>Secoisolariciresinol</t>
  </si>
  <si>
    <t>开环异落叶松树脂酚</t>
  </si>
  <si>
    <t>IPTM21011</t>
  </si>
  <si>
    <t>LTS0086727</t>
  </si>
  <si>
    <t>29388-59-8</t>
  </si>
  <si>
    <t>Q4413253</t>
  </si>
  <si>
    <t>(-)-Secoisolariciresinol</t>
  </si>
  <si>
    <t>开环异落叶松脂素</t>
  </si>
  <si>
    <t>C20H26O6</t>
  </si>
  <si>
    <t>PUETUDUXMCLALY-HOTGVXAUSA-N</t>
  </si>
  <si>
    <t>COC1=C(O)C=CC(=C1)C[C@@H](CO)[C@H](CO)CC2=CC(=C(O)C=C2)OC</t>
  </si>
  <si>
    <t>Dibenzylbutane lignans</t>
  </si>
  <si>
    <t>Stereospermum colais</t>
  </si>
  <si>
    <t>PMID:39728138 PMCID:PMC11677173 DOI:10.3390/md22120565</t>
  </si>
  <si>
    <t>Benzyl p-coumarate</t>
  </si>
  <si>
    <t>对香豆酸苯甲酯</t>
  </si>
  <si>
    <t>IPTM21012</t>
  </si>
  <si>
    <t>LTS0086305</t>
  </si>
  <si>
    <t>61844-62-0</t>
  </si>
  <si>
    <t>Q105236209</t>
  </si>
  <si>
    <t>p-Coumaric acid benzyl ester</t>
  </si>
  <si>
    <t>对香豆酸苄酯</t>
  </si>
  <si>
    <t>C16H14O3</t>
  </si>
  <si>
    <t>RGZZCZQQPNJCPO-UHFFFAOYSA-N</t>
  </si>
  <si>
    <t>OC1=CC=C(\C=C\C(=O)OCC2=CC=CC=C2)C=C1</t>
  </si>
  <si>
    <t>Populus tremuloides</t>
  </si>
  <si>
    <t>PMID:30965600 PMCID:PMC6479873</t>
  </si>
  <si>
    <t>Baccatin VI</t>
  </si>
  <si>
    <r>
      <rPr>
        <sz val="11"/>
        <rFont val="微软雅黑"/>
        <charset val="134"/>
      </rPr>
      <t>巴卡亭</t>
    </r>
    <r>
      <rPr>
        <sz val="11"/>
        <rFont val="Arial"/>
        <charset val="134"/>
      </rPr>
      <t>VI</t>
    </r>
  </si>
  <si>
    <t>IPTM21013</t>
  </si>
  <si>
    <t>LTS0059921</t>
  </si>
  <si>
    <t>57672-79-4</t>
  </si>
  <si>
    <t>Q104247061</t>
  </si>
  <si>
    <r>
      <rPr>
        <sz val="11"/>
        <rFont val="微软雅黑"/>
        <charset val="134"/>
      </rPr>
      <t>浆果赤霉素</t>
    </r>
    <r>
      <rPr>
        <sz val="11"/>
        <rFont val="Arial"/>
        <charset val="134"/>
      </rPr>
      <t>VI</t>
    </r>
  </si>
  <si>
    <t>C37H46O14</t>
  </si>
  <si>
    <t>UJFKTEIDORFVQS-ADBURYJBSA-N</t>
  </si>
  <si>
    <t>CC(=O)O[C@H]1C[C@@]2(O)[C@@H](OC(=O)C3=CC=CC=C3)[C@H]4[C@@](C)([C@H](C[C@H]5OC[C@@]45OC(C)=O)OC(C)=O)[C@@H](OC(C)=O)[C@H](OC(C)=O)C(=C1C)C2(C)C</t>
  </si>
  <si>
    <t>Taxane diterpenoids</t>
  </si>
  <si>
    <t>Taxus floridana</t>
  </si>
  <si>
    <t>PMID:14611890 DOI:10.1016/j.jep.2003.09.005</t>
  </si>
  <si>
    <t>Hernandezine</t>
  </si>
  <si>
    <t>鹤氏唐松草碱</t>
  </si>
  <si>
    <t>IPTM21014</t>
  </si>
  <si>
    <t>LTS0040497</t>
  </si>
  <si>
    <t>6681-13-6</t>
  </si>
  <si>
    <t>Q15410998</t>
  </si>
  <si>
    <t>(+)-Hernandezine</t>
  </si>
  <si>
    <t>海兰地嗪</t>
  </si>
  <si>
    <t>C39H44N2O7</t>
  </si>
  <si>
    <t>FUZMQNZACIFDBL-KYJUHHDHSA-N</t>
  </si>
  <si>
    <t>COC1=C2OC3=CC=C(C[C@@H]4N(C)CCC5=CC(=C(OC6=C(OC)C(=C(OC)C7=C6[C@H](CC(=C2)C=C1)N(C)CC7)OC)C=C45)OC)C=C3</t>
  </si>
  <si>
    <t>Isoquinoline alkaloids</t>
  </si>
  <si>
    <t>Thalictrum delavayi</t>
  </si>
  <si>
    <t>Cocculus pendulus</t>
  </si>
  <si>
    <t>Thalictrum simplex</t>
  </si>
  <si>
    <t>Multiple adducts, [M+2H] predominated</t>
  </si>
  <si>
    <t>Regulates proliferation and autophagy-induced apoptosis in melanoma cells</t>
  </si>
  <si>
    <t>PMID:35544345 DOI:10.1021/acs.jnatprod.2c00098</t>
  </si>
  <si>
    <t>Piperlonguminine</t>
  </si>
  <si>
    <t>荜茇宁</t>
  </si>
  <si>
    <t>IPTM21015</t>
  </si>
  <si>
    <t>LTS0124593</t>
  </si>
  <si>
    <t>5950-12-9</t>
  </si>
  <si>
    <t>Q104200215</t>
  </si>
  <si>
    <t>N-Isobutylpiperamide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</si>
  <si>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异丁酰胡椒酰胺</t>
    </r>
  </si>
  <si>
    <t>C16H19NO3</t>
  </si>
  <si>
    <t>WHAAPCGHVWVUEX-UHFFFAOYSA-N</t>
  </si>
  <si>
    <t>CC(C)CNC(=O)\C=C\C=C\C1=CC2=C(OCO2)C=C1</t>
  </si>
  <si>
    <t>Piper corcovadense</t>
  </si>
  <si>
    <t>Piper nigrum</t>
  </si>
  <si>
    <t>Piper retrofractum</t>
  </si>
  <si>
    <t>Attenuates renal fibrosis</t>
  </si>
  <si>
    <t>PMID:37121453 DOI:10.1016/j.jep.2023.116561</t>
  </si>
  <si>
    <t>(-)-Epiafzelechin</t>
  </si>
  <si>
    <t>表阿夫儿茶精</t>
  </si>
  <si>
    <t>IPTM21016</t>
  </si>
  <si>
    <t>LTS0039714</t>
  </si>
  <si>
    <t>24808-04-6</t>
  </si>
  <si>
    <t>Q105244978</t>
  </si>
  <si>
    <t>epi-Afzelechin</t>
  </si>
  <si>
    <t>表阿福豆素</t>
  </si>
  <si>
    <t>C15H14O5</t>
  </si>
  <si>
    <t>RSYUFYQTACJFML-UHFFFAOYSA-N</t>
  </si>
  <si>
    <t>O[C@@H]1CC2=C(O)C=C(O)C=C2O[C@@H]1C3=CC=C(O)C=C3</t>
  </si>
  <si>
    <t>Calophyllum apetalum</t>
  </si>
  <si>
    <t>Celastrus orbiculatus</t>
  </si>
  <si>
    <t>Against Ovariectomy-induced Bone Loss</t>
  </si>
  <si>
    <t>PMID:28531166 PMCID:PMC5452259</t>
  </si>
  <si>
    <t>β-Amyrone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</si>
  <si>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香树脂酮</t>
    </r>
  </si>
  <si>
    <t>IPTM21017</t>
  </si>
  <si>
    <t>LTS0256984</t>
  </si>
  <si>
    <t>638-97-1</t>
  </si>
  <si>
    <t>Q104170967</t>
  </si>
  <si>
    <t>β-Amyrenone; Pulcherrone</t>
  </si>
  <si>
    <r>
      <rPr>
        <sz val="11"/>
        <rFont val="Arial"/>
        <charset val="134"/>
      </rPr>
      <t>beta-</t>
    </r>
    <r>
      <rPr>
        <sz val="11"/>
        <rFont val="微软雅黑"/>
        <charset val="134"/>
      </rPr>
      <t>白檀酮</t>
    </r>
  </si>
  <si>
    <t>LIIFBMGUDSHTOU-UHFFFAOYSA-N</t>
  </si>
  <si>
    <t>CC1(C)CC[C@]2(C)CC[C@]3(C)C(=CC[C@@H]4[C@@]5(C)CCC(=O)C(C)(C)[C@@H]5CC[C@@]34C)[C@@H]2C1</t>
  </si>
  <si>
    <t>Trattinnickia burserifolia</t>
  </si>
  <si>
    <t>Viburnum opulus</t>
  </si>
  <si>
    <t>Anti-inflammatory; Anti-fungal; Anti-viral</t>
  </si>
  <si>
    <t>PMID:37500542 DOI:10.1111/cbdd.14310</t>
  </si>
  <si>
    <t>(-)-Praeruptorin A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</si>
  <si>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白花前胡素</t>
    </r>
    <r>
      <rPr>
        <sz val="11"/>
        <rFont val="Arial"/>
        <charset val="134"/>
      </rPr>
      <t>A</t>
    </r>
  </si>
  <si>
    <t>IPTM21018</t>
  </si>
  <si>
    <t>LTS0226680</t>
  </si>
  <si>
    <t>14017-71-1</t>
  </si>
  <si>
    <t>Q105327738</t>
  </si>
  <si>
    <t>Isopteryxin</t>
  </si>
  <si>
    <t>异翅花素</t>
  </si>
  <si>
    <t>C21H22O7</t>
  </si>
  <si>
    <t>XGPBRZDOJDLKOT-UHFFFAOYSA-N</t>
  </si>
  <si>
    <t>C\C=C(\C)C(=O)O[C@@H]1[C@H](OC(C)=O)C2=C(OC1(C)C)C=CC3=C2OC(=O)C=C3</t>
  </si>
  <si>
    <t>Ligusticum lucidum</t>
  </si>
  <si>
    <t>Anti-hypertension; Relaxes ileum and tracheal smooth muscles by activating NO/cGMP signaling pathway</t>
  </si>
  <si>
    <t>PMID:25734761</t>
  </si>
  <si>
    <t>2-Hydroxytetracosanoic Acid Ethyl Ester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</si>
  <si>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羟基二十四烷酸乙酯</t>
    </r>
  </si>
  <si>
    <t>IPTM21019</t>
  </si>
  <si>
    <t>124111-47-3</t>
  </si>
  <si>
    <t>Q72481876</t>
  </si>
  <si>
    <t>Cerebronic acid ethyl ester; Ethyl 2-hydroxytetracosanoate</t>
  </si>
  <si>
    <t>脑羟脂酸乙酯</t>
  </si>
  <si>
    <t>C26H52O3</t>
  </si>
  <si>
    <t>XNIPTMIZKFSVOJ-UHFFFAOYSA-N</t>
  </si>
  <si>
    <t>CCCCCCCCCCCCCCCCCCCCCCC(O)C(=O)OCC</t>
  </si>
  <si>
    <t>Hydroxy Very Long Fatty esters</t>
  </si>
  <si>
    <t>Anti-oxidative; Anti-cancer; Anti-inflammatory</t>
  </si>
  <si>
    <t>DOI:10.1016/j.bcab.2018.12.001</t>
  </si>
  <si>
    <t>Homoferreirin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</si>
  <si>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-2`,4`-</t>
    </r>
    <r>
      <rPr>
        <sz val="11"/>
        <rFont val="微软雅黑"/>
        <charset val="134"/>
      </rPr>
      <t>二甲氧基异黄烷酮</t>
    </r>
  </si>
  <si>
    <t>IPTM21020</t>
  </si>
  <si>
    <t>LTS0273188</t>
  </si>
  <si>
    <t>482-01-9</t>
  </si>
  <si>
    <t>Q27106879</t>
  </si>
  <si>
    <t>5,7-dihydroxy-2',4'-dimethoxyisoflavanone</t>
  </si>
  <si>
    <r>
      <rPr>
        <sz val="11"/>
        <rFont val="微软雅黑"/>
        <charset val="134"/>
      </rPr>
      <t>高淝任素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后莫弗里素</t>
    </r>
  </si>
  <si>
    <t>LMLDNMHDNFCNCW-UHFFFAOYSA-N</t>
  </si>
  <si>
    <t>COC1=CC(=C(C=C1)C2COC3=CC(=CC(=C3C2=O)O)O)OC</t>
  </si>
  <si>
    <t>Ougeinia dalbergioides</t>
  </si>
  <si>
    <t>Desmodium oojeinense</t>
  </si>
  <si>
    <t>DOI:10.1201/9781420068450</t>
  </si>
  <si>
    <t>Docosyl caffeate</t>
  </si>
  <si>
    <t>咖啡酸二十二酯</t>
  </si>
  <si>
    <t>IPTM21021</t>
  </si>
  <si>
    <t>LTS0211386</t>
  </si>
  <si>
    <t>28593-92-2</t>
  </si>
  <si>
    <t>Q105020700</t>
  </si>
  <si>
    <t>Docosyl 3,4-dihydroxy-trans-cinnamate</t>
  </si>
  <si>
    <t>咖啡豆苷</t>
  </si>
  <si>
    <t>C31H52O4</t>
  </si>
  <si>
    <t>GUWHMEMJBCLEBP-UHFFFAOYSA-N</t>
  </si>
  <si>
    <t>CCCCCCCCCCCCCCCCCCCCCCOC(=O)\C=C\C1=CC(=C(O)C=C1)O</t>
  </si>
  <si>
    <t>Halocnemum strobilaceum</t>
  </si>
  <si>
    <t>Myoschilos oblongum</t>
  </si>
  <si>
    <t>moderate Anti-oxidative; Anti-inflammatory; potent Elastase inhibitory</t>
  </si>
  <si>
    <t>DOI:10.1016/S0031-9422(99)00007-2</t>
  </si>
  <si>
    <t>α-Lapachone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</si>
  <si>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拉帕醌</t>
    </r>
  </si>
  <si>
    <t>IPTM21022</t>
  </si>
  <si>
    <t>LTS0183748</t>
  </si>
  <si>
    <t>4707-33-9</t>
  </si>
  <si>
    <t>Q27089386</t>
  </si>
  <si>
    <t>alpha-Lapachone; Lapachoone alpha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</si>
  <si>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拉杷醌</t>
    </r>
  </si>
  <si>
    <t>QZPQTZZNNJUOLS-UHFFFAOYSA-N</t>
  </si>
  <si>
    <t>CC1(C)CCC2=C(O1)C(=O)C3=CC=CC=C3C2=O</t>
  </si>
  <si>
    <t>Catalpa longissima</t>
  </si>
  <si>
    <t>Handroanthus guayacan</t>
  </si>
  <si>
    <t>A promising molecule to control infections caused by protozoan parasites</t>
  </si>
  <si>
    <t>PMID:36731538 PMCID:PMC9932704</t>
  </si>
  <si>
    <t>Confluentic acid</t>
  </si>
  <si>
    <t>汇流酸</t>
  </si>
  <si>
    <t>IPTM21023</t>
  </si>
  <si>
    <t>LTS0024834</t>
  </si>
  <si>
    <t>Q72461309</t>
  </si>
  <si>
    <r>
      <rPr>
        <sz val="11"/>
        <rFont val="Arial"/>
        <charset val="134"/>
      </rPr>
      <t>4-(2-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-6-(2-</t>
    </r>
    <r>
      <rPr>
        <sz val="11"/>
        <rFont val="微软雅黑"/>
        <charset val="134"/>
      </rPr>
      <t>氧代庚基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苯甲酰氧基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戊基苯甲酸</t>
    </r>
  </si>
  <si>
    <t>UANVCGQMNRTKGM-UHFFFAOYSA-N</t>
  </si>
  <si>
    <t>CCCCCC(=O)CC1=C(C(=CC(=C1)OC)O)C(=O)OC2=CC(=C(C(O)=O)C(=C2)OC)CCCCC</t>
  </si>
  <si>
    <t>Himatanthus sucuuba</t>
  </si>
  <si>
    <t>Porpidia tuberculosa</t>
  </si>
  <si>
    <t>Monoamine oxidase B inhibitors</t>
  </si>
  <si>
    <t>PMID:8069971 DOI:10.1248/cpb.42.1198</t>
  </si>
  <si>
    <t>2,6-Dimethoxy-1-acetonylquinol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</si>
  <si>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乙酰甲基氢醌</t>
    </r>
  </si>
  <si>
    <t>IPTM21024</t>
  </si>
  <si>
    <t>LTS0224832</t>
  </si>
  <si>
    <t>2215-96-5</t>
  </si>
  <si>
    <t>Q72467549</t>
  </si>
  <si>
    <r>
      <rPr>
        <sz val="11"/>
        <rFont val="Arial"/>
        <charset val="134"/>
      </rPr>
      <t>2,7-</t>
    </r>
    <r>
      <rPr>
        <sz val="11"/>
        <rFont val="微软雅黑"/>
        <charset val="134"/>
      </rPr>
      <t>二氢高刺桐春</t>
    </r>
  </si>
  <si>
    <t>C11H14O5</t>
  </si>
  <si>
    <t>KMNCHTPRXWQOIZ-UHFFFAOYSA-N</t>
  </si>
  <si>
    <t>COC1=CC(=O)C=C(OC)C1(O)CC(C)=O</t>
  </si>
  <si>
    <t>Simple cyclic polyketides</t>
  </si>
  <si>
    <t>Populus euphratica</t>
  </si>
  <si>
    <t>Grewia bilamellata</t>
  </si>
  <si>
    <t>PMID:16562832 DOI:10.1021/np050313d</t>
  </si>
  <si>
    <t>Lecanoric acid</t>
  </si>
  <si>
    <t>红粉苔酸</t>
  </si>
  <si>
    <t>IPTM21025</t>
  </si>
  <si>
    <t>LTS0032151</t>
  </si>
  <si>
    <t>480-56-8</t>
  </si>
  <si>
    <t>Q27098274</t>
  </si>
  <si>
    <t>Orsellinate depside</t>
  </si>
  <si>
    <t>茶渍酸</t>
  </si>
  <si>
    <t>HEMSJKZDHNSSEW-UHFFFAOYSA-N</t>
  </si>
  <si>
    <t>CC1=CC(=CC(=C1C(=O)OC2=CC(=C(C(O)=O)C(=C2)C)O)O)O</t>
  </si>
  <si>
    <t>Punctelia subrudecta</t>
  </si>
  <si>
    <t>Parmotrema stuppeum</t>
  </si>
  <si>
    <t>Pyricularia</t>
  </si>
  <si>
    <t>Histidine-decarboxylase inhibitor</t>
  </si>
  <si>
    <t>PMID:4436144 DOI:10.7164/antibiotics.27.587</t>
  </si>
  <si>
    <t>Lucidone</t>
  </si>
  <si>
    <t>赤芝酮</t>
  </si>
  <si>
    <t>IPTM21026</t>
  </si>
  <si>
    <t>LTS0251822</t>
  </si>
  <si>
    <t>19956-53-7</t>
  </si>
  <si>
    <t>Q105313851</t>
  </si>
  <si>
    <t>赤芝萜酮</t>
  </si>
  <si>
    <t>WVXIJNYYNKDLPE-UWWXTLEHSA-N</t>
  </si>
  <si>
    <t>COC1=CC(=O)C(=C1O)C(=O)\C=C\C2=CC=CC=C2</t>
  </si>
  <si>
    <t>Inhibits autophagy and MDR1</t>
  </si>
  <si>
    <t>PMID:35224793 DOI:10.1002/ptr.7385</t>
  </si>
  <si>
    <t>Allocryptopine</t>
  </si>
  <si>
    <t>别隐品碱</t>
  </si>
  <si>
    <t>IPTM21027</t>
  </si>
  <si>
    <t>LTS0174113</t>
  </si>
  <si>
    <t>24240-04-8</t>
  </si>
  <si>
    <t>Q15410229</t>
  </si>
  <si>
    <t>Thalictrimine; Fagarine I</t>
  </si>
  <si>
    <t>别克多品</t>
  </si>
  <si>
    <t>C21H23NO5</t>
  </si>
  <si>
    <t>HYBRYAPKQCZIAE-UHFFFAOYSA-N</t>
  </si>
  <si>
    <t>COC1=C(OC)C2=C(CC(=O)C3=CC4=C(OCO4)C=C3CCN(C)C2)C=C1</t>
  </si>
  <si>
    <t>Chelidonium majus</t>
  </si>
  <si>
    <t>Argemone mexicana</t>
  </si>
  <si>
    <t>Corydalis ophiocarpa</t>
  </si>
  <si>
    <t>Anti-arrhythmic</t>
  </si>
  <si>
    <t>PMID:31389311 DOI:10.2174/1389203720666190807123609</t>
  </si>
  <si>
    <t>Linderone</t>
  </si>
  <si>
    <t>乌药环戊烯二酮</t>
  </si>
  <si>
    <t>IPTM21028</t>
  </si>
  <si>
    <t>LTS0265401</t>
  </si>
  <si>
    <t>1782-79-2</t>
  </si>
  <si>
    <t>Q105120824</t>
  </si>
  <si>
    <t>IUTJITCLNLMFAJ-CMDGGOBGSA-N</t>
  </si>
  <si>
    <t>COC1=C(OC)C(=O)C(=C1O)C(=O)C=CC2=CC=CC=C2</t>
  </si>
  <si>
    <t>Anti-oxidative; Anti-neuroinflammatory</t>
  </si>
  <si>
    <t>PMID:37108731 PMCID:PMC10141370</t>
  </si>
  <si>
    <t>α-Onocerin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</si>
  <si>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芒柄花萜醇</t>
    </r>
  </si>
  <si>
    <t>IPTM21029</t>
  </si>
  <si>
    <t>LTS0263995</t>
  </si>
  <si>
    <t>511-01-3</t>
  </si>
  <si>
    <t>Q72497882</t>
  </si>
  <si>
    <t>alpha-Onocerol</t>
  </si>
  <si>
    <r>
      <rPr>
        <sz val="11"/>
        <rFont val="微软雅黑"/>
        <charset val="134"/>
      </rPr>
      <t>芒柄蜡素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芒柄花萜醇</t>
    </r>
  </si>
  <si>
    <t>GESZMTVZGWZBPW-UHFFFAOYSA-N</t>
  </si>
  <si>
    <t>CC1(C)[C@@H](O)CC[C@]2(C)[C@@H](CC[C@H]3C(=C)CC[C@H]4C(C)(C)[C@@H](O)CC[C@]34C)C(=C)CC[C@@H]12</t>
  </si>
  <si>
    <t>Onocerane triterpenoids</t>
  </si>
  <si>
    <t>Ononis spinosa</t>
  </si>
  <si>
    <t>Lycopodium clavatum</t>
  </si>
  <si>
    <t>Palhinhaea cernua</t>
  </si>
  <si>
    <t>PMID:26663356 DOI:10.1002/cbic.201500663</t>
  </si>
  <si>
    <t>Evocarpine</t>
  </si>
  <si>
    <t>吴茱萸新碱</t>
  </si>
  <si>
    <t>IPTM21030</t>
  </si>
  <si>
    <t>LTS0193684</t>
  </si>
  <si>
    <t>15266-38-3</t>
  </si>
  <si>
    <t>Q27149864</t>
  </si>
  <si>
    <t>(Z)-1-Methyl-2-(tridec-8-en-1-yl)quinolin-4(1H)-one</t>
  </si>
  <si>
    <t>吴茱萸卡品碱</t>
  </si>
  <si>
    <t>C23H33NO</t>
  </si>
  <si>
    <t>HWFYWIVOYBPLQU-SREVYHEPSA-N</t>
  </si>
  <si>
    <t>CCCC\C=C/CCCCCCCC1=CC(=O)C2=CC=CC=C2N1C</t>
  </si>
  <si>
    <t>Quinoline alkaloids</t>
  </si>
  <si>
    <t>Tetradium ruticarpum</t>
  </si>
  <si>
    <t>Euodia rutaecarpa</t>
  </si>
  <si>
    <t>Antimycobacterial; Inhibitss Ca2+ influx through voltage-dependent calcium channels</t>
  </si>
  <si>
    <t>PMID:38341112 DOI:10.1016/j.jep.2024.117901</t>
  </si>
  <si>
    <t>Atranorin</t>
  </si>
  <si>
    <t>黑茶渍素</t>
  </si>
  <si>
    <t>IPTM21031</t>
  </si>
  <si>
    <t>LTS0225173</t>
  </si>
  <si>
    <t>479-20-9</t>
  </si>
  <si>
    <t>Q27258788</t>
  </si>
  <si>
    <t>Atranoric acid; Parmelin</t>
  </si>
  <si>
    <r>
      <rPr>
        <sz val="11"/>
        <rFont val="微软雅黑"/>
        <charset val="134"/>
      </rPr>
      <t>荔枝素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巴美灵</t>
    </r>
  </si>
  <si>
    <t>YLOYKYXNDHOHHT-UHFFFAOYSA-N</t>
  </si>
  <si>
    <t>COC(=O)C1=C(O)C(=C(OC(=O)C2=C(O)C(=C(O)C=C2C)C=O)C=C1C)C</t>
  </si>
  <si>
    <t>Myelochroa rhytidodes</t>
  </si>
  <si>
    <t>Stereocaulon vesuvianum</t>
  </si>
  <si>
    <t>Lepraria jackii</t>
  </si>
  <si>
    <t>Inhibits lung cancer cell motility and tumorigenesis by affecting AP-1, Wnt, and STAT signaling and suppressing RhoGTPase activity</t>
  </si>
  <si>
    <t>PMID:28811522 PMCID:PMC5557893 DOI:10.1038/s41598-017-08225-1</t>
  </si>
  <si>
    <t>Phlorin</t>
  </si>
  <si>
    <t>根皮苷</t>
  </si>
  <si>
    <t>IPTM21032</t>
  </si>
  <si>
    <t>LTS0123170</t>
  </si>
  <si>
    <t>28217-60-9</t>
  </si>
  <si>
    <t>Q105314923</t>
  </si>
  <si>
    <t>Phloroglucinol 1-O-β-D-glucoside</t>
  </si>
  <si>
    <r>
      <rPr>
        <sz val="11"/>
        <rFont val="微软雅黑"/>
        <charset val="134"/>
      </rPr>
      <t>根皮酚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葡糖苷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间苯三酚葡萄糖苷</t>
    </r>
  </si>
  <si>
    <t>C12H16O8</t>
  </si>
  <si>
    <t>WXTPOHDTGNYFSB-UHFFFAOYSA-N</t>
  </si>
  <si>
    <t>OC[C@H]1O[C@@H](OC2=CC(=CC(=C2)O)O)[C@H](O)[C@@H](O)[C@@H]1O</t>
  </si>
  <si>
    <t>PMID:27924918 PMCID:PMC5141504 DOI:10.1038/srep38483</t>
  </si>
  <si>
    <t>p-Menth-1-ene-3,6-diol</t>
  </si>
  <si>
    <r>
      <rPr>
        <sz val="11"/>
        <rFont val="微软雅黑"/>
        <charset val="134"/>
      </rPr>
      <t>对薄荷烯</t>
    </r>
    <r>
      <rPr>
        <sz val="11"/>
        <rFont val="Arial"/>
        <charset val="134"/>
      </rPr>
      <t>-3,6-</t>
    </r>
    <r>
      <rPr>
        <sz val="11"/>
        <rFont val="微软雅黑"/>
        <charset val="134"/>
      </rPr>
      <t>二醇</t>
    </r>
  </si>
  <si>
    <t>IPTM21033</t>
  </si>
  <si>
    <t>LTS0065297</t>
  </si>
  <si>
    <t>4031-55-4</t>
  </si>
  <si>
    <t>Q104954292</t>
  </si>
  <si>
    <t>3,6-Dihydroxy-1-menthene</t>
  </si>
  <si>
    <r>
      <rPr>
        <sz val="11"/>
        <rFont val="Arial"/>
        <charset val="134"/>
      </rPr>
      <t>3,6-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薄荷烯</t>
    </r>
  </si>
  <si>
    <t>CDEBGVXOFDWUAF-UHFFFAOYSA-N</t>
  </si>
  <si>
    <t>CC(C)C1CC(O)C(=CC1O)C</t>
  </si>
  <si>
    <t>Germacrane sesquiterpenoids (Menthane monoterpenoids)</t>
  </si>
  <si>
    <t>Ligularia tongolensis</t>
  </si>
  <si>
    <t>Sphaeranthus confertifolius</t>
  </si>
  <si>
    <t>Foeniculum vulgare</t>
  </si>
  <si>
    <t>DOI:10.1016/S0040-4020(01)98658-2</t>
  </si>
  <si>
    <t>Lupeol palmitate</t>
  </si>
  <si>
    <t>羽扇烯基棕榈酸酯</t>
  </si>
  <si>
    <t>IPTM21034</t>
  </si>
  <si>
    <t>LTS0134612</t>
  </si>
  <si>
    <t>32214-80-5</t>
  </si>
  <si>
    <t>Q104947729</t>
  </si>
  <si>
    <t>Balanophorin B; Lupenyl palmitate</t>
  </si>
  <si>
    <r>
      <rPr>
        <sz val="11"/>
        <rFont val="微软雅黑"/>
        <charset val="134"/>
      </rPr>
      <t>蛇菰素</t>
    </r>
    <r>
      <rPr>
        <sz val="11"/>
        <rFont val="Arial"/>
        <charset val="134"/>
      </rPr>
      <t>B</t>
    </r>
  </si>
  <si>
    <t>BWXDHBQGBNPJMN-UHFFFAOYSA-N</t>
  </si>
  <si>
    <t>CCCCCCCCCCCCCCCC(=O)O[C@H]1CC[C@@]2(C)[C@@H](CC[C@]3(C)[C@@H]2CC[C@@H]4[C@H]5[C@@H](CC[C@]5(C)CC[C@@]34C)C(C)=C)C1(C)C</t>
  </si>
  <si>
    <t>Adenia hastata</t>
  </si>
  <si>
    <t>Marsdenia tinctoria</t>
  </si>
  <si>
    <t>Gastroprotective</t>
  </si>
  <si>
    <t>PMID:32006539 DOI:10.1016/j.cbi.2020.108964</t>
  </si>
  <si>
    <t>Xanthoxyletin</t>
  </si>
  <si>
    <t>美花椒内酯</t>
  </si>
  <si>
    <t>IPTM21035</t>
  </si>
  <si>
    <t>LTS0112626</t>
  </si>
  <si>
    <t>84-99-1</t>
  </si>
  <si>
    <t>Q27138273</t>
  </si>
  <si>
    <t>Xanthoxyloin</t>
  </si>
  <si>
    <t>黄木亭</t>
  </si>
  <si>
    <t>C15H14O4</t>
  </si>
  <si>
    <t>JSJIIHRNDMLJGK-UHFFFAOYSA-N</t>
  </si>
  <si>
    <t>COC1=C2C=CC(=O)OC2=CC3=C1C=CC(C)(C)O3</t>
  </si>
  <si>
    <t>Citrus funadoko</t>
  </si>
  <si>
    <t>Pleiospermium alatum</t>
  </si>
  <si>
    <t>Echinogorgia</t>
  </si>
  <si>
    <t>Inhibits Proliferation of Human Oral Squamous Carcinoma Cells and Induces Apoptosis; Autophagy; Cell Cycle Arrest</t>
  </si>
  <si>
    <t>PMID:33762554 PMCID:PMC8009259</t>
  </si>
  <si>
    <t>Benzyl ferulate</t>
  </si>
  <si>
    <t>阿魏酸苄酯</t>
  </si>
  <si>
    <t>IPTM21036</t>
  </si>
  <si>
    <t>LTS0272641</t>
  </si>
  <si>
    <t>132335-97-8</t>
  </si>
  <si>
    <t>Q104991683</t>
  </si>
  <si>
    <t>Ferulic acid benzyl ester</t>
  </si>
  <si>
    <t>阿魏酸酰苯甲酯</t>
  </si>
  <si>
    <t>DZAPHTCUSDTZAT-CSKARUKUSA-N</t>
  </si>
  <si>
    <t>COC1=C(O)C=CC(=C1)\C=C\C(=O)OCC2=CC=CC=C2</t>
  </si>
  <si>
    <t>PMID:39524533 PMCID:PMC11550003 DOI:10.1155/2024/5534135</t>
  </si>
  <si>
    <t>7-Oxo-β-sitosterol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</si>
  <si>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酮基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谷甾醇</t>
    </r>
  </si>
  <si>
    <t>IPTM21037</t>
  </si>
  <si>
    <t>LTS0030881</t>
  </si>
  <si>
    <t>2034-74-4</t>
  </si>
  <si>
    <t>Q72499201</t>
  </si>
  <si>
    <t>3-hydroxystigmast-5-en-7-one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</si>
  <si>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氧代</t>
    </r>
    <r>
      <rPr>
        <sz val="11"/>
        <rFont val="Arial"/>
        <charset val="134"/>
      </rPr>
      <t>-beta-</t>
    </r>
    <r>
      <rPr>
        <sz val="11"/>
        <rFont val="微软雅黑"/>
        <charset val="134"/>
      </rPr>
      <t>谷甾醇</t>
    </r>
  </si>
  <si>
    <t>ICFXJOAKQGDRCT-ZIHMWMKCSA-N</t>
  </si>
  <si>
    <t>CC[C@H](CC[C@@H](C)[C@H]1CC[C@H]2[C@H]3[C@H](CC[C@]12C)[C@@]4(C)CC[C@H](O)CC4=CC3=O)C(C)C</t>
  </si>
  <si>
    <t>Gynura japonica</t>
  </si>
  <si>
    <t>Zea mays</t>
  </si>
  <si>
    <t>Inhibit Cisplatin (HY-17394)-induced apoptosis in LLC-PK1 cells; Improve Cisplatin-induced nephrotoxicity</t>
  </si>
  <si>
    <t>PMID:34834844 PMCID:PMC8623081 DOI:10.3390/plants10112481</t>
  </si>
  <si>
    <t>7-O-Methyleriodictyol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</si>
  <si>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甲基圣草酚</t>
    </r>
  </si>
  <si>
    <t>IPTM21038</t>
  </si>
  <si>
    <t>LTS0036180</t>
  </si>
  <si>
    <t>51857-11-5</t>
  </si>
  <si>
    <t>Q3387412</t>
  </si>
  <si>
    <t>Sterubin</t>
  </si>
  <si>
    <r>
      <rPr>
        <sz val="11"/>
        <rFont val="微软雅黑"/>
        <charset val="134"/>
      </rPr>
      <t>圣草酚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甲醚</t>
    </r>
  </si>
  <si>
    <t>DSAJORLEPQBKDA-AWEZNQCLSA-N</t>
  </si>
  <si>
    <t>COC1=CC(=C2C(=O)C[C@H](OC2=C1)C3=CC(=C(O)C=C3)O)O</t>
  </si>
  <si>
    <t>Tessaria dodoneifolia</t>
  </si>
  <si>
    <t>Phytoalexin</t>
  </si>
  <si>
    <t>PMID:8441781 DOI:10.1055/s-2006-959601</t>
  </si>
  <si>
    <t>Glutinone</t>
  </si>
  <si>
    <t>赤杨酮</t>
  </si>
  <si>
    <t>IPTM21039</t>
  </si>
  <si>
    <t>LTS0112321</t>
  </si>
  <si>
    <t>508-09-8</t>
  </si>
  <si>
    <t>Q27149873</t>
  </si>
  <si>
    <t>Alnusenone</t>
  </si>
  <si>
    <t>黏霉酮</t>
  </si>
  <si>
    <t>XUPCBKGIPJPDGW-VZTATICASA-N</t>
  </si>
  <si>
    <t>CC1(C)CC[C@]2(C)CC[C@]3(C)[C@H]4CC=C5[C@@H](CCC(=O)C5(C)C)[C@]4(C)CC[C@@]3(C)[C@@H]2C1</t>
  </si>
  <si>
    <t>Glutinane triterpenoids</t>
  </si>
  <si>
    <t>Uvaria narum</t>
  </si>
  <si>
    <t>Erythrophleum fordii</t>
  </si>
  <si>
    <t>Euphorbia cyparissias</t>
  </si>
  <si>
    <t>PMID:35496836 PMCID:PMC9041695 DOI:10.1039/d1ra05090g</t>
  </si>
  <si>
    <t>Pinocembrin chalcone</t>
  </si>
  <si>
    <t>松属素查尔酮</t>
  </si>
  <si>
    <t>IPTM21040</t>
  </si>
  <si>
    <t>LTS0171698</t>
  </si>
  <si>
    <t>4197-97-1</t>
  </si>
  <si>
    <t>Q27149535</t>
  </si>
  <si>
    <t>Cinnamoyl-phloroglucin; 2',4',6'-Trihydroxychalcone</t>
  </si>
  <si>
    <r>
      <rPr>
        <sz val="11"/>
        <rFont val="Arial"/>
        <charset val="134"/>
      </rPr>
      <t>2',4',6'-</t>
    </r>
    <r>
      <rPr>
        <sz val="11"/>
        <rFont val="微软雅黑"/>
        <charset val="134"/>
      </rPr>
      <t>三羟基查耳酮</t>
    </r>
  </si>
  <si>
    <t>LOYXTWZXLWHMBX-VOTSOKGWSA-N</t>
  </si>
  <si>
    <t>OC1=CC(=C(C(=C1)O)C(=O)\C=C\C2=CC=CC=C2)O</t>
  </si>
  <si>
    <t>Helichrysum forskahlii</t>
  </si>
  <si>
    <t>Populus laurifolia</t>
  </si>
  <si>
    <t>PMID:9933997 DOI:10.1055/s-2006-957585</t>
  </si>
  <si>
    <t>Euxanthone</t>
  </si>
  <si>
    <r>
      <rPr>
        <sz val="11"/>
        <rFont val="Arial"/>
        <charset val="134"/>
      </rPr>
      <t>1,7-</t>
    </r>
    <r>
      <rPr>
        <sz val="11"/>
        <rFont val="微软雅黑"/>
        <charset val="134"/>
      </rPr>
      <t>二羟基呫吨酮</t>
    </r>
  </si>
  <si>
    <t>IPTM21041</t>
  </si>
  <si>
    <t>LTS0209320</t>
  </si>
  <si>
    <t>529-61-3</t>
  </si>
  <si>
    <t>Q27089350</t>
  </si>
  <si>
    <t>1,7-Dihydroxyxanthone; Purrenone</t>
  </si>
  <si>
    <r>
      <rPr>
        <sz val="11"/>
        <rFont val="微软雅黑"/>
        <charset val="134"/>
      </rPr>
      <t>印度黄酮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优咕吨酮</t>
    </r>
  </si>
  <si>
    <t>C13H8O4</t>
  </si>
  <si>
    <t>KDXFPEKLLFWHMN-UHFFFAOYSA-N</t>
  </si>
  <si>
    <t>OC1=CC2=C(OC3=CC=CC(=C3C2=O)O)C=C1</t>
  </si>
  <si>
    <t>Hypericum chinense</t>
  </si>
  <si>
    <t>Cratoxylum cochinchinense</t>
  </si>
  <si>
    <t>Calophyllum bracteatum</t>
  </si>
  <si>
    <t>Impairs the Metastatic Potential; Anti-tumor</t>
  </si>
  <si>
    <t>PMID:30334373 DOI:10.1002/ar.23992</t>
  </si>
  <si>
    <t>3,5-Diprenyl-4-hydroxybenzaldehyde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</si>
  <si>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丁烯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苯甲醛</t>
    </r>
  </si>
  <si>
    <t>IPTM21042</t>
  </si>
  <si>
    <t>LTS0232110</t>
  </si>
  <si>
    <t>52275-04-4</t>
  </si>
  <si>
    <t>Q105192330</t>
  </si>
  <si>
    <t>4-Hydroxy-3,5-bis(3-methylbut-2-enyl)benzaldehyde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</si>
  <si>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甲基丁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苯甲醛</t>
    </r>
  </si>
  <si>
    <t>C17H22O2</t>
  </si>
  <si>
    <t>OHVUELCNFASQGY-UHFFFAOYSA-N</t>
  </si>
  <si>
    <t>CC(C)=CCC1=CC(=CC(=C1O)CC=C(C)C)C=O</t>
  </si>
  <si>
    <t>Senecio erubescens</t>
  </si>
  <si>
    <t>PMID:33636575 DOI:10.1016/j.phytochem.2021.112709</t>
  </si>
  <si>
    <t>Icariside D2</t>
  </si>
  <si>
    <r>
      <rPr>
        <sz val="11"/>
        <rFont val="微软雅黑"/>
        <charset val="134"/>
      </rPr>
      <t>淫羊藿次苷</t>
    </r>
    <r>
      <rPr>
        <sz val="11"/>
        <rFont val="Arial"/>
        <charset val="134"/>
      </rPr>
      <t>D2</t>
    </r>
  </si>
  <si>
    <t>IPTM21043</t>
  </si>
  <si>
    <t>LTS0105962</t>
  </si>
  <si>
    <t>38954-02-8</t>
  </si>
  <si>
    <t>Q105193020</t>
  </si>
  <si>
    <t>4-beta-D-Glucopyranosyloxybenzeneethanol</t>
  </si>
  <si>
    <r>
      <rPr>
        <sz val="11"/>
        <rFont val="Arial"/>
        <charset val="134"/>
      </rPr>
      <t>4-beta-D-</t>
    </r>
    <r>
      <rPr>
        <sz val="11"/>
        <rFont val="微软雅黑"/>
        <charset val="134"/>
      </rPr>
      <t>吡喃葡萄糖氧基苯乙醇</t>
    </r>
  </si>
  <si>
    <t>C14H20O7</t>
  </si>
  <si>
    <t>OJDSCNUKKOKOQJ-RKQHYHRCSA-N</t>
  </si>
  <si>
    <t>OCCC1=CC=C(O[C@@H]2O[C@H](CO)[C@@H](O)[C@H](O)[C@H]2O)C=C1</t>
  </si>
  <si>
    <t>Phenylethanoids (C6-C2)</t>
  </si>
  <si>
    <t>Taraxacum platycarpum</t>
  </si>
  <si>
    <t>Cyclopia falcata</t>
  </si>
  <si>
    <t>Inhibits angiotensin-converting enzyme; Cytotoxic; Induces apoptosis</t>
  </si>
  <si>
    <t>PMID:25856711 DOI:10.3109/13880209.2014.993042 PMID:31709010 PMCID:PMC6833136 DOI:10.1186/s13068-019-1601-x</t>
  </si>
  <si>
    <t>Lariciresinol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</si>
  <si>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落叶松树脂醇</t>
    </r>
  </si>
  <si>
    <t>IPTM21044</t>
  </si>
  <si>
    <t>LTS0010950</t>
  </si>
  <si>
    <t>27003-73-2</t>
  </si>
  <si>
    <t>Q6489358</t>
  </si>
  <si>
    <t>(+)-Lariciresinol</t>
  </si>
  <si>
    <t>落叶松脂素</t>
  </si>
  <si>
    <t>MHXCIKYXNYCMHY-AUSJPIAWSA-N</t>
  </si>
  <si>
    <t>COC1=C(O)C=CC(=C1)C[C@H]2CO[C@@H]([C@H]2CO)C3=CC(=C(O)C=C3)OC</t>
  </si>
  <si>
    <t>Furanoid lignans</t>
  </si>
  <si>
    <t>Callicarpa furfuracea</t>
  </si>
  <si>
    <t>Spinacia oleracea</t>
  </si>
  <si>
    <t>Severe ISF, Multiple adducts, [2M+H] predominated</t>
  </si>
  <si>
    <t>Inhibits α-glucosidase activity; Induces apoptosis; Anti-tumor; Anti-fungal; Anti-diabetic</t>
  </si>
  <si>
    <t>PMID:29247613 DOI:10.1016/j.ejphar.2017.12.027</t>
  </si>
  <si>
    <t>4',5,6,7-Tetramethoxyflavone</t>
  </si>
  <si>
    <r>
      <rPr>
        <sz val="11"/>
        <rFont val="Arial"/>
        <charset val="134"/>
      </rPr>
      <t>4',5,6,7-</t>
    </r>
    <r>
      <rPr>
        <sz val="11"/>
        <rFont val="微软雅黑"/>
        <charset val="134"/>
      </rPr>
      <t>四甲氧基黄酮</t>
    </r>
  </si>
  <si>
    <t>IPTM21046</t>
  </si>
  <si>
    <t>LTS0177528</t>
  </si>
  <si>
    <t>1168-42-9</t>
  </si>
  <si>
    <t>Q27116014</t>
  </si>
  <si>
    <t>Scutellarein tetramethyl ether</t>
  </si>
  <si>
    <t>四甲基高黄芩素</t>
  </si>
  <si>
    <t>URSUMOWUGDXZHU-UHFFFAOYSA-N</t>
  </si>
  <si>
    <t>COC1=CC=C(C=C1)C2=CC(=O)C3=C(OC)C(=C(OC)C=C3O2)OC</t>
  </si>
  <si>
    <t>Mentha aquatica</t>
  </si>
  <si>
    <t>Anti-inflammatory; Anti-bacterial; Pro-coagulant; Anti-tumor</t>
  </si>
  <si>
    <t>PMID:4797482 DOI:10.1248/yakushi1947.93.8_1087</t>
  </si>
  <si>
    <t>Dihydroguaiaretic acid</t>
  </si>
  <si>
    <t>二氢愈创木酸</t>
  </si>
  <si>
    <t>IPTM21047</t>
  </si>
  <si>
    <t>LTS0242513</t>
  </si>
  <si>
    <t>66322-34-7</t>
  </si>
  <si>
    <t>Q27136661</t>
  </si>
  <si>
    <t>4,4'-Dihydroxy-3,3'-dimethoxylignan</t>
  </si>
  <si>
    <t>二氢愈创木脂酸</t>
  </si>
  <si>
    <t>C20H26O4</t>
  </si>
  <si>
    <t>ADFOLUXMYYCTRR-OKILXGFUSA-N</t>
  </si>
  <si>
    <t>COC1=C(O)C=CC(=C1)C[C@@H](C)[C@@H](C)CC2=CC(=C(O)C=C2)OC</t>
  </si>
  <si>
    <t>Machilus robusta</t>
  </si>
  <si>
    <t>Kadsura heteroclita</t>
  </si>
  <si>
    <t>Schisandra rubriflora</t>
  </si>
  <si>
    <t>Ameliorates Acute Respiratory Distress</t>
  </si>
  <si>
    <t>PMID:35052627 PMCID:PMC8772954</t>
  </si>
  <si>
    <t>Kaempferol 5,7,4'-trimethyl ether</t>
  </si>
  <si>
    <r>
      <rPr>
        <sz val="11"/>
        <rFont val="微软雅黑"/>
        <charset val="134"/>
      </rPr>
      <t>山奈酚</t>
    </r>
    <r>
      <rPr>
        <sz val="11"/>
        <rFont val="Arial"/>
        <charset val="134"/>
      </rPr>
      <t>-5,7,4'-</t>
    </r>
    <r>
      <rPr>
        <sz val="11"/>
        <rFont val="微软雅黑"/>
        <charset val="134"/>
      </rPr>
      <t>三甲醚</t>
    </r>
  </si>
  <si>
    <t>IPTM21048</t>
  </si>
  <si>
    <t>LTS0093382</t>
  </si>
  <si>
    <t>1098-92-6</t>
  </si>
  <si>
    <t>Q105252493</t>
  </si>
  <si>
    <t>3-Hydroxy-5,7,4'-trimethoxyflavone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</si>
  <si>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-5,7,4'-</t>
    </r>
    <r>
      <rPr>
        <sz val="11"/>
        <rFont val="微软雅黑"/>
        <charset val="134"/>
      </rPr>
      <t>三甲氧基黄酮</t>
    </r>
  </si>
  <si>
    <t>SGPXJCVFCJANKN-UHFFFAOYSA-N</t>
  </si>
  <si>
    <t>COC1=CC=C(C=C1)C2=C(O)C(=O)C3=C(O2)C=C(OC)C=C3OC</t>
  </si>
  <si>
    <t>Aglaia perviridis</t>
  </si>
  <si>
    <t>Amomum koenigii</t>
  </si>
  <si>
    <t>Anti-complementary</t>
  </si>
  <si>
    <t>PMID:24079240</t>
  </si>
  <si>
    <t>Arglabin</t>
  </si>
  <si>
    <t>阿格拉宾</t>
  </si>
  <si>
    <t>IPTM21049</t>
  </si>
  <si>
    <t>LTS0232671</t>
  </si>
  <si>
    <t>84692-91-1</t>
  </si>
  <si>
    <t>Q24522351</t>
  </si>
  <si>
    <t>(+)-Arglabin</t>
  </si>
  <si>
    <t>小白菊内酯衍生物</t>
  </si>
  <si>
    <t>C15H18O3</t>
  </si>
  <si>
    <t>UVJYAKBJSGRTHA-CUZKYEQNSA-N</t>
  </si>
  <si>
    <t>CC1=CC[C@]23O[C@@]2(C)CC[C@@H]4[C@H](OC(=O)C4=C)[C@@H]13</t>
  </si>
  <si>
    <t>Ursinia nudicaulis</t>
  </si>
  <si>
    <t>Pentzia eenii</t>
  </si>
  <si>
    <t>Inhibit of NLRP3 inflammasome; Anti-inflammatory; Anti-tumor</t>
  </si>
  <si>
    <t>PMID:25613820 DOI:10.1161/CIRCULATIONAHA.114.013730 PMID:34655016 PMCID:PMC8519322</t>
  </si>
  <si>
    <t>Cryptomeridiol</t>
  </si>
  <si>
    <t>柳杉二醇</t>
  </si>
  <si>
    <t>IPTM21050</t>
  </si>
  <si>
    <t>LTS0133156</t>
  </si>
  <si>
    <t>4666-84-6</t>
  </si>
  <si>
    <t>Q27136273</t>
  </si>
  <si>
    <t>Proximadiol; Selina-4,7-diol</t>
  </si>
  <si>
    <t>C15H28O2</t>
  </si>
  <si>
    <t>LKKDASYGWYYFIK-QHSBEEBCSA-N</t>
  </si>
  <si>
    <t>CC(C)(O)[C@@H]1CC[C@@]2(C)CCC[C@@](C)(O)[C@@H]2C1</t>
  </si>
  <si>
    <t>Eudesmane sesquiterpenoids</t>
  </si>
  <si>
    <t>Sphaeranthus indicus</t>
  </si>
  <si>
    <t>Blumea balsamifera</t>
  </si>
  <si>
    <t>Platelet-activating factor (PAF) receptor binding inhibitor; Melanogenesis inhibitory</t>
  </si>
  <si>
    <t>PMID:22899610 DOI:10.1002/cbdv.201200111</t>
  </si>
  <si>
    <t>5,7-Dihydroxy-3',4',5'-trimethoxyflavone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</si>
  <si>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-3',4',5'-</t>
    </r>
    <r>
      <rPr>
        <sz val="11"/>
        <rFont val="微软雅黑"/>
        <charset val="134"/>
      </rPr>
      <t>三甲氧基黄酮</t>
    </r>
  </si>
  <si>
    <t>IPTM21051</t>
  </si>
  <si>
    <t>LTS0024244</t>
  </si>
  <si>
    <t>18103-42-9</t>
  </si>
  <si>
    <t>Q27105170</t>
  </si>
  <si>
    <t>Tricin 4'-Methyl Ether</t>
  </si>
  <si>
    <r>
      <rPr>
        <sz val="11"/>
        <rFont val="微软雅黑"/>
        <charset val="134"/>
      </rPr>
      <t>曲西汀</t>
    </r>
    <r>
      <rPr>
        <sz val="11"/>
        <rFont val="Arial"/>
        <charset val="134"/>
      </rPr>
      <t>3',4',5'-</t>
    </r>
    <r>
      <rPr>
        <sz val="11"/>
        <rFont val="微软雅黑"/>
        <charset val="134"/>
      </rPr>
      <t>三甲基醚</t>
    </r>
  </si>
  <si>
    <t>CPCPHNWWTJLXKQ-UHFFFAOYSA-N</t>
  </si>
  <si>
    <t>COC1=CC(=CC(=C1OC)OC)C2=CC(=O)C3=C(O)C=C(O)C=C3O2</t>
  </si>
  <si>
    <t>Bridelia ferruginea</t>
  </si>
  <si>
    <t>Teucrium heterophyllum</t>
  </si>
  <si>
    <t>Lycopodium japonicum</t>
  </si>
  <si>
    <t>Anti-oxidative; Anti-inflammatory; Monoaminergic</t>
  </si>
  <si>
    <t>PMID:38768937 DOI:10.1016/j.fct.2024.114747</t>
  </si>
  <si>
    <t>5,7-Dihydroxy-3,4',8-trimethoxyflavone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</si>
  <si>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-3,4’,8-</t>
    </r>
    <r>
      <rPr>
        <sz val="11"/>
        <rFont val="微软雅黑"/>
        <charset val="134"/>
      </rPr>
      <t>三甲氧基黄酮</t>
    </r>
  </si>
  <si>
    <t>IPTM21052</t>
  </si>
  <si>
    <t>LTS0232902</t>
  </si>
  <si>
    <t>1570-09-8</t>
  </si>
  <si>
    <t>Q72467083</t>
  </si>
  <si>
    <t>Herbacetin 3,8,4'-trimethyl ether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</si>
  <si>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-3,8,4'-</t>
    </r>
    <r>
      <rPr>
        <sz val="11"/>
        <rFont val="微软雅黑"/>
        <charset val="134"/>
      </rPr>
      <t>三甲氧基黄酮</t>
    </r>
  </si>
  <si>
    <t>RXQVMRRNRHSOTC-UHFFFAOYSA-N</t>
  </si>
  <si>
    <t>COC1=CC=C(C=C1)C2=C(OC)C(=O)C3=C(O2)C(=C(O)C=C3O)OC</t>
  </si>
  <si>
    <t>Gymnocarpium robertianum</t>
  </si>
  <si>
    <t>Haplopappus deserticola</t>
  </si>
  <si>
    <t>Larrea tridentata</t>
  </si>
  <si>
    <t>protease Mpro inhibitors</t>
  </si>
  <si>
    <t>PMID:35799933 PMCID:PMC9214608 DOI:10.1039/d2ra01213h</t>
  </si>
  <si>
    <t>Pterodondiol</t>
  </si>
  <si>
    <t>臭灵丹二醇</t>
  </si>
  <si>
    <t>IPTM21053</t>
  </si>
  <si>
    <t>LTS0119622</t>
  </si>
  <si>
    <t>60132-35-6</t>
  </si>
  <si>
    <t>Q105153086</t>
  </si>
  <si>
    <t>4,5-epi-Cryptomeridiol</t>
  </si>
  <si>
    <r>
      <rPr>
        <sz val="11"/>
        <rFont val="Arial"/>
        <charset val="134"/>
      </rPr>
      <t>4,5-</t>
    </r>
    <r>
      <rPr>
        <sz val="11"/>
        <rFont val="微软雅黑"/>
        <charset val="134"/>
      </rPr>
      <t>表柳树二醇</t>
    </r>
  </si>
  <si>
    <t>LKKDASYGWYYFIK-DHMWGJHJSA-N</t>
  </si>
  <si>
    <t>CC(C)(O)[C@@H]1CC[C@]2(C)CCC[C@](C)(O)[C@H]2C1</t>
  </si>
  <si>
    <t>Ferula ferulioides</t>
  </si>
  <si>
    <t>Ursinia trifida</t>
  </si>
  <si>
    <t>Inhibits influenza A virus infection</t>
  </si>
  <si>
    <t>PMID:29749442 DOI:10.3892/mmr.2018.8947</t>
  </si>
  <si>
    <t>Glutinol</t>
  </si>
  <si>
    <t>粘霉醇</t>
  </si>
  <si>
    <t>IPTM21054</t>
  </si>
  <si>
    <t>LTS0082830</t>
  </si>
  <si>
    <t>545-24-4</t>
  </si>
  <si>
    <t>Q27132635</t>
  </si>
  <si>
    <t>epi-Alnusenol; 5-Glutinen-3-ol; Glutin-5-en-3β-ol</t>
  </si>
  <si>
    <t>表赤杨醇</t>
  </si>
  <si>
    <t>HFSACQSILLSUII-ISSAZSKYSA-N</t>
  </si>
  <si>
    <t>CC1(C)CC[C@]2(C)CC[C@]3(C)[C@H]4CC=C5[C@@H](CC[C@H](O)C5(C)C)[C@]4(C)CC[C@@]3(C)[C@@H]2C1</t>
  </si>
  <si>
    <t>Sideritis canariensis</t>
  </si>
  <si>
    <t>Clausena excavata</t>
  </si>
  <si>
    <t>Artemisia igniaria</t>
  </si>
  <si>
    <t>PMID:37939858 DOI:10.1016/j.neuro.2023.11.002</t>
  </si>
  <si>
    <t>3,5-Dihydroxy-4',7-dimethoxyflavone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</si>
  <si>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二烃基</t>
    </r>
    <r>
      <rPr>
        <sz val="11"/>
        <rFont val="Arial"/>
        <charset val="134"/>
      </rPr>
      <t>-4,7-</t>
    </r>
    <r>
      <rPr>
        <sz val="11"/>
        <rFont val="微软雅黑"/>
        <charset val="134"/>
      </rPr>
      <t>二甲氧基黄酮</t>
    </r>
  </si>
  <si>
    <t>IPTM21055</t>
  </si>
  <si>
    <t>LTS0028926</t>
  </si>
  <si>
    <t>15486-33-6</t>
  </si>
  <si>
    <t>Q72466599</t>
  </si>
  <si>
    <t>kaempferol-7,4'-dimethyl ether</t>
  </si>
  <si>
    <r>
      <rPr>
        <sz val="11"/>
        <rFont val="微软雅黑"/>
        <charset val="134"/>
      </rPr>
      <t>山柰酚</t>
    </r>
    <r>
      <rPr>
        <sz val="11"/>
        <rFont val="Arial"/>
        <charset val="134"/>
      </rPr>
      <t>-7,4'-</t>
    </r>
    <r>
      <rPr>
        <sz val="11"/>
        <rFont val="微软雅黑"/>
        <charset val="134"/>
      </rPr>
      <t>二甲醚</t>
    </r>
  </si>
  <si>
    <t>KZBAXKKOXPLOBX-UHFFFAOYSA-N</t>
  </si>
  <si>
    <t>COC1=CC=C(C=C1)C2=C(O)C(=O)C3=C(O)C=C(OC)C=C3O2</t>
  </si>
  <si>
    <t>Alpinia flabellata</t>
  </si>
  <si>
    <t>Serratula strangulata</t>
  </si>
  <si>
    <t>Mirabilis viscosa</t>
  </si>
  <si>
    <t>Inhibit the production of NO; Inhibits PTP1B</t>
  </si>
  <si>
    <t>PMID:38281518 DOI:10.1016/j.ijbiomac.2024.129713</t>
  </si>
  <si>
    <t>7-Hydroxy-8-methoxycoumarin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</si>
  <si>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甲氧基香豆素</t>
    </r>
  </si>
  <si>
    <t>IPTM21056</t>
  </si>
  <si>
    <t>LTS0085342</t>
  </si>
  <si>
    <t>485-90-5</t>
  </si>
  <si>
    <t>Q72482766</t>
  </si>
  <si>
    <t>Hydrangetin</t>
  </si>
  <si>
    <t>绣球亭</t>
  </si>
  <si>
    <t>HAQWEMHXSIRYBE-UHFFFAOYSA-N</t>
  </si>
  <si>
    <t>COC1=C(O)C=CC2=C1OC(=O)C=C2</t>
  </si>
  <si>
    <t>Diosma acmaephylla</t>
  </si>
  <si>
    <t>Sinacalia tangutica</t>
  </si>
  <si>
    <t>Flindersia dissosperma</t>
  </si>
  <si>
    <t>PMID:12480941 DOI:10.1074/jbc.M209439200</t>
  </si>
  <si>
    <t>Hydrangenol</t>
  </si>
  <si>
    <t>绣球酚</t>
  </si>
  <si>
    <t>IPTM21057</t>
  </si>
  <si>
    <t>LTS0028330</t>
  </si>
  <si>
    <t>480-47-7</t>
  </si>
  <si>
    <t>Q5954317</t>
  </si>
  <si>
    <t>8-Hydroxy-3-(4-hydroxyphenyl)-3,4-dihydroisochromen-1-one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</si>
  <si>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)-3,4-</t>
    </r>
    <r>
      <rPr>
        <sz val="11"/>
        <rFont val="微软雅黑"/>
        <charset val="134"/>
      </rPr>
      <t>二氢异苯并吡喃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</si>
  <si>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DGKDFNDHPXVXHW-UHFFFAOYSA-N</t>
  </si>
  <si>
    <t>OC1=CC=C(C=C1)C2CC3=C(C(=O)O2)C(=CC=C3)O</t>
  </si>
  <si>
    <t>Hydrangea macrophylla</t>
  </si>
  <si>
    <t>Scorzonera psychrophila</t>
  </si>
  <si>
    <t>Ameliorates colitis</t>
  </si>
  <si>
    <t>PMID:37435675 DOI:10.1039/d3fo01243c</t>
  </si>
  <si>
    <t>delta-Amyrone</t>
  </si>
  <si>
    <r>
      <rPr>
        <sz val="11"/>
        <rFont val="Arial"/>
        <charset val="134"/>
      </rPr>
      <t>δ-</t>
    </r>
    <r>
      <rPr>
        <sz val="11"/>
        <rFont val="微软雅黑"/>
        <charset val="134"/>
      </rPr>
      <t>香树脂酮</t>
    </r>
  </si>
  <si>
    <t>IPTM21058</t>
  </si>
  <si>
    <t>LTS0093365</t>
  </si>
  <si>
    <t>20248-08-2</t>
  </si>
  <si>
    <t>Q104392824</t>
  </si>
  <si>
    <t>13(18)-Oleanen-3-one</t>
  </si>
  <si>
    <r>
      <rPr>
        <sz val="11"/>
        <rFont val="Arial"/>
        <charset val="134"/>
      </rPr>
      <t>13(18)-</t>
    </r>
    <r>
      <rPr>
        <sz val="11"/>
        <rFont val="微软雅黑"/>
        <charset val="134"/>
      </rPr>
      <t>齐墩果烯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</si>
  <si>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KPUDOJPVQQJLGI-CKARLABJSA-N</t>
  </si>
  <si>
    <t>CC1(C)CC[C@]2(C)CC[C@]3(C)C(=C2C1)CC[C@@H]4[C@@]5(C)CCC(=O)C(C)(C)[C@@H]5CC[C@@]34C</t>
  </si>
  <si>
    <t>Euphorbia esula</t>
  </si>
  <si>
    <t>Scaevola taccada</t>
  </si>
  <si>
    <t>Inhibits lipopolysaccharide-induced inflammatory cytokines and protects against endotoxic shock</t>
  </si>
  <si>
    <t>PMID:26271896 DOI:10.1016/j.cbi.2015.07.007</t>
  </si>
  <si>
    <t>Simiarenol</t>
  </si>
  <si>
    <t>西米杜鹃醇</t>
  </si>
  <si>
    <t>IPTM21062</t>
  </si>
  <si>
    <t>LTS0175295</t>
  </si>
  <si>
    <t>1615-94-7</t>
  </si>
  <si>
    <t>Q27155308</t>
  </si>
  <si>
    <t>5-Adianen-3-ol</t>
  </si>
  <si>
    <t>XVXPXUMUGATHPD-JMJRLLIOSA-N</t>
  </si>
  <si>
    <t>CC(C)[C@H]1CC[C@@H]2[C@]1(C)CC[C@]3(C)[C@H]4CC=C5[C@@H](CC[C@H](O)C5(C)C)[C@]4(C)CC[C@@]23C</t>
  </si>
  <si>
    <t>Adianane triterpenoids</t>
  </si>
  <si>
    <t>Sorghum bicolor</t>
  </si>
  <si>
    <t>Ficus septica</t>
  </si>
  <si>
    <t>PMID:30587037</t>
  </si>
  <si>
    <t>Phyllanthin</t>
  </si>
  <si>
    <t>叶下珠脂素</t>
  </si>
  <si>
    <t>IPTM21064</t>
  </si>
  <si>
    <t>LTS0236814</t>
  </si>
  <si>
    <t>10351-88-9</t>
  </si>
  <si>
    <t>Q27107847</t>
  </si>
  <si>
    <t>木脂索</t>
  </si>
  <si>
    <t>C24H34O6</t>
  </si>
  <si>
    <t>KFLQGJQSLUYUBF-WOJBJXKFSA-N</t>
  </si>
  <si>
    <t>COC[C@@H](CC1=CC(=C(OC)C=C1)OC)[C@@H](COC)CC2=CC(=C(OC)C=C2)OC</t>
  </si>
  <si>
    <t>Averts Oxidative Stress and Neuroinflammation</t>
  </si>
  <si>
    <t>PMID:33639076 DOI:10.1615/JEnvironPatholToxicolOncol.2020036307</t>
  </si>
  <si>
    <t>5,7,8-Trimethoxycoumarin</t>
  </si>
  <si>
    <r>
      <rPr>
        <sz val="11"/>
        <rFont val="Arial"/>
        <charset val="134"/>
      </rPr>
      <t>5,7,8-</t>
    </r>
    <r>
      <rPr>
        <sz val="11"/>
        <rFont val="微软雅黑"/>
        <charset val="134"/>
      </rPr>
      <t>三甲氧基香豆素</t>
    </r>
  </si>
  <si>
    <t>IPTM21065</t>
  </si>
  <si>
    <t>LTS0207210</t>
  </si>
  <si>
    <t>60796-65-8</t>
  </si>
  <si>
    <t>Q105171141</t>
  </si>
  <si>
    <t>5,7,8-Trimethoxychromen-2-one</t>
  </si>
  <si>
    <t>C12H12O5</t>
  </si>
  <si>
    <t>MSFXSDYNQKVMTJ-UHFFFAOYSA-N</t>
  </si>
  <si>
    <t>COC1=C(OC)C2=C(C=CC(=O)O2)C(=C1)OC</t>
  </si>
  <si>
    <t>Chorilaena quercifolia</t>
  </si>
  <si>
    <t>Anti-inflammatory; Anti-oxidative; Anti-microbial; Anti-HIV; Anti-cancer</t>
  </si>
  <si>
    <t>PMID:34641527 PMCID:PMC8512887</t>
  </si>
  <si>
    <t>2'-Hydroxygenistein</t>
  </si>
  <si>
    <r>
      <rPr>
        <sz val="11"/>
        <rFont val="Arial"/>
        <charset val="134"/>
      </rPr>
      <t>2',4',5,7-</t>
    </r>
    <r>
      <rPr>
        <sz val="11"/>
        <rFont val="微软雅黑"/>
        <charset val="134"/>
      </rPr>
      <t>四羟基异黄酮</t>
    </r>
  </si>
  <si>
    <t>IPTM21066</t>
  </si>
  <si>
    <t>LTS0009678</t>
  </si>
  <si>
    <t>1156-78-1</t>
  </si>
  <si>
    <t>Q27104981</t>
  </si>
  <si>
    <t>2',4',5,7-Tetrahydroxyisoflavone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</si>
  <si>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羟基染料木素</t>
    </r>
  </si>
  <si>
    <t>GSSOWCUOWLMMRJ-UHFFFAOYSA-N</t>
  </si>
  <si>
    <t>OC1=CC(=C(C=C1)C2=COC3=CC(=CC(=C3C2=O)O)O)O</t>
  </si>
  <si>
    <t>Flemingia prostrata</t>
  </si>
  <si>
    <t>PMID:443825 DOI:10.1016/0003-9861(79)90659-3</t>
  </si>
  <si>
    <t>Hop-17(21)-en-3-ol</t>
  </si>
  <si>
    <r>
      <rPr>
        <sz val="11"/>
        <rFont val="微软雅黑"/>
        <charset val="134"/>
      </rPr>
      <t>藿烷三萜</t>
    </r>
    <r>
      <rPr>
        <sz val="11"/>
        <rFont val="Arial"/>
        <charset val="134"/>
      </rPr>
      <t>-17(21)-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醇</t>
    </r>
  </si>
  <si>
    <t>IPTM21067</t>
  </si>
  <si>
    <t>LTS0077449</t>
  </si>
  <si>
    <t>564-14-7</t>
  </si>
  <si>
    <t>Q104979763</t>
  </si>
  <si>
    <t>(3)-A'-Neogammacer-17(21)-en-3-ol</t>
  </si>
  <si>
    <r>
      <rPr>
        <sz val="11"/>
        <rFont val="Arial"/>
        <charset val="134"/>
      </rPr>
      <t>(3)-A'-</t>
    </r>
    <r>
      <rPr>
        <sz val="11"/>
        <rFont val="微软雅黑"/>
        <charset val="134"/>
      </rPr>
      <t>新伽马蜡烷</t>
    </r>
    <r>
      <rPr>
        <sz val="11"/>
        <rFont val="Arial"/>
        <charset val="134"/>
      </rPr>
      <t>-17(21)-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醇</t>
    </r>
  </si>
  <si>
    <t>DHBQQMHTQXHLJU-JFAFVJIASA-N</t>
  </si>
  <si>
    <t>CC(C)C1=C2CC[C@]3(C)[C@H](CC[C@@H]4[C@@]5(C)CC[C@H](O)C(C)(C)[C@@H]5CC[C@@]34C)[C@@]2(C)CC1</t>
  </si>
  <si>
    <t>Hopane and Moretane triterpenoids</t>
  </si>
  <si>
    <t>Gentiana scabra</t>
  </si>
  <si>
    <t>PMID:36158585 PMCID:PMC9467860</t>
  </si>
  <si>
    <t>o-Hydroxycinnamaldehyde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</si>
  <si>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羟基肉桂醛</t>
    </r>
  </si>
  <si>
    <t>IPTM21068</t>
  </si>
  <si>
    <t>LTS0196725</t>
  </si>
  <si>
    <t>60125-23-7</t>
  </si>
  <si>
    <t>Q76303514</t>
  </si>
  <si>
    <t>2-Hydroxycinnamaldehyde; 3-(2-Hydroxyphenyl)-2-propenal</t>
  </si>
  <si>
    <r>
      <rPr>
        <sz val="11"/>
        <rFont val="Arial"/>
        <charset val="134"/>
      </rPr>
      <t>3-(2-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丙烯醛</t>
    </r>
  </si>
  <si>
    <t>C9H8O2</t>
  </si>
  <si>
    <t>BSDNZCQPDVTDET-HWKANZROSA-N</t>
  </si>
  <si>
    <t>OC1=CC=CC=C1\C=C\C=O</t>
  </si>
  <si>
    <t>Cryptocarya amygdalina</t>
  </si>
  <si>
    <t>Anti-tumor; Inhibits cell proliferation; Induces apoptosis by inhibiting signal transduction of STAT3 and reactive oxygen species production</t>
  </si>
  <si>
    <t>PMID:31984782</t>
  </si>
  <si>
    <t>2-Hydroxyxanthone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</si>
  <si>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羟基呫吨酮</t>
    </r>
  </si>
  <si>
    <t>IPTM21069</t>
  </si>
  <si>
    <t>LTS0005468</t>
  </si>
  <si>
    <t>1915-98-6</t>
  </si>
  <si>
    <t>Q27187504</t>
  </si>
  <si>
    <t>2-Hydroxyxanthen-9-one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</si>
  <si>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羟基氧杂蒽酮</t>
    </r>
  </si>
  <si>
    <t>C13H8O3</t>
  </si>
  <si>
    <t>WSACHQJPCNOREV-UHFFFAOYSA-N</t>
  </si>
  <si>
    <t>OC1=CC2=C(OC3=CC=CC=C3C2=O)C=C1</t>
  </si>
  <si>
    <t>Hypericum mysorense</t>
  </si>
  <si>
    <t>Mammea americana</t>
  </si>
  <si>
    <t>Killing effect on K562 cells</t>
  </si>
  <si>
    <t>PMID:5842355 DOI:10.1002/jps.2600540431</t>
  </si>
  <si>
    <t>Methyl 4-prenyloxycinnamate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</si>
  <si>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异戊烯基氧基肉桂酸甲酯</t>
    </r>
  </si>
  <si>
    <t>IPTM21071</t>
  </si>
  <si>
    <t>LTS0203780</t>
  </si>
  <si>
    <t>81053-49-8</t>
  </si>
  <si>
    <t>Q104974584</t>
  </si>
  <si>
    <t>Methyl (E)-3-(4-((3-methylbut-2-en-1-yl)oxy)phenyl)acrylate</t>
  </si>
  <si>
    <r>
      <rPr>
        <sz val="11"/>
        <rFont val="Arial"/>
        <charset val="134"/>
      </rPr>
      <t>(E)-3-(4-((3-</t>
    </r>
    <r>
      <rPr>
        <sz val="11"/>
        <rFont val="微软雅黑"/>
        <charset val="134"/>
      </rPr>
      <t>甲基丁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氧基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丙烯酸甲酯</t>
    </r>
  </si>
  <si>
    <t>DBMLKNYVORYESN-RMKNXTFCSA-N</t>
  </si>
  <si>
    <t>COC(=O)\C=C\C1=CC=C(OCC=C(C)C)C=C1</t>
  </si>
  <si>
    <t>Centromadia fitchii</t>
  </si>
  <si>
    <t>Hemizonia congesta</t>
  </si>
  <si>
    <t>Zanthoxylum wutaiense</t>
  </si>
  <si>
    <t>PMID:35678652 PMCID:PMC9164027</t>
  </si>
  <si>
    <t>Meranzin</t>
  </si>
  <si>
    <t>橙皮内酯</t>
  </si>
  <si>
    <t>IPTM21072</t>
  </si>
  <si>
    <t>LTS0189405</t>
  </si>
  <si>
    <t>23971-42-8</t>
  </si>
  <si>
    <t>Q105156864</t>
  </si>
  <si>
    <t>(-)-Meranzin; Merancin</t>
  </si>
  <si>
    <t>C15H16O4</t>
  </si>
  <si>
    <t>LSZONYLDFHGRDP-LBPRGKRZSA-N</t>
  </si>
  <si>
    <t>COC1=C(C[C@@H]2OC2(C)C)C3=C(C=CC(=O)O3)C=C1</t>
  </si>
  <si>
    <t>Murraya paniculata</t>
  </si>
  <si>
    <t>PMID:32905810 DOI:10.1016/j.bbr.2020.112898</t>
  </si>
  <si>
    <t>Eupatoriochromene</t>
  </si>
  <si>
    <t>泽兰色原烯</t>
  </si>
  <si>
    <t>IPTM21073</t>
  </si>
  <si>
    <t>LTS0077277</t>
  </si>
  <si>
    <t>19013-03-7</t>
  </si>
  <si>
    <t>Q27106568</t>
  </si>
  <si>
    <t>Desmethylencecalin</t>
  </si>
  <si>
    <t>半齿泽兰素色烯</t>
  </si>
  <si>
    <t>SVUVYHFYZBCYRF-UHFFFAOYSA-N</t>
  </si>
  <si>
    <t>CC(=O)C1=C(O)C=C2OC(C)(C)C=CC2=C1</t>
  </si>
  <si>
    <t>Eupatorium riparium</t>
  </si>
  <si>
    <t>Ageratina riparia</t>
  </si>
  <si>
    <t>Arnica lanceolata</t>
  </si>
  <si>
    <t>Enzyme inhibitory activity</t>
  </si>
  <si>
    <t>PMID:34869517 PMCID:PMC8641733 DOI:10.3389/fnut.2021.737157</t>
  </si>
  <si>
    <t>Vasicinol</t>
  </si>
  <si>
    <t>鸭嘴花酚碱</t>
  </si>
  <si>
    <t>IPTM21074</t>
  </si>
  <si>
    <t>LTS0077529</t>
  </si>
  <si>
    <t>5081-51-6</t>
  </si>
  <si>
    <t>Q105302960</t>
  </si>
  <si>
    <t>6-Hydroxypeganine</t>
  </si>
  <si>
    <t>鸭嘴花粉碱</t>
  </si>
  <si>
    <t>C11H12N2O2</t>
  </si>
  <si>
    <t>WEFMOGRHGUPGMA-UHFFFAOYSA-N</t>
  </si>
  <si>
    <t>OC1CCN2CC3=C(C=CC(=C3)O)N=C12</t>
  </si>
  <si>
    <t>Anthranilic acid alkaloids</t>
  </si>
  <si>
    <t>Quinazoline alkaloids</t>
  </si>
  <si>
    <t>Linaria vulgaris</t>
  </si>
  <si>
    <t>Sida cordifolia</t>
  </si>
  <si>
    <t>Inhibits Angiotensin-converting Enzyme (ACE); HbF inducer</t>
  </si>
  <si>
    <t>PMID:26065759 DOI:10.1016/j.foodchem.2007.12.002 PMID:34834066 PMCID:PMC8617709 DOI:10.3390/molecules26226971</t>
  </si>
  <si>
    <t>Carabrone</t>
  </si>
  <si>
    <t>天名精内酯酮</t>
  </si>
  <si>
    <t>IPTM21075</t>
  </si>
  <si>
    <t>LTS0094427</t>
  </si>
  <si>
    <t>1748-81-8</t>
  </si>
  <si>
    <t>Q72515124</t>
  </si>
  <si>
    <t>Grandicin</t>
  </si>
  <si>
    <t>天名精酮</t>
  </si>
  <si>
    <t>C15H20O3</t>
  </si>
  <si>
    <t>AGIQIKMGJVLKMA-NLRWUALESA-N</t>
  </si>
  <si>
    <t>CC(=O)CC[C@H]1[C@@H]2C[C@H]3[C@@H](C[C@]12C)OC(=O)C3=C</t>
  </si>
  <si>
    <t>Carabrane sesquiterpenoids</t>
  </si>
  <si>
    <t>Carpesium macrocephalum</t>
  </si>
  <si>
    <t>Dittrichia graveolens</t>
  </si>
  <si>
    <t>Anti-bacterial; Anti-tumor</t>
  </si>
  <si>
    <t>PMID:24619221 PMCID:PMC3975396 DOI:10.3390/ijms15034257</t>
  </si>
  <si>
    <t>24-Methylenecycloartanol acetate</t>
  </si>
  <si>
    <r>
      <rPr>
        <sz val="11"/>
        <rFont val="Arial"/>
        <charset val="134"/>
      </rPr>
      <t>24-</t>
    </r>
    <r>
      <rPr>
        <sz val="11"/>
        <rFont val="微软雅黑"/>
        <charset val="134"/>
      </rPr>
      <t>亚甲基环阿尔廷醇乙酸酯</t>
    </r>
  </si>
  <si>
    <t>IPTM21076</t>
  </si>
  <si>
    <t>LTS0199596</t>
  </si>
  <si>
    <t>1259-94-5</t>
  </si>
  <si>
    <t>Q104949372</t>
  </si>
  <si>
    <t>24-Methylene-9,19-cyclolanostan-3-yl acetate</t>
  </si>
  <si>
    <r>
      <rPr>
        <sz val="11"/>
        <rFont val="Arial"/>
        <charset val="134"/>
      </rPr>
      <t>24-</t>
    </r>
    <r>
      <rPr>
        <sz val="11"/>
        <rFont val="微软雅黑"/>
        <charset val="134"/>
      </rPr>
      <t>亚甲基环木菠萝烷醇乙酸酯</t>
    </r>
  </si>
  <si>
    <t>C33H54O2</t>
  </si>
  <si>
    <t>BYIMYSSYXBYIBJ-LLSUAUSMSA-N</t>
  </si>
  <si>
    <t>CC(C)C(=C)CC[C@@H](C)[C@H]1CC[C@@]2(C)[C@@H]3CC[C@H]4C(C)(C)[C@H](CC[C@@]45C[C@@]35CC[C@]12C)OC(C)=O</t>
  </si>
  <si>
    <t>Artocarpus kemando</t>
  </si>
  <si>
    <t>Polypodiodes niponica</t>
  </si>
  <si>
    <t>Euphorbia oxyphylla</t>
  </si>
  <si>
    <t>PMID:14526920 DOI:10.1080/14786410310001605841</t>
  </si>
  <si>
    <t>Cinnamyl acetate</t>
  </si>
  <si>
    <t>乙酸肉桂酯</t>
  </si>
  <si>
    <t>IPTM21078</t>
  </si>
  <si>
    <t>LTS0207736</t>
  </si>
  <si>
    <t>21040-45-9</t>
  </si>
  <si>
    <t>Q10878628</t>
  </si>
  <si>
    <t>3-Phenylallyl acetate</t>
  </si>
  <si>
    <r>
      <rPr>
        <sz val="11"/>
        <rFont val="微软雅黑"/>
        <charset val="134"/>
      </rPr>
      <t>乙酰肉桂醇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乙酸桂酯</t>
    </r>
  </si>
  <si>
    <t>C11H12O2</t>
  </si>
  <si>
    <t>WJSDHUCWMSHDCR-VMPITWQZSA-N</t>
  </si>
  <si>
    <t>CC(=O)OC\C=C\C1=CC=CC=C1</t>
  </si>
  <si>
    <t>Cinnamomum burmannii</t>
  </si>
  <si>
    <t>Pandanus tectorius</t>
  </si>
  <si>
    <t>RIFM fragrance ingredient; Anti-oxidative</t>
  </si>
  <si>
    <t>PMID:34808258 DOI:10.1016/j.fct.2021.112692</t>
  </si>
  <si>
    <t>Epifriedelanol acetate</t>
  </si>
  <si>
    <t>表无羁萜乙酸酯</t>
  </si>
  <si>
    <t>IPTM21079</t>
  </si>
  <si>
    <t>LTS0215310</t>
  </si>
  <si>
    <t>2259-07-6</t>
  </si>
  <si>
    <t>Q105187233</t>
  </si>
  <si>
    <t>3beta-Acetoxyfriedelane</t>
  </si>
  <si>
    <t>乙酸表无羁萜酯</t>
  </si>
  <si>
    <t>C32H54O2</t>
  </si>
  <si>
    <t>NXKDUDYUASKXAY-CSVRJXMTSA-N</t>
  </si>
  <si>
    <t>C[C@H]1[C@H](CC[C@@H]2[C@]1(C)CC[C@H]3[C@@]2(C)CC[C@@]4(C)[C@@H]5CC(C)(C)CC[C@]5(C)CC[C@]34C)OC(C)=O</t>
  </si>
  <si>
    <t>Arnicratea grahamii</t>
  </si>
  <si>
    <t>Onoseris gnaphalioides</t>
  </si>
  <si>
    <t>PMID:35064430 DOI:10.1007/s10787-021-00897-6</t>
  </si>
  <si>
    <t>Erythrocentaurin</t>
  </si>
  <si>
    <t>红白金花内酯</t>
  </si>
  <si>
    <t>IPTM21082</t>
  </si>
  <si>
    <t>LTS0117091</t>
  </si>
  <si>
    <t>50276-98-7</t>
  </si>
  <si>
    <t>Q27254390</t>
  </si>
  <si>
    <t>1-Oxoisochroman-5-carbaldehyde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</si>
  <si>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氧代异苯并二氢吡喃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甲醛</t>
    </r>
  </si>
  <si>
    <t>C10H8O3</t>
  </si>
  <si>
    <t>TUADBWMDDLWUME-UHFFFAOYSA-N</t>
  </si>
  <si>
    <t>O=CC1=C2CCOC(=O)C2=CC=C1</t>
  </si>
  <si>
    <t>Gentiana macrophμlla</t>
  </si>
  <si>
    <t>Anthocleista grandiflora</t>
  </si>
  <si>
    <t>Swertia decora</t>
  </si>
  <si>
    <t>PMID:17853385 DOI:10.1002/bmc.913</t>
  </si>
  <si>
    <t>Cinnamamide</t>
  </si>
  <si>
    <t>肉桂酰胺</t>
  </si>
  <si>
    <t>IPTM21083</t>
  </si>
  <si>
    <t>LTS0191829</t>
  </si>
  <si>
    <t>22031-64-7</t>
  </si>
  <si>
    <t>Q63390539</t>
  </si>
  <si>
    <t>3-Phenylacrylamide; 2-Benzylideneacetamide</t>
  </si>
  <si>
    <t>苯丙烯酰胺</t>
  </si>
  <si>
    <t>C9H9NO</t>
  </si>
  <si>
    <t>APEJMQOBVMLION-VOTSOKGWSA-N</t>
  </si>
  <si>
    <t>NC(=O)\C=C\C1=CC=CC=C1</t>
  </si>
  <si>
    <t>Penstemon whippleanus</t>
  </si>
  <si>
    <t>Haplophyllum ramosissimum</t>
  </si>
  <si>
    <t>Reseda luteola</t>
  </si>
  <si>
    <t>Non-lethal chemical repellent</t>
  </si>
  <si>
    <t>PMID:31376564 DOI:10.1016/j.ejmech.2019.07.064</t>
  </si>
  <si>
    <t>SP3</t>
  </si>
  <si>
    <t>6-Hydroxyrubiadin</t>
  </si>
  <si>
    <r>
      <rPr>
        <sz val="11"/>
        <rFont val="Arial"/>
        <charset val="134"/>
      </rPr>
      <t>1,3,6-</t>
    </r>
    <r>
      <rPr>
        <sz val="11"/>
        <rFont val="微软雅黑"/>
        <charset val="134"/>
      </rPr>
      <t>三羟基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甲基蒽醌</t>
    </r>
  </si>
  <si>
    <t>IPTM21086</t>
  </si>
  <si>
    <t>LTS0193219</t>
  </si>
  <si>
    <t>87686-86-0</t>
  </si>
  <si>
    <t>Q27137858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</si>
  <si>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羟基茜草素</t>
    </r>
  </si>
  <si>
    <t>JKJVBHYKKRDSPP-UHFFFAOYSA-N</t>
  </si>
  <si>
    <t>CC1=C(O)C=C2C(=O)C3=C(C=CC(=C3)O)C(=O)C2=C1O</t>
  </si>
  <si>
    <t>Anti-inflammatory; Analgesic</t>
  </si>
  <si>
    <t>PMID:36818604 PMCID:PMC9930591 DOI:10.2147/DDDT.S388932</t>
  </si>
  <si>
    <t>Pseudohypericin</t>
  </si>
  <si>
    <t>伪金丝桃素</t>
  </si>
  <si>
    <t>IPTM21087</t>
  </si>
  <si>
    <t>LTS0090323</t>
  </si>
  <si>
    <t>55954-61-5</t>
  </si>
  <si>
    <t>Q104252708</t>
  </si>
  <si>
    <t>假金丝桃双蒽醌</t>
  </si>
  <si>
    <t>C30H16O9</t>
  </si>
  <si>
    <t>NODGUBIGZKATOM-UHFFFAOYSA-N</t>
  </si>
  <si>
    <t>CC1=CC(=O)C2=C(O)C3=C(O)C=C(O)C4=C3C5=C2C1=C6C(=CC(=O)C7=C(O)C8=C(O)C=C(O)C4=C8C5=C67)CO</t>
  </si>
  <si>
    <t>Hypericum bithynicum</t>
  </si>
  <si>
    <t>Hypericum glandulosum</t>
  </si>
  <si>
    <t>Anti-viral; Antiretroviral</t>
  </si>
  <si>
    <t>PMID:35631357 PMCID:PMC9146521 PMID:2839837 PMCID:PMC281723</t>
  </si>
  <si>
    <t>Physcion 8-O-β-D-monoglucoside</t>
  </si>
  <si>
    <r>
      <rPr>
        <sz val="11"/>
        <rFont val="微软雅黑"/>
        <charset val="134"/>
      </rPr>
      <t>大黄素甲醚</t>
    </r>
    <r>
      <rPr>
        <sz val="11"/>
        <rFont val="Arial"/>
        <charset val="134"/>
      </rPr>
      <t>-8-O-β-D-</t>
    </r>
    <r>
      <rPr>
        <sz val="11"/>
        <rFont val="微软雅黑"/>
        <charset val="134"/>
      </rPr>
      <t>葡萄糖苷</t>
    </r>
  </si>
  <si>
    <t>IPTM21088</t>
  </si>
  <si>
    <t>LTS0053381</t>
  </si>
  <si>
    <t>23451-01-6</t>
  </si>
  <si>
    <t>Q104399470</t>
  </si>
  <si>
    <t>Rheochrysin; Physcion-8-O-beta-D-glucoside</t>
  </si>
  <si>
    <r>
      <rPr>
        <sz val="11"/>
        <rFont val="微软雅黑"/>
        <charset val="134"/>
      </rPr>
      <t>大黄素甲醚</t>
    </r>
    <r>
      <rPr>
        <sz val="11"/>
        <rFont val="Arial"/>
        <charset val="134"/>
      </rPr>
      <t>-8-O-</t>
    </r>
    <r>
      <rPr>
        <sz val="11"/>
        <rFont val="微软雅黑"/>
        <charset val="134"/>
      </rPr>
      <t>葡萄糖苷</t>
    </r>
  </si>
  <si>
    <t>POMKXWCJRHNLRP-UHFFFAOYSA-N</t>
  </si>
  <si>
    <t>COC1=CC2=C(C(=O)C3=C(C=C(C)C=C3O)C2=O)C(=C1)O[C@@H]4O[C@H](CO)[C@@H](O)[C@H](O)[C@H]4O</t>
  </si>
  <si>
    <t>Saururus chinensis</t>
  </si>
  <si>
    <t>Senna septemtrionalis</t>
  </si>
  <si>
    <t>Rheum palmatum</t>
  </si>
  <si>
    <t>PMID:31298363 DOI:10.26355/eurrev_201906_18174</t>
  </si>
  <si>
    <t>Isoliquiritin</t>
  </si>
  <si>
    <t>异甘草苷</t>
  </si>
  <si>
    <t>IPTM21089</t>
  </si>
  <si>
    <t>LTS0113391</t>
  </si>
  <si>
    <t>5041-81-6</t>
  </si>
  <si>
    <t>Q105351142</t>
  </si>
  <si>
    <t>YNWXJFQOCHMPCK-UHFFFAOYSA-N</t>
  </si>
  <si>
    <t>OC[C@H]1O[C@@H](OC2=CC=C(\C=C\C(=O)C3=C(O)C=C(O)C=C3)C=C2)[C@H](O)[C@@H](O)[C@@H]1O</t>
  </si>
  <si>
    <t>Allium chinense</t>
  </si>
  <si>
    <t>PMID:26907232 PMCID:PMC6274219 DOI:10.3390/molecules21020237</t>
  </si>
  <si>
    <t>Flavokawain B</t>
  </si>
  <si>
    <r>
      <rPr>
        <sz val="11"/>
        <rFont val="微软雅黑"/>
        <charset val="134"/>
      </rPr>
      <t>卡瓦胡椒素</t>
    </r>
    <r>
      <rPr>
        <sz val="11"/>
        <rFont val="Arial"/>
        <charset val="134"/>
      </rPr>
      <t>B</t>
    </r>
  </si>
  <si>
    <t>IPTM21090</t>
  </si>
  <si>
    <t>LTS0088024</t>
  </si>
  <si>
    <t>1775-97-9</t>
  </si>
  <si>
    <t>Q27164253</t>
  </si>
  <si>
    <t>4',6'-Dimethoxy-2'-hydroxychalcone; 2'-Hydroxy-4',6'-dimethoxychalcone</t>
  </si>
  <si>
    <r>
      <rPr>
        <sz val="11"/>
        <rFont val="Arial"/>
        <charset val="134"/>
      </rPr>
      <t>2′-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-4′,6′-</t>
    </r>
    <r>
      <rPr>
        <sz val="11"/>
        <rFont val="微软雅黑"/>
        <charset val="134"/>
      </rPr>
      <t>二甲氧基查耳酮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黄卡瓦胡椒素</t>
    </r>
    <r>
      <rPr>
        <sz val="11"/>
        <rFont val="Arial"/>
        <charset val="134"/>
      </rPr>
      <t>B</t>
    </r>
  </si>
  <si>
    <t>QKQLSQLKXBHUSO-UHFFFAOYSA-N</t>
  </si>
  <si>
    <t>COC1=CC(=C(C(=O)\C=C\C2=CC=CC=C2)C(=C1)OC)O</t>
  </si>
  <si>
    <t>Piper rusbyi</t>
  </si>
  <si>
    <t>Persicaria spectabilis</t>
  </si>
  <si>
    <t>Renealmia nicolaioides</t>
  </si>
  <si>
    <t>Anti-neoplastic</t>
  </si>
  <si>
    <t>PMID:37103099 PMCID:PMC10188049 DOI:10.21873/invivo.13182</t>
  </si>
  <si>
    <t>Scopolin</t>
  </si>
  <si>
    <t>东莨菪苷</t>
  </si>
  <si>
    <t>IPTM21092</t>
  </si>
  <si>
    <t>LTS0042457</t>
  </si>
  <si>
    <t>531-44-2</t>
  </si>
  <si>
    <t>Q104667950</t>
  </si>
  <si>
    <t>Murrayin; Scopoletin 7-glucoside</t>
  </si>
  <si>
    <t>C16H18O9</t>
  </si>
  <si>
    <t>SGTCGCCQZOUMJJ-UHFFFAOYSA-N</t>
  </si>
  <si>
    <t>COC1=C(O[C@@H]2O[C@H](CO)[C@@H](O)[C@H](O)[C@H]2O)C=C3OC(=O)C=CC3=C1</t>
  </si>
  <si>
    <t>Diplolophium buchananii</t>
  </si>
  <si>
    <t>Astragalus onobrychis</t>
  </si>
  <si>
    <t>Physochlaina physaloides</t>
  </si>
  <si>
    <t>Anti-osteoporosis; Anti-obesity; Anti-PLA2 enzyme activity</t>
  </si>
  <si>
    <t>PMID:33233714 PMCID:PMC7699886 PMID:33218042 PMCID:PMC7698923 PMID:38642905 DOI:10.1016/j.toxicon.2024.107732</t>
  </si>
  <si>
    <t>Psoralidin</t>
  </si>
  <si>
    <t>补骨脂定</t>
  </si>
  <si>
    <t>IPTM21093</t>
  </si>
  <si>
    <t>LTS0057633</t>
  </si>
  <si>
    <t>18642-23-4</t>
  </si>
  <si>
    <t>Q7256115</t>
  </si>
  <si>
    <t>C20H16O5</t>
  </si>
  <si>
    <t>YABIJLLNNFURIJ-UHFFFAOYSA-N</t>
  </si>
  <si>
    <t>CC(C)=CCC1=CC2=C(OC(=O)C3=C2OC4=C3C=CC(=C4)O)C=C1O</t>
  </si>
  <si>
    <t>Coumestan</t>
  </si>
  <si>
    <t>PMID:21669192 DOI:10.1016/j.bcp.2011.05.027</t>
  </si>
  <si>
    <t>Praeruptorin B</t>
  </si>
  <si>
    <t>IPTM21094</t>
  </si>
  <si>
    <t>LTS0191079</t>
  </si>
  <si>
    <t>81740-07-0</t>
  </si>
  <si>
    <t>Q105212180</t>
  </si>
  <si>
    <t>PNTWXEIQXBRCPS-FNCQTZNRSA-N</t>
  </si>
  <si>
    <t>C\C=C(/C)C(=O)OC1C(OC(=O)\C(C)=C\C)C(C)(C)OC2=C1C3=C(C=CC(=O)O3)C=C2</t>
  </si>
  <si>
    <t>Angelica cincta</t>
  </si>
  <si>
    <t>Peucedanum austriacum</t>
  </si>
  <si>
    <t>PMID:36030586 DOI:10.1016/j.biopha.2022.113529 PMID:32331211 PMCID:PMC7216260</t>
  </si>
  <si>
    <t>Peiminine</t>
  </si>
  <si>
    <t>贝母素乙</t>
  </si>
  <si>
    <t>IPTM21095</t>
  </si>
  <si>
    <t>LTS0274221</t>
  </si>
  <si>
    <t>18059-10-4</t>
  </si>
  <si>
    <t>Q104888609</t>
  </si>
  <si>
    <t>Verticinone; Fritillarine</t>
  </si>
  <si>
    <r>
      <rPr>
        <sz val="11"/>
        <rFont val="微软雅黑"/>
        <charset val="134"/>
      </rPr>
      <t>贝母乙素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贝母宁碱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去氢贝母碱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浙贝乙素</t>
    </r>
  </si>
  <si>
    <t>C27H43NO3</t>
  </si>
  <si>
    <t>IQDIERHFZVCNRZ-UHFFFAOYSA-N</t>
  </si>
  <si>
    <t>C[C@H]1CC[C@@H]2N(C1)C[C@H]3[C@@H]4C[C@H]5[C@@H](CC(=O)[C@H]6C[C@@H](O)CC[C@]56C)[C@@H]4CC[C@@H]3[C@]2(C)O</t>
  </si>
  <si>
    <t>Steroidal alkaloids</t>
  </si>
  <si>
    <t>Fritillaria cirrhosa</t>
  </si>
  <si>
    <t>Fritillaria imperialis</t>
  </si>
  <si>
    <t>Fritillaria unibracteata</t>
  </si>
  <si>
    <t>Chemosensitizer</t>
  </si>
  <si>
    <t>PMID:29328433 DOI:10.3892/or.2018.6184</t>
  </si>
  <si>
    <t>Dihydrocapsaicin</t>
  </si>
  <si>
    <t>二氢辣椒素</t>
  </si>
  <si>
    <t>IPTM21096</t>
  </si>
  <si>
    <t>LTS0244691</t>
  </si>
  <si>
    <t>19408-84-5</t>
  </si>
  <si>
    <t>Q5276422</t>
  </si>
  <si>
    <t>8-Methyl-N-vanillylnonanamide; 8-Methyl dihydrocapsaicin</t>
  </si>
  <si>
    <t>二氢辣椒碱</t>
  </si>
  <si>
    <t>C18H29NO3</t>
  </si>
  <si>
    <t>XJQPQKLURWNAAH-UHFFFAOYSA-N</t>
  </si>
  <si>
    <t>COC1=C(O)C=CC(=C1)CNC(=O)CCCCCCC(C)C</t>
  </si>
  <si>
    <t>Phenylalanine-derived alkaloids</t>
  </si>
  <si>
    <t>Capsicum pubescens</t>
  </si>
  <si>
    <t>Analgesic; Neuroprotective; Anti-tumor; Anti-inflammatory</t>
  </si>
  <si>
    <t>DOI:10.1002/ptr.8167</t>
  </si>
  <si>
    <t>Oxymatrine</t>
  </si>
  <si>
    <t>氧化苦参碱</t>
  </si>
  <si>
    <t>IPTM21097</t>
  </si>
  <si>
    <t>LTS0078336</t>
  </si>
  <si>
    <t>16837-52-8</t>
  </si>
  <si>
    <t>Q105343049</t>
  </si>
  <si>
    <t>Ammothamnine; Matrine oxide</t>
  </si>
  <si>
    <t>C15H24N2O2</t>
  </si>
  <si>
    <t>XVPBINOPNYFXID-UHFFFAOYSA-N</t>
  </si>
  <si>
    <t>[O-][N+]12CCC[C@H]3CN4[C@H](CCCC4=O)[C@@H](CCC1)[C@@H]23</t>
  </si>
  <si>
    <t>Quinolizidine alkaloids</t>
  </si>
  <si>
    <t>Anti-inflammatory; Anti-tumor; Immunomodulation; Anti-proliferative; Protection against angina pectoris; Atherosclerosis</t>
  </si>
  <si>
    <t>PMID:31733326 DOI:10.1016/j.phrs.2019.104541</t>
  </si>
  <si>
    <t>Theobromine</t>
  </si>
  <si>
    <t>可可碱</t>
  </si>
  <si>
    <t>IPTM21098</t>
  </si>
  <si>
    <t>LTS0250246</t>
  </si>
  <si>
    <t>83-67-0</t>
  </si>
  <si>
    <t>Q206844</t>
  </si>
  <si>
    <t>3,7-Dimethylxanthine; Diurobromine</t>
  </si>
  <si>
    <t>可可豆碱</t>
  </si>
  <si>
    <t>C7H8N4O2</t>
  </si>
  <si>
    <t>YAPQBXQYLJRXSA-UHFFFAOYSA-N</t>
  </si>
  <si>
    <t>C[N]1C=NC2=C1C(=O)NC(=O)N2C</t>
  </si>
  <si>
    <t>Ilex brevicuspis</t>
  </si>
  <si>
    <t>PMID:30852283 DOI:10.1016/j.saa.2019.03.001</t>
  </si>
  <si>
    <t>Betaine</t>
  </si>
  <si>
    <t>甜菜碱</t>
  </si>
  <si>
    <t>IPTM21100</t>
  </si>
  <si>
    <t>LTS0164067</t>
  </si>
  <si>
    <t>107-43-7</t>
  </si>
  <si>
    <t>Q10860583</t>
  </si>
  <si>
    <t>Trimethylglycine; Lycine; Abromine</t>
  </si>
  <si>
    <t>C5H12NO2+</t>
  </si>
  <si>
    <t>KWIUHFFTVRNATP-UHFFFAOYSA-N</t>
  </si>
  <si>
    <t>C[N+](C)(C)CC(O)=O</t>
  </si>
  <si>
    <t>Amino acids and Peptides</t>
  </si>
  <si>
    <t>Aminoacids</t>
  </si>
  <si>
    <t>Salsola collina</t>
  </si>
  <si>
    <t>Torilis japonica</t>
  </si>
  <si>
    <t>Coprinellus micaceus</t>
  </si>
  <si>
    <t>Anti-inflammatory; Detoxification</t>
  </si>
  <si>
    <t>PMID:24819676 PMCID:PMC4243980 DOI:10.1111/bph.12765</t>
  </si>
  <si>
    <t>Indaconitine</t>
  </si>
  <si>
    <t>印乌碱</t>
  </si>
  <si>
    <t>IPTM21101</t>
  </si>
  <si>
    <t>LTS0044292</t>
  </si>
  <si>
    <t>4491-19-4</t>
  </si>
  <si>
    <t>Q105208896</t>
  </si>
  <si>
    <t>印乌头碱</t>
  </si>
  <si>
    <t>C34H47NO10</t>
  </si>
  <si>
    <t>PHDZNMWTZQPAEW-UHFFFAOYSA-N</t>
  </si>
  <si>
    <t>CCN1C[C@]2(COC)[C@H](O)C[C@H](OC)[C@@]34[C@@H]5C[C@]6(O)[C@H](C[C@@](OC(C)=O)([C@H]5[C@H]6OC(=O)C7=CC=CC=C7)[C@@H]([C@H](OC)[C@H]23)C14)OC</t>
  </si>
  <si>
    <t>Aconitum chasmanthum</t>
  </si>
  <si>
    <t>Aconitum balfourii</t>
  </si>
  <si>
    <t>Aconitum violaceum</t>
  </si>
  <si>
    <t>PMID:35222676 PMCID:PMC8872670</t>
  </si>
  <si>
    <t>Sennoside B</t>
  </si>
  <si>
    <r>
      <rPr>
        <sz val="11"/>
        <rFont val="宋体"/>
        <charset val="134"/>
      </rPr>
      <t>番泻苷</t>
    </r>
    <r>
      <rPr>
        <sz val="11"/>
        <rFont val="Arial"/>
        <charset val="134"/>
      </rPr>
      <t>B</t>
    </r>
  </si>
  <si>
    <t>IPTM21105</t>
  </si>
  <si>
    <t>LTS0114872</t>
  </si>
  <si>
    <t>128-57-4</t>
  </si>
  <si>
    <t>Q27116344</t>
  </si>
  <si>
    <r>
      <rPr>
        <sz val="11"/>
        <rFont val="宋体"/>
        <charset val="134"/>
      </rPr>
      <t>番泻草苷</t>
    </r>
    <r>
      <rPr>
        <sz val="11"/>
        <rFont val="Arial"/>
        <charset val="134"/>
      </rPr>
      <t>B</t>
    </r>
  </si>
  <si>
    <t>C42H38O20</t>
  </si>
  <si>
    <t>IPQVTOJGNYVQEO-UHFFFAOYSA-N</t>
  </si>
  <si>
    <t>OC[C@H]1O[C@@H](OC2=CC=CC3=C2C(=O)C4=C(C=C(C=C4O)C(O)=O)[C@@H]3[C@H]5C6=C(C(=O)C7=C5C=C(C=C7O)C(O)=O)C(=CC=C6)O[C@@H]8O[C@H](CO)[C@@H](O)[C@H](O)[C@H]8O)[C@H](O)[C@@H](O)[C@@H]1O</t>
  </si>
  <si>
    <t>Cassia angustifolia</t>
  </si>
  <si>
    <t>Inhibit PDGF-stimulated cell proliferation</t>
  </si>
  <si>
    <t>PMID:19393247 DOI:10.1016/j.lfs.2009.04.003</t>
  </si>
  <si>
    <t>Rubiadin 1-methyl ether</t>
  </si>
  <si>
    <r>
      <rPr>
        <sz val="11"/>
        <rFont val="微软雅黑"/>
        <charset val="134"/>
      </rPr>
      <t>甲基异茜草素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甲醚</t>
    </r>
  </si>
  <si>
    <t>IPTM21106</t>
  </si>
  <si>
    <t>LTS0114645</t>
  </si>
  <si>
    <t>7460-43-7</t>
  </si>
  <si>
    <t>Q72506833</t>
  </si>
  <si>
    <r>
      <rPr>
        <sz val="11"/>
        <rFont val="微软雅黑"/>
        <charset val="134"/>
      </rPr>
      <t>茜根定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甲醚</t>
    </r>
  </si>
  <si>
    <t>NTBUBTCXACOEEC-UHFFFAOYSA-N</t>
  </si>
  <si>
    <t>COC1=C2C(=O)C3=CC=CC=C3C(=O)C2=CC(=C1C)O</t>
  </si>
  <si>
    <t>Coprosma areolata</t>
  </si>
  <si>
    <t>Heterophyllaea pustulata</t>
  </si>
  <si>
    <t>Morinda elliptica</t>
  </si>
  <si>
    <t>PMID:27765351 DOI:10.1016/j.phymed.2016.07.008</t>
  </si>
  <si>
    <t>Emodin 8-β-D-glucoside</t>
  </si>
  <si>
    <r>
      <rPr>
        <sz val="11"/>
        <rFont val="微软雅黑"/>
        <charset val="134"/>
      </rPr>
      <t>大黄素</t>
    </r>
    <r>
      <rPr>
        <sz val="11"/>
        <rFont val="Arial"/>
        <charset val="134"/>
      </rPr>
      <t>-8-O-</t>
    </r>
    <r>
      <rPr>
        <sz val="11"/>
        <rFont val="微软雅黑"/>
        <charset val="134"/>
      </rPr>
      <t>葡萄糖苷</t>
    </r>
  </si>
  <si>
    <t>IPTM21107</t>
  </si>
  <si>
    <t>LTS0173200</t>
  </si>
  <si>
    <t>23313-21-5</t>
  </si>
  <si>
    <t>Q105033290</t>
  </si>
  <si>
    <t>Emodin glucoside B; Anthraglycoside B</t>
  </si>
  <si>
    <r>
      <rPr>
        <sz val="11"/>
        <rFont val="微软雅黑"/>
        <charset val="134"/>
      </rPr>
      <t>大黄素</t>
    </r>
    <r>
      <rPr>
        <sz val="11"/>
        <rFont val="Arial"/>
        <charset val="134"/>
      </rPr>
      <t>-8-β-D-</t>
    </r>
    <r>
      <rPr>
        <sz val="11"/>
        <rFont val="微软雅黑"/>
        <charset val="134"/>
      </rPr>
      <t>吡喃葡萄糖苷</t>
    </r>
  </si>
  <si>
    <t>HSWIRQIYASIOBE-UHFFFAOYSA-N</t>
  </si>
  <si>
    <t>CC1=CC2=C(C(=C1)O)C(=O)C3=C(C=C(O)C=C3O[C@@H]4O[C@H](CO)[C@@H](O)[C@H](O)[C@H]4O)C2=O</t>
  </si>
  <si>
    <t>Picramnia teapensis</t>
  </si>
  <si>
    <t>PMID:31062439 DOI:10.1002/jmr.2786</t>
  </si>
  <si>
    <t>Lucidin</t>
  </si>
  <si>
    <r>
      <rPr>
        <sz val="11"/>
        <rFont val="Arial"/>
        <charset val="134"/>
      </rPr>
      <t>1,3-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-2-(</t>
    </r>
    <r>
      <rPr>
        <sz val="11"/>
        <rFont val="微软雅黑"/>
        <charset val="134"/>
      </rPr>
      <t>羟基甲基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蒽醌</t>
    </r>
  </si>
  <si>
    <t>IPTM21108</t>
  </si>
  <si>
    <t>LTS0208313</t>
  </si>
  <si>
    <t>478-08-0</t>
  </si>
  <si>
    <t>Q27107238</t>
  </si>
  <si>
    <t>Henine</t>
  </si>
  <si>
    <r>
      <rPr>
        <sz val="11"/>
        <rFont val="微软雅黑"/>
        <charset val="134"/>
      </rPr>
      <t>芦西定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光泽汀</t>
    </r>
  </si>
  <si>
    <t>AMIDUPFSOUCLQB-UHFFFAOYSA-N</t>
  </si>
  <si>
    <t>OCC1=C(O)C=C2C(=O)C3=CC=CC=C3C(=O)C2=C1O</t>
  </si>
  <si>
    <t>Galium rubioides</t>
  </si>
  <si>
    <t>Prismatomeris tetrandra</t>
  </si>
  <si>
    <t>Coprosma lucida</t>
  </si>
  <si>
    <t>PMID:39861131 PMCID:PMC11768784 DOI:10.3390/ph18010068</t>
  </si>
  <si>
    <t>Cochinchinenin A</t>
  </si>
  <si>
    <r>
      <rPr>
        <sz val="11"/>
        <rFont val="微软雅黑"/>
        <charset val="134"/>
      </rPr>
      <t>剑叶龙血素</t>
    </r>
    <r>
      <rPr>
        <sz val="11"/>
        <rFont val="Arial"/>
        <charset val="134"/>
      </rPr>
      <t>A</t>
    </r>
  </si>
  <si>
    <t>IPTM21110</t>
  </si>
  <si>
    <t>221696-69-1</t>
  </si>
  <si>
    <r>
      <rPr>
        <sz val="11"/>
        <rFont val="Arial"/>
        <charset val="134"/>
      </rPr>
      <t>1-(2,6-</t>
    </r>
    <r>
      <rPr>
        <sz val="11"/>
        <rFont val="微软雅黑"/>
        <charset val="134"/>
      </rPr>
      <t>二甲氧基苯基</t>
    </r>
    <r>
      <rPr>
        <sz val="11"/>
        <rFont val="Arial"/>
        <charset val="134"/>
      </rPr>
      <t>)-3-(4-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</si>
  <si>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C17H18O4</t>
  </si>
  <si>
    <t>BRIOVNZRUNCVKT-UHFFFAOYSA-N</t>
  </si>
  <si>
    <t>COC1=C(CCC(=O)C2=CC=C(O)C=C2)C(=CC=C1)OC</t>
  </si>
  <si>
    <t>Dracaena cochinchinensis</t>
  </si>
  <si>
    <t>PMID:23399763 DOI:10.1016/j.ejphar.2013.01.052</t>
  </si>
  <si>
    <t>Daphnetin</t>
  </si>
  <si>
    <t>瑞香素</t>
  </si>
  <si>
    <t>IPTM21111</t>
  </si>
  <si>
    <t>LTS0160083</t>
  </si>
  <si>
    <t>486-35-1</t>
  </si>
  <si>
    <t>Q27102315</t>
  </si>
  <si>
    <t>7,8-Dihydroxycoumarin; Daphnetol</t>
  </si>
  <si>
    <r>
      <rPr>
        <sz val="11"/>
        <rFont val="微软雅黑"/>
        <charset val="134"/>
      </rPr>
      <t>祖师麻甲素</t>
    </r>
    <r>
      <rPr>
        <sz val="11"/>
        <rFont val="Arial"/>
        <charset val="134"/>
      </rPr>
      <t>; 7,8-</t>
    </r>
    <r>
      <rPr>
        <sz val="11"/>
        <rFont val="微软雅黑"/>
        <charset val="134"/>
      </rPr>
      <t>二羟基香豆素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瑞香内酯</t>
    </r>
  </si>
  <si>
    <t>ATEFPOUAMCWAQS-UHFFFAOYSA-N</t>
  </si>
  <si>
    <t>OC1=C(O)C2=C(C=CC(=O)O2)C=C1</t>
  </si>
  <si>
    <t>Daphne acutiloba</t>
  </si>
  <si>
    <t>Vachellia pennatula</t>
  </si>
  <si>
    <t>PMID:33081840 PMCID:PMC7576854 DOI:10.1186/s40659-020-00316-0</t>
  </si>
  <si>
    <t>Wedelolactone</t>
  </si>
  <si>
    <t>蟛蜞菊内酯</t>
  </si>
  <si>
    <t>IPTM21112</t>
  </si>
  <si>
    <t>LTS0216902</t>
  </si>
  <si>
    <t>524-12-9</t>
  </si>
  <si>
    <t>Q6586709</t>
  </si>
  <si>
    <r>
      <rPr>
        <sz val="11"/>
        <rFont val="Arial"/>
        <charset val="134"/>
      </rPr>
      <t>1,8,9-</t>
    </r>
    <r>
      <rPr>
        <sz val="11"/>
        <rFont val="微软雅黑"/>
        <charset val="134"/>
      </rPr>
      <t>三羟基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-6H-</t>
    </r>
    <r>
      <rPr>
        <sz val="11"/>
        <rFont val="微软雅黑"/>
        <charset val="134"/>
      </rPr>
      <t>苯并呋喃</t>
    </r>
    <r>
      <rPr>
        <sz val="11"/>
        <rFont val="Arial"/>
        <charset val="134"/>
      </rPr>
      <t>[3,2-c]</t>
    </r>
    <r>
      <rPr>
        <sz val="11"/>
        <rFont val="微软雅黑"/>
        <charset val="134"/>
      </rPr>
      <t>香豆素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酮</t>
    </r>
  </si>
  <si>
    <t>C16H10O7</t>
  </si>
  <si>
    <t>XQDCKJKKMFWXGB-UHFFFAOYSA-N</t>
  </si>
  <si>
    <t>COC1=CC(=C2C(=C1)OC(=O)C3=C2OC4=CC(=C(O)C=C34)O)O</t>
  </si>
  <si>
    <t>Aconitum kongboense</t>
  </si>
  <si>
    <t>Hepatoprotective; Anti-inflammatory; Anti-oxidative; Anti-cancer; Anti-diabetic; Neuroprotective; Anti-fibrotic; Anti-viral</t>
  </si>
  <si>
    <t>DOI:10.1021/acscentsci.2c01424</t>
  </si>
  <si>
    <t>Notopterol</t>
  </si>
  <si>
    <t>羌活醇</t>
  </si>
  <si>
    <t>IPTM21113</t>
  </si>
  <si>
    <t>LTS0239293</t>
  </si>
  <si>
    <t>88206-46-6</t>
  </si>
  <si>
    <t>Q104937600</t>
  </si>
  <si>
    <t>BKIACVAZUKISOR-UHFFFAOYSA-N</t>
  </si>
  <si>
    <t>CC(C)=CC(O)C\C(C)=C\COC1=C2C=CC(=O)OC2=CC3=C1C=CO3</t>
  </si>
  <si>
    <t>Notopterygium incisum</t>
  </si>
  <si>
    <t>Analgesic; Anti-inflammatory; Anti-oxidative</t>
  </si>
  <si>
    <t>PMID:32198085 DOI:10.1016/j.cbi.2020.109053 PMID:40020461 DOI:10.1016/j.intimp.2025.114323</t>
  </si>
  <si>
    <t>Praeruptorin A</t>
  </si>
  <si>
    <t>白花前胡甲素</t>
  </si>
  <si>
    <t>IPTM21114</t>
  </si>
  <si>
    <t>73069-25-7</t>
  </si>
  <si>
    <t>(+)-Praeruptorin A; (+/-)-Praeruptorin A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</si>
  <si>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白花前胡甲素</t>
    </r>
  </si>
  <si>
    <t>C\C=C(\C)C(=O)O[C@H]1[C@@H](OC(C)=O)C2=C(OC1(C)C)C=CC3=C2OC(=O)C=C3</t>
  </si>
  <si>
    <t>Vascular smooth muscle relaxation</t>
  </si>
  <si>
    <t>PMID:24342524 DOI:10.1016/j.jpba.2013.10.010</t>
  </si>
  <si>
    <t>Peimine</t>
  </si>
  <si>
    <t>贝母素甲</t>
  </si>
  <si>
    <t>IPTM21115</t>
  </si>
  <si>
    <t>LTS0122435</t>
  </si>
  <si>
    <t>23496-41-5</t>
  </si>
  <si>
    <t>Q105120671</t>
  </si>
  <si>
    <t>Verticine; Wanpeinine A</t>
  </si>
  <si>
    <r>
      <rPr>
        <sz val="11"/>
        <rFont val="微软雅黑"/>
        <charset val="134"/>
      </rPr>
      <t>贝母甲素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浙贝甲素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浙贝母甲素</t>
    </r>
  </si>
  <si>
    <t>C27H45NO3</t>
  </si>
  <si>
    <t>IUKLSMSEHKDIIP-UHFFFAOYSA-N</t>
  </si>
  <si>
    <t>C[C@H]1CC[C@@H]2N(C1)C[C@H]3[C@@H]4C[C@H]5[C@@H](C[C@H](O)[C@H]6C[C@@H](O)CC[C@]56C)[C@@H]4CC[C@@H]3[C@]2(C)O</t>
  </si>
  <si>
    <t>Fritillaria thunbergii</t>
  </si>
  <si>
    <t>Fritillaria sewerzowii</t>
  </si>
  <si>
    <t>PMID:30896805 DOI:10.3892/ijmm.2019.4141</t>
  </si>
  <si>
    <t>Dictamnine</t>
  </si>
  <si>
    <t>白鲜碱</t>
  </si>
  <si>
    <t>IPTM21117</t>
  </si>
  <si>
    <t>LTS0266561</t>
  </si>
  <si>
    <t>484-29-7</t>
  </si>
  <si>
    <t>Q27106403</t>
  </si>
  <si>
    <t>4-Methoxyfuro[2,3-b]quinoline; Dictamine; Diktaminin</t>
  </si>
  <si>
    <t>白鲜胺</t>
  </si>
  <si>
    <t>C12H9NO2</t>
  </si>
  <si>
    <t>WIONIXOBNMDJFJ-UHFFFAOYSA-N</t>
  </si>
  <si>
    <t>COC1=C2C=COC2=NC3=CC=CC=C13</t>
  </si>
  <si>
    <t>Zanthoxylum avicennae</t>
  </si>
  <si>
    <t>Haplophyllum acutifolium</t>
  </si>
  <si>
    <t>Esenbeckia febrifuga</t>
  </si>
  <si>
    <t>PMID:34861243 DOI:10.1016/j.bcp.2021.114864</t>
  </si>
  <si>
    <t>Leonurine</t>
  </si>
  <si>
    <t>益母草碱</t>
  </si>
  <si>
    <t>IPTM21120</t>
  </si>
  <si>
    <t>LTS0262707</t>
  </si>
  <si>
    <t>24697-74-3</t>
  </si>
  <si>
    <t>Q410290</t>
  </si>
  <si>
    <t>4-Guanidino-n-butyl syringate; 4-Guanidino-1-butanol syringate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</si>
  <si>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胍基丁基</t>
    </r>
    <r>
      <rPr>
        <sz val="11"/>
        <rFont val="Arial"/>
        <charset val="134"/>
      </rPr>
      <t xml:space="preserve"> 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二甲氧基苯甲酸酯</t>
    </r>
  </si>
  <si>
    <t>C14H21N3O5</t>
  </si>
  <si>
    <t>WNGSUWLDMZFYNZ-UHFFFAOYSA-N</t>
  </si>
  <si>
    <t>COC1=CC(=CC(=C1O)OC)C(=O)OCCCCN=C(N)N</t>
  </si>
  <si>
    <t>Leonurus sibiricus</t>
  </si>
  <si>
    <t>Leonotis leonurus</t>
  </si>
  <si>
    <t>Leonotis nepetifolia</t>
  </si>
  <si>
    <t>PMID:29045950 DOI:10.1159/000484031 PMID:30537674 DOI:10.1016/j.biopha.2018.12.003</t>
  </si>
  <si>
    <t>Neotuberostemonine</t>
  </si>
  <si>
    <t>新对叶百部碱</t>
  </si>
  <si>
    <t>IPTM21121</t>
  </si>
  <si>
    <t>LTS0194321</t>
  </si>
  <si>
    <t>143120-46-1</t>
  </si>
  <si>
    <t>Q105023983</t>
  </si>
  <si>
    <t>新对叶生物碱</t>
  </si>
  <si>
    <t>C22H33NO4</t>
  </si>
  <si>
    <t>GYOGHROCTSEKDY-UEIGSNQUSA-N</t>
  </si>
  <si>
    <t>CC[C@@H]1[C@H]2CCCCN3[C@@H](C[C@@H]([C@@H]4[C@H](C)C(=O)O[C@H]14)[C@@H]23)[C@@H]5C[C@H](C)C(=O)O5</t>
  </si>
  <si>
    <t>Ornithine alkaloids</t>
  </si>
  <si>
    <t>Stemona alkaloids</t>
  </si>
  <si>
    <t>Stemona tuberosa</t>
  </si>
  <si>
    <t>Stemona sessilifolia</t>
  </si>
  <si>
    <t>Stemona japonica</t>
  </si>
  <si>
    <t>Antitussive</t>
  </si>
  <si>
    <t>PMID:27179627 DOI:10.1016/j.fitote.2016.05.003</t>
  </si>
  <si>
    <t>Rotundine</t>
  </si>
  <si>
    <t>左旋延胡索乙素</t>
  </si>
  <si>
    <t>IPTM21123</t>
  </si>
  <si>
    <t>LTS0163369</t>
  </si>
  <si>
    <t>10097-84-4</t>
  </si>
  <si>
    <t>Q7706555</t>
  </si>
  <si>
    <t>Tetrahydropalmatine; Gindarine</t>
  </si>
  <si>
    <r>
      <rPr>
        <sz val="11"/>
        <rFont val="微软雅黑"/>
        <charset val="134"/>
      </rPr>
      <t>罗通定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颅通定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颅痛定</t>
    </r>
  </si>
  <si>
    <t>C21H25NO4</t>
  </si>
  <si>
    <t>AEQDJSLRWYMAQI-KRWDZBQOSA-N</t>
  </si>
  <si>
    <t>COC1=C(OC)C=C2[C@@H]3CC4=C(CN3CCC2=C1)C(=C(OC)C=C4)OC</t>
  </si>
  <si>
    <t>Corydalis heterocarpa</t>
  </si>
  <si>
    <t>Corydalis cava</t>
  </si>
  <si>
    <t>Corydalis yanhusuo</t>
  </si>
  <si>
    <t>Analgesic; Anxiolytic and Sedative Effects; Anti-spasmodic; Neuroprotective; Anti-hypertensive; Anti-cancer</t>
  </si>
  <si>
    <t>PMID:36983731</t>
  </si>
  <si>
    <t>Sennoside A</t>
  </si>
  <si>
    <r>
      <rPr>
        <sz val="11"/>
        <rFont val="宋体"/>
        <charset val="134"/>
      </rPr>
      <t>番泻苷</t>
    </r>
    <r>
      <rPr>
        <sz val="11"/>
        <rFont val="Arial"/>
        <charset val="134"/>
      </rPr>
      <t>A</t>
    </r>
  </si>
  <si>
    <t>IPTM21125</t>
  </si>
  <si>
    <t>LTS0060282</t>
  </si>
  <si>
    <t>81-27-6</t>
  </si>
  <si>
    <t>Q27108275</t>
  </si>
  <si>
    <t>Dosaflex; Gentlax</t>
  </si>
  <si>
    <r>
      <rPr>
        <sz val="11"/>
        <rFont val="宋体"/>
        <charset val="134"/>
      </rPr>
      <t>番泻叶苷</t>
    </r>
    <r>
      <rPr>
        <sz val="11"/>
        <rFont val="Arial"/>
        <charset val="134"/>
      </rPr>
      <t xml:space="preserve"> A</t>
    </r>
  </si>
  <si>
    <t>IPQVTOJGNYVQEO-KGFNBKMBSA-N</t>
  </si>
  <si>
    <t>OC[C@H]1O[C@@H](OC2=CC=CC3=C2C(=O)C4=C(C=C(C=C4O)C(O)=O)[C@@H]3[C@@H]5C6=C(C(=O)C7=C5C=C(C=C7O)C(O)=O)C(=CC=C6)O[C@@H]8O[C@H](CO)[C@@H](O)[C@H](O)[C@H]8O)[C@H](O)[C@@H](O)[C@@H]1O</t>
  </si>
  <si>
    <t>PMID:26098898 PMCID:PMC4476680 DOI:10.1371/journal.pone.0129422</t>
  </si>
  <si>
    <t>Carminic acid</t>
  </si>
  <si>
    <t>胭脂红酸</t>
  </si>
  <si>
    <t>IPTM21126</t>
  </si>
  <si>
    <t>1260-17-9</t>
  </si>
  <si>
    <t>Q416860</t>
  </si>
  <si>
    <t>Natural red 4; Cochineal</t>
  </si>
  <si>
    <t>洋红酸</t>
  </si>
  <si>
    <t>C22H20O13</t>
  </si>
  <si>
    <t>DGQLVPJVXFOQEV-JNVSTXMASA-N</t>
  </si>
  <si>
    <t>CC1=C2C(=O)C3=C(C(=C(O)C(=C3O)[C@@H]4O[C@H](CO)[C@@H](O)[C@H](O)[C@H]4O)O)C(=O)C2=CC(=C1C(O)=O)O</t>
  </si>
  <si>
    <t>Dactylopius coccus</t>
  </si>
  <si>
    <t>Armenian cochineal</t>
  </si>
  <si>
    <t>Polish cochineal</t>
  </si>
  <si>
    <t>Anti-viral; Anti-cancer; DNA-protective</t>
  </si>
  <si>
    <t>DOI:10.1016/j.ymben.2023.01.005.</t>
  </si>
  <si>
    <t>Chrysophanol 8-O-glucoside</t>
  </si>
  <si>
    <r>
      <rPr>
        <sz val="11"/>
        <rFont val="微软雅黑"/>
        <charset val="134"/>
      </rPr>
      <t>大黄酚</t>
    </r>
    <r>
      <rPr>
        <sz val="11"/>
        <rFont val="Arial"/>
        <charset val="134"/>
      </rPr>
      <t>-8-O-</t>
    </r>
    <r>
      <rPr>
        <sz val="11"/>
        <rFont val="微软雅黑"/>
        <charset val="134"/>
      </rPr>
      <t>葡萄糖苷</t>
    </r>
  </si>
  <si>
    <t>IPTM21127</t>
  </si>
  <si>
    <t>LTS0030821</t>
  </si>
  <si>
    <t>13241-28-6</t>
  </si>
  <si>
    <t>Q105308675</t>
  </si>
  <si>
    <t>Pulmatin; Chrysophanol 8-O-beta-D-glucoside</t>
  </si>
  <si>
    <r>
      <rPr>
        <sz val="11"/>
        <rFont val="微软雅黑"/>
        <charset val="134"/>
      </rPr>
      <t>大黄酚</t>
    </r>
    <r>
      <rPr>
        <sz val="11"/>
        <rFont val="Arial"/>
        <charset val="134"/>
      </rPr>
      <t>-8-0-β-D-</t>
    </r>
    <r>
      <rPr>
        <sz val="11"/>
        <rFont val="微软雅黑"/>
        <charset val="134"/>
      </rPr>
      <t>葡萄糖苷</t>
    </r>
  </si>
  <si>
    <t>WMMOMSNMMDMSRB-JNHRPPPUSA-N</t>
  </si>
  <si>
    <t>CC1=CC2=C(C(=C1)O)C(=O)C3=C(C=CC=C3O[C@@H]4O[C@H](CO)[C@@H](O)[C@H](O)[C@H]4O)C2=O</t>
  </si>
  <si>
    <t>Aloe castellorum</t>
  </si>
  <si>
    <t>Anti-platelet; Anticoagulant</t>
  </si>
  <si>
    <t>PMID:22302018 DOI:10.1254/jphs.11123fp</t>
  </si>
  <si>
    <t>3-hydroxymorindone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</si>
  <si>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羟基巴戟醌</t>
    </r>
  </si>
  <si>
    <t>IPTM21128</t>
  </si>
  <si>
    <t>LTS0061047</t>
  </si>
  <si>
    <t>80368-74-7</t>
  </si>
  <si>
    <t>Q105125273</t>
  </si>
  <si>
    <r>
      <rPr>
        <sz val="11"/>
        <rFont val="Arial"/>
        <charset val="134"/>
      </rPr>
      <t>1,3,5,6-</t>
    </r>
    <r>
      <rPr>
        <sz val="11"/>
        <rFont val="微软雅黑"/>
        <charset val="134"/>
      </rPr>
      <t>四羟基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甲基蒽醌</t>
    </r>
  </si>
  <si>
    <t>JCZGUFVZKUDRMM-UHFFFAOYSA-N</t>
  </si>
  <si>
    <t>CC1=C(O)C=C2C(=O)C3=C(C=CC(=C3O)O)C(=O)C2=C1O</t>
  </si>
  <si>
    <t>Pentas suswaensis</t>
  </si>
  <si>
    <t>Knoxia roxburghii</t>
  </si>
  <si>
    <t>DOI:10.1016/j.jclepro.2010.06.020</t>
  </si>
  <si>
    <t>Isobavachalcone</t>
  </si>
  <si>
    <t>补骨脂乙素</t>
  </si>
  <si>
    <t>IPTM21129</t>
  </si>
  <si>
    <t>LTS0205581</t>
  </si>
  <si>
    <t>20784-50-3</t>
  </si>
  <si>
    <t>Q27103503</t>
  </si>
  <si>
    <t>Corylifolinin; 4-Hydroxyisocordoin</t>
  </si>
  <si>
    <t>异补骨脂查尔酮</t>
  </si>
  <si>
    <t>DUWPGRAKHMEPCM-IZZDOVSWSA-N</t>
  </si>
  <si>
    <t>CC(C)=CCC1=C(O)C=CC(=C1O)C(=O)\C=C\C2=CC=C(O)C=C2</t>
  </si>
  <si>
    <t>Anti-cancer; Anti-microbial; Anti-inflammatory; Anti-oxidative; Neuroprotective</t>
  </si>
  <si>
    <t>PMID:33577976 DOI:10.1016/j.phrs.2021.105483</t>
  </si>
  <si>
    <t>Naringenin chalcone</t>
  </si>
  <si>
    <t>柚皮素查尔酮</t>
  </si>
  <si>
    <t>IPTM21130</t>
  </si>
  <si>
    <t>LTS0150873</t>
  </si>
  <si>
    <t>73692-50-9</t>
  </si>
  <si>
    <t>Q27467486</t>
  </si>
  <si>
    <t>Isosalipurpol; 2',4,4',6'-Tetrahydroxychalcone</t>
  </si>
  <si>
    <t>柚皮苷查耳酮</t>
  </si>
  <si>
    <t>YQHMWTPYORBCMF-UHFFFAOYSA-N</t>
  </si>
  <si>
    <t>OC1=CC=C(C=C1)\C=C\C(=O)C2=C(O)C=C(O)C=C2O</t>
  </si>
  <si>
    <t>Salvia xalapensis</t>
  </si>
  <si>
    <t>Solanum lycopersicum</t>
  </si>
  <si>
    <t>Citrus</t>
  </si>
  <si>
    <t>Anti-cancer; Anti-diabetic; Anti-microbial; Anti-oxidative</t>
  </si>
  <si>
    <t>DOI:10.1093/plphys/kiab469</t>
  </si>
  <si>
    <t>Columbianadin</t>
  </si>
  <si>
    <t>二氢欧山芹醇当归酸酯</t>
  </si>
  <si>
    <t>IPTM21131</t>
  </si>
  <si>
    <t>LTS0234731</t>
  </si>
  <si>
    <t>5058-13-9</t>
  </si>
  <si>
    <t>Q105133929</t>
  </si>
  <si>
    <t>JRIBPWOXWIRQOQ-UHFFFAOYSA-N</t>
  </si>
  <si>
    <t>C\C=C(\C)C(=O)OC(C)(C)[C@@H]1CC2=C(O1)C=CC3=C2OC(=O)C=C3</t>
  </si>
  <si>
    <t>Daucus carota</t>
  </si>
  <si>
    <t>Angelica komarovii</t>
  </si>
  <si>
    <t>Cicuta virosa</t>
  </si>
  <si>
    <t>PMID:27098859 PMCID:PMC4859796</t>
  </si>
  <si>
    <t>Angelicin</t>
  </si>
  <si>
    <t>当归素</t>
  </si>
  <si>
    <t>IPTM21132</t>
  </si>
  <si>
    <t>LTS0209295</t>
  </si>
  <si>
    <t>523-50-2</t>
  </si>
  <si>
    <t>Q2849857</t>
  </si>
  <si>
    <t>Isopsoralin; Furo[2,3-h]chromen-2-one</t>
  </si>
  <si>
    <t>异补骨脂素</t>
  </si>
  <si>
    <t>C11H6O3</t>
  </si>
  <si>
    <t>XDROKJSWHURZGO-UHFFFAOYSA-N</t>
  </si>
  <si>
    <t>O=C1OC2=C(C=C1)C=CC3=C2C=CO3</t>
  </si>
  <si>
    <t>Hoita macrostachya</t>
  </si>
  <si>
    <t>Heracleum candicans</t>
  </si>
  <si>
    <t>DOI:10.1016/j.biopha.2023.114462</t>
  </si>
  <si>
    <t>Decursin</t>
  </si>
  <si>
    <t>紫花前胡素</t>
  </si>
  <si>
    <t>IPTM21133</t>
  </si>
  <si>
    <t>LTS0178978</t>
  </si>
  <si>
    <t>5928-25-6</t>
  </si>
  <si>
    <t>Q104970336</t>
  </si>
  <si>
    <t>(+)-Decursin; (S)-(+)-Decursin</t>
  </si>
  <si>
    <t>前胡素</t>
  </si>
  <si>
    <t>CUKSFECWKQBVED-UHFFFAOYSA-N</t>
  </si>
  <si>
    <t>CC(C)=CC(=O)O[C@H]1CC2=C(OC1(C)C)C=C3OC(=O)C=CC3=C2</t>
  </si>
  <si>
    <t>Angelica decursiva</t>
  </si>
  <si>
    <t>Angelica gigas</t>
  </si>
  <si>
    <t>PMID:29193354 DOI:10.1002/ptr.5962</t>
  </si>
  <si>
    <t>Citropten</t>
  </si>
  <si>
    <r>
      <rPr>
        <sz val="11"/>
        <rFont val="Arial"/>
        <charset val="134"/>
      </rPr>
      <t>5,7-</t>
    </r>
    <r>
      <rPr>
        <sz val="11"/>
        <rFont val="微软雅黑"/>
        <charset val="134"/>
      </rPr>
      <t>二甲氧基香豆精</t>
    </r>
  </si>
  <si>
    <t>IPTM21134</t>
  </si>
  <si>
    <t>LTS0043311</t>
  </si>
  <si>
    <t>487-06-9</t>
  </si>
  <si>
    <t>Q3599218</t>
  </si>
  <si>
    <t>Limettin; 5,7-Dimethoxycoumarin</t>
  </si>
  <si>
    <t>柠美内酯</t>
  </si>
  <si>
    <t>C11H10O4</t>
  </si>
  <si>
    <t>NXJCRELRQHZBQA-UHFFFAOYSA-N</t>
  </si>
  <si>
    <t>COC1=CC2=C(C=CC(=O)O2)C(=C1)OC</t>
  </si>
  <si>
    <t>Edgeworthia chrysantha</t>
  </si>
  <si>
    <t>Melicope borbonica</t>
  </si>
  <si>
    <t>Heracleum mantegazzianum</t>
  </si>
  <si>
    <t>Anti-cancer; Anti-inflammatory; Anti-depressant</t>
  </si>
  <si>
    <t>PMID:25745779 DOI:10.1021/acs.jafc.3c00368</t>
  </si>
  <si>
    <t>Evodiamine</t>
  </si>
  <si>
    <t>吴茱萸碱</t>
  </si>
  <si>
    <t>IPTM21135</t>
  </si>
  <si>
    <t>LTS0139047</t>
  </si>
  <si>
    <t>518-17-2</t>
  </si>
  <si>
    <t>Q5418554</t>
  </si>
  <si>
    <t>d-Evodiamine; (+)-Evodiamine</t>
  </si>
  <si>
    <t>C19H17N3O</t>
  </si>
  <si>
    <t>TXDUTHBFYKGSAH-UHFFFAOYSA-N</t>
  </si>
  <si>
    <t>CN1[C@H]2N(CCC3=C2[NH]C4=CC=CC=C34)C(=O)C5=CC=CC=C15</t>
  </si>
  <si>
    <t>Carboline alkaloids</t>
  </si>
  <si>
    <t>Spiranthera odoratissima</t>
  </si>
  <si>
    <t>Anti-tumor; Anti-Alzheimer's disease; Anti-pulmonary hypertension; Anti-fungi; Thermogenic activities</t>
  </si>
  <si>
    <t>DOI:10.1186/s13046-020-01741-5</t>
  </si>
  <si>
    <t>Hordenine</t>
  </si>
  <si>
    <t>大麦芽碱</t>
  </si>
  <si>
    <t>IPTM21136</t>
  </si>
  <si>
    <t>LTS0007857</t>
  </si>
  <si>
    <t>539-15-1</t>
  </si>
  <si>
    <t>Q119915</t>
  </si>
  <si>
    <t>Anhaline; Eremursine; Ordenina</t>
  </si>
  <si>
    <r>
      <rPr>
        <sz val="11"/>
        <rFont val="微软雅黑"/>
        <charset val="134"/>
      </rPr>
      <t>对二甲氨乙基苯酚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麦芽碱</t>
    </r>
  </si>
  <si>
    <t>C10H15NO</t>
  </si>
  <si>
    <t>KUBCEEMXQZUPDQ-UHFFFAOYSA-N</t>
  </si>
  <si>
    <t>CN(C)CCC1=CC=C(O)C=C1</t>
  </si>
  <si>
    <t>Amarylidaceae alkaloids</t>
  </si>
  <si>
    <t>Mastocarpus stellatus</t>
  </si>
  <si>
    <t>Ungernia victoris</t>
  </si>
  <si>
    <t>Boronia inornata</t>
  </si>
  <si>
    <t>PMID:39289834 DOI:10.1021/acs.jafc.4c02867</t>
  </si>
  <si>
    <t>(-)-Sparteine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</si>
  <si>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鹰爪豆碱</t>
    </r>
  </si>
  <si>
    <t>IPTM21137</t>
  </si>
  <si>
    <t>LTS0152016</t>
  </si>
  <si>
    <t>90-39-1</t>
  </si>
  <si>
    <t>Q105255566</t>
  </si>
  <si>
    <t>Lupinidin; Spartein</t>
  </si>
  <si>
    <r>
      <rPr>
        <sz val="11"/>
        <rFont val="微软雅黑"/>
        <charset val="134"/>
      </rPr>
      <t>金雀花碱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司巴丁</t>
    </r>
  </si>
  <si>
    <t>C15H26N2</t>
  </si>
  <si>
    <t>SLRCCWJSBJZJBV-UHFFFAOYSA-N</t>
  </si>
  <si>
    <t>C1CCN2C[C@@H]3C[C@@H](CN4CCCC[C@@H]34)[C@H]2C1</t>
  </si>
  <si>
    <t>Lupinus angustifolius</t>
  </si>
  <si>
    <t>Cytisus scoparius</t>
  </si>
  <si>
    <t>Anticonvulsant</t>
  </si>
  <si>
    <t>PMID:27262285 DOI:10.1016/j.seizure.2016.05.010</t>
  </si>
  <si>
    <t>(S)-10-Hydroxycamptothecin</t>
  </si>
  <si>
    <r>
      <rPr>
        <sz val="11"/>
        <rFont val="Arial"/>
        <charset val="134"/>
      </rPr>
      <t>(S)-10-</t>
    </r>
    <r>
      <rPr>
        <sz val="11"/>
        <rFont val="微软雅黑"/>
        <charset val="134"/>
      </rPr>
      <t>羟基喜树碱</t>
    </r>
  </si>
  <si>
    <t>IPTM21138</t>
  </si>
  <si>
    <t>LTS0134353</t>
  </si>
  <si>
    <t>19685-09-7</t>
  </si>
  <si>
    <t>Q105025113</t>
  </si>
  <si>
    <t>(+)-10-Hydroxycamptothecin</t>
  </si>
  <si>
    <r>
      <rPr>
        <sz val="11"/>
        <rFont val="Arial"/>
        <charset val="134"/>
      </rPr>
      <t>(+)-10-</t>
    </r>
    <r>
      <rPr>
        <sz val="11"/>
        <rFont val="微软雅黑"/>
        <charset val="134"/>
      </rPr>
      <t>羟基喜树碱</t>
    </r>
  </si>
  <si>
    <t>C20H16N2O5</t>
  </si>
  <si>
    <t>HAWSQZCWOQZXHI-UHFFFAOYSA-N</t>
  </si>
  <si>
    <t>CC[C@@]1(O)C(=O)OCC2=C1C=C3N(CC4=C3N=C5C=CC(=CC5=C4)O)C2=O</t>
  </si>
  <si>
    <t>Pyrroloquinoline alkaloids</t>
  </si>
  <si>
    <t>Camptotheca acuminata</t>
  </si>
  <si>
    <t>Fusarium solani</t>
  </si>
  <si>
    <t>Nothapodytes nimmoniana</t>
  </si>
  <si>
    <t>PMID:33104985 DOI:10.1007/s43032-020-00359-4 PMID:28553107 PMCID:PMC5439984</t>
  </si>
  <si>
    <t>Neferine</t>
  </si>
  <si>
    <t>甲基莲心碱</t>
  </si>
  <si>
    <t>IPTM21139</t>
  </si>
  <si>
    <t>LTS0251766</t>
  </si>
  <si>
    <t>2292-16-2</t>
  </si>
  <si>
    <t>Q105164462</t>
  </si>
  <si>
    <t>Neferin; (-)-Neferine</t>
  </si>
  <si>
    <t>荷花碱</t>
  </si>
  <si>
    <t>C38H44N2O6</t>
  </si>
  <si>
    <t>MIBATSHDJRIUJK-UHFFFAOYSA-N</t>
  </si>
  <si>
    <t>COC1=CC=C(C[C@H]2N(C)CCC3=CC(=C(OC4=C(O)C=CC(=C4)C[C@H]5N(C)CCC6=CC(=C(OC)C=C56)OC)C=C23)OC)C=C1</t>
  </si>
  <si>
    <t>Anti-inflammatory; Anti-thrombotic; Anti-diabetic</t>
  </si>
  <si>
    <t>PMID:34361003 PMCID:PMC8348662</t>
  </si>
  <si>
    <t>Norisoboldine</t>
  </si>
  <si>
    <t>去甲异波尔定</t>
  </si>
  <si>
    <t>IPTM21140</t>
  </si>
  <si>
    <t>LTS0119231</t>
  </si>
  <si>
    <t>23599-69-1</t>
  </si>
  <si>
    <t>Q104392623</t>
  </si>
  <si>
    <t>(+)-Laurelliptine; (+)-Norisoboldine</t>
  </si>
  <si>
    <t>新木姜子碱</t>
  </si>
  <si>
    <t>HORZNQYQXBFWNZ-UHFFFAOYSA-N</t>
  </si>
  <si>
    <t>COC1=C(O)C=C2C[C@@H]3NCCC4=CC(=C(O)C(=C34)C2=C1)OC</t>
  </si>
  <si>
    <t>Fissistigma oldhamii</t>
  </si>
  <si>
    <t>Corydalis stricta</t>
  </si>
  <si>
    <t>Nectandra oppositifolia</t>
  </si>
  <si>
    <t>Natural aryl hydrocarbon receptor (AhR) agonist; Research of Rheumatoid arthritis and Ulcerative colitis</t>
  </si>
  <si>
    <t>PMID:20363113 DOI:10.1016/j.phymed.2010.01.013 PMID:29449535 PMCID:PMC5833367 DOI:10.1038/s41419-018-0297-3</t>
  </si>
  <si>
    <t>Aurantio-obtusin</t>
  </si>
  <si>
    <t>橙黄决明素</t>
  </si>
  <si>
    <t>IPTM21145</t>
  </si>
  <si>
    <t>LTS0131856</t>
  </si>
  <si>
    <t>67979-25-3</t>
  </si>
  <si>
    <t>Q27117130</t>
  </si>
  <si>
    <r>
      <rPr>
        <sz val="11"/>
        <rFont val="Arial"/>
        <charset val="134"/>
      </rPr>
      <t>1,3,7-</t>
    </r>
    <r>
      <rPr>
        <sz val="11"/>
        <rFont val="微软雅黑"/>
        <charset val="134"/>
      </rPr>
      <t>三羟基</t>
    </r>
    <r>
      <rPr>
        <sz val="11"/>
        <rFont val="Arial"/>
        <charset val="134"/>
      </rPr>
      <t>-2,8-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甲基蒽</t>
    </r>
    <r>
      <rPr>
        <sz val="11"/>
        <rFont val="Arial"/>
        <charset val="134"/>
      </rPr>
      <t>-9,10-</t>
    </r>
    <r>
      <rPr>
        <sz val="11"/>
        <rFont val="微软雅黑"/>
        <charset val="134"/>
      </rPr>
      <t>二酮</t>
    </r>
  </si>
  <si>
    <t>RNXZPKOEJUFJON-UHFFFAOYSA-N</t>
  </si>
  <si>
    <t>COC1=C(O)C=C2C(=O)C3=C(C(=O)C2=C1O)C(=C(O)C(=C3)C)OC</t>
  </si>
  <si>
    <t>Senna tora</t>
  </si>
  <si>
    <t>Senna obtusifolia</t>
  </si>
  <si>
    <t>Cassia obtusifolia</t>
  </si>
  <si>
    <t>Anti-oxidative; Anti-hypertension; Anti-mutagenic; Anti-genotoxic; Anti-allergic; Neuroprotective</t>
  </si>
  <si>
    <t>PMID:30486383 PMCID:PMC6320883 DOI:10.3390/molecules23123093</t>
  </si>
  <si>
    <t>Rubiadin</t>
  </si>
  <si>
    <t>甲基异茜草素</t>
  </si>
  <si>
    <t>IPTM21147</t>
  </si>
  <si>
    <t>LTS0185641</t>
  </si>
  <si>
    <t>117-02-2</t>
  </si>
  <si>
    <t>Q15633911</t>
  </si>
  <si>
    <t>1,3-Dihydroxy-2-methylanthracene-9,10-dione; Rubiadine</t>
  </si>
  <si>
    <t>茜根定</t>
  </si>
  <si>
    <t>IRZTUXPRIUZXMP-UHFFFAOYSA-N</t>
  </si>
  <si>
    <t>CC1=C(O)C=C2C(=O)C3=CC=CC=C3C(=O)C2=C1O</t>
  </si>
  <si>
    <t>Prismatomeris sessiliflora</t>
  </si>
  <si>
    <t>PMID:34764636 PMCID:PMC8576757 DOI:10.2147/DDDT.S338548</t>
  </si>
  <si>
    <t>Emodin 1-O-β-D-glucoside</t>
  </si>
  <si>
    <r>
      <rPr>
        <sz val="11"/>
        <rFont val="微软雅黑"/>
        <charset val="134"/>
      </rPr>
      <t>大黄素</t>
    </r>
    <r>
      <rPr>
        <sz val="11"/>
        <rFont val="Arial"/>
        <charset val="134"/>
      </rPr>
      <t>-1-O-β-D-</t>
    </r>
    <r>
      <rPr>
        <sz val="11"/>
        <rFont val="微软雅黑"/>
        <charset val="134"/>
      </rPr>
      <t>葡萄糖苷</t>
    </r>
  </si>
  <si>
    <t>IPTM21148</t>
  </si>
  <si>
    <t>LTS0204877</t>
  </si>
  <si>
    <t>38840-23-2</t>
  </si>
  <si>
    <t>Q105385888</t>
  </si>
  <si>
    <t>ZXXFEBMBNPRRSI-UHFFFAOYSA-N</t>
  </si>
  <si>
    <t>CC1=CC2=C(C(=O)C3=C(C=C(O)C=C3O)C2=O)C(=C1)O[C@@H]4O[C@H](CO)[C@@H](O)[C@H](O)[C@H]4O</t>
  </si>
  <si>
    <t>Bistorta amplexicaulis</t>
  </si>
  <si>
    <t>PMID:33388645 DOI:10.1016/j.jpba.2020.113839</t>
  </si>
  <si>
    <t>Loureirin B</t>
  </si>
  <si>
    <r>
      <rPr>
        <sz val="11"/>
        <rFont val="微软雅黑"/>
        <charset val="134"/>
      </rPr>
      <t>龙血素</t>
    </r>
    <r>
      <rPr>
        <sz val="11"/>
        <rFont val="Arial"/>
        <charset val="134"/>
      </rPr>
      <t>B</t>
    </r>
  </si>
  <si>
    <t>IPTM21149</t>
  </si>
  <si>
    <t>119425-90-0</t>
  </si>
  <si>
    <t>Q27286113</t>
  </si>
  <si>
    <t>4'-Hydroxy-2,4,6-trimethoxydihydrochalcone</t>
  </si>
  <si>
    <r>
      <rPr>
        <sz val="11"/>
        <rFont val="微软雅黑"/>
        <charset val="134"/>
      </rPr>
      <t>剑叶龙血素</t>
    </r>
    <r>
      <rPr>
        <sz val="11"/>
        <rFont val="Arial"/>
        <charset val="134"/>
      </rPr>
      <t>B</t>
    </r>
  </si>
  <si>
    <t>C18H20O5</t>
  </si>
  <si>
    <t>ZPFRAPVRYLGYEC-UHFFFAOYSA-N</t>
  </si>
  <si>
    <t>COC1=CC(=C(CCC(=O)C2=CC=C(O)C=C2)C(=C1)OC)OC</t>
  </si>
  <si>
    <t>Anti-diabetic; Inhibitor of plasminogen activator inhibitor-1 (PAI-1)</t>
  </si>
  <si>
    <t>PMID:28817206 PMID:26344923</t>
  </si>
  <si>
    <t>Naringin dihydrochalcone</t>
  </si>
  <si>
    <t>柚皮苷二氢查尔酮</t>
  </si>
  <si>
    <t>IPTM21150</t>
  </si>
  <si>
    <t>18916-17-1</t>
  </si>
  <si>
    <t>Q76414723</t>
  </si>
  <si>
    <t>Naringin DC; Naringindihydrochalcone</t>
  </si>
  <si>
    <t>柚苷二氢</t>
  </si>
  <si>
    <t>C27H34O14</t>
  </si>
  <si>
    <t>CWBZAESOUBENAP-QVNVHUMTSA-N</t>
  </si>
  <si>
    <t>C[C@@H]1O[C@@H](O[C@@H]2[C@@H](O)[C@H](O)[C@@H](CO)O[C@H]2OC3=CC(=C(C(=O)CCC4=CC=C(O)C=C4)C(=C3)O)O)[C@H](O)[C@H](O)[C@H]1O</t>
  </si>
  <si>
    <t>Citrus grandis</t>
  </si>
  <si>
    <t>Artificial sweetener; Anti-oxidative; Anti-inflammatory; Antiapoptotic; Suppresses NF-κB signaling pathway</t>
  </si>
  <si>
    <t>PMID:26201693 DOI:10.3892/ijo.2015.3095 PMID:26280522 DOI:10.1007/s11010-015-2525-9</t>
  </si>
  <si>
    <t>Fraxin</t>
  </si>
  <si>
    <t>秦皮苷</t>
  </si>
  <si>
    <t>IPTM21151</t>
  </si>
  <si>
    <t>LTS0262036</t>
  </si>
  <si>
    <t>524-30-1</t>
  </si>
  <si>
    <t>Q104968824</t>
  </si>
  <si>
    <t>Fraxetin-8-O-glucoside; Fraxoside</t>
  </si>
  <si>
    <t>白蜡树苷</t>
  </si>
  <si>
    <t>C16H18O10</t>
  </si>
  <si>
    <t>CRSFLLTWRCYNNX-UHFFFAOYSA-N</t>
  </si>
  <si>
    <t>COC1=C(O)C(=C2OC(=O)C=CC2=C1)O[C@@H]3O[C@H](CO)[C@@H](O)[C@H](O)[C@H]3O</t>
  </si>
  <si>
    <t>PMID:37600361 PMCID:PMC10432208</t>
  </si>
  <si>
    <t>Nodakenetin</t>
  </si>
  <si>
    <t>紫花前胡苷元</t>
  </si>
  <si>
    <t>IPTM21152</t>
  </si>
  <si>
    <t>LTS0034561</t>
  </si>
  <si>
    <t>495-32-9</t>
  </si>
  <si>
    <t>Q27121472</t>
  </si>
  <si>
    <t>Prangeferol; (-)-Marmesin</t>
  </si>
  <si>
    <t>闹达柯裂亭</t>
  </si>
  <si>
    <t>C14H14O4</t>
  </si>
  <si>
    <t>FWYSBEAFFPBAQU-GFCCVEGCSA-N</t>
  </si>
  <si>
    <t>CC(C)(O)[C@H]1CC2=C(O1)C=C3OC(=O)C=CC3=C2</t>
  </si>
  <si>
    <t>Fatoua villosa</t>
  </si>
  <si>
    <t>Aegle marmelos</t>
  </si>
  <si>
    <t>Melicope barbigera</t>
  </si>
  <si>
    <t>DOI:10.1016/j.jtcme.2024.11.001</t>
  </si>
  <si>
    <t>Methoxsalen</t>
  </si>
  <si>
    <t>花椒毒素</t>
  </si>
  <si>
    <t>IPTM21153</t>
  </si>
  <si>
    <t>LTS0260944</t>
  </si>
  <si>
    <t>298-81-7</t>
  </si>
  <si>
    <t>Q408570</t>
  </si>
  <si>
    <t>Oxypsoralen; Ammoidin; 8-Methoxypsoralen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</si>
  <si>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甲氧补骨脂素</t>
    </r>
  </si>
  <si>
    <t>C12H8O4</t>
  </si>
  <si>
    <t>QXKHYNVANLEOEG-UHFFFAOYSA-N</t>
  </si>
  <si>
    <t>COC1=C2OC(=O)C=CC2=CC3=C1OC=C3</t>
  </si>
  <si>
    <t>Boenninghausenia albiflora</t>
  </si>
  <si>
    <t>Anti-inflammatory; Anti-cancer; Neuroprotective; Photochemotherapeutic</t>
  </si>
  <si>
    <t>DOI:10.1016/s0190-9622(86)80498-4</t>
  </si>
  <si>
    <t>Isoscopoletin</t>
  </si>
  <si>
    <t>异莨菪亭</t>
  </si>
  <si>
    <t>IPTM21154</t>
  </si>
  <si>
    <t>LTS0157758</t>
  </si>
  <si>
    <t>776-86-3</t>
  </si>
  <si>
    <t>Q27155412</t>
  </si>
  <si>
    <t>6-Hydroxy-7-methoxycoumarin; 7-Methoxyesculetin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</si>
  <si>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甲氧基香豆素</t>
    </r>
  </si>
  <si>
    <t>SYTYLPHCLSSCOJ-UHFFFAOYSA-N</t>
  </si>
  <si>
    <t>COC1=C(O)C=C2C=CC(=O)OC2=C1</t>
  </si>
  <si>
    <t>Centaurea spruneri</t>
  </si>
  <si>
    <t>Clausena lansium</t>
  </si>
  <si>
    <t>Carduus tenuiflorus</t>
  </si>
  <si>
    <t>PMID:39509399 PMCID:PMC11542786 DOI:10.1371/journal.pone.0310530</t>
  </si>
  <si>
    <t>Indigo</t>
  </si>
  <si>
    <t>靛蓝</t>
  </si>
  <si>
    <t>IPTM21155</t>
  </si>
  <si>
    <t>LTS0134142</t>
  </si>
  <si>
    <t>482-89-3</t>
  </si>
  <si>
    <t>Q104389767</t>
  </si>
  <si>
    <t>Cystoceva; Diindogen</t>
  </si>
  <si>
    <r>
      <rPr>
        <sz val="11"/>
        <rFont val="微软雅黑"/>
        <charset val="134"/>
      </rPr>
      <t>印地科</t>
    </r>
    <r>
      <rPr>
        <sz val="11"/>
        <rFont val="Arial"/>
        <charset val="134"/>
      </rPr>
      <t>; 2-(3-</t>
    </r>
    <r>
      <rPr>
        <sz val="11"/>
        <rFont val="微软雅黑"/>
        <charset val="134"/>
      </rPr>
      <t>氧代</t>
    </r>
    <r>
      <rPr>
        <sz val="11"/>
        <rFont val="Arial"/>
        <charset val="134"/>
      </rPr>
      <t>-2H-</t>
    </r>
    <r>
      <rPr>
        <sz val="11"/>
        <rFont val="微软雅黑"/>
        <charset val="134"/>
      </rPr>
      <t>吲哚啉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亚基</t>
    </r>
    <r>
      <rPr>
        <sz val="11"/>
        <rFont val="Arial"/>
        <charset val="134"/>
      </rPr>
      <t>)-3H-</t>
    </r>
    <r>
      <rPr>
        <sz val="11"/>
        <rFont val="微软雅黑"/>
        <charset val="134"/>
      </rPr>
      <t>吲哚啉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</si>
  <si>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C16H10N2O2</t>
  </si>
  <si>
    <t>QQILFGKZUJYXGS-UHFFFAOYSA-N</t>
  </si>
  <si>
    <t>OC1=C([NH]C2=CC=CC=C12)C3=NC4=CC=CC=C4C3=O</t>
  </si>
  <si>
    <t>Couroupita guianensis</t>
  </si>
  <si>
    <t>Koanophyllon simillimum</t>
  </si>
  <si>
    <t>PMID:35598366 DOI:10.1016/j.biopha.2022.113112</t>
  </si>
  <si>
    <t>N-Methylcytisine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</si>
  <si>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甲基野靛碱</t>
    </r>
  </si>
  <si>
    <t>IPTM21157</t>
  </si>
  <si>
    <t>LTS0230668</t>
  </si>
  <si>
    <t>486-86-2</t>
  </si>
  <si>
    <t>Q27106098</t>
  </si>
  <si>
    <t>Caulophylline; 12-Methylcytisine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</si>
  <si>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甲基金雀花碱</t>
    </r>
  </si>
  <si>
    <t>C12H16N2O</t>
  </si>
  <si>
    <t>CULUKMPMGVXCEI-UHFFFAOYSA-N</t>
  </si>
  <si>
    <t>CN1CC2CC(C1)C3=CC=CC(=O)N3C2</t>
  </si>
  <si>
    <t>Maackia hupehensis</t>
  </si>
  <si>
    <t>Sophora tomentosa</t>
  </si>
  <si>
    <t>Uresiphita reversalis</t>
  </si>
  <si>
    <t>PMID:29495327 PMCID:PMC6017650 DOI:10.3390/molecules23030510</t>
  </si>
  <si>
    <t>Nuciferine</t>
  </si>
  <si>
    <t>荷叶碱</t>
  </si>
  <si>
    <t>IPTM21158</t>
  </si>
  <si>
    <t>LTS0249488</t>
  </si>
  <si>
    <t>475-83-2</t>
  </si>
  <si>
    <t>Q105197609</t>
  </si>
  <si>
    <t>Sanjoinine E; (R)-1,2-Dimethoxyaporphine</t>
  </si>
  <si>
    <t>C19H21NO2</t>
  </si>
  <si>
    <t>ORJVQPIHKOARKV-UHFFFAOYSA-N</t>
  </si>
  <si>
    <t>COC1=C(OC)C2=C3C(CC4=CC=CC=C24)N(C)CCC3=C1</t>
  </si>
  <si>
    <t>Monanthotaxis cauliflora</t>
  </si>
  <si>
    <t>Against folic acid-induced acute kidney injury</t>
  </si>
  <si>
    <t>PMID:33450067 DOI:10.1111/bph.15364</t>
  </si>
  <si>
    <t>Liensinine</t>
  </si>
  <si>
    <t>莲心碱</t>
  </si>
  <si>
    <t>IPTM21159</t>
  </si>
  <si>
    <t>LTS0186661</t>
  </si>
  <si>
    <t>2586-96-1</t>
  </si>
  <si>
    <t>Q105325420</t>
  </si>
  <si>
    <t>C37H42N2O6</t>
  </si>
  <si>
    <t>XCUCMLUTCAKSOZ-UHFFFAOYSA-N</t>
  </si>
  <si>
    <t>COC1=C(OC)C=C2C(CC3=CC(=C(O)C=C3)OC4=C(OC)C=C5CCN(C)C(CC6=CC=C(O)C=C6)C5=C4)N(C)CCC2=C1</t>
  </si>
  <si>
    <t>Anti-arrhythmic; Anti-hypertension; Anti-pulmonary fibrosis; Relaxation on vascular smooth muscle</t>
  </si>
  <si>
    <t>PMID:26114658 PMCID:PMC4590597 DOI:10.1080/15548627.2015.1056970</t>
  </si>
  <si>
    <t>Crotonoside</t>
  </si>
  <si>
    <t>巴豆苷</t>
  </si>
  <si>
    <t>IPTM21160</t>
  </si>
  <si>
    <t>LTS0230841</t>
  </si>
  <si>
    <t>1818-71-9</t>
  </si>
  <si>
    <t>Q15632739</t>
  </si>
  <si>
    <t>2-Hydroxyadenosine; Isoguanosine</t>
  </si>
  <si>
    <t>异鸟苷</t>
  </si>
  <si>
    <t>C10H13N5O5</t>
  </si>
  <si>
    <t>MIKUYHXYGGJMLM-UHFFFAOYSA-N</t>
  </si>
  <si>
    <t>NC1=C2N=CN([C@@H]3O[C@H](CO)[C@@H](O)[C@H]3O)C2=NC(=O)N1</t>
  </si>
  <si>
    <t>Nucleosides</t>
  </si>
  <si>
    <t>Purine nucleosides</t>
  </si>
  <si>
    <t>Croton tiglium</t>
  </si>
  <si>
    <t>PMID:31962132 DOI:10.1016/j.lfs.2020.117333</t>
  </si>
  <si>
    <t>Cyclovirobuxine</t>
  </si>
  <si>
    <t>黄杨碱</t>
  </si>
  <si>
    <t>IPTM21163</t>
  </si>
  <si>
    <t>LTS0073042</t>
  </si>
  <si>
    <t>860-79-7</t>
  </si>
  <si>
    <t>Q105012035</t>
  </si>
  <si>
    <t>Bebuxine; Cyclovirobuxin D</t>
  </si>
  <si>
    <r>
      <rPr>
        <sz val="11"/>
        <rFont val="微软雅黑"/>
        <charset val="134"/>
      </rPr>
      <t>环维黄杨星</t>
    </r>
    <r>
      <rPr>
        <sz val="11"/>
        <rFont val="Arial"/>
        <charset val="134"/>
      </rPr>
      <t>D</t>
    </r>
  </si>
  <si>
    <t>C26H46N2O</t>
  </si>
  <si>
    <t>GMNAPBAUIVITMI-UHFFFAOYSA-N</t>
  </si>
  <si>
    <t>CN[C@@H](C)[C@H]1[C@H](O)C[C@@]2(C)[C@@H]3CC[C@H]4C(C)(C)[C@H](CC[C@@]45C[C@@]35CC[C@]12C)NC</t>
  </si>
  <si>
    <t>Buxus sempervirens</t>
  </si>
  <si>
    <t>Buxus wallichiana</t>
  </si>
  <si>
    <t>Buxus sinica</t>
  </si>
  <si>
    <t>Serious ISF, Multiple adducts, [M+2H] predominated</t>
  </si>
  <si>
    <t>PMID:26610442 PMCID:PMC6332340 DOI:10.3390/molecules201119729</t>
  </si>
  <si>
    <t>Hypericin</t>
  </si>
  <si>
    <t>金丝桃素</t>
  </si>
  <si>
    <t>IPTM21165</t>
  </si>
  <si>
    <t>LTS0238040</t>
  </si>
  <si>
    <t>548-04-9</t>
  </si>
  <si>
    <t>Q77509624</t>
  </si>
  <si>
    <t>Cyclosan; Hipericin</t>
  </si>
  <si>
    <t>海帕里辛</t>
  </si>
  <si>
    <t>C30H16O8</t>
  </si>
  <si>
    <t>YDOIFHVUBCIUHF-UHFFFAOYSA-N</t>
  </si>
  <si>
    <t>CC1=CC(=O)C2=C(O)C3=C(O)C=C(O)C4=C3C5=C2C1=C6C(=CC(=O)C7=C(O)C8=C(O)C=C(O)C4=C8C5=C67)C</t>
  </si>
  <si>
    <t>Cortinarius austrovenetus</t>
  </si>
  <si>
    <t>Hypericum adenotrichum</t>
  </si>
  <si>
    <t>DOI:10.1016/j.phymed.2023.154654</t>
  </si>
  <si>
    <t>Alizarin</t>
  </si>
  <si>
    <r>
      <rPr>
        <sz val="11"/>
        <rFont val="Arial"/>
        <charset val="134"/>
      </rPr>
      <t>1,2-</t>
    </r>
    <r>
      <rPr>
        <sz val="11"/>
        <rFont val="微软雅黑"/>
        <charset val="134"/>
      </rPr>
      <t>二羟基蒽醌</t>
    </r>
  </si>
  <si>
    <t>IPTM21166</t>
  </si>
  <si>
    <t>LTS0078250</t>
  </si>
  <si>
    <t>72-48-0</t>
  </si>
  <si>
    <t>Q267813</t>
  </si>
  <si>
    <t>Turkey Red; 1,2-Dihydroxyanthracene-9,10-dione</t>
  </si>
  <si>
    <t>茜素</t>
  </si>
  <si>
    <t>C14H8O4</t>
  </si>
  <si>
    <t>RGCKGOZRHPZPFP-UHFFFAOYSA-N</t>
  </si>
  <si>
    <t>OC1=C(O)C2=C(C=C1)C(=O)C3=CC=CC=C3C2=O</t>
  </si>
  <si>
    <t>Reynoutria japonica</t>
  </si>
  <si>
    <t>Rubia tinctorum</t>
  </si>
  <si>
    <t>PMID:35541911 PMCID:PMC9066114 DOI:10.7150/ijbs.70567</t>
  </si>
  <si>
    <t>Aloe-emodin-8-O-β-D-glucopyranoside</t>
  </si>
  <si>
    <r>
      <rPr>
        <sz val="11"/>
        <rFont val="微软雅黑"/>
        <charset val="134"/>
      </rPr>
      <t>芦荟大黄素</t>
    </r>
    <r>
      <rPr>
        <sz val="11"/>
        <rFont val="Arial"/>
        <charset val="134"/>
      </rPr>
      <t>-8-O-β-D-</t>
    </r>
    <r>
      <rPr>
        <sz val="11"/>
        <rFont val="微软雅黑"/>
        <charset val="134"/>
      </rPr>
      <t>吡喃葡萄糖苷</t>
    </r>
  </si>
  <si>
    <t>IPTM21167</t>
  </si>
  <si>
    <t>LTS0258923</t>
  </si>
  <si>
    <t>33037-46-6</t>
  </si>
  <si>
    <t>Q105141749</t>
  </si>
  <si>
    <t>Aloe Emodin 8-Glucoside</t>
  </si>
  <si>
    <r>
      <rPr>
        <sz val="11"/>
        <rFont val="微软雅黑"/>
        <charset val="134"/>
      </rPr>
      <t>芦荟大黄素</t>
    </r>
    <r>
      <rPr>
        <sz val="11"/>
        <rFont val="Arial"/>
        <charset val="134"/>
      </rPr>
      <t>-8-O-</t>
    </r>
    <r>
      <rPr>
        <sz val="11"/>
        <rFont val="微软雅黑"/>
        <charset val="134"/>
      </rPr>
      <t>葡萄糖苷</t>
    </r>
  </si>
  <si>
    <t>KIZBWUUJNJEYCM-UHFFFAOYSA-N</t>
  </si>
  <si>
    <t>OC[C@H]1O[C@@H](OC2=CC=CC3=C2C(=O)C4=C(C=C(CO)C=C4O)C3=O)[C@H](O)[C@@H](O)[C@@H]1O</t>
  </si>
  <si>
    <t>A moderate inhibitor of human protein tyrosine phosphatase 1B (hPTP1B)</t>
  </si>
  <si>
    <t>PMID:16864436 DOI:10.1080/10286020412331286434</t>
  </si>
  <si>
    <t>1-Methyl-2,8-dihydroxy-3-carboxy-9,10-anthraquinone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</si>
  <si>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-2,8-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羧基</t>
    </r>
    <r>
      <rPr>
        <sz val="11"/>
        <rFont val="Arial"/>
        <charset val="134"/>
      </rPr>
      <t>-9,10-</t>
    </r>
    <r>
      <rPr>
        <sz val="11"/>
        <rFont val="微软雅黑"/>
        <charset val="134"/>
      </rPr>
      <t>蒽醌</t>
    </r>
  </si>
  <si>
    <t>IPTM21168</t>
  </si>
  <si>
    <t>1401414-53-6</t>
  </si>
  <si>
    <t>3,5-Dihydroxy-4-methyl-9,10-dioxoanthracene-2-carboxylic acid</t>
  </si>
  <si>
    <t>YKISYDZIAJHSTM-UHFFFAOYSA-N</t>
  </si>
  <si>
    <t>CC1=C2C(=O)C3=C(C=CC=C3O)C(=O)C2=CC(=C1O)C(O)=O</t>
  </si>
  <si>
    <t>DOI:10.3724/SP.J.1009.2011.00410</t>
  </si>
  <si>
    <t>Neosperidin dihydrochalcone</t>
  </si>
  <si>
    <t>新橙皮苷二氢查尔酮</t>
  </si>
  <si>
    <t>IPTM21169</t>
  </si>
  <si>
    <t>20702-77-6</t>
  </si>
  <si>
    <t>Q424595</t>
  </si>
  <si>
    <t>Neohesperidine dihydrochalcone; Citrosa</t>
  </si>
  <si>
    <t>新甲基橙皮苷二氢查尔酮</t>
  </si>
  <si>
    <t>C28H36O15</t>
  </si>
  <si>
    <t>ITVGXXMINPYUHD-CUVHLRMHSA-N</t>
  </si>
  <si>
    <t>COC1=C(O)C=C(CCC(=O)C2=C(O)C=C(O[C@@H]3O[C@H](CO)[C@@H](O)[C@H](O)[C@H]3O[C@@H]4O[C@@H](C)[C@H](O)[C@@H](O)[C@H]4O)C=C2O)C=C1</t>
  </si>
  <si>
    <t>Anti-oxidative; Hepatitis Inhibitory</t>
  </si>
  <si>
    <t>DOI:10.1021/acs.jafc.2c03574</t>
  </si>
  <si>
    <t>Butein</t>
  </si>
  <si>
    <t>紫铆因</t>
  </si>
  <si>
    <t>IPTM21170</t>
  </si>
  <si>
    <t>LTS0143625</t>
  </si>
  <si>
    <t>487-52-5</t>
  </si>
  <si>
    <t>Q27164063</t>
  </si>
  <si>
    <t>2',3,4,4'-Tetrahydroxychalcone</t>
  </si>
  <si>
    <t>紫铆花素</t>
  </si>
  <si>
    <t>AYMYWHCQALZEGT-UHFFFAOYSA-N</t>
  </si>
  <si>
    <t>OC1=CC(=C(C=C1)C(=O)\C=C\C2=CC(=C(O)C=C2)O)O</t>
  </si>
  <si>
    <t>PMID:27671826 DOI:10.1007/978-3-319-41334-1_17</t>
  </si>
  <si>
    <t>Coumarin</t>
  </si>
  <si>
    <t>香豆素</t>
  </si>
  <si>
    <t>IPTM21171</t>
  </si>
  <si>
    <t>LTS0069773</t>
  </si>
  <si>
    <t>91-64-5</t>
  </si>
  <si>
    <t>Q111812</t>
  </si>
  <si>
    <t>Rattex; Kumarin</t>
  </si>
  <si>
    <t>氧杂萘邻酮</t>
  </si>
  <si>
    <t>C9H6O2</t>
  </si>
  <si>
    <t>ZYGHJZDHTFUPRJ-UHFFFAOYSA-N</t>
  </si>
  <si>
    <t>O=C1OC2=CC=CC=C2C=C1</t>
  </si>
  <si>
    <t>Cinnamomum verum</t>
  </si>
  <si>
    <t>Anti-microbial; Anti-cance</t>
  </si>
  <si>
    <t>DOI:10.1016/j.gce.2023.04.003</t>
  </si>
  <si>
    <t>Auraptene</t>
  </si>
  <si>
    <t>橙皮油内酯</t>
  </si>
  <si>
    <t>IPTM21172</t>
  </si>
  <si>
    <t>LTS0166429</t>
  </si>
  <si>
    <t>495-02-3</t>
  </si>
  <si>
    <t>Q27165180</t>
  </si>
  <si>
    <t>7-Geranyloxycoumarin; Feronialactone</t>
  </si>
  <si>
    <t>橙皮油素</t>
  </si>
  <si>
    <t>C19H22O3</t>
  </si>
  <si>
    <t>RSDDHGSKLOSQFK-UHFFFAOYSA-N</t>
  </si>
  <si>
    <t>CC(C)=CCC\C(C)=C\COC1=CC2=C(C=CC(=O)O2)C=C1</t>
  </si>
  <si>
    <t>Atalantia monophylla</t>
  </si>
  <si>
    <t>Anti-bacterial; Anti-fungal; Anti-Leishmania; Anti-oxidative</t>
  </si>
  <si>
    <t>PMID:34239445 PMCID:PMC8258114 DOI:10.3389/fphar.2021.698352</t>
  </si>
  <si>
    <t>6',7'-Dihydroxybergamottin</t>
  </si>
  <si>
    <r>
      <rPr>
        <sz val="11"/>
        <rFont val="Arial"/>
        <charset val="134"/>
      </rPr>
      <t>6’,7’-</t>
    </r>
    <r>
      <rPr>
        <sz val="11"/>
        <rFont val="微软雅黑"/>
        <charset val="134"/>
      </rPr>
      <t>二羟薄荷素</t>
    </r>
  </si>
  <si>
    <t>IPTM21173</t>
  </si>
  <si>
    <t>LTS0119546</t>
  </si>
  <si>
    <t>264234-05-1</t>
  </si>
  <si>
    <t>Q3599478</t>
  </si>
  <si>
    <t>Dihydroxybergamottin; 6',7'-Dihydroxy-Bergamottin</t>
  </si>
  <si>
    <r>
      <rPr>
        <sz val="11"/>
        <rFont val="Arial"/>
        <charset val="134"/>
      </rPr>
      <t>6',7'-</t>
    </r>
    <r>
      <rPr>
        <sz val="11"/>
        <rFont val="微软雅黑"/>
        <charset val="134"/>
      </rPr>
      <t>二氢薄荷素</t>
    </r>
  </si>
  <si>
    <t>C21H24O6</t>
  </si>
  <si>
    <t>IXZUPBUEKFXTSD-UHFFFAOYSA-N</t>
  </si>
  <si>
    <t>C\C(CC[C@@H](O)C(C)(C)O)=C/COC1=C2C=COC2=CC3=C1C=CC(=O)O3</t>
  </si>
  <si>
    <t>Citrus canaliculata</t>
  </si>
  <si>
    <t>CYP3A4 inhibitor[</t>
  </si>
  <si>
    <t>PMID:10096255 DOI:10.1016/S0009-9236(99)70102-5</t>
  </si>
  <si>
    <t>Skimmin</t>
  </si>
  <si>
    <t>茵芋苷</t>
  </si>
  <si>
    <t>IPTM21174</t>
  </si>
  <si>
    <t>LTS0102064</t>
  </si>
  <si>
    <t>93-39-0</t>
  </si>
  <si>
    <t>Q105290611</t>
  </si>
  <si>
    <t>7-Hydroxycoumarin glucoside; Skimmine</t>
  </si>
  <si>
    <r>
      <rPr>
        <sz val="11"/>
        <rFont val="微软雅黑"/>
        <charset val="134"/>
      </rPr>
      <t>香豆素</t>
    </r>
    <r>
      <rPr>
        <sz val="11"/>
        <rFont val="Arial"/>
        <charset val="134"/>
      </rPr>
      <t>-7-O-β-D-</t>
    </r>
    <r>
      <rPr>
        <sz val="11"/>
        <rFont val="微软雅黑"/>
        <charset val="134"/>
      </rPr>
      <t>葡萄糖苷</t>
    </r>
  </si>
  <si>
    <t>C15H16O8</t>
  </si>
  <si>
    <t>VPAOSFFTKWUGAD-UHFFFAOYSA-N</t>
  </si>
  <si>
    <t>OC[C@H]1O[C@@H](OC2=CC3=C(C=CC(=O)O3)C=C2)[C@H](O)[C@@H](O)[C@@H]1O</t>
  </si>
  <si>
    <t>Glehnia littoralis</t>
  </si>
  <si>
    <t>Picea neoveitchii</t>
  </si>
  <si>
    <t>Angelica dahurica</t>
  </si>
  <si>
    <t>Serious ISF, Multiple adducts, [M+Cl] predominated</t>
  </si>
  <si>
    <t>Anti-inflammatory; Inhibiting Immune; Suppresses diabetic nephropathy; Slow down the renal fibrosis</t>
  </si>
  <si>
    <t>DOI:10.1080/10286020.2015.1057575</t>
  </si>
  <si>
    <t>Huperzine B</t>
  </si>
  <si>
    <t>石杉碱乙</t>
  </si>
  <si>
    <t>IPTM21175</t>
  </si>
  <si>
    <t>LTS0086801</t>
  </si>
  <si>
    <t>103548-82-9</t>
  </si>
  <si>
    <t>Q27094289</t>
  </si>
  <si>
    <t>Fordimine; (-)-Huperzine B</t>
  </si>
  <si>
    <t>C16H20N2O</t>
  </si>
  <si>
    <t>YYWGABLTRMRUIT-HWWQOWPSSA-N</t>
  </si>
  <si>
    <t>CC1=CC2CC3=C(C=CC(=O)N3)C4(C1)NCCCC24</t>
  </si>
  <si>
    <t>Lycopodiastrum casuarinoides</t>
  </si>
  <si>
    <t>Huperzia serrata</t>
  </si>
  <si>
    <t>Huperzia myosurus</t>
  </si>
  <si>
    <t>PMID:22877738 DOI:10.1016/j.jchromb.2012.07.019</t>
  </si>
  <si>
    <t>Theophylline</t>
  </si>
  <si>
    <t>茶碱</t>
  </si>
  <si>
    <t>IPTM21177</t>
  </si>
  <si>
    <t>LTS0100702</t>
  </si>
  <si>
    <t>58-55-9</t>
  </si>
  <si>
    <t>Q407308</t>
  </si>
  <si>
    <t>1,3-Dimethylxanthine; Elixophyllin</t>
  </si>
  <si>
    <t>二氧二甲基嘌呤</t>
  </si>
  <si>
    <t>ZFXYFBGIUFBOJW-UHFFFAOYSA-N</t>
  </si>
  <si>
    <t>CN1C(=O)N(C)C2=C([NH]C=N2)C1=O</t>
  </si>
  <si>
    <t>Camellia ptilophylla</t>
  </si>
  <si>
    <t>Amphimedon viridis</t>
  </si>
  <si>
    <t>Anti-inflammatory; Positive chronotropic; central nervous system stimulatory</t>
  </si>
  <si>
    <t>PMID:9756184</t>
  </si>
  <si>
    <t>Lycorine</t>
  </si>
  <si>
    <t>石蒜碱</t>
  </si>
  <si>
    <t>IPTM21178</t>
  </si>
  <si>
    <t>LTS0250349</t>
  </si>
  <si>
    <t>2188-68-3</t>
  </si>
  <si>
    <t>Q105327863</t>
  </si>
  <si>
    <t>Amarylline; Galanthidine</t>
  </si>
  <si>
    <t>水仙碱</t>
  </si>
  <si>
    <t>C16H17NO4</t>
  </si>
  <si>
    <t>XGVJWXAYKUHDOO-UHFFFAOYSA-N</t>
  </si>
  <si>
    <t>O[C@H]1C=C2CCN3CC4=CC5=C(OCO5)C=C4[C@H]([C@@H]1O)[C@@H]23</t>
  </si>
  <si>
    <t>Crinum kirkii</t>
  </si>
  <si>
    <t>Zephyranthes candida</t>
  </si>
  <si>
    <t>Hippeastrum vittatum</t>
  </si>
  <si>
    <t>Anti-bacterial; Antiparasitic; Anti-viral; Anti-malarial; Anti-oxidative; Hepatoprotective; Anti-inflammatory; Inhibits acetylcholinesterase</t>
  </si>
  <si>
    <t>PMID:32215001 PMCID:PMC7088923 DOI:10.1007/s11426-013-4967-9</t>
  </si>
  <si>
    <t>Isoliensinine</t>
  </si>
  <si>
    <t>异莲心碱</t>
  </si>
  <si>
    <t>IPTM21179</t>
  </si>
  <si>
    <t>LTS0059076</t>
  </si>
  <si>
    <t>6817-41-0</t>
  </si>
  <si>
    <t>Q104913329</t>
  </si>
  <si>
    <t>AJPXZTKPPINUKN-UHFFFAOYSA-N</t>
  </si>
  <si>
    <t>COC1=CC=C(C[C@H]2N(C)CCC3=CC(=C(OC4=C(O)C=CC(=C4)C[C@H]5N(C)CCC6=CC(=C(O)C=C56)OC)C=C23)OC)C=C1</t>
  </si>
  <si>
    <t>Cissampelos pariera</t>
  </si>
  <si>
    <t>Anti-malarial; Anti-HCC; Decreases NF-κB activity and constitutive phosphorylation of NF-κB p65 subunit at Ser536 in HCC cells</t>
  </si>
  <si>
    <t>PMID:37208735 PMCID:PMC10199507 PMID:26389520 DOI:10.1021/acs.jafc.5b02993</t>
  </si>
  <si>
    <t>Colchicine</t>
  </si>
  <si>
    <t>秋水仙碱</t>
  </si>
  <si>
    <t>IPTM21180</t>
  </si>
  <si>
    <t>LTS0129921</t>
  </si>
  <si>
    <t>64-86-8</t>
  </si>
  <si>
    <t>Q26998324</t>
  </si>
  <si>
    <t>Goutnil; Kolkicin</t>
  </si>
  <si>
    <t>秋水仙素</t>
  </si>
  <si>
    <t>C22H25NO6</t>
  </si>
  <si>
    <t>IAKHMKGGTNLKSZ-UHFFFAOYSA-N</t>
  </si>
  <si>
    <t>COC1=CC=C2C(=CC1=O)[C@H](CCC3=CC(=C(OC)C(=C23)OC)OC)NC(C)=O</t>
  </si>
  <si>
    <t>Phenethylisoquinoline alkaloids</t>
  </si>
  <si>
    <t>Sandersonia aurantiaca</t>
  </si>
  <si>
    <t>Colchicum arenarium</t>
  </si>
  <si>
    <t>Colchicum laetum</t>
  </si>
  <si>
    <t>PMID:38511324 PMCID:PMC11047118 DOI:10.1161/ATVBAHA.124.319851</t>
  </si>
  <si>
    <t>N-Methyllindcarpine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</si>
  <si>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甲基钓樟卡品</t>
    </r>
  </si>
  <si>
    <t>IPTM21181</t>
  </si>
  <si>
    <t>LTS0189270</t>
  </si>
  <si>
    <t>14028-97-8</t>
  </si>
  <si>
    <t>Q105160821</t>
  </si>
  <si>
    <t>C19H21NO4</t>
  </si>
  <si>
    <t>MBKKEBKZSKSAPX-UHFFFAOYSA-N</t>
  </si>
  <si>
    <t>COC1=C(O)C2=C(CC3N(C)CCC4=CC(=C(OC)C2=C34)O)C=C1</t>
  </si>
  <si>
    <t>Phoebe clemensii</t>
  </si>
  <si>
    <t>Glaucium fimbrilligerum</t>
  </si>
  <si>
    <t>Actinodaphne pruinosa</t>
  </si>
  <si>
    <t>PMID:19671</t>
  </si>
  <si>
    <t>Isofangchinoline</t>
  </si>
  <si>
    <t>异防己诺林碱</t>
  </si>
  <si>
    <t>IPTM21183</t>
  </si>
  <si>
    <t>LTS0155371</t>
  </si>
  <si>
    <t>436-77-1</t>
  </si>
  <si>
    <t>Q72478063</t>
  </si>
  <si>
    <t>Limacine; 7-O-Demethyltetrandrine; Fangchinoline; Demethyl tetrandrine</t>
  </si>
  <si>
    <r>
      <rPr>
        <sz val="11"/>
        <rFont val="微软雅黑"/>
        <charset val="134"/>
      </rPr>
      <t>粉防己乙素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汉防己乙素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去甲粉防己碱</t>
    </r>
  </si>
  <si>
    <t>C37H40N2O6</t>
  </si>
  <si>
    <t>IIQSJHUEZBTSAT-UHFFFAOYSA-N</t>
  </si>
  <si>
    <t>COC1=C2OC3=CC=C(CC4N(C)CCC5=CC(=C(OC6=C7C(CC(=C2)C=C1)N(C)CCC7=CC(=C6O)OC)C=C45)OC)C=C3</t>
  </si>
  <si>
    <t>Pycnarrhena longifolia</t>
  </si>
  <si>
    <t>Stephania japonica</t>
  </si>
  <si>
    <t>Anti-inflammatory; Anti-neoplastic</t>
  </si>
  <si>
    <t>DOI:10.1055/s-0028-1097450</t>
  </si>
  <si>
    <t>Rhein</t>
  </si>
  <si>
    <t>大黄酸</t>
  </si>
  <si>
    <t>IPTM21185</t>
  </si>
  <si>
    <t>LTS0275952</t>
  </si>
  <si>
    <t>478-43-3</t>
  </si>
  <si>
    <t>Q720356</t>
  </si>
  <si>
    <t>Cassic acid; Monorhein</t>
  </si>
  <si>
    <r>
      <rPr>
        <sz val="11"/>
        <rFont val="Arial"/>
        <charset val="134"/>
      </rPr>
      <t>1,8-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羧基蒽醌</t>
    </r>
  </si>
  <si>
    <t>C15H8O6</t>
  </si>
  <si>
    <t>FCDLCPWAQCPTKC-UHFFFAOYSA-N</t>
  </si>
  <si>
    <t>OC(=O)C1=CC2=C(C(=C1)O)C(=O)C3=C(C=CC=C3O)C2=O</t>
  </si>
  <si>
    <t>Senna didymobotrya</t>
  </si>
  <si>
    <t>Anti-inflammatory; Anti-oxidative; Anti-cancer</t>
  </si>
  <si>
    <t>PMID:32929373 PMCID:PMC7482825 DOI:10.7150/thno.43528</t>
  </si>
  <si>
    <t>Purpurin</t>
  </si>
  <si>
    <t>羟基茜草素</t>
  </si>
  <si>
    <t>IPTM21186</t>
  </si>
  <si>
    <t>LTS0111755</t>
  </si>
  <si>
    <t>81-54-9</t>
  </si>
  <si>
    <t>Q116472</t>
  </si>
  <si>
    <t>Verantin; Hydroxylizaric acid</t>
  </si>
  <si>
    <r>
      <rPr>
        <sz val="11"/>
        <rFont val="Arial"/>
        <charset val="134"/>
      </rPr>
      <t>1,2,4-</t>
    </r>
    <r>
      <rPr>
        <sz val="11"/>
        <rFont val="微软雅黑"/>
        <charset val="134"/>
      </rPr>
      <t>三羟蒽醌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红紫素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吡啉</t>
    </r>
  </si>
  <si>
    <t>C14H8O5</t>
  </si>
  <si>
    <t>BBNQQADTFFCFGB-UHFFFAOYSA-N</t>
  </si>
  <si>
    <t>OC1=C(O)C2=C(C(=C1)O)C(=O)C3=CC=CC=C3C2=O</t>
  </si>
  <si>
    <t>Cinchona calisaya</t>
  </si>
  <si>
    <t>Rubia manjith</t>
  </si>
  <si>
    <t>Anti-tumor; Anti-inflammatory; Anti-aging; Anti-oxidative</t>
  </si>
  <si>
    <t>PMID:33254282 DOI:10.1002/ptr.6965</t>
  </si>
  <si>
    <t>1-Hydroxy-2-methylanthraquinone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</si>
  <si>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甲基蒽醌</t>
    </r>
  </si>
  <si>
    <t>IPTM21187</t>
  </si>
  <si>
    <t>LTS0012871</t>
  </si>
  <si>
    <t>6268-09-3</t>
  </si>
  <si>
    <t>Q27137873</t>
  </si>
  <si>
    <t>CZODYZFOLUNSFR-UHFFFAOYSA-N</t>
  </si>
  <si>
    <t>CC1=C(O)C2=C(C=C1)C(=O)C3=CC=CC=C3C2=O</t>
  </si>
  <si>
    <t>Plocama pendula</t>
  </si>
  <si>
    <t>PMID:3841556 DOI:10.1021/np50042a011</t>
  </si>
  <si>
    <t>Emodin 8-O-β-gentiobioside</t>
  </si>
  <si>
    <r>
      <rPr>
        <sz val="11"/>
        <rFont val="微软雅黑"/>
        <charset val="134"/>
      </rPr>
      <t>大黄素</t>
    </r>
    <r>
      <rPr>
        <sz val="11"/>
        <rFont val="Arial"/>
        <charset val="134"/>
      </rPr>
      <t>-8-O-β-</t>
    </r>
    <r>
      <rPr>
        <sz val="11"/>
        <rFont val="微软雅黑"/>
        <charset val="134"/>
      </rPr>
      <t>龙胆二糖苷</t>
    </r>
  </si>
  <si>
    <t>IPTM21188</t>
  </si>
  <si>
    <t>66466-22-6</t>
  </si>
  <si>
    <t>Q27292216</t>
  </si>
  <si>
    <t>CAWCIUJVWYETGQ-ONMHTNRHSA-N</t>
  </si>
  <si>
    <t>CC1=CC2=C(C(=C1)O)C(=O)C3=C(C=C(O)C=C3O[C@@H]4O[C@H](CO[C@@H]5O[C@H](CO)[C@@H](O)[C@H](O)[C@H]5O)[C@@H](O)[C@H](O)[C@H]4O)C2=O</t>
  </si>
  <si>
    <t>Severe ISF, [M+Na] predominated</t>
  </si>
  <si>
    <t>Anti-proliferative; Cytotoxic; BBB-penetrating</t>
  </si>
  <si>
    <t>DOI:10.7324/JAPS.2023.130304</t>
  </si>
  <si>
    <t>4'-O-Methylbroussochalcone B</t>
  </si>
  <si>
    <r>
      <rPr>
        <sz val="11"/>
        <rFont val="Arial"/>
        <charset val="134"/>
      </rPr>
      <t>4'-O-</t>
    </r>
    <r>
      <rPr>
        <sz val="11"/>
        <rFont val="微软雅黑"/>
        <charset val="134"/>
      </rPr>
      <t>甲基补骨脂查耳酮</t>
    </r>
    <r>
      <rPr>
        <sz val="11"/>
        <rFont val="Arial"/>
        <charset val="134"/>
      </rPr>
      <t>B</t>
    </r>
  </si>
  <si>
    <t>IPTM21189</t>
  </si>
  <si>
    <t>LTS0116235</t>
  </si>
  <si>
    <t>20784-60-5</t>
  </si>
  <si>
    <t>Q105383635</t>
  </si>
  <si>
    <r>
      <rPr>
        <sz val="11"/>
        <rFont val="Arial"/>
        <charset val="134"/>
      </rPr>
      <t>4'-O-</t>
    </r>
    <r>
      <rPr>
        <sz val="11"/>
        <rFont val="微软雅黑"/>
        <charset val="134"/>
      </rPr>
      <t>甲基补骨脂查尔酮</t>
    </r>
    <r>
      <rPr>
        <sz val="11"/>
        <rFont val="Arial"/>
        <charset val="134"/>
      </rPr>
      <t>B</t>
    </r>
  </si>
  <si>
    <t>ZUGCRBMNFSAUOC-UHFFFAOYSA-N</t>
  </si>
  <si>
    <t>COC1=CC(=C(C=C1CC=C(C)C)C(=O)\C=C\C2=CC=C(O)C=C2)O</t>
  </si>
  <si>
    <t>Inhibits severe acute respiratory syndrome coronavirus (SARS-CoV) papain-like protease (PLpro) activity</t>
  </si>
  <si>
    <t>Trilobatin</t>
  </si>
  <si>
    <t>三叶苷</t>
  </si>
  <si>
    <t>IPTM21190</t>
  </si>
  <si>
    <t>LTS0003865</t>
  </si>
  <si>
    <t>4192-90-9</t>
  </si>
  <si>
    <t>Q105017751</t>
  </si>
  <si>
    <t>p-Phlorizin; phloretin-4'-D-glucopyranoside</t>
  </si>
  <si>
    <t>C21H24O10</t>
  </si>
  <si>
    <t>GSTCPEBQYSOEHV-QNDFHXLGSA-N</t>
  </si>
  <si>
    <t>OC[C@H]1O[C@@H](OC2=CC(=C(C(=O)CCC3=CC=C(O)C=C3)C(=C2)O)O)[C@H](O)[C@@H](O)[C@@H]1O</t>
  </si>
  <si>
    <t>Lithocarpus pachyphyllus</t>
  </si>
  <si>
    <t>Lithocarpus litseifolius</t>
  </si>
  <si>
    <t>PMID:33801901 PMCID:PMC8001797</t>
  </si>
  <si>
    <t>Scoparone</t>
  </si>
  <si>
    <t>滨蒿内酯</t>
  </si>
  <si>
    <t>IPTM21191</t>
  </si>
  <si>
    <t>LTS0210705</t>
  </si>
  <si>
    <t>120-08-1</t>
  </si>
  <si>
    <t>Q15424761</t>
  </si>
  <si>
    <t>6,7-Dimethylesculetin; Dimethylaesculetin</t>
  </si>
  <si>
    <r>
      <rPr>
        <sz val="11"/>
        <rFont val="Arial"/>
        <charset val="134"/>
      </rPr>
      <t>6,7-</t>
    </r>
    <r>
      <rPr>
        <sz val="11"/>
        <rFont val="微软雅黑"/>
        <charset val="134"/>
      </rPr>
      <t>二甲氧基香豆素</t>
    </r>
  </si>
  <si>
    <t>GUAFOGOEJLSQBT-UHFFFAOYSA-N</t>
  </si>
  <si>
    <t>COC1=C(OC)C=C2C=CC(=O)OC2=C1</t>
  </si>
  <si>
    <t>Anti-inflammatory; Anti-tumor; Immunomodulatory</t>
  </si>
  <si>
    <t>PMID:32000066 DOI:10.1016/j.biopha.2020.109895</t>
  </si>
  <si>
    <t>Bergaptol</t>
  </si>
  <si>
    <t>佛手酚</t>
  </si>
  <si>
    <t>IPTM21192</t>
  </si>
  <si>
    <t>LTS0144228</t>
  </si>
  <si>
    <t>486-60-2</t>
  </si>
  <si>
    <t>Q3638533</t>
  </si>
  <si>
    <t>5-Hydroxyfuranocoumarin; 4-Hydroxybergapten</t>
  </si>
  <si>
    <t>香柑醇</t>
  </si>
  <si>
    <t>C11H6O4</t>
  </si>
  <si>
    <t>GIJHDGJRTUSBJR-UHFFFAOYSA-N</t>
  </si>
  <si>
    <t>OC1=C2C=CC(=O)OC2=CC3=C1C=CO3</t>
  </si>
  <si>
    <t>Ruta montana</t>
  </si>
  <si>
    <t>Libanotis buchtormensis</t>
  </si>
  <si>
    <t>Anti-inflammatory; Anti-oxidative; Anti-cancer; Anti-osteoporotic; Anti-microbial; Anti-lipidemic; Inhibition of cytochrome P450s</t>
  </si>
  <si>
    <t>DOI:10.1039/c9fo00255c</t>
  </si>
  <si>
    <t>Byakangelicol</t>
  </si>
  <si>
    <t>白当归脑</t>
  </si>
  <si>
    <t>IPTM21193</t>
  </si>
  <si>
    <t>LTS0227815</t>
  </si>
  <si>
    <t>26091-79-2</t>
  </si>
  <si>
    <t>Q27149843</t>
  </si>
  <si>
    <t>白芷脑</t>
  </si>
  <si>
    <t>ORBITTMJKIGFNH-LLVKDONJSA-N</t>
  </si>
  <si>
    <t>COC1=C2C=COC2=C(OC[C@H]3OC3(C)C)C4=C1C=CC(=O)O4</t>
  </si>
  <si>
    <t>Stauranthus perforatus</t>
  </si>
  <si>
    <t>PMID:38173778 PMCID:PMC10758544 DOI:10.1093/rb/rbad092</t>
  </si>
  <si>
    <t>Umbelliferone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</si>
  <si>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羟基香豆素</t>
    </r>
  </si>
  <si>
    <t>IPTM21194</t>
  </si>
  <si>
    <t>LTS0162728</t>
  </si>
  <si>
    <t>93-35-6</t>
  </si>
  <si>
    <t>Q416196</t>
  </si>
  <si>
    <t>7-Hydroxycoumarin; Skimmetine</t>
  </si>
  <si>
    <t>伞型花内酯</t>
  </si>
  <si>
    <t>ORHBXUUXSCNDEV-UHFFFAOYSA-N</t>
  </si>
  <si>
    <t>OC1=CC2=C(C=C1)C=CC(=O)O2</t>
  </si>
  <si>
    <t>Zanthoxylum rhoifolium</t>
  </si>
  <si>
    <t>Asterolasia trymalioides</t>
  </si>
  <si>
    <t>Hydrangea chinensis</t>
  </si>
  <si>
    <t>Anti-inflammatory; Anti-oxidative ; Anti-tumor; Treatment MDD</t>
  </si>
  <si>
    <t>PMID:27646771 DOI:10.1016/j.bbr.2016.09.039 PMID:26244074 PMCID:PMC4523479 DOI:10.4162/nrp.2015.9.4.364</t>
  </si>
  <si>
    <t>(+/-)-Huperzine A</t>
  </si>
  <si>
    <r>
      <rPr>
        <sz val="11"/>
        <rFont val="Arial"/>
        <charset val="134"/>
      </rPr>
      <t>(+/-)-</t>
    </r>
    <r>
      <rPr>
        <sz val="11"/>
        <rFont val="微软雅黑"/>
        <charset val="134"/>
      </rPr>
      <t>石杉碱甲</t>
    </r>
  </si>
  <si>
    <t>IPTM21195</t>
  </si>
  <si>
    <t>LTS0248646</t>
  </si>
  <si>
    <t>120786-18-7</t>
  </si>
  <si>
    <t>Q105382024</t>
  </si>
  <si>
    <t>Selagine; Cerebra</t>
  </si>
  <si>
    <t>C15H18N2O</t>
  </si>
  <si>
    <t>ZRJBHWIHUMBLCN-YQEJDHNASA-N</t>
  </si>
  <si>
    <t>CC=C1C2CC3=C(C=CC(=O)N3)C1(N)CC(=C2)C</t>
  </si>
  <si>
    <t>Phlegmariurus varius</t>
  </si>
  <si>
    <t>Phlegmariurus tetrastichus</t>
  </si>
  <si>
    <t>Huperzia selago</t>
  </si>
  <si>
    <t>Acetylcholinesterase inhibitor</t>
  </si>
  <si>
    <t>PMID:19795377 DOI:10.1002/jnr.22237</t>
  </si>
  <si>
    <t>Serpentine</t>
  </si>
  <si>
    <t>蛇根碱</t>
  </si>
  <si>
    <t>IPTM21196</t>
  </si>
  <si>
    <t>18786-24-8</t>
  </si>
  <si>
    <t>Q74411542</t>
  </si>
  <si>
    <t>Serpentine(1+)</t>
  </si>
  <si>
    <t>寿比安</t>
  </si>
  <si>
    <t>C21H21N2O3+</t>
  </si>
  <si>
    <t>WYTGDNHDOZPMIW-VBNZEHGJSA-O</t>
  </si>
  <si>
    <t>COC(=O)C1=CO[C@@H](C)[C@H]2C[N+]3=C(C[C@H]12)C4=C(C=C3)C5=CC=CC=C5[NH]4</t>
  </si>
  <si>
    <t>Rauwolfia verticillata</t>
  </si>
  <si>
    <t>Rauwolfia yunnanensis</t>
  </si>
  <si>
    <t>Rauwolfia vomitoria</t>
  </si>
  <si>
    <t>DOI:10.3389/fpls.2020.574616</t>
  </si>
  <si>
    <t>Catharanthine</t>
  </si>
  <si>
    <t>长春质碱</t>
  </si>
  <si>
    <t>IPTM21197</t>
  </si>
  <si>
    <t>LTS0059701</t>
  </si>
  <si>
    <t>2468-21-5</t>
  </si>
  <si>
    <t>Q104964769</t>
  </si>
  <si>
    <t>C21H24N2O2</t>
  </si>
  <si>
    <t>CMKFQVZJOWHHDV-NQZBTDCJSA-N</t>
  </si>
  <si>
    <t>CCC1=C[C@@H]2CN3CCC4=C([NH]C5=CC=CC=C45)[C@@](C2)([C@@H]13)C(=O)OC</t>
  </si>
  <si>
    <t>Iboga type</t>
  </si>
  <si>
    <t>PMID:2778451 DOI:10.1021/np50063a019</t>
  </si>
  <si>
    <t>9-Methoxycamptothecine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</si>
  <si>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甲氧基喜树碱</t>
    </r>
  </si>
  <si>
    <t>IPTM21198</t>
  </si>
  <si>
    <t>LTS0031601</t>
  </si>
  <si>
    <t>39026-92-1</t>
  </si>
  <si>
    <t>Q105342993</t>
  </si>
  <si>
    <t>9-Methoxycamptothecin; 9-Methoxy-camptothecin</t>
  </si>
  <si>
    <t>C21H18N2O5</t>
  </si>
  <si>
    <t>XVMZDZFTCKLZTF-UHFFFAOYSA-N</t>
  </si>
  <si>
    <t>CC[C@@]1(O)C(=O)OCC2=C1C=C3N(CC4=CC5=C(C=CC=C5OC)N=C34)C2=O</t>
  </si>
  <si>
    <t>Ophiorrhiza pumila</t>
  </si>
  <si>
    <t>Didymochlaena truncatula</t>
  </si>
  <si>
    <t>PMID:23369935 DOI:10.1016/j.fct.2012.12.059</t>
  </si>
  <si>
    <t>Coptisine</t>
  </si>
  <si>
    <t>黄连碱</t>
  </si>
  <si>
    <t>IPTM21199</t>
  </si>
  <si>
    <t>LTS0142299</t>
  </si>
  <si>
    <t>3486-66-6</t>
  </si>
  <si>
    <t>Q5169053</t>
  </si>
  <si>
    <t>Coptisin; bis[methylenedioxy]Protoberberine</t>
  </si>
  <si>
    <t>C19H14NO4+</t>
  </si>
  <si>
    <t>XYHOBCMEDLZUMP-UHFFFAOYSA-N</t>
  </si>
  <si>
    <t>C1OC2=C(O1)C=C3C(=C2)CC[N+]4=C3C=C5C=CC6=C(OCO6)C5=C4</t>
  </si>
  <si>
    <t>Protoberberine alkaloids</t>
  </si>
  <si>
    <t>Papaver argemone</t>
  </si>
  <si>
    <t>Meconopsis robusta</t>
  </si>
  <si>
    <t>Anti-inflammatory; Anti-diabetic; Anti-malaria</t>
  </si>
  <si>
    <t>DOI:10.1016/j.biopha.2022.113941</t>
  </si>
  <si>
    <t>Cytisine</t>
  </si>
  <si>
    <t>金雀花碱</t>
  </si>
  <si>
    <t>IPTM21200</t>
  </si>
  <si>
    <t>LTS0247877</t>
  </si>
  <si>
    <t>485-35-8</t>
  </si>
  <si>
    <t>Q27190691</t>
  </si>
  <si>
    <t>Baptitoxine; Cytiton</t>
  </si>
  <si>
    <t>野靛碱</t>
  </si>
  <si>
    <t>C11H14N2O</t>
  </si>
  <si>
    <t>ANJTVLIZGCUXLD-UHFFFAOYSA-N</t>
  </si>
  <si>
    <t>O=C1C=CC=C2[C@H]3CNC[C@H](C3)CN12</t>
  </si>
  <si>
    <t>Anti-tumor; Cardiovascular protective; Blood sugar regulation; Neuroprotective; Osteoporosis prevention and treatment</t>
  </si>
  <si>
    <t>PMID:38271893 DOI:10.1016/j.biopha.2024.116210</t>
  </si>
  <si>
    <t>Koumine</t>
  </si>
  <si>
    <t>钩吻素子</t>
  </si>
  <si>
    <t>IPTM21201</t>
  </si>
  <si>
    <t>LTS0048098</t>
  </si>
  <si>
    <t>1358-76-5</t>
  </si>
  <si>
    <t>Q105292841</t>
  </si>
  <si>
    <t>阔胺</t>
  </si>
  <si>
    <t>C20H22N2O</t>
  </si>
  <si>
    <t>VTLYEMHGPMGUOT-UHFFFAOYSA-N</t>
  </si>
  <si>
    <t>CN1C[C@@]2(C=C)[C@@H]3C[C@H]4OC[C@@H]3[C@@H]1C[C@]25C4=NC6=CC=CC=C56</t>
  </si>
  <si>
    <t>Gelsemium elegans</t>
  </si>
  <si>
    <t>Gelsemium sempervirens</t>
  </si>
  <si>
    <t>Anti-bacterial; Anti-tumor; Anti-inflammatory</t>
  </si>
  <si>
    <t>PMID:27657857 DOI:10.1021/acs.jnatprod.6b00554</t>
  </si>
  <si>
    <t>Tetrandrine</t>
  </si>
  <si>
    <t>汉防己甲素</t>
  </si>
  <si>
    <t>IPTM21203</t>
  </si>
  <si>
    <t>LTS0256833</t>
  </si>
  <si>
    <t>518-34-3</t>
  </si>
  <si>
    <t>Q27151396</t>
  </si>
  <si>
    <t>Fanchinine; Hanjisong</t>
  </si>
  <si>
    <t>粉防己碱</t>
  </si>
  <si>
    <t>C38H42N2O6</t>
  </si>
  <si>
    <t>WVTKBKWTSCPRNU-UHFFFAOYSA-N</t>
  </si>
  <si>
    <t>COC1=C2OC3=CC=C(C[C@@H]4N(C)CCC5=CC(=C(OC6=C7[C@H](CC(=C2)C=C1)N(C)CCC7=CC(=C6OC)OC)C=C45)OC)C=C3</t>
  </si>
  <si>
    <t>Stephania tetrandra</t>
  </si>
  <si>
    <t>Pycnarrhena novoguineensis</t>
  </si>
  <si>
    <t>Berberis japonica</t>
  </si>
  <si>
    <t>PMID:38445699 PMCID:PMC11259026 DOI:10.2174/0115680266282360240222062032</t>
  </si>
  <si>
    <t>Picrasidine I</t>
  </si>
  <si>
    <r>
      <rPr>
        <sz val="11"/>
        <rFont val="微软雅黑"/>
        <charset val="134"/>
      </rPr>
      <t>苦木西碱</t>
    </r>
    <r>
      <rPr>
        <sz val="11"/>
        <rFont val="Arial"/>
        <charset val="134"/>
      </rPr>
      <t>I</t>
    </r>
  </si>
  <si>
    <t>IPTM21204</t>
  </si>
  <si>
    <t>LTS0147130</t>
  </si>
  <si>
    <t>100234-59-1</t>
  </si>
  <si>
    <t>Q105132346</t>
  </si>
  <si>
    <t>C14H12N2O2</t>
  </si>
  <si>
    <t>JOHWQLSNGRWJRK-UHFFFAOYSA-N</t>
  </si>
  <si>
    <t>COC1=CN=C(C=C)C2=C1C3=C([NH]2)C(=CC=C3)O</t>
  </si>
  <si>
    <t>Quassia amara</t>
  </si>
  <si>
    <t>Anti-inflammatory; Anti-osteoclastogenic; Anti-cancer</t>
  </si>
  <si>
    <t>PMID:34894061 DOI:10.1002/tox.23430</t>
  </si>
  <si>
    <t>Physcion</t>
  </si>
  <si>
    <t>大黄素甲醚</t>
  </si>
  <si>
    <t>IPTM21205</t>
  </si>
  <si>
    <t>LTS0052688</t>
  </si>
  <si>
    <t>521-61-9</t>
  </si>
  <si>
    <t>Q1668551</t>
  </si>
  <si>
    <t>Parietin; Emodin monomethyl ether</t>
  </si>
  <si>
    <t>FFWOKTFYGVYKIR-UHFFFAOYSA-N</t>
  </si>
  <si>
    <t>COC1=CC2=C(C(=C1)O)C(=O)C3=C(C=C(C)C=C3O)C2=O</t>
  </si>
  <si>
    <t>Xanthoria elegans</t>
  </si>
  <si>
    <t>Harungana madagascariensis</t>
  </si>
  <si>
    <t>Chamaecrista pumila</t>
  </si>
  <si>
    <t>PMID:34440797 PMCID:PMC8392222 DOI:10.3390/cells10082029</t>
  </si>
  <si>
    <t>2-Anthraquinonecarboxylic acid</t>
  </si>
  <si>
    <r>
      <rPr>
        <sz val="11"/>
        <rFont val="微软雅黑"/>
        <charset val="134"/>
      </rPr>
      <t>蒽醌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羧酸</t>
    </r>
  </si>
  <si>
    <t>IPTM21206</t>
  </si>
  <si>
    <t>LTS0013333</t>
  </si>
  <si>
    <t>117-78-2</t>
  </si>
  <si>
    <t>Q59196332</t>
  </si>
  <si>
    <t>2-Carboxyanthraquinone; 9,10-Dioxoanthracene-2-carboxylic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</si>
  <si>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羧基蒽醌</t>
    </r>
  </si>
  <si>
    <t>C15H8O4</t>
  </si>
  <si>
    <t>ASDLSKCKYGVMAI-UHFFFAOYSA-N</t>
  </si>
  <si>
    <t>OC(=O)C1=CC2=C(C=C1)C(=O)C3=CC=CC=C3C2=O</t>
  </si>
  <si>
    <t>Handroanthus impetiginosum</t>
  </si>
  <si>
    <t>Tabebuia impetiginosa</t>
  </si>
  <si>
    <t>PMID:27057092</t>
  </si>
  <si>
    <t>Hypocrellin B</t>
  </si>
  <si>
    <t>竹红菌乙素</t>
  </si>
  <si>
    <t>IPTM21207</t>
  </si>
  <si>
    <t>LTS0249594</t>
  </si>
  <si>
    <t>123940-54-5</t>
  </si>
  <si>
    <t>Q75059992</t>
  </si>
  <si>
    <r>
      <rPr>
        <sz val="11"/>
        <rFont val="微软雅黑"/>
        <charset val="134"/>
      </rPr>
      <t>竹红菌素</t>
    </r>
    <r>
      <rPr>
        <sz val="11"/>
        <rFont val="Arial"/>
        <charset val="134"/>
      </rPr>
      <t>B</t>
    </r>
  </si>
  <si>
    <t>C30H24O9</t>
  </si>
  <si>
    <t>SBMXTMAIKRQSQE-UHFFFAOYSA-N</t>
  </si>
  <si>
    <t>COC1=CC(=O)C2=C3C4=C(CC(=C(C(C)=O)C5=C4C6=C(C(=C5OC)O)C(=O)C=C(OC)C6=C13)C)C(=C2O)OC</t>
  </si>
  <si>
    <t>Bisnaphthalenes</t>
  </si>
  <si>
    <t>Shiraia bambusicola</t>
  </si>
  <si>
    <t>Hypocrella bambusae</t>
  </si>
  <si>
    <t>Anti-cancer; Anti-microbial; Anti-viral; Photodynamic</t>
  </si>
  <si>
    <t>DOI:10.3109/09553002.2015.1001532</t>
  </si>
  <si>
    <t>Hydroxysafflor yellow A</t>
  </si>
  <si>
    <r>
      <rPr>
        <sz val="11"/>
        <rFont val="微软雅黑"/>
        <charset val="134"/>
      </rPr>
      <t>羟基红花黄色素</t>
    </r>
    <r>
      <rPr>
        <sz val="11"/>
        <rFont val="Arial"/>
        <charset val="134"/>
      </rPr>
      <t>A</t>
    </r>
  </si>
  <si>
    <t>IPTM21208</t>
  </si>
  <si>
    <t>LTS0246943</t>
  </si>
  <si>
    <t>78281-02-4</t>
  </si>
  <si>
    <t>Q105036302</t>
  </si>
  <si>
    <t>Safflomin A; Hydroxy safflor yellow A</t>
  </si>
  <si>
    <t>红花黄色素</t>
  </si>
  <si>
    <t>C27H32O16</t>
  </si>
  <si>
    <t>IAVUBSCVWHLRGE-UXEKTNMQSA-N</t>
  </si>
  <si>
    <t>OC[C@H]1O[C@H]([C@H](O)[C@@H](O)[C@@H]1O)C2=C(O)\C(=C(O)\C=C\C3=CC=C(O)C=C3)C(=O)C(O)([C@@H]4O[C@H](CO)[C@@H](O)[C@H](O)[C@H]4O)C2=O</t>
  </si>
  <si>
    <t>Carthamus tinctorius</t>
  </si>
  <si>
    <t>PMID:36738477 DOI:10.1016/j.phymed.2023.154684</t>
  </si>
  <si>
    <t>Isoliquiritigenin</t>
  </si>
  <si>
    <t>异甘草素</t>
  </si>
  <si>
    <t>IPTM21209</t>
  </si>
  <si>
    <t>LTS0135491</t>
  </si>
  <si>
    <t>961-29-5</t>
  </si>
  <si>
    <t>Q27165761</t>
  </si>
  <si>
    <t>2',4,4'-Trihydroxychalcone</t>
  </si>
  <si>
    <r>
      <rPr>
        <sz val="11"/>
        <rFont val="Arial"/>
        <charset val="134"/>
      </rPr>
      <t>4,2',4'-</t>
    </r>
    <r>
      <rPr>
        <sz val="11"/>
        <rFont val="微软雅黑"/>
        <charset val="134"/>
      </rPr>
      <t>三羟基查尔酮</t>
    </r>
  </si>
  <si>
    <t>DXDRHHKMWQZJHT-UHFFFAOYSA-N</t>
  </si>
  <si>
    <t>OC1=CC=C(C=C1)\C=C\C(=O)C2=C(O)C=C(O)C=C2</t>
  </si>
  <si>
    <t>Pterocarpus indicus</t>
  </si>
  <si>
    <t>Dracaena cambodiana</t>
  </si>
  <si>
    <t>PMID:37488674 PMCID:PMC10508381 DOI:10.1097/CM9.0000000000002675</t>
  </si>
  <si>
    <t>Flavokawain A</t>
  </si>
  <si>
    <r>
      <rPr>
        <sz val="11"/>
        <rFont val="微软雅黑"/>
        <charset val="134"/>
      </rPr>
      <t>卡瓦胡椒素</t>
    </r>
    <r>
      <rPr>
        <sz val="11"/>
        <rFont val="Arial"/>
        <charset val="134"/>
      </rPr>
      <t>A</t>
    </r>
  </si>
  <si>
    <t>IPTM21210</t>
  </si>
  <si>
    <t>LTS0065095</t>
  </si>
  <si>
    <t>3420-72-2</t>
  </si>
  <si>
    <t>Q104957706</t>
  </si>
  <si>
    <t>2'-Hydroxy-4,4',6'-trimethoxychalcone; 4-Methoxyflavokawain B</t>
  </si>
  <si>
    <r>
      <rPr>
        <sz val="11"/>
        <rFont val="Arial"/>
        <charset val="134"/>
      </rPr>
      <t>2′-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-4,4′,6′-</t>
    </r>
    <r>
      <rPr>
        <sz val="11"/>
        <rFont val="微软雅黑"/>
        <charset val="134"/>
      </rPr>
      <t>三甲氧基查耳酮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黄卡瓦胡椒素</t>
    </r>
    <r>
      <rPr>
        <sz val="11"/>
        <rFont val="Arial"/>
        <charset val="134"/>
      </rPr>
      <t>A</t>
    </r>
  </si>
  <si>
    <t>CGIBCVBDFUTMPT-UHFFFAOYSA-N</t>
  </si>
  <si>
    <t>COC1=CC=C(C=CC(=O)C2=C(O)C=C(OC)C=C2OC)C=C1</t>
  </si>
  <si>
    <t>Kaempferia angustifolia</t>
  </si>
  <si>
    <t>PMID:15833884 DOI:10.1158/0008-5472.CAN-04-3803</t>
  </si>
  <si>
    <t>6,7-Dihydroxycoumarin</t>
  </si>
  <si>
    <r>
      <rPr>
        <sz val="11"/>
        <rFont val="Arial"/>
        <charset val="134"/>
      </rPr>
      <t>6,7-</t>
    </r>
    <r>
      <rPr>
        <sz val="11"/>
        <rFont val="微软雅黑"/>
        <charset val="134"/>
      </rPr>
      <t>二羟基香豆素</t>
    </r>
  </si>
  <si>
    <t>IPTM21211</t>
  </si>
  <si>
    <t>LTS0067593</t>
  </si>
  <si>
    <t>305-01-1</t>
  </si>
  <si>
    <t>Q3058018</t>
  </si>
  <si>
    <t>Esculetin; Cichorigenin</t>
  </si>
  <si>
    <r>
      <rPr>
        <sz val="11"/>
        <rFont val="微软雅黑"/>
        <charset val="134"/>
      </rPr>
      <t>秦皮乙素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七叶素</t>
    </r>
  </si>
  <si>
    <t>ILEDWLMCKZNDJK-UHFFFAOYSA-N</t>
  </si>
  <si>
    <t>OC1=C(O)C=C2C=CC(=O)OC2=C1</t>
  </si>
  <si>
    <t>Hylotelephium ewersii</t>
  </si>
  <si>
    <t>Anti-inflammatory; Anti-oxidative; Anti-microbial; Anti-cancer</t>
  </si>
  <si>
    <t>DOI:10.1016/j.lfs.2021.119193</t>
  </si>
  <si>
    <t>Bergapten</t>
  </si>
  <si>
    <t>佛手苷内酯</t>
  </si>
  <si>
    <t>IPTM21212</t>
  </si>
  <si>
    <t>LTS0019861</t>
  </si>
  <si>
    <t>484-20-8</t>
  </si>
  <si>
    <t>Q414779</t>
  </si>
  <si>
    <t>Heraclin; Majudin</t>
  </si>
  <si>
    <t>香柑内酯</t>
  </si>
  <si>
    <t>BGEBZHIAGXMEMV-UHFFFAOYSA-N</t>
  </si>
  <si>
    <t>COC1=C2C=CC(=O)OC2=CC3=C1C=CO3</t>
  </si>
  <si>
    <t>Skimmia japonica</t>
  </si>
  <si>
    <t>PMID:27840967 PMCID:PMC5117769 DOI:10.3892/ijmm.2016.2794</t>
  </si>
  <si>
    <t>Byakangelicin</t>
  </si>
  <si>
    <t>比克白芷内脂</t>
  </si>
  <si>
    <t>IPTM21213</t>
  </si>
  <si>
    <t>LTS0166000</t>
  </si>
  <si>
    <t>19573-01-4</t>
  </si>
  <si>
    <t>Q3639306</t>
  </si>
  <si>
    <t>Bjakangelicin; Byankagelicine</t>
  </si>
  <si>
    <r>
      <rPr>
        <sz val="11"/>
        <rFont val="微软雅黑"/>
        <charset val="134"/>
      </rPr>
      <t>白当归素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比克白芷素</t>
    </r>
  </si>
  <si>
    <t>C17H18O7</t>
  </si>
  <si>
    <t>PKRPFNXROFUNDE-LLVKDONJSA-N</t>
  </si>
  <si>
    <t>COC1=C2C=COC2=C(OC[C@@H](O)C(C)(C)O)C3=C1C=CC(=O)O3</t>
  </si>
  <si>
    <t>Thamnosma rhodesica</t>
  </si>
  <si>
    <t>Thamnosma montana</t>
  </si>
  <si>
    <t>DOI:10.1111/jcmm.15493</t>
  </si>
  <si>
    <t>Scopoletin</t>
  </si>
  <si>
    <t>东莨菪内酯</t>
  </si>
  <si>
    <t>IPTM21214</t>
  </si>
  <si>
    <t>LTS0193112</t>
  </si>
  <si>
    <t>92-61-5</t>
  </si>
  <si>
    <t>Q2472366</t>
  </si>
  <si>
    <t>Gelseminic acid; 6-Methylesculetin</t>
  </si>
  <si>
    <t>莨菪亭</t>
  </si>
  <si>
    <t>RODXRVNMMDRFIK-UHFFFAOYSA-N</t>
  </si>
  <si>
    <t>COC1=C(O)C=C2OC(=O)C=CC2=C1</t>
  </si>
  <si>
    <t>Althaea armeniaca</t>
  </si>
  <si>
    <t>Curcuma mangga</t>
  </si>
  <si>
    <t>Artemisia gmelinii</t>
  </si>
  <si>
    <t>Acetylcholinesterase (AChE) inhibitor</t>
  </si>
  <si>
    <t>PMID:38464713 PMCID:PMC10923241 DOI:10.3389/fphar.2024.1268464</t>
  </si>
  <si>
    <t>(-)-Huperzine A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</si>
  <si>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石杉碱甲</t>
    </r>
  </si>
  <si>
    <t>IPTM21215</t>
  </si>
  <si>
    <t>LTS0080325</t>
  </si>
  <si>
    <t>102518-79-6</t>
  </si>
  <si>
    <t>Q27163539</t>
  </si>
  <si>
    <t>(-)-Selagine; Fordine</t>
  </si>
  <si>
    <t>哈伯因</t>
  </si>
  <si>
    <t>ZRJBHWIHUMBLCN-UHFFFAOYSA-N</t>
  </si>
  <si>
    <t>CC=C1[C@@H]2CC3=C(C=CC(=O)N3)[C@@]1(N)CC(=C2)C</t>
  </si>
  <si>
    <t>Paecilomyces tenuis</t>
  </si>
  <si>
    <t>PMID:34770940 PMCID:PMC8587556 DOI:10.3390/molecules26216531</t>
  </si>
  <si>
    <t>Pyrrolam B</t>
  </si>
  <si>
    <r>
      <rPr>
        <sz val="11"/>
        <rFont val="微软雅黑"/>
        <charset val="134"/>
      </rPr>
      <t>吡咯仑</t>
    </r>
    <r>
      <rPr>
        <sz val="11"/>
        <rFont val="Arial"/>
        <charset val="134"/>
      </rPr>
      <t>B</t>
    </r>
  </si>
  <si>
    <t>IPTM21216</t>
  </si>
  <si>
    <t>LTS0058138</t>
  </si>
  <si>
    <t>126424-77-9</t>
  </si>
  <si>
    <t>Q77624755</t>
  </si>
  <si>
    <t>C8H13NO2</t>
  </si>
  <si>
    <t>GDAIAQLKZOBITI-UHFFFAOYSA-N</t>
  </si>
  <si>
    <t>CO[C@]12CCCN1C(=O)CC2</t>
  </si>
  <si>
    <t>Streptomyces olivaceus</t>
  </si>
  <si>
    <t>Chloranthus fortunei</t>
  </si>
  <si>
    <t>Anti-cancer; Cytotoxic; Anti-microbial</t>
  </si>
  <si>
    <t>DOI:10.1016/j.heliyon.2024.e24659</t>
  </si>
  <si>
    <t>Acetylcorynoline</t>
  </si>
  <si>
    <t>乙酰紫堇灵</t>
  </si>
  <si>
    <t>IPTM21217</t>
  </si>
  <si>
    <t>LTS0240977</t>
  </si>
  <si>
    <t>18797-80-3</t>
  </si>
  <si>
    <t>Q15410236</t>
  </si>
  <si>
    <t>Corynoline acetate; O-Acetylcorynoline</t>
  </si>
  <si>
    <t>乙酰炔诺啉</t>
  </si>
  <si>
    <t>C23H23NO6</t>
  </si>
  <si>
    <t>PUHCFWFODBLSAP-WWNPGLIZSA-N</t>
  </si>
  <si>
    <t>CN1CC2=C(C=CC3=C2OCO3)[C@@]4(C)[C@H](CC5=CC6=C(OCO6)C=C5[C@@H]14)OC(C)=O</t>
  </si>
  <si>
    <t>Corydalis incisa</t>
  </si>
  <si>
    <t>Corydalis conspersa</t>
  </si>
  <si>
    <t>Corydalis remota</t>
  </si>
  <si>
    <t>PMID:38139419 PMCID:PMC10744070 DOI:10.3390/ijms242417589</t>
  </si>
  <si>
    <t>Berberine</t>
  </si>
  <si>
    <t>小檗碱</t>
  </si>
  <si>
    <t>IPTM21219</t>
  </si>
  <si>
    <t>LTS0101484</t>
  </si>
  <si>
    <t>2086-83-1</t>
  </si>
  <si>
    <t>Q176525</t>
  </si>
  <si>
    <t>Thalsine; Majarine</t>
  </si>
  <si>
    <t>黄连素</t>
  </si>
  <si>
    <t>C20H18NO4+</t>
  </si>
  <si>
    <t>YBHILYKTIRIUTE-UHFFFAOYSA-N</t>
  </si>
  <si>
    <t>COC1=C(OC)C2=C[N+]3=C(C=C2C=C1)C4=CC5=C(OCO5)C=C4CC3</t>
  </si>
  <si>
    <t>Fibraurea chloroleuca</t>
  </si>
  <si>
    <t>Thalictrum foetidum</t>
  </si>
  <si>
    <t>Berberis brandisiana</t>
  </si>
  <si>
    <t>Cardiovascular protective</t>
  </si>
  <si>
    <t>PMID:31037148 PMCID:PMC6485276 DOI:10.7150/thno.30787</t>
  </si>
  <si>
    <t>L-Nicotine</t>
  </si>
  <si>
    <t>左旋烟碱</t>
  </si>
  <si>
    <t>IPTM21220</t>
  </si>
  <si>
    <t>LTS0177379</t>
  </si>
  <si>
    <t>CAS 54-11-5</t>
  </si>
  <si>
    <t>Q12144</t>
  </si>
  <si>
    <t>Habitrol; Fumetobac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</si>
  <si>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烟碱</t>
    </r>
  </si>
  <si>
    <t>C10H14N2</t>
  </si>
  <si>
    <t>SNICXCGAKADSCV-UHFFFAOYSA-N</t>
  </si>
  <si>
    <t>CN1CCC[C@H]1C2=CN=CC=C2</t>
  </si>
  <si>
    <t>Nicotiana glutinosa</t>
  </si>
  <si>
    <t>PMID:31112733 DOI:10.1016/j.pnpbp.2019.109655</t>
  </si>
  <si>
    <t>Rauwolscine</t>
  </si>
  <si>
    <t>萝芙素</t>
  </si>
  <si>
    <t>IPTM21221</t>
  </si>
  <si>
    <t>LTS0236098</t>
  </si>
  <si>
    <t>131-03-3</t>
  </si>
  <si>
    <t>Q7296272</t>
  </si>
  <si>
    <t>alpha-Yohimbine; Corynanthidine; Isoyohimbine; Mesoyohimbine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</si>
  <si>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育亨宾</t>
    </r>
  </si>
  <si>
    <t>BLGXFZZNTVWLAY-DIRVCLHFSA-N</t>
  </si>
  <si>
    <t>COC(=O)[C@@H]1[C@@H](O)CC[C@@H]2CN3CCC4=C([NH]C5=CC=CC=C45)[C@@H]3C[C@H]12</t>
  </si>
  <si>
    <t>Anti-tumor; Induces apoptosis</t>
  </si>
  <si>
    <t>PMID:18604234 PMCID:PMC2579667 DOI:10.1038/bjp.2008.278 PMID:7906377 DOI:10.1016/0024-3205(94)00556-7</t>
  </si>
  <si>
    <t>N1-Methoxymethyl picrinine</t>
  </si>
  <si>
    <r>
      <rPr>
        <sz val="11"/>
        <rFont val="Arial"/>
        <charset val="134"/>
      </rPr>
      <t>N1-</t>
    </r>
    <r>
      <rPr>
        <sz val="11"/>
        <rFont val="微软雅黑"/>
        <charset val="134"/>
      </rPr>
      <t>甲氧基甲基鸭脚树叶碱</t>
    </r>
  </si>
  <si>
    <t>IPTM21222</t>
  </si>
  <si>
    <t>1158845-78-3</t>
  </si>
  <si>
    <t>C22H26N2O4</t>
  </si>
  <si>
    <t>FGSDKFHHOWCXOD-FMYXALOKSA-N</t>
  </si>
  <si>
    <t>COCN1C2=CC=CC=C2[C@]34C[C@@H]5O[C@]13[C@@H]6CC(C4C(=O)OC)\C(CN56)=C/C</t>
  </si>
  <si>
    <t>Alstonia scholaris</t>
  </si>
  <si>
    <t>PMID:24486598 DOI:10.1016/j.jep.2014.01.025</t>
  </si>
  <si>
    <t>Phellodendrine</t>
  </si>
  <si>
    <t>黄柏碱</t>
  </si>
  <si>
    <t>IPTM21223</t>
  </si>
  <si>
    <t>LTS0180083</t>
  </si>
  <si>
    <t>6873-13-8</t>
  </si>
  <si>
    <t>Q104375937</t>
  </si>
  <si>
    <t>l-(-)-N-Methylcoreximine; Phallodendrin</t>
  </si>
  <si>
    <t>C20H24NO4+</t>
  </si>
  <si>
    <t>RBBVPNQTBKHOEQ-KKSFZXQISA-O</t>
  </si>
  <si>
    <t>COC1=C(O)C=C2[C@@H]3CC4=CC(=C(OC)C=C4C[N@+]3(C)CCC2=C1)O</t>
  </si>
  <si>
    <t>Xylopia parviflora</t>
  </si>
  <si>
    <t>Phellodendron chinense</t>
  </si>
  <si>
    <t>Promotes autophagy; Reduce the intestinal damage of ulcerative colitis; Inhibition of nutrients uptake via macropinocytosis</t>
  </si>
  <si>
    <t>PMID:30716311 DOI:10.1016/j.ejphar.2019.01.060 PMID:34002930 PMCID:PMC8184668 DOI:10.1111/jcmm.16587</t>
  </si>
  <si>
    <t>β-Carboline-1-propanoic acid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</si>
  <si>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咔啉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丙酸</t>
    </r>
  </si>
  <si>
    <t>IPTM21224</t>
  </si>
  <si>
    <t>LTS0071266</t>
  </si>
  <si>
    <t>89915-39-9</t>
  </si>
  <si>
    <t>Q72515317</t>
  </si>
  <si>
    <t>CNUHEVWYPKFJHH-UHFFFAOYSA-N</t>
  </si>
  <si>
    <t>OC(=O)CCC1=NC=CC2=C1[NH]C3=CC=CC=C23</t>
  </si>
  <si>
    <t>Ailanthus triphysa</t>
  </si>
  <si>
    <t>Pulveroboletus curtisii</t>
  </si>
  <si>
    <t>Eurycoma longifolia</t>
  </si>
  <si>
    <t>Antileishmanial</t>
  </si>
  <si>
    <t>DOI:10.3390/molecules23040856</t>
  </si>
  <si>
    <t>Emodin</t>
  </si>
  <si>
    <t>大黄素</t>
  </si>
  <si>
    <t>IPTM21225</t>
  </si>
  <si>
    <t>LTS0163480</t>
  </si>
  <si>
    <t>518-82-1</t>
  </si>
  <si>
    <t>Q4348178</t>
  </si>
  <si>
    <t>Schuttgelb; Archin</t>
  </si>
  <si>
    <t>虎杖大黄素</t>
  </si>
  <si>
    <t>RHMXXJGYXNZAPX-UHFFFAOYSA-N</t>
  </si>
  <si>
    <t>CC1=CC2=C(C(=C1)O)C(=O)C3=C(C=C(O)C=C3O)C2=O</t>
  </si>
  <si>
    <t>Osmanthus armatus</t>
  </si>
  <si>
    <t>Anti-cancer; Hepatoprotective; Anti-inflammatory; Anti-oxidative; Anti-microbial; Potential hepatotoxicity, reproductive and kidney toxicity</t>
  </si>
  <si>
    <t>PMID:27188216 PMCID:PMC7168079 DOI:10.1002/ptr.5631</t>
  </si>
  <si>
    <t>2-(Hydroxymethyl)anthraquinone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</si>
  <si>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羟甲基</t>
    </r>
    <r>
      <rPr>
        <sz val="11"/>
        <rFont val="Arial"/>
        <charset val="134"/>
      </rPr>
      <t>-9,10-</t>
    </r>
    <r>
      <rPr>
        <sz val="11"/>
        <rFont val="微软雅黑"/>
        <charset val="134"/>
      </rPr>
      <t>蒽二酮</t>
    </r>
  </si>
  <si>
    <t>IPTM21227</t>
  </si>
  <si>
    <t>LTS0029964</t>
  </si>
  <si>
    <t>17241-59-7</t>
  </si>
  <si>
    <t>Q27103810</t>
  </si>
  <si>
    <t>2-(Hydroxymethyl)anthracene-9,10-dione; Anthraquinone-2-methanol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</si>
  <si>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羟甲基蒽醌</t>
    </r>
  </si>
  <si>
    <t>JYKHAJGLEVKEAA-UHFFFAOYSA-N</t>
  </si>
  <si>
    <t>OCC1=CC2=C(C=C1)C(=O)C3=CC=CC=C3C2=O</t>
  </si>
  <si>
    <t>Morinda officinalis</t>
  </si>
  <si>
    <t>PMID:30143934 DOI:10.1007/s10753-018-0857-9</t>
  </si>
  <si>
    <t>Cardamomin</t>
  </si>
  <si>
    <t>小豆蔻明</t>
  </si>
  <si>
    <t>IPTM21228</t>
  </si>
  <si>
    <t>LTS0213821</t>
  </si>
  <si>
    <t>19309-14-9</t>
  </si>
  <si>
    <t>Q27216216</t>
  </si>
  <si>
    <t>Dihydroxymethoxychalcone; Alpinetin chalcone</t>
  </si>
  <si>
    <t>NYSZJNUIVUBQMM-UHFFFAOYSA-N</t>
  </si>
  <si>
    <t>COC1=CC(=CC(=C1C(=O)\C=C\C2=CC=CC=C2)O)O</t>
  </si>
  <si>
    <t>Alpinia conchigera</t>
  </si>
  <si>
    <t>Antagonist of hTRPA1 cation channel</t>
  </si>
  <si>
    <t>PMID:35219163 DOI:10.1016/j.intimp.2022.108610</t>
  </si>
  <si>
    <t>Phloretin</t>
  </si>
  <si>
    <t>根皮素</t>
  </si>
  <si>
    <t>IPTM21229</t>
  </si>
  <si>
    <t>LTS0003293</t>
  </si>
  <si>
    <t>60-82-2</t>
  </si>
  <si>
    <t>Q2268463</t>
  </si>
  <si>
    <t>Dihydronaringenin; Phloretol</t>
  </si>
  <si>
    <t>VGEREEWJJVICBM-UHFFFAOYSA-N</t>
  </si>
  <si>
    <t>OC1=CC=C(CCC(=O)C2=C(O)C=C(O)C=C2O)C=C1</t>
  </si>
  <si>
    <t>Pieris japonica</t>
  </si>
  <si>
    <t>Inhibit glucose transport; Anti-inflammatory</t>
  </si>
  <si>
    <t>PMID:23776070 DOI:10.1002/mnfr.201300001 PMID:8670104 PMCID:PMC1217168 DOI:10.1042/bj3150177</t>
  </si>
  <si>
    <t>Loureirin C</t>
  </si>
  <si>
    <r>
      <rPr>
        <sz val="11"/>
        <rFont val="微软雅黑"/>
        <charset val="134"/>
      </rPr>
      <t>龙血素</t>
    </r>
    <r>
      <rPr>
        <sz val="11"/>
        <rFont val="Arial"/>
        <charset val="134"/>
      </rPr>
      <t>C</t>
    </r>
  </si>
  <si>
    <t>IPTM21230</t>
  </si>
  <si>
    <t>LTS0023209</t>
  </si>
  <si>
    <t>116384-24-8</t>
  </si>
  <si>
    <t>Q105149879</t>
  </si>
  <si>
    <t>3-(4-Hydroxy-2-methoxyphenyl)-1-(4-hydroxyphenyl)propan-1-one</t>
  </si>
  <si>
    <r>
      <rPr>
        <sz val="11"/>
        <rFont val="微软雅黑"/>
        <charset val="134"/>
      </rPr>
      <t>剑叶龙血素</t>
    </r>
    <r>
      <rPr>
        <sz val="11"/>
        <rFont val="Arial"/>
        <charset val="134"/>
      </rPr>
      <t>C</t>
    </r>
  </si>
  <si>
    <t>LCKRZXFBCWYAKU-UHFFFAOYSA-N</t>
  </si>
  <si>
    <t>COC1=C(CCC(=O)C2=CC=C(O)C=C2)C=CC(=C1)O</t>
  </si>
  <si>
    <t>Anti-bacterial; Anti-spasmodic; Anti-inflammatory; Analgesic; Anti-diabetic; Anti-tumor</t>
  </si>
  <si>
    <t>PMID:25218969 DOI:10.1016/j.fitote.2014.09.006</t>
  </si>
  <si>
    <t>Esculin</t>
  </si>
  <si>
    <t>秦皮甲素</t>
  </si>
  <si>
    <t>IPTM21231</t>
  </si>
  <si>
    <t>LTS0201261</t>
  </si>
  <si>
    <t>531-75-9</t>
  </si>
  <si>
    <t>Q104397911</t>
  </si>
  <si>
    <t>Crataegin; Bicolorin</t>
  </si>
  <si>
    <t>七叶苷</t>
  </si>
  <si>
    <t>C15H16O9</t>
  </si>
  <si>
    <t>XHCADAYNFIFUHF-UHFFFAOYSA-N</t>
  </si>
  <si>
    <t>OC[C@H]1O[C@@H](OC2=C(O)C=C3OC(=O)C=CC3=C2)[C@H](O)[C@@H](O)[C@@H]1O</t>
  </si>
  <si>
    <t>Fraxinus insularis</t>
  </si>
  <si>
    <t>Delphinium bicolor</t>
  </si>
  <si>
    <t>Impede viability and Induce apoptosis in cancer cells;</t>
  </si>
  <si>
    <t>PMID:38561058 DOI:10.1016/j.jep.2024.118139</t>
  </si>
  <si>
    <t>Osthol</t>
  </si>
  <si>
    <t>蛇床子素</t>
  </si>
  <si>
    <t>IPTM21232</t>
  </si>
  <si>
    <t>LTS0149433</t>
  </si>
  <si>
    <t>484-12-8</t>
  </si>
  <si>
    <t>Q4338679</t>
  </si>
  <si>
    <t>Ostole; Ostol</t>
  </si>
  <si>
    <t>MBRLOUHOWLUMFF-UHFFFAOYSA-N</t>
  </si>
  <si>
    <t>COC1=C(CC=C(C)C)C2=C(C=CC(=O)O2)C=C1</t>
  </si>
  <si>
    <t>Cnidium monnieri</t>
  </si>
  <si>
    <t>Seseli hartvigii</t>
  </si>
  <si>
    <t>Anti-tumor; Anti-inflammatory; Neuroprotective; Osteogenic; Cardiovascular protective; Anti-bacterial; Antiparasitic</t>
  </si>
  <si>
    <t>DOI:10.3390/nu10010036</t>
  </si>
  <si>
    <t>Praeruptorin C</t>
  </si>
  <si>
    <r>
      <rPr>
        <sz val="11"/>
        <rFont val="微软雅黑"/>
        <charset val="134"/>
      </rPr>
      <t>白花前胡素</t>
    </r>
    <r>
      <rPr>
        <sz val="11"/>
        <rFont val="Arial"/>
        <charset val="134"/>
      </rPr>
      <t>C</t>
    </r>
  </si>
  <si>
    <t>IPTM21233</t>
  </si>
  <si>
    <t>LTS0230464</t>
  </si>
  <si>
    <t>72463-77-5</t>
  </si>
  <si>
    <t>Q105272141</t>
  </si>
  <si>
    <t>Praeruptorine C</t>
  </si>
  <si>
    <t>白花前胡丙素</t>
  </si>
  <si>
    <t>C24H28O7</t>
  </si>
  <si>
    <t>UFUVJROSOIXJGR-IULGZIFLSA-N</t>
  </si>
  <si>
    <t>C\C=C(\C)C(=O)O[C@@H]1[C@H](OC(=O)CC(C)C)C2=C(OC1(C)C)C=CC3=C2OC(=O)C=C3</t>
  </si>
  <si>
    <t>Peucedanum praeruptorum</t>
  </si>
  <si>
    <t>Anti-oxidative; Calcium antagonist; Lowering blood pressure; Dilating coronary arteries; Anti-hypertension; Anti-inflammatory; Anti-platelet aggregation</t>
  </si>
  <si>
    <t>PMCID:PMC7180937 PMID:32244796 DOI:10.3390/molecules25071625</t>
  </si>
  <si>
    <t>Psoralen</t>
  </si>
  <si>
    <t>补骨脂素</t>
  </si>
  <si>
    <t>IPTM21234</t>
  </si>
  <si>
    <t>LTS0121746</t>
  </si>
  <si>
    <t>66-97-7</t>
  </si>
  <si>
    <t>Q417788</t>
  </si>
  <si>
    <t>Ficusin; Furocoumarin</t>
  </si>
  <si>
    <t>ZCCUUQDIBDJBTK-UHFFFAOYSA-N</t>
  </si>
  <si>
    <t>O=C1OC2=CC3=C(C=CO3)C=C2C=C1</t>
  </si>
  <si>
    <t>Prangos quasiperforata</t>
  </si>
  <si>
    <t>Dystaenia takeshimana</t>
  </si>
  <si>
    <t>Cullen tomentosum</t>
  </si>
  <si>
    <t>Anti-cancer; Anti-viral</t>
  </si>
  <si>
    <t>DOI:10.1097/DER.0000000000000691</t>
  </si>
  <si>
    <t>4,5-Dimethoxycanthin-6-one</t>
  </si>
  <si>
    <r>
      <rPr>
        <sz val="11"/>
        <rFont val="Arial"/>
        <charset val="134"/>
      </rPr>
      <t>4,5-</t>
    </r>
    <r>
      <rPr>
        <sz val="11"/>
        <rFont val="微软雅黑"/>
        <charset val="134"/>
      </rPr>
      <t>二甲氧基铁屎米酮</t>
    </r>
  </si>
  <si>
    <t>IPTM21236</t>
  </si>
  <si>
    <t>LTS0123859</t>
  </si>
  <si>
    <t>18110-87-7</t>
  </si>
  <si>
    <t>Q27151344</t>
  </si>
  <si>
    <t>苦木丁碱</t>
  </si>
  <si>
    <t>C16H12N2O3</t>
  </si>
  <si>
    <t>ATONBUGCNDSBBC-UHFFFAOYSA-N</t>
  </si>
  <si>
    <t>COC1=C(OC)C2=NC=CC3=C2[N](C1=O)C4=CC=CC=C34</t>
  </si>
  <si>
    <t>Alangium chinense</t>
  </si>
  <si>
    <t>PMID:35042538 PMCID:PMC8764814 DOI:10.1186/s12935-021-02434-5</t>
  </si>
  <si>
    <t>(+)-Bicuculline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</si>
  <si>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荷包牡丹碱</t>
    </r>
  </si>
  <si>
    <t>IPTM21237</t>
  </si>
  <si>
    <t>LTS0225363</t>
  </si>
  <si>
    <t>485-49-4</t>
  </si>
  <si>
    <t>Q3639734</t>
  </si>
  <si>
    <t>Bicucullin; Bicuculline(+)</t>
  </si>
  <si>
    <t>比枯枯灵</t>
  </si>
  <si>
    <t>C20H17NO6</t>
  </si>
  <si>
    <t>IYGYMKDQCDOMRE-ZWKOTPCHSA-N</t>
  </si>
  <si>
    <t>CN1CCC2=CC3=C(OCO3)C=C2[C@H]1[C@@H]4OC(=O)C5=C4C=CC6=C5OCO6</t>
  </si>
  <si>
    <t>Fumaria parviflora</t>
  </si>
  <si>
    <t>Corydalis nobilis</t>
  </si>
  <si>
    <t>Anti-oxidative; Anti-inflammatory; Anti-cancer; Anti-microbial; Immunomodulatory; Anti-hypertensive</t>
  </si>
  <si>
    <t>DOI:10.1038/260256a0</t>
  </si>
  <si>
    <t>Sipeimine</t>
  </si>
  <si>
    <t>西贝母碱</t>
  </si>
  <si>
    <t>IPTM21238</t>
  </si>
  <si>
    <t>LTS0029514</t>
  </si>
  <si>
    <t>61825-98-7</t>
  </si>
  <si>
    <t>Q17107392</t>
  </si>
  <si>
    <t>Imperialine; Kashmirine</t>
  </si>
  <si>
    <r>
      <rPr>
        <sz val="11"/>
        <rFont val="微软雅黑"/>
        <charset val="134"/>
      </rPr>
      <t>西贝素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西贝碱</t>
    </r>
  </si>
  <si>
    <t>IQDIERHFZVCNRZ-LRCDAWNTSA-N</t>
  </si>
  <si>
    <t>C[C@H]1CC[C@@H]2N(C1)C[C@H]3[C@@H]4C[C@H]5[C@@H](CC(=O)[C@H]6C[C@@H](O)CC[C@]56C)[C@@H]4CC[C@H]3[C@]2(C)O</t>
  </si>
  <si>
    <t>Anti-inflammatory; Treatment of cough and asthma; Anti-liver damage</t>
  </si>
  <si>
    <t>PMID:35567927 DOI:10.1016/j.ecoenv.2022.113615</t>
  </si>
  <si>
    <t>Hydroprotopine</t>
  </si>
  <si>
    <t>原阿片碱</t>
  </si>
  <si>
    <t>IPTM21241</t>
  </si>
  <si>
    <t>128397-41-1</t>
  </si>
  <si>
    <t>C20H20NO5+</t>
  </si>
  <si>
    <t>SZMZXQWCICMUFH-UHFFFAOYSA-N</t>
  </si>
  <si>
    <t>C[N+]12CCC3=CC4=C(OCO4)C=C3C1(O)CC5=C(C2)C6=C(OCO6)C=C5</t>
  </si>
  <si>
    <t>Capnoides sempervirens</t>
  </si>
  <si>
    <t>Papaver bracteatum</t>
  </si>
  <si>
    <t>Hypecoum procumbens</t>
  </si>
  <si>
    <t>Cytotoxic against breast cancer cells</t>
  </si>
  <si>
    <t>DOI:10.1016/j.compbiomed.2023.106863</t>
  </si>
  <si>
    <t>Dendrobine</t>
  </si>
  <si>
    <t>石斛碱</t>
  </si>
  <si>
    <t>IPTM21243</t>
  </si>
  <si>
    <t>LTS0236464</t>
  </si>
  <si>
    <t>2115-91-5</t>
  </si>
  <si>
    <t>Q15410933</t>
  </si>
  <si>
    <t>Dendroban-12-one; (-)-Dendrobine</t>
  </si>
  <si>
    <t>C16H25NO2</t>
  </si>
  <si>
    <t>RYAHJFGVOCZDEI-UFFNCVEVSA-N</t>
  </si>
  <si>
    <t>CC(C)[C@@H]1[C@H]2OC(=O)[C@@H]1[C@@H]3CC[C@@H]4CN(C)[C@H]2[C@]34C</t>
  </si>
  <si>
    <t>Picrotoxane sesquiterpenoids</t>
  </si>
  <si>
    <t>Dendrobium linawianum</t>
  </si>
  <si>
    <t>Dendrobium chrysanthum</t>
  </si>
  <si>
    <t>Dendrobium nobile</t>
  </si>
  <si>
    <t>Anti-viral; Anti-tumor; Anti-inflammatory; Neuroprotective</t>
  </si>
  <si>
    <t>PMID:37567006 DOI:10.1016/j.phymed.2023.154993</t>
  </si>
  <si>
    <t>Gelsemine</t>
  </si>
  <si>
    <t>钩吻碱</t>
  </si>
  <si>
    <t>IPTM21244</t>
  </si>
  <si>
    <t>LTS0242146</t>
  </si>
  <si>
    <t>509-15-9</t>
  </si>
  <si>
    <t>Q105178759</t>
  </si>
  <si>
    <t>(+)-Gelsemine</t>
  </si>
  <si>
    <t>钩吻素甲</t>
  </si>
  <si>
    <t>C20H22N2O2</t>
  </si>
  <si>
    <t>NFYYATWFXNPTRM-QJICHLCESA-N</t>
  </si>
  <si>
    <t>CN1C[C@@]2(C=C)[C@@H]3C[C@H]4OC[C@@H]3[C@@H]1[C@@H]2[C@@]45C(=O)NC6=CC=CC=C56</t>
  </si>
  <si>
    <t>Relieve chronic pain; Anti-injury; Sleep-promoting</t>
  </si>
  <si>
    <t>PMID:26388157 PMCID:PMC4635333 DOI:10.1038/aps.2015.86</t>
  </si>
  <si>
    <t>Chrysophanol</t>
  </si>
  <si>
    <t>大黄酚</t>
  </si>
  <si>
    <t>IPTM21245</t>
  </si>
  <si>
    <t>LTS0160968</t>
  </si>
  <si>
    <t>481-74-3</t>
  </si>
  <si>
    <t>Q3604508</t>
  </si>
  <si>
    <t>3-Methylchrysazin; Crysophanic acid</t>
  </si>
  <si>
    <t>大黄根酸</t>
  </si>
  <si>
    <t>LQGUBLBATBMXHT-UHFFFAOYSA-N</t>
  </si>
  <si>
    <t>CC1=CC2=C(C(=C1)O)C(=O)C3=C(C=CC=C3O)C2=O</t>
  </si>
  <si>
    <t>Trirhabda geminata</t>
  </si>
  <si>
    <t>Anti-inflammatory; Anti-cancer; Neuroprotective; Hepatoprotective; Anti-microbial</t>
  </si>
  <si>
    <t>DOI:10.1016/j.phrs.2024.107502</t>
  </si>
  <si>
    <t>Obtusifolin</t>
  </si>
  <si>
    <t>决明蒽醌</t>
  </si>
  <si>
    <t>IPTM21246</t>
  </si>
  <si>
    <t>LTS0273644</t>
  </si>
  <si>
    <t>477-85-0</t>
  </si>
  <si>
    <t>Q27151380</t>
  </si>
  <si>
    <t>美决明子素</t>
  </si>
  <si>
    <t>NYRXUBDGDSRBGB-UHFFFAOYSA-N</t>
  </si>
  <si>
    <t>COC1=C(O)C(=CC2=C1C(=O)C3=C(C=CC=C3O)C2=O)C</t>
  </si>
  <si>
    <t>PMID:39188647 PMCID:PMC11344750 DOI:10.1007/s10616-024-00638-x</t>
  </si>
  <si>
    <t>Protopseudohypericin</t>
  </si>
  <si>
    <t>原伪金丝桃素</t>
  </si>
  <si>
    <t>IPTM21247</t>
  </si>
  <si>
    <t>LTS0139468</t>
  </si>
  <si>
    <t>54328-09-5</t>
  </si>
  <si>
    <t>Q110184289</t>
  </si>
  <si>
    <t>C30H18O9</t>
  </si>
  <si>
    <t>KBECZWWSHDRKOW-UHFFFAOYSA-N</t>
  </si>
  <si>
    <t>CC1=CC(=O)C2=C(O)C3=C(O)C=C(O)C4=C3C(=C5C6=CC(=CC(=O)C6=C(O)C7=C(O)C=C(O)C4=C57)CO)C2=C1</t>
  </si>
  <si>
    <t>Hypericum tetrapterum</t>
  </si>
  <si>
    <t>Hypericum coris</t>
  </si>
  <si>
    <t>Anti-tumor; Anti-viral; Anti-depressant</t>
  </si>
  <si>
    <t>PMID:20386655 PMCID:PMC2852855 DOI:10.3390/ijms11020562</t>
  </si>
  <si>
    <t>Licochalcone A</t>
  </si>
  <si>
    <r>
      <rPr>
        <sz val="11"/>
        <rFont val="微软雅黑"/>
        <charset val="134"/>
      </rPr>
      <t>甘草查尔酮</t>
    </r>
    <r>
      <rPr>
        <sz val="11"/>
        <rFont val="Arial"/>
        <charset val="134"/>
      </rPr>
      <t>A</t>
    </r>
  </si>
  <si>
    <t>IPTM21248</t>
  </si>
  <si>
    <t>LTS0018907</t>
  </si>
  <si>
    <t>58749-22-7</t>
  </si>
  <si>
    <t>Q1644097</t>
  </si>
  <si>
    <t>KAZSKMJFUPEHHW-DHZHZOJOSA-N</t>
  </si>
  <si>
    <t>COC1=CC(=C(C=C1\C=C\C(=O)C2=CC=C(O)C=C2)C(C)(C)C=C)O</t>
  </si>
  <si>
    <t>Euphorbia helioscopia</t>
  </si>
  <si>
    <t>PMID:27184816 PMCID:PMC4869105 DOI:10.1038/srep26241</t>
  </si>
  <si>
    <t>Phlorizin</t>
  </si>
  <si>
    <t>IPTM21249</t>
  </si>
  <si>
    <t>LTS0198771</t>
  </si>
  <si>
    <t>60-81-1</t>
  </si>
  <si>
    <t>Q413105</t>
  </si>
  <si>
    <t>Floridzin; Lopin</t>
  </si>
  <si>
    <t>IOUVKUPGCMBWBT-QNDFHXLGSA-N</t>
  </si>
  <si>
    <t>OC[C@H]1O[C@@H](OC2=CC(=CC(=C2C(=O)CCC3=CC=C(O)C=C3)O)O)[C@H](O)[C@@H](O)[C@@H]1O</t>
  </si>
  <si>
    <t>Fragaria ananassa</t>
  </si>
  <si>
    <t>Cynomorium songaricum</t>
  </si>
  <si>
    <t>Anti-oxidative; Anti-bacterial; Anti-viral</t>
  </si>
  <si>
    <t>DOI:10.1016/j.phymed.2024.155743</t>
  </si>
  <si>
    <t>Okanin</t>
  </si>
  <si>
    <t>金鸡菊查尔酮</t>
  </si>
  <si>
    <t>IPTM21250</t>
  </si>
  <si>
    <t>LTS0237903</t>
  </si>
  <si>
    <t>484-76-4</t>
  </si>
  <si>
    <t>Q7081816</t>
  </si>
  <si>
    <t>3,4,2',3',4'-Pentahydroxychalcone</t>
  </si>
  <si>
    <t>奥卡宁</t>
  </si>
  <si>
    <t>GSBNFGRTUCCBTK-DAFODLJHSA-N</t>
  </si>
  <si>
    <t>OC1=C(O)C=C(C=C1)\C=C\C(=O)C2=C(O)C(=C(O)C=C2)O</t>
  </si>
  <si>
    <t>Abies pindrow</t>
  </si>
  <si>
    <t>Bidens frondosa</t>
  </si>
  <si>
    <t>Cacia confusa</t>
  </si>
  <si>
    <t>Anti-oxidative; Antineurotoxic; Anti-diabetic</t>
  </si>
  <si>
    <t>DOI:10.1039/d2fo01476a</t>
  </si>
  <si>
    <t>Fraxetin</t>
  </si>
  <si>
    <t>秦皮素</t>
  </si>
  <si>
    <t>IPTM21251</t>
  </si>
  <si>
    <t>LTS0089878</t>
  </si>
  <si>
    <t>574-84-5</t>
  </si>
  <si>
    <t>Q15410973</t>
  </si>
  <si>
    <t>7,8-Dihydroxy-6-methoxy-2H-chromen-2-one</t>
  </si>
  <si>
    <t>白蜡树内酯</t>
  </si>
  <si>
    <t>C10H8O5</t>
  </si>
  <si>
    <t>HAVWRBANWNTOJX-UHFFFAOYSA-N</t>
  </si>
  <si>
    <t>COC1=C(O)C(=C2OC(=O)C=CC2=C1)O</t>
  </si>
  <si>
    <t>Campanula dolomitica</t>
  </si>
  <si>
    <t>Jatropha glandulifera</t>
  </si>
  <si>
    <t>Rhododendron groenlandicum</t>
  </si>
  <si>
    <t>Anti-oxidative; Anti-inflammatory; Anti-fibrosis</t>
  </si>
  <si>
    <t>PMID:38558449 DOI:10.1002/ptr.8073</t>
  </si>
  <si>
    <t>Imperatorin</t>
  </si>
  <si>
    <t>欧前胡素</t>
  </si>
  <si>
    <t>IPTM21252</t>
  </si>
  <si>
    <t>LTS0113114</t>
  </si>
  <si>
    <t>482-44-0</t>
  </si>
  <si>
    <t>Q1649534</t>
  </si>
  <si>
    <t>Ammidin; Marmelosin</t>
  </si>
  <si>
    <t>白茅苷</t>
  </si>
  <si>
    <t>OLOOJGVNMBJLLR-UHFFFAOYSA-N</t>
  </si>
  <si>
    <t>CC(C)=CCOC1=C2OC(=O)C=CC2=CC3=C1OC=C3</t>
  </si>
  <si>
    <t>Anti-cancer; Neuroprotective; Anti-inflammatory; Anti-hypertensive; Anti-bacterial</t>
  </si>
  <si>
    <t>PMID:32339515 DOI:10.1016/j.ejphar.2020.173124</t>
  </si>
  <si>
    <t>Praeruptorin D</t>
  </si>
  <si>
    <t>白花前胡丁素</t>
  </si>
  <si>
    <t>IPTM21253</t>
  </si>
  <si>
    <t>LTS0118431</t>
  </si>
  <si>
    <t>73069-28-0</t>
  </si>
  <si>
    <t>Q105212186</t>
  </si>
  <si>
    <t>Praeruptorin B; (+/-)-Praeruptorin B</t>
  </si>
  <si>
    <t>PNTWXEIQXBRCPS-UHFFFAOYSA-N</t>
  </si>
  <si>
    <t>CC=C(C)C(=O)OC1C(OC(=O)C(C)=CC)C(C)(C)OC2=C1C3=C(C=CC(=O)O3)C=C2</t>
  </si>
  <si>
    <t>Inhibit of sterol regulatory element-binding proteins (SREBPs)</t>
  </si>
  <si>
    <t>PMID:27534594 DOI:10.1002/ptr.5697</t>
  </si>
  <si>
    <t>6,7,8-Trimethoxycoumarin</t>
  </si>
  <si>
    <t>二甲基白蜡树亭</t>
  </si>
  <si>
    <t>IPTM21254</t>
  </si>
  <si>
    <t>LTS0005026</t>
  </si>
  <si>
    <t>6035-49-0</t>
  </si>
  <si>
    <t>Q27164894</t>
  </si>
  <si>
    <t>Dimethylfraxetin; 6,7,8-Trimethoxy-2H-chromen-2-one</t>
  </si>
  <si>
    <t>RAYQKHLZHPFYEJ-UHFFFAOYSA-N</t>
  </si>
  <si>
    <t>COC1=C(OC)C(=C2OC(=O)C=CC2=C1)OC</t>
  </si>
  <si>
    <t>Cuscuta reflexa</t>
  </si>
  <si>
    <t>Duranta erecta</t>
  </si>
  <si>
    <t>PMID:25781220 PMCID:PMC4377892 DOI:10.3390/nu7031945</t>
  </si>
  <si>
    <t>Nicotinamide</t>
  </si>
  <si>
    <t>烟酰胺</t>
  </si>
  <si>
    <t>IPTM21255</t>
  </si>
  <si>
    <t>LTS0028908</t>
  </si>
  <si>
    <t>98-92-0</t>
  </si>
  <si>
    <t>Q192423</t>
  </si>
  <si>
    <t>3-Pyridinecarboxamide; Amixicotyn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</si>
  <si>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吡啶甲酰胺</t>
    </r>
  </si>
  <si>
    <t>C6H6N2O</t>
  </si>
  <si>
    <t>DFPAKSUCGFBDDF-UHFFFAOYSA-N</t>
  </si>
  <si>
    <t>NC(=O)C1=CN=CC=C1</t>
  </si>
  <si>
    <t>Euonymus americanus</t>
  </si>
  <si>
    <t>Capparis spinosa</t>
  </si>
  <si>
    <t>Mycoplasma bovis</t>
  </si>
  <si>
    <t>Inhibits SIRT2 activity; anti-HBV; Inhibits tumor growth and improves survival; Increases cellular NAD+, ATP, ROS levels</t>
  </si>
  <si>
    <t>PMID:12890690 DOI:10.1096/fj.03-0002hyp</t>
  </si>
  <si>
    <t>5-Hydroxy-4-methoxycanthin-6-one</t>
  </si>
  <si>
    <t>苦木酮碱</t>
  </si>
  <si>
    <t>IPTM21256</t>
  </si>
  <si>
    <t>LTS0073165</t>
  </si>
  <si>
    <t>18110-86-6</t>
  </si>
  <si>
    <t>Q27155302</t>
  </si>
  <si>
    <t>Nigakinone; 5-Hydroxy-4-methoxycanthin-6-one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</si>
  <si>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甲氧基铁屎米酮</t>
    </r>
  </si>
  <si>
    <t>C15H10N2O3</t>
  </si>
  <si>
    <t>PGFKZUOYIFDMQJ-UHFFFAOYSA-N</t>
  </si>
  <si>
    <t>COC1=C(O)C(=O)[N]2C3=CC=CC=C3C4=C2C1=NC=C4</t>
  </si>
  <si>
    <t>Picrasma excelsa</t>
  </si>
  <si>
    <t>PMID:33422953 DOI:10.1016/j.phymed.2020.153438</t>
  </si>
  <si>
    <t>(+)-Corynoline</t>
  </si>
  <si>
    <t>紫堇醇灵碱</t>
  </si>
  <si>
    <t>IPTM21257</t>
  </si>
  <si>
    <t>LTS0097479</t>
  </si>
  <si>
    <t>18797-79-0</t>
  </si>
  <si>
    <t>Q105118605</t>
  </si>
  <si>
    <t>13-Methylchelidonine; Corynoline</t>
  </si>
  <si>
    <t>紫堇灵</t>
  </si>
  <si>
    <t>C21H21NO5</t>
  </si>
  <si>
    <t>IQUGPRHKZNCHGC-TYPHKJRUSA-N</t>
  </si>
  <si>
    <t>CN1CC2=C(C=CC3=C2OCO3)[C@@]4(C)[C@@H](O)CC5=CC6=C(OCO6)C=C5[C@@H]14</t>
  </si>
  <si>
    <t>Corydalis taliensis</t>
  </si>
  <si>
    <t>Corydalis bungeana</t>
  </si>
  <si>
    <t>Anti-osteosarcoma</t>
  </si>
  <si>
    <t>PMID:39862636 DOI:10.1016/j.intimp.2025.114126</t>
  </si>
  <si>
    <t>Yunaconitine</t>
  </si>
  <si>
    <t>滇乌头碱</t>
  </si>
  <si>
    <t>IPTM21260</t>
  </si>
  <si>
    <t>LTS0119887</t>
  </si>
  <si>
    <t>70578-24-4</t>
  </si>
  <si>
    <t>Q72516798</t>
  </si>
  <si>
    <t>Guayewuanine B</t>
  </si>
  <si>
    <t>滇乌碱</t>
  </si>
  <si>
    <t>C35H49NO11</t>
  </si>
  <si>
    <t>LLEMSCWAKNQHHA-UHFFFAOYSA-N</t>
  </si>
  <si>
    <t>CCN1CC2(COC)C(O)CC(OC)C34C5CC6(O)C(CC(OC(C)=O)(C5C6OC(=O)C7=CC=C(OC)C=C7)C(C(OC)C23)C14)OC</t>
  </si>
  <si>
    <t>Aconitum geniculatum</t>
  </si>
  <si>
    <t>Aconitum sungpanense</t>
  </si>
  <si>
    <t>Aconitum forrestii</t>
  </si>
  <si>
    <t>Highly toxic</t>
  </si>
  <si>
    <t>PMID:22841113 DOI:10.1016/j.talanta.2012.05.004</t>
  </si>
  <si>
    <t>(Z)-Akuammidine</t>
  </si>
  <si>
    <t>钩吻素丁</t>
  </si>
  <si>
    <t>IPTM21262</t>
  </si>
  <si>
    <t>LTS0034193</t>
  </si>
  <si>
    <t>113973-31-2</t>
  </si>
  <si>
    <t>Q105233580</t>
  </si>
  <si>
    <r>
      <rPr>
        <sz val="11"/>
        <rFont val="Arial"/>
        <charset val="134"/>
      </rPr>
      <t>(Z)-</t>
    </r>
    <r>
      <rPr>
        <sz val="11"/>
        <rFont val="微软雅黑"/>
        <charset val="134"/>
      </rPr>
      <t>阿枯米定碱</t>
    </r>
  </si>
  <si>
    <t>C21H24N2O3</t>
  </si>
  <si>
    <t>RCEFXZXHYFOPIE-DNTDCJNWSA-N</t>
  </si>
  <si>
    <t>COC(=O)[C@]1(CO)[C@@H]2CC3=C([NH]C4=CC=CC=C34)[C@@H]5C[C@H]1\C(CN25)=C\C</t>
  </si>
  <si>
    <t>Kopsia singapurensis</t>
  </si>
  <si>
    <t>Anti-inflammatory; Anti-asthmatic</t>
  </si>
  <si>
    <t>PMID:23122407 DOI:10.1016/j.jchromb.2012.10.004</t>
  </si>
  <si>
    <t>Aloe emodin</t>
  </si>
  <si>
    <t>芦荟大黄素</t>
  </si>
  <si>
    <t>IPTM21265</t>
  </si>
  <si>
    <t>LTS0098857</t>
  </si>
  <si>
    <t>481-72-1</t>
  </si>
  <si>
    <t>Q3533249</t>
  </si>
  <si>
    <t>Rhabarberone; Aloeemodin</t>
  </si>
  <si>
    <t>YDQWDHRMZQUTBA-UHFFFAOYSA-N</t>
  </si>
  <si>
    <t>OCC1=CC2=C(C(=C1)O)C(=O)C3=C(C=CC=C3O)C2=O</t>
  </si>
  <si>
    <t>Selaginella delicatula</t>
  </si>
  <si>
    <t>Anti-cancer; Antivirus; Anti-inflammatory; Anti-bacterial; Antiparasitic; Neuroprotective; Hepatoprotective</t>
  </si>
  <si>
    <t>DOI:10.1002/ptr.6532</t>
  </si>
  <si>
    <t>Diacerein</t>
  </si>
  <si>
    <t>二乙酰大黄酸</t>
  </si>
  <si>
    <t>IPTM21266</t>
  </si>
  <si>
    <t>13739-02-1</t>
  </si>
  <si>
    <t>Q413178</t>
  </si>
  <si>
    <t>Fisiodar; Zondar</t>
  </si>
  <si>
    <r>
      <rPr>
        <sz val="11"/>
        <rFont val="Arial"/>
        <charset val="134"/>
      </rPr>
      <t>1,8-</t>
    </r>
    <r>
      <rPr>
        <sz val="11"/>
        <rFont val="微软雅黑"/>
        <charset val="134"/>
      </rPr>
      <t>二乙酰基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羧基蒽醌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双醋瑞因</t>
    </r>
  </si>
  <si>
    <t>C19H12O8</t>
  </si>
  <si>
    <t>TYNLGDBUJLVSMA-UHFFFAOYSA-N</t>
  </si>
  <si>
    <t>CC(=O)OC1=CC=CC2=C1C(=O)C3=C(C=C(C=C3OC(C)=O)C(O)=O)C2=O</t>
  </si>
  <si>
    <t>Viscum album</t>
  </si>
  <si>
    <t>Anti-inflammatory; Anti-catabolic; pro-anabolic properties on cartilage and synovial membrane</t>
  </si>
  <si>
    <t>DOI:10.1016/j.biopha.2020.110594</t>
  </si>
  <si>
    <t>Echinatin</t>
  </si>
  <si>
    <t>刺甘草查尔酮</t>
  </si>
  <si>
    <t>IPTM21268</t>
  </si>
  <si>
    <t>LTS0138668</t>
  </si>
  <si>
    <t>34221-41-5</t>
  </si>
  <si>
    <t>Q27256724</t>
  </si>
  <si>
    <t>Retrochalcone; 4',4-Dihydroxy-2-methoxychalcone</t>
  </si>
  <si>
    <t>QJKMIJNRNRLQSS-WEVVVXLNSA-N</t>
  </si>
  <si>
    <t>COC1=C(C=CC(=C1)O)\C=C\C(=O)C2=CC=C(O)C=C2</t>
  </si>
  <si>
    <t>Glycyrrhiza echinata</t>
  </si>
  <si>
    <t>PMID:33350984 PMCID:PMC7934863 DOI:10.1172/jci.insight.134601</t>
  </si>
  <si>
    <t>Loureirin A</t>
  </si>
  <si>
    <r>
      <rPr>
        <sz val="11"/>
        <rFont val="微软雅黑"/>
        <charset val="134"/>
      </rPr>
      <t>龙血素</t>
    </r>
    <r>
      <rPr>
        <sz val="11"/>
        <rFont val="Arial"/>
        <charset val="134"/>
      </rPr>
      <t>A</t>
    </r>
  </si>
  <si>
    <t>IPTM21269</t>
  </si>
  <si>
    <t>LTS0262430</t>
  </si>
  <si>
    <t>119425-89-7</t>
  </si>
  <si>
    <t>Q72487734</t>
  </si>
  <si>
    <t>3-(2,4-Dimethoxyphenyl)-1-(4-hydroxyphenyl)propan-1-one</t>
  </si>
  <si>
    <t>RSAIVLRELNGZEY-UHFFFAOYSA-N</t>
  </si>
  <si>
    <t>COC1=CC(=C(CCC(=O)C2=CC=C(O)C=C2)C=C1)OC</t>
  </si>
  <si>
    <t>Soymida febrifuga</t>
  </si>
  <si>
    <t>Anti-platelet; Anti-inflammatory; Analgesic; Anti-oxidative; Wound healing</t>
  </si>
  <si>
    <t>DOI:10.1128/aac.00314-24</t>
  </si>
  <si>
    <t>Flavokawain C</t>
  </si>
  <si>
    <r>
      <rPr>
        <sz val="11"/>
        <rFont val="微软雅黑"/>
        <charset val="134"/>
      </rPr>
      <t>卡瓦胡椒素</t>
    </r>
    <r>
      <rPr>
        <sz val="11"/>
        <rFont val="Arial"/>
        <charset val="134"/>
      </rPr>
      <t>C</t>
    </r>
  </si>
  <si>
    <t>IPTM21270</t>
  </si>
  <si>
    <t>LTS0275004</t>
  </si>
  <si>
    <t>56798-34-6</t>
  </si>
  <si>
    <t>Q5458168</t>
  </si>
  <si>
    <t>4-Hydroxyflavokawain B</t>
  </si>
  <si>
    <r>
      <rPr>
        <sz val="11"/>
        <rFont val="Arial"/>
        <charset val="134"/>
      </rPr>
      <t>2',4-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-4',6'-</t>
    </r>
    <r>
      <rPr>
        <sz val="11"/>
        <rFont val="微软雅黑"/>
        <charset val="134"/>
      </rPr>
      <t>二甲氧基查耳酮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黄卡瓦胡椒素</t>
    </r>
    <r>
      <rPr>
        <sz val="11"/>
        <rFont val="Arial"/>
        <charset val="134"/>
      </rPr>
      <t>C</t>
    </r>
  </si>
  <si>
    <t>UXUFMIJZNYXWDX-VMPITWQZSA-N</t>
  </si>
  <si>
    <t>COC1=CC(=C(C(=O)\C=C\C2=CC=C(O)C=C2)C(=C1)OC)O</t>
  </si>
  <si>
    <t>Desmos dunalii</t>
  </si>
  <si>
    <t>Iryanthera lancifolia</t>
  </si>
  <si>
    <t>Anti-oxidative; Cytotoxic</t>
  </si>
  <si>
    <t>DOI:10.1016/j.biopha.2020.110846</t>
  </si>
  <si>
    <t>Isoimperatorin</t>
  </si>
  <si>
    <t>异欧前胡素</t>
  </si>
  <si>
    <t>IPTM21271</t>
  </si>
  <si>
    <t>LTS0257448</t>
  </si>
  <si>
    <t>482-45-1</t>
  </si>
  <si>
    <t>Q1552561</t>
  </si>
  <si>
    <t>4-(3-Methylbut-2-enoxy)furo[3,2-g]chromen-7-one</t>
  </si>
  <si>
    <r>
      <rPr>
        <sz val="11"/>
        <rFont val="Arial"/>
        <charset val="134"/>
      </rPr>
      <t>4-((3-</t>
    </r>
    <r>
      <rPr>
        <sz val="11"/>
        <rFont val="微软雅黑"/>
        <charset val="134"/>
      </rPr>
      <t>甲基丁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氧基</t>
    </r>
    <r>
      <rPr>
        <sz val="11"/>
        <rFont val="Arial"/>
        <charset val="134"/>
      </rPr>
      <t>)-7H-</t>
    </r>
    <r>
      <rPr>
        <sz val="11"/>
        <rFont val="微软雅黑"/>
        <charset val="134"/>
      </rPr>
      <t>呋喃</t>
    </r>
    <r>
      <rPr>
        <sz val="11"/>
        <rFont val="Arial"/>
        <charset val="134"/>
      </rPr>
      <t>[3,2-g]</t>
    </r>
    <r>
      <rPr>
        <sz val="11"/>
        <rFont val="微软雅黑"/>
        <charset val="134"/>
      </rPr>
      <t>苯并吡喃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酮</t>
    </r>
  </si>
  <si>
    <t>IGWDEVSBEKYORK-UHFFFAOYSA-N</t>
  </si>
  <si>
    <t>CC(C)=CCOC1=C2C=CC(=O)OC2=CC3=C1C=CO3</t>
  </si>
  <si>
    <t>Deverra triradiata</t>
  </si>
  <si>
    <t>Hansenia weberbaueriana</t>
  </si>
  <si>
    <t>Anti-inflammatory; Anti-microbial; Inhibits angiogenesis</t>
  </si>
  <si>
    <t>PMID:38363479 DOI:10.1007/s10557-024-07561-5</t>
  </si>
  <si>
    <t>Isopimpinellin</t>
  </si>
  <si>
    <t>异茴芹内酯</t>
  </si>
  <si>
    <t>IPTM21272</t>
  </si>
  <si>
    <t>LTS0015558</t>
  </si>
  <si>
    <t>482-27-9</t>
  </si>
  <si>
    <t>Q6086206</t>
  </si>
  <si>
    <t>5,8-Dimethoxypsoralen</t>
  </si>
  <si>
    <t>异虎耳草素</t>
  </si>
  <si>
    <t>C13H10O5</t>
  </si>
  <si>
    <t>DFMAXQKDIGCMTL-UHFFFAOYSA-N</t>
  </si>
  <si>
    <t>COC1=C2OC=CC2=C(OC)C3=C1OC(=O)C=C3</t>
  </si>
  <si>
    <t>Inhibit insulin-stimulated lipogenesis; regulate miR-15b-5p</t>
  </si>
  <si>
    <t>DOI:10.1007/s11033-021-06870-4</t>
  </si>
  <si>
    <t>7,2',4'-Trihydroxy-5-methoxy-3-phenylcoumarin</t>
  </si>
  <si>
    <r>
      <rPr>
        <sz val="11"/>
        <rFont val="Arial"/>
        <charset val="134"/>
      </rPr>
      <t>3-(2,4-</t>
    </r>
    <r>
      <rPr>
        <sz val="11"/>
        <rFont val="微软雅黑"/>
        <charset val="134"/>
      </rPr>
      <t>二羟基苯基</t>
    </r>
    <r>
      <rPr>
        <sz val="11"/>
        <rFont val="Arial"/>
        <charset val="134"/>
      </rPr>
      <t>)-7-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-2H-1-</t>
    </r>
    <r>
      <rPr>
        <sz val="11"/>
        <rFont val="微软雅黑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</si>
  <si>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IPTM21274</t>
  </si>
  <si>
    <t>LTS0238789</t>
  </si>
  <si>
    <t>1092952-62-9</t>
  </si>
  <si>
    <t>Q105001179</t>
  </si>
  <si>
    <t>FTOHMMMSWYNATM-UHFFFAOYSA-N</t>
  </si>
  <si>
    <t>COC1=CC(=CC2=C1C=C(C(=O)O2)C3=C(O)C=C(O)C=C3)O</t>
  </si>
  <si>
    <t>Campylotropis hirtella</t>
  </si>
  <si>
    <t>PMID:20931952 DOI:10.1021/jp1054765 PMID:38582605 DOI:10.1016/j.pestbp.2024.105802</t>
  </si>
  <si>
    <t>Piperine</t>
  </si>
  <si>
    <t>胡椒碱</t>
  </si>
  <si>
    <t>IPTM21275</t>
  </si>
  <si>
    <t>LTS0014461</t>
  </si>
  <si>
    <t>94-62-2</t>
  </si>
  <si>
    <t>Q414501</t>
  </si>
  <si>
    <t>Bioperine; Piperoylpiperidine</t>
  </si>
  <si>
    <r>
      <rPr>
        <sz val="11"/>
        <rFont val="微软雅黑"/>
        <charset val="134"/>
      </rPr>
      <t>胡椒素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胡椒酰胺</t>
    </r>
  </si>
  <si>
    <t>C17H19NO3</t>
  </si>
  <si>
    <t>MXXWOMGUGJBKIW-YPCIICBESA-N</t>
  </si>
  <si>
    <t>O=C(\C=C\C=C\C1=CC2=C(OCO2)C=C1)N3CCCCC3</t>
  </si>
  <si>
    <t>Piper suipigua</t>
  </si>
  <si>
    <t>Piper tuberculatum</t>
  </si>
  <si>
    <t>Immunomodulatory; Anti-oxidative; Anti-asthmatic; Anti-carcinogenic; Anti-inflammatory; Anti-ulcer; Anti-amoebic</t>
  </si>
  <si>
    <t>PMID:23625885 DOI:10.1002/ptr.4972</t>
  </si>
  <si>
    <t>5-Hydroxytryptophan</t>
  </si>
  <si>
    <r>
      <rPr>
        <sz val="11"/>
        <rFont val="Arial"/>
        <charset val="134"/>
      </rPr>
      <t>DL-2-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-3-(5-</t>
    </r>
    <r>
      <rPr>
        <sz val="11"/>
        <rFont val="微软雅黑"/>
        <charset val="134"/>
      </rPr>
      <t>羟基吲哚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丙酸</t>
    </r>
  </si>
  <si>
    <t>IPTM21277</t>
  </si>
  <si>
    <t>LTS0198808</t>
  </si>
  <si>
    <t>56-69-9</t>
  </si>
  <si>
    <t>Q27103541</t>
  </si>
  <si>
    <t>5-Hydroxy-DL-tryptophan; DL-Pretonine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</si>
  <si>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-DL-</t>
    </r>
    <r>
      <rPr>
        <sz val="11"/>
        <rFont val="微软雅黑"/>
        <charset val="134"/>
      </rPr>
      <t>色氨酸</t>
    </r>
  </si>
  <si>
    <t>C11H12N2O3</t>
  </si>
  <si>
    <t>LDCYZAJDBXYCGN-UHFFFAOYSA-N</t>
  </si>
  <si>
    <t>NC(CC1=C[NH]C2=C1C=C(O)C=C2)C(O)=O</t>
  </si>
  <si>
    <t>Panaeolus antillarum</t>
  </si>
  <si>
    <t>PMID:33375373 PMCID:PMC7796270 DOI:10.3390/ijms22010181</t>
  </si>
  <si>
    <t>Peraksine</t>
  </si>
  <si>
    <t>霹雳萝芙辛碱</t>
  </si>
  <si>
    <t>IPTM21278</t>
  </si>
  <si>
    <t>LTS0193792</t>
  </si>
  <si>
    <t>15527-80-7</t>
  </si>
  <si>
    <t>Q110184774</t>
  </si>
  <si>
    <t>C19H21N2O2</t>
  </si>
  <si>
    <t>LVOPRJWLXUCHRL-UHFFFAOYSA-N</t>
  </si>
  <si>
    <t>CC1C2COC(O)C3C2CC4N1C3CC5=C4[NH]C6=CC=CC=C56</t>
  </si>
  <si>
    <t>Rauvolfia sumatrana</t>
  </si>
  <si>
    <t>Rauvolfia volkensii</t>
  </si>
  <si>
    <t>Rauvolfia caffra</t>
  </si>
  <si>
    <t>PMID:35924046 PMCID:PMC9340267 DOI:10.3389/fphar.2022.941013</t>
  </si>
  <si>
    <t>Synephrine</t>
  </si>
  <si>
    <t>辛弗林碱</t>
  </si>
  <si>
    <t>IPTM21279</t>
  </si>
  <si>
    <t>LTS0189530</t>
  </si>
  <si>
    <t>CAS 94-07-5</t>
  </si>
  <si>
    <t>Q421351</t>
  </si>
  <si>
    <t>(+/-)-Synephrine; Oxedrine</t>
  </si>
  <si>
    <r>
      <rPr>
        <sz val="11"/>
        <rFont val="微软雅黑"/>
        <charset val="134"/>
      </rPr>
      <t>新福林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辛弗林</t>
    </r>
  </si>
  <si>
    <t>C9H13NO2</t>
  </si>
  <si>
    <t>YRCWQPVGYLYSOX-UHFFFAOYSA-N</t>
  </si>
  <si>
    <t>CNCC(O)C1=CC=C(O)C=C1</t>
  </si>
  <si>
    <t>Phenylethylamines</t>
  </si>
  <si>
    <t>Citrus reshni</t>
  </si>
  <si>
    <t>Zanthoxylum culantrillo</t>
  </si>
  <si>
    <t>Anti-cancer; Anti-depressant; Anti-Parkinson; Metabolic regulatory</t>
  </si>
  <si>
    <t>DOI:10.3390/ijms242417537</t>
  </si>
  <si>
    <t>Paxiphylline E</t>
  </si>
  <si>
    <r>
      <rPr>
        <sz val="11"/>
        <rFont val="微软雅黑"/>
        <charset val="134"/>
      </rPr>
      <t>脉叶虎皮楠碱</t>
    </r>
    <r>
      <rPr>
        <sz val="11"/>
        <rFont val="Arial"/>
        <charset val="134"/>
      </rPr>
      <t>E</t>
    </r>
    <r>
      <rPr>
        <sz val="11"/>
        <rFont val="微软雅黑"/>
        <charset val="134"/>
      </rPr>
      <t>（暂译名）</t>
    </r>
  </si>
  <si>
    <t>IPTM21283</t>
  </si>
  <si>
    <t>LTS0267245</t>
  </si>
  <si>
    <t>1092555-03-7</t>
  </si>
  <si>
    <t>Q105192202</t>
  </si>
  <si>
    <t>Daphnilongeranine A N-oxide</t>
  </si>
  <si>
    <t>C23H29NO5</t>
  </si>
  <si>
    <t>OHPSOIUFKKLGIW-JCRWCHDVSA-N</t>
  </si>
  <si>
    <t>COC(=O)C1=C2CCOC3=C2[C@@]4(C1)C(=O)[C@@H]5C[C@@H]6[C@@]4(C)[C@H](CC3)C[N+]6([O-])C[C@H]5C</t>
  </si>
  <si>
    <t>Daphniphyllum subverticillatum</t>
  </si>
  <si>
    <t>Daphniphyllum paxianum</t>
  </si>
  <si>
    <t>DOI:10.1002/hlca.200890232</t>
  </si>
  <si>
    <t>N-(2-Hydroxy-4-methoxyphenyl)acetamide</t>
  </si>
  <si>
    <r>
      <rPr>
        <sz val="11"/>
        <rFont val="Arial"/>
        <charset val="134"/>
      </rPr>
      <t>N-(2-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乙酰胺</t>
    </r>
  </si>
  <si>
    <t>IPTM21284</t>
  </si>
  <si>
    <t>58469-06-0</t>
  </si>
  <si>
    <t>Q72484867</t>
  </si>
  <si>
    <t>2'-Hydroxy-4'-methoxyacetanilide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</si>
  <si>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甲氧基乙酰苯胺</t>
    </r>
  </si>
  <si>
    <t>C9H11NO3</t>
  </si>
  <si>
    <t>PHOAIOPTKPVQOB-UHFFFAOYSA-N</t>
  </si>
  <si>
    <t>COC1=CC(=C(NC(C)=O)C=C1)O</t>
  </si>
  <si>
    <t>DOI:10.1055/s-0037-1609318</t>
  </si>
  <si>
    <t>Alloisoimperatorin</t>
  </si>
  <si>
    <t>别异欧前胡素</t>
  </si>
  <si>
    <t>IPTM21285</t>
  </si>
  <si>
    <t>LTS0149411</t>
  </si>
  <si>
    <t>35214-83-6</t>
  </si>
  <si>
    <t>Q105130638</t>
  </si>
  <si>
    <t>4-hydroxy-9-(3-methylbut-2-enyl)furo[3,2-g]chromen-7-one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</si>
  <si>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-8-(3'-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-2'-</t>
    </r>
    <r>
      <rPr>
        <sz val="11"/>
        <rFont val="微软雅黑"/>
        <charset val="134"/>
      </rPr>
      <t>丁烯基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呋喃香豆素</t>
    </r>
  </si>
  <si>
    <t>JLCROWZWGSUEMR-UHFFFAOYSA-N</t>
  </si>
  <si>
    <t>CC(C)=CCC1=C2OC(=O)C=CC2=C(O)C3=C1OC=C3</t>
  </si>
  <si>
    <t>Phytoestrogen</t>
  </si>
  <si>
    <t>PMID:17024846 DOI:10.1007/BF02974073</t>
  </si>
  <si>
    <t>Isopropylidenylacetyl-marmesin</t>
  </si>
  <si>
    <t>异紫花前胡内酯异戊烯酸酯</t>
  </si>
  <si>
    <t>IPTM21286</t>
  </si>
  <si>
    <t>LTS0202489</t>
  </si>
  <si>
    <t>35178-20-2</t>
  </si>
  <si>
    <t>Q105213164</t>
  </si>
  <si>
    <t>PQCLZBCFLJVBGA-UHFFFAOYSA-N</t>
  </si>
  <si>
    <t>CC(C)=CC(=O)OC(C)(C)C1CC2=C(O1)C=C3OC(=O)C=CC3=C2</t>
  </si>
  <si>
    <t>Ferulago sylvatica</t>
  </si>
  <si>
    <t>Prangos trifida</t>
  </si>
  <si>
    <t>PMID:29233045 PMCID:PMC6130714 DOI:10.1080/13880209.2017.1414857</t>
  </si>
  <si>
    <t>Dihydroxybergamottin</t>
  </si>
  <si>
    <r>
      <rPr>
        <sz val="11"/>
        <rFont val="Arial"/>
        <charset val="134"/>
      </rPr>
      <t>6',7'-</t>
    </r>
    <r>
      <rPr>
        <sz val="11"/>
        <rFont val="微软雅黑"/>
        <charset val="134"/>
      </rPr>
      <t>二羟基佛手柑素</t>
    </r>
  </si>
  <si>
    <t>IPTM21288</t>
  </si>
  <si>
    <t>LTS0223001</t>
  </si>
  <si>
    <t>Q27138812</t>
  </si>
  <si>
    <t>6',7'-dihydroxybergamottin; (R)-6',7'-Dihydroxybergamottin</t>
  </si>
  <si>
    <r>
      <rPr>
        <sz val="11"/>
        <rFont val="Arial"/>
        <charset val="134"/>
      </rPr>
      <t>6’,7’-</t>
    </r>
    <r>
      <rPr>
        <sz val="11"/>
        <rFont val="宋体"/>
        <charset val="134"/>
      </rPr>
      <t>二氢薄荷素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二羟基香柠檬素</t>
    </r>
  </si>
  <si>
    <t>IXZUPBUEKFXTSD-INMULRNOSA-N</t>
  </si>
  <si>
    <t>C\C(CC[C@@H](O)C(C)(C)O)=C/COC1=C2C=CC(=O)OC2=CC3=C1C=CO3</t>
  </si>
  <si>
    <t>Citrus hystrix</t>
  </si>
  <si>
    <t>Gastric mucosal protection</t>
  </si>
  <si>
    <t>PMID:7861659 DOI:10.1254/jjp.66.139</t>
  </si>
  <si>
    <t>4-Methoxycoumarine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</si>
  <si>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甲氧基香豆素</t>
    </r>
  </si>
  <si>
    <t>IPTM21289</t>
  </si>
  <si>
    <t>20280-81-3</t>
  </si>
  <si>
    <t>Q83044196</t>
  </si>
  <si>
    <t>4-Methoxychromen-2-one; 4-Methoxy-2H-chromen-2-one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</si>
  <si>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-2H-</t>
    </r>
    <r>
      <rPr>
        <sz val="11"/>
        <rFont val="微软雅黑"/>
        <charset val="134"/>
      </rPr>
      <t>色烯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</si>
  <si>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MLCMXDYMSAZNPC-UHFFFAOYSA-N</t>
  </si>
  <si>
    <t>COC1=CC(=O)OC2=CC=CC=C12</t>
  </si>
  <si>
    <t>Anticoagulant; Anti-bacterial; Anti-inflammatory; Anti-oxidative; Anti-tumor; Anti-viral; Enzyme inhibition</t>
  </si>
  <si>
    <t>PMID:38440776</t>
  </si>
  <si>
    <t>8-Hydroxy-7-methoxycoumarin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</si>
  <si>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甲氧基香豆素</t>
    </r>
  </si>
  <si>
    <t>IPTM21290</t>
  </si>
  <si>
    <t>LTS0088995</t>
  </si>
  <si>
    <t>19492-03-6</t>
  </si>
  <si>
    <t>Q72461390</t>
  </si>
  <si>
    <t>Daphnetin 7-methyl ether; 7-Methoxy-8-hydroxycoumarin</t>
  </si>
  <si>
    <r>
      <rPr>
        <sz val="11"/>
        <rFont val="微软雅黑"/>
        <charset val="134"/>
      </rPr>
      <t>瑞香素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甲醚</t>
    </r>
  </si>
  <si>
    <t>KIGCGZUAVODHMD-UHFFFAOYSA-N</t>
  </si>
  <si>
    <t>COC1=C(O)C2=C(C=CC(=O)O2)C=C1</t>
  </si>
  <si>
    <t>Artemisia caruifolia</t>
  </si>
  <si>
    <t>Zanthoxylum schinifolium</t>
  </si>
  <si>
    <t>Anti-inflammatory; Anti-microbial; Cell cycle regulation</t>
  </si>
  <si>
    <t>DOI:10.1016/j.bse.2018.04.003</t>
  </si>
  <si>
    <t>Coumarin VI</t>
  </si>
  <si>
    <r>
      <rPr>
        <sz val="11"/>
        <rFont val="微软雅黑"/>
        <charset val="134"/>
      </rPr>
      <t>香豆素</t>
    </r>
    <r>
      <rPr>
        <sz val="11"/>
        <rFont val="Arial"/>
        <charset val="134"/>
      </rPr>
      <t>VI</t>
    </r>
  </si>
  <si>
    <t>IPTM21291</t>
  </si>
  <si>
    <t>LTS0118950</t>
  </si>
  <si>
    <t>38215-36-0</t>
  </si>
  <si>
    <t>Q27123017</t>
  </si>
  <si>
    <t>3-(2-Benzothiazolyl)-7-(diethylamino)coumarin</t>
  </si>
  <si>
    <r>
      <rPr>
        <sz val="11"/>
        <rFont val="微软雅黑"/>
        <charset val="134"/>
      </rPr>
      <t>香豆素</t>
    </r>
    <r>
      <rPr>
        <sz val="11"/>
        <rFont val="Arial"/>
        <charset val="134"/>
      </rPr>
      <t>6</t>
    </r>
  </si>
  <si>
    <t>C20H18N2O2S</t>
  </si>
  <si>
    <t>VBVAVBCYMYWNOU-UHFFFAOYSA-N</t>
  </si>
  <si>
    <t>CCN(CC)C1=CC2=C(C=C1)C=C(C(=O)O2)C3=NC4=CC=CC=C4S3</t>
  </si>
  <si>
    <t>Ferula fukanensis</t>
  </si>
  <si>
    <t>Anti-viral; Anti-inflammatory; Anti-tumor; Anti-bacterial</t>
  </si>
  <si>
    <t>PMID:29750855 DOI:10.1002/mnfr.201701073</t>
  </si>
  <si>
    <t>5,15-Diacetyl-3-benzoyllathyrol</t>
  </si>
  <si>
    <r>
      <rPr>
        <sz val="11"/>
        <rFont val="微软雅黑"/>
        <charset val="134"/>
      </rPr>
      <t>大戟因子</t>
    </r>
    <r>
      <rPr>
        <sz val="11"/>
        <rFont val="Arial"/>
        <charset val="134"/>
      </rPr>
      <t>L3</t>
    </r>
  </si>
  <si>
    <t>IPTM21292</t>
  </si>
  <si>
    <t>LTS0202505</t>
  </si>
  <si>
    <t>218916-52-0</t>
  </si>
  <si>
    <t>Q105133397</t>
  </si>
  <si>
    <t>Euphorbia factor L3; Diacetyl benzoyl lathyrol</t>
  </si>
  <si>
    <r>
      <rPr>
        <sz val="11"/>
        <rFont val="微软雅黑"/>
        <charset val="134"/>
      </rPr>
      <t>千金子素</t>
    </r>
    <r>
      <rPr>
        <sz val="11"/>
        <rFont val="Arial"/>
        <charset val="134"/>
      </rPr>
      <t>L3</t>
    </r>
  </si>
  <si>
    <t>C31H38O7</t>
  </si>
  <si>
    <t>JPYYWXPAHJBKJX-UHFFFAOYSA-N</t>
  </si>
  <si>
    <t>C[C@H]1C[C@@]2(OC(C)=O)[C@H]([C@H]1OC(=O)C3=CC=CC=C3)[C@@H](OC(C)=O)C(=C)CC[C@H]4[C@@H](\C=C(/C)C2=O)C4(C)C</t>
  </si>
  <si>
    <t>Lathyrane diterpenoids</t>
  </si>
  <si>
    <t>Euphorbia lathyris</t>
  </si>
  <si>
    <t>PMID:21499222 PMCID:PMC6260615 DOI:10.3390/molecules16043222</t>
  </si>
  <si>
    <t>Carnosic acid</t>
  </si>
  <si>
    <t>鼠尾草酸</t>
  </si>
  <si>
    <t>IPTM21293</t>
  </si>
  <si>
    <t>LTS0210124</t>
  </si>
  <si>
    <t>3650-09-7</t>
  </si>
  <si>
    <t>Q412827</t>
  </si>
  <si>
    <t>Salvin; RoseOx</t>
  </si>
  <si>
    <t>QRYRORQUOLYVBU-VBKZILBWSA-N</t>
  </si>
  <si>
    <t>CC(C)C1=C(O)C(=C2C(=C1)CC[C@H]3C(C)(C)CCC[C@]23C(O)=O)O</t>
  </si>
  <si>
    <t>Abietane diterpenoids</t>
  </si>
  <si>
    <t>Anti-oxidative; Anti-inflammatory; Anti-bacterial; Suppression of cell proliferation</t>
  </si>
  <si>
    <t>DOI:10.1016/j.phrs.2024.107288</t>
  </si>
  <si>
    <t>Lathyrol</t>
  </si>
  <si>
    <t>千金子二萜醇</t>
  </si>
  <si>
    <t>IPTM21294</t>
  </si>
  <si>
    <t>LTS0061710</t>
  </si>
  <si>
    <t>34420-19-4</t>
  </si>
  <si>
    <t>Q27107188</t>
  </si>
  <si>
    <t>C20H30O4</t>
  </si>
  <si>
    <t>SDBITTRHSROXCY-ZVOALYMASA-N</t>
  </si>
  <si>
    <t>C[C@H]1C[C@@]2(O)[C@H]([C@H]1O)[C@@H](O)C(=C)CC[C@H]3[C@@H](\C=C(\C)C2=O)C3(C)C</t>
  </si>
  <si>
    <t>Serious ISF, [M+Na] dominated</t>
  </si>
  <si>
    <t>PMID:37002536 DOI:10.1021/acs.jnatprod.2c00912</t>
  </si>
  <si>
    <t>Aurantiamide</t>
  </si>
  <si>
    <t>橙黄胡椒酰胺</t>
  </si>
  <si>
    <t>IPTM21295</t>
  </si>
  <si>
    <t>LTS0093544</t>
  </si>
  <si>
    <t>58115-31-4</t>
  </si>
  <si>
    <t>Q63409338</t>
  </si>
  <si>
    <t>N-benzoylphenylalanylphenylalaninol</t>
  </si>
  <si>
    <t>橙黄胡椒酰胺乙酸酯</t>
  </si>
  <si>
    <t>C25H26N2O3</t>
  </si>
  <si>
    <t>KSVKECXWDNCRTM-GOTSBHOMSA-N</t>
  </si>
  <si>
    <t>OC[C@H](CC1=CC=CC=C1)NC(=O)[C@H](CC2=CC=CC=C2)NC(=O)C3=CC=CC=C3</t>
  </si>
  <si>
    <t>Peptide alkaloids</t>
  </si>
  <si>
    <t>Simple amide alkaloids</t>
  </si>
  <si>
    <t>Xylocarpus granatum</t>
  </si>
  <si>
    <t>Piper wallichii</t>
  </si>
  <si>
    <t>Curcuma wenyujin</t>
  </si>
  <si>
    <t>Anti-viral; Anti-inflammatory; Anti-oxidative</t>
  </si>
  <si>
    <t>DOI:10.1016/j.intimp.2024.112745</t>
  </si>
  <si>
    <t>Vindorosine</t>
  </si>
  <si>
    <t>长春尼定</t>
  </si>
  <si>
    <t>IPTM21297</t>
  </si>
  <si>
    <t>LTS0118231</t>
  </si>
  <si>
    <t>5231-60-7</t>
  </si>
  <si>
    <t>Q27294869</t>
  </si>
  <si>
    <t>Demethoxyvindoline; Vindolidin</t>
  </si>
  <si>
    <t>C24H30N2O5</t>
  </si>
  <si>
    <t>SASWULSUPROHRT-MCIGMTSASA-N</t>
  </si>
  <si>
    <t>CC[C@]12C=CCN3CC[C@]4([C@@H](N(C)C5=CC=CC=C45)[C@](O)([C@@H]1OC(C)=O)C(=O)OC)[C@H]23</t>
  </si>
  <si>
    <t>Aspidosperma type</t>
  </si>
  <si>
    <t>PMID:20809620 PMCID:PMC2944909 DOI:10.1021/ja106284s</t>
  </si>
  <si>
    <t>14,15-Didehydroisoeburnamine</t>
  </si>
  <si>
    <r>
      <rPr>
        <sz val="11"/>
        <rFont val="Arial"/>
        <charset val="134"/>
      </rPr>
      <t>14,15-</t>
    </r>
    <r>
      <rPr>
        <sz val="11"/>
        <rFont val="微软雅黑"/>
        <charset val="134"/>
      </rPr>
      <t>二脱氢异埃那胺</t>
    </r>
  </si>
  <si>
    <t>IPTM21298</t>
  </si>
  <si>
    <t>50838-11-4</t>
  </si>
  <si>
    <t>C19H22N2O</t>
  </si>
  <si>
    <t>HQEIVSZGVBPOQZ-QRQLOZEOSA-N</t>
  </si>
  <si>
    <t>CC[C@]12C[C@@H](O)[N]3C4=CC=CC=C4C5=C3[C@H]1N(CC5)CC=C2</t>
  </si>
  <si>
    <t>Melodinus khasianus</t>
  </si>
  <si>
    <t>DOI:10.1002/bmc.70085</t>
  </si>
  <si>
    <t>Neostenine</t>
  </si>
  <si>
    <t>新斯替宁碱</t>
  </si>
  <si>
    <t>IPTM21299</t>
  </si>
  <si>
    <t>LTS0263425</t>
  </si>
  <si>
    <t>477953-07-4</t>
  </si>
  <si>
    <t>Q130132407</t>
  </si>
  <si>
    <t>C17H27NO2</t>
  </si>
  <si>
    <t>ROIHYOJMCBKEER-FGBMJVKNSA-N</t>
  </si>
  <si>
    <t>CC[C@@H]1[C@H]2CCCCN3CC[C@@H]([C@@H]4[C@H](C)C(=O)O[C@H]14)[C@@H]23</t>
  </si>
  <si>
    <t>PMID:14648394 DOI:10.1055/s-2003-45100</t>
  </si>
  <si>
    <t>(+)-N-Methylallosedridine</t>
  </si>
  <si>
    <r>
      <rPr>
        <sz val="11"/>
        <rFont val="Arial"/>
        <charset val="134"/>
      </rPr>
      <t>(+)-N-</t>
    </r>
    <r>
      <rPr>
        <sz val="11"/>
        <rFont val="微软雅黑"/>
        <charset val="134"/>
      </rPr>
      <t>甲基石榴碱</t>
    </r>
  </si>
  <si>
    <t>IPTM21300</t>
  </si>
  <si>
    <t>LTS0115372</t>
  </si>
  <si>
    <t>41447-16-9</t>
  </si>
  <si>
    <t>Q105132332</t>
  </si>
  <si>
    <t>(S)-1-((R)-1-Methylpiperidin-2-yl)propan-2-ol</t>
  </si>
  <si>
    <t>C9H19NO</t>
  </si>
  <si>
    <t>JOHKCJPJMSCFBX-DTWKUNHWSA-N</t>
  </si>
  <si>
    <t>C[C@H](O)C[C@H]1CCCCN1C</t>
  </si>
  <si>
    <t>Acetate-derived alkaloids</t>
  </si>
  <si>
    <t>Picea breweriana</t>
  </si>
  <si>
    <t>DOI:10.1016/0031-9422(95)00562-5</t>
  </si>
  <si>
    <t>Epiberberine</t>
  </si>
  <si>
    <t>表小檗碱</t>
  </si>
  <si>
    <t>IPTM21302</t>
  </si>
  <si>
    <t>LTS0114896</t>
  </si>
  <si>
    <t>6873-09-2</t>
  </si>
  <si>
    <t>Q72470798</t>
  </si>
  <si>
    <t>FPJQGFLUORYYPE-UHFFFAOYSA-N</t>
  </si>
  <si>
    <t>COC1=C(OC)C=C2C(=C1)CC[N+]3=C2C=C4C=CC5=C(OCO5)C4=C3</t>
  </si>
  <si>
    <t>Coptis deltoidea</t>
  </si>
  <si>
    <t>Nandina domestica</t>
  </si>
  <si>
    <t>Anti-adipogenesis; Anti-dyslipidemia; Anti-cancer; Anti-inflammatory; Anti-oxidative; Anti-Alzheimer's disease</t>
  </si>
  <si>
    <t>DOI:10.1016/j.phymed.2023.155198</t>
  </si>
  <si>
    <t>Apterin</t>
  </si>
  <si>
    <r>
      <rPr>
        <sz val="11"/>
        <rFont val="宋体"/>
        <charset val="134"/>
      </rPr>
      <t>伞形科呋喃香豆素苷</t>
    </r>
    <r>
      <rPr>
        <sz val="11"/>
        <rFont val="Arial"/>
        <charset val="134"/>
      </rPr>
      <t>Apterin</t>
    </r>
    <r>
      <rPr>
        <sz val="11"/>
        <rFont val="宋体"/>
        <charset val="134"/>
      </rPr>
      <t>（暂译名）</t>
    </r>
  </si>
  <si>
    <t>IPTM21305</t>
  </si>
  <si>
    <t>LTS0142555</t>
  </si>
  <si>
    <t>53947-89-0</t>
  </si>
  <si>
    <t>Q104396619</t>
  </si>
  <si>
    <t>C20H24O10</t>
  </si>
  <si>
    <t>ALEQYOXVXJKFOM-KTZZUYPUSA-N</t>
  </si>
  <si>
    <t>CC(C)(O[C@@H]1O[C@H](CO)[C@@H](O)[C@H](O)[C@H]1O)[C@H]2OC3=C([C@H]2O)C4=C(C=CC(=O)O4)C=C3</t>
  </si>
  <si>
    <t>Peucedanum praeruptorum Dunn</t>
  </si>
  <si>
    <t>PMID:17534876 DOI:10.1002/mrc.2005</t>
  </si>
  <si>
    <t>Fabiatrin</t>
  </si>
  <si>
    <t>法筚枝苷</t>
  </si>
  <si>
    <t>IPTM21306</t>
  </si>
  <si>
    <t>LTS0193905</t>
  </si>
  <si>
    <t>18309-73-4</t>
  </si>
  <si>
    <t>Q104912159</t>
  </si>
  <si>
    <t>皮契荔技苷</t>
  </si>
  <si>
    <t>C21H26O13</t>
  </si>
  <si>
    <t>AHBJPGDMGKOLJC-OJHUANBKSA-N</t>
  </si>
  <si>
    <t>COC1=C(O[C@@H]2O[C@H](CO[C@@H]3OC[C@@H](O)[C@H](O)[C@H]3O)[C@@H](O)[C@H](O)[C@H]2O)C=C4OC(=O)C=CC4=C1</t>
  </si>
  <si>
    <t>Anti-inflammatory; Analgesic; Inhibitory effect on COX-2</t>
  </si>
  <si>
    <t>PMID:39313870 DOI:10.1002/cbdv.202401199 PMID:40298592 DOI:10.1002/bmc.70092</t>
  </si>
  <si>
    <t>Daphnoretin</t>
  </si>
  <si>
    <t>西瑞香素</t>
  </si>
  <si>
    <t>IPTM21307</t>
  </si>
  <si>
    <t>LTS0157584</t>
  </si>
  <si>
    <t>2034-69-7</t>
  </si>
  <si>
    <t>Q15410902</t>
  </si>
  <si>
    <t>Thymelol; Dephnoretin</t>
  </si>
  <si>
    <t>C19H12O7</t>
  </si>
  <si>
    <t>JRHMMVBOTXEHGJ-UHFFFAOYSA-N</t>
  </si>
  <si>
    <t>COC1=C(O)C=C2OC(=O)C(=CC2=C1)OC3=CC4=C(C=CC(=O)O4)C=C3</t>
  </si>
  <si>
    <t>Coronilla repanda</t>
  </si>
  <si>
    <t>Wikstroemia indica</t>
  </si>
  <si>
    <t>PMID:36154031 DOI:10.1021/acs.jnatprod.2c00504</t>
  </si>
  <si>
    <t>Pimpinellin</t>
  </si>
  <si>
    <t>茴芹内酯</t>
  </si>
  <si>
    <t>IPTM21308</t>
  </si>
  <si>
    <t>LTS0034466</t>
  </si>
  <si>
    <t>131-12-4</t>
  </si>
  <si>
    <t>Q3905067</t>
  </si>
  <si>
    <t>5,6-Dimethoxyfuro[2,3-h]chromen-2-one</t>
  </si>
  <si>
    <t>茴芹香豆素</t>
  </si>
  <si>
    <t>BQPRWZCEKZLBHL-UHFFFAOYSA-N</t>
  </si>
  <si>
    <t>COC1=C(OC)C2=C(OC(=O)C=C2)C3=C1OC=C3</t>
  </si>
  <si>
    <t>Heracleum sphondylium</t>
  </si>
  <si>
    <t>Esenbeckia grandiflora</t>
  </si>
  <si>
    <t>Anti-microbial; Anti-oxidative; Enzyme Inhibitory; Anti-inflammatory; Anti-diabetic</t>
  </si>
  <si>
    <t>DOI:10.1016/j.phymed.2024.156308</t>
  </si>
  <si>
    <t>Marmesin</t>
  </si>
  <si>
    <t>异紫花前胡内酯</t>
  </si>
  <si>
    <t>IPTM21309</t>
  </si>
  <si>
    <t>LTS0029816</t>
  </si>
  <si>
    <t>13710-70-8</t>
  </si>
  <si>
    <t>Q27121470</t>
  </si>
  <si>
    <t>(+/-)-Marmesin</t>
  </si>
  <si>
    <t>FWYSBEAFFPBAQU-UHFFFAOYSA-N</t>
  </si>
  <si>
    <t>CC(C)(O)C1CC2=C(O1)C=C3OC(=O)C=CC3=C2</t>
  </si>
  <si>
    <t>Angiogenesis inhibitor</t>
  </si>
  <si>
    <t>PMID:26455771 DOI:10.1016/j.canlet.2015.09.021</t>
  </si>
  <si>
    <t>8-Hydroxybergapten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</si>
  <si>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羟基佛手苷内酯</t>
    </r>
  </si>
  <si>
    <t>IPTM21310</t>
  </si>
  <si>
    <t>LTS0086226</t>
  </si>
  <si>
    <t>1603-47-0</t>
  </si>
  <si>
    <t>Q72483360</t>
  </si>
  <si>
    <t>9-Hydroxy-4-methoxypsoralen; 9-Hydroxybergapten</t>
  </si>
  <si>
    <t>C12H8O5</t>
  </si>
  <si>
    <t>MVJHUMZXIJPVHV-UHFFFAOYSA-N</t>
  </si>
  <si>
    <t>COC1=C2C=COC2=C(O)C3=C1C=CC(=O)O3</t>
  </si>
  <si>
    <t>PMID:31464439 DOI:10.1021/acs.jnatprod.9b00547</t>
  </si>
  <si>
    <t>Dihydroseselin</t>
  </si>
  <si>
    <t>二氢邪蒿内酯</t>
  </si>
  <si>
    <t>IPTM21311</t>
  </si>
  <si>
    <t>2221-66-1</t>
  </si>
  <si>
    <t>8,8-Dimethyl-9,10-dihydropyrano[2,3-h]chromen-2-one</t>
  </si>
  <si>
    <t>C14H14O3</t>
  </si>
  <si>
    <t>GXOXLDJHMAATRL-UHFFFAOYSA-N</t>
  </si>
  <si>
    <t>CC1(C)CCC2=C(O1)C=CC3=C2OC(=O)C=C3</t>
  </si>
  <si>
    <t>Ginkgolide B</t>
  </si>
  <si>
    <r>
      <rPr>
        <sz val="11"/>
        <rFont val="微软雅黑"/>
        <charset val="134"/>
      </rPr>
      <t>银杏内酯</t>
    </r>
    <r>
      <rPr>
        <sz val="11"/>
        <rFont val="Arial"/>
        <charset val="134"/>
      </rPr>
      <t>B</t>
    </r>
  </si>
  <si>
    <t>IPTM21312</t>
  </si>
  <si>
    <t>LTS0143295</t>
  </si>
  <si>
    <t>15291-77-7</t>
  </si>
  <si>
    <t>Q105258345</t>
  </si>
  <si>
    <t>1-Hydroxy-(1β)-Ginkgolide A</t>
  </si>
  <si>
    <r>
      <rPr>
        <sz val="11"/>
        <rFont val="微软雅黑"/>
        <charset val="134"/>
      </rPr>
      <t>白果苦内酯</t>
    </r>
    <r>
      <rPr>
        <sz val="11"/>
        <rFont val="Arial"/>
        <charset val="134"/>
      </rPr>
      <t>B</t>
    </r>
  </si>
  <si>
    <t>SQOJOAFXDQDRGF-UHFFFAOYSA-N</t>
  </si>
  <si>
    <t>CC1C(=O)OC2C(O)C34C5CC(C(C)(C)C)C36C(O)C(=O)OC6OC4(C(=O)O5)C12O</t>
  </si>
  <si>
    <t>Prezizaane sesquiterpenoid</t>
  </si>
  <si>
    <t>Machilus wangchiana</t>
  </si>
  <si>
    <t>Platelet activating factor antagonist; Anti-Diabetic nephropathy; Neuroprotective; Anti-inflammatory</t>
  </si>
  <si>
    <t>PMID:36411664 DOI:10.1016/j.biopha.2022.113953 PMID:37532074 DOI:10.1016/j.jep.2023.116982 PMID:37076950 PMCID:PMC10235878 DOI:10.1002/jcsm.13228</t>
  </si>
  <si>
    <t>Tanshinone I</t>
  </si>
  <si>
    <r>
      <rPr>
        <sz val="11"/>
        <rFont val="微软雅黑"/>
        <charset val="134"/>
      </rPr>
      <t>丹参酮</t>
    </r>
    <r>
      <rPr>
        <sz val="11"/>
        <rFont val="Arial"/>
        <charset val="134"/>
      </rPr>
      <t>I</t>
    </r>
  </si>
  <si>
    <t>IPTM21313</t>
  </si>
  <si>
    <t>LTS0244263</t>
  </si>
  <si>
    <t>568-73-0</t>
  </si>
  <si>
    <t>Q27247588</t>
  </si>
  <si>
    <t>1,6-Dimethylphenanthro[1,2-b]furan-10,11-dione; Tanshinone A</t>
  </si>
  <si>
    <r>
      <rPr>
        <sz val="11"/>
        <rFont val="Arial"/>
        <charset val="134"/>
      </rPr>
      <t>1,6-</t>
    </r>
    <r>
      <rPr>
        <sz val="11"/>
        <rFont val="微软雅黑"/>
        <charset val="134"/>
      </rPr>
      <t>二甲基菲并</t>
    </r>
    <r>
      <rPr>
        <sz val="11"/>
        <rFont val="Arial"/>
        <charset val="134"/>
      </rPr>
      <t>[1,2-B]</t>
    </r>
    <r>
      <rPr>
        <sz val="11"/>
        <rFont val="微软雅黑"/>
        <charset val="134"/>
      </rPr>
      <t>呋喃</t>
    </r>
    <r>
      <rPr>
        <sz val="11"/>
        <rFont val="Arial"/>
        <charset val="134"/>
      </rPr>
      <t>-10,11-</t>
    </r>
    <r>
      <rPr>
        <sz val="11"/>
        <rFont val="微软雅黑"/>
        <charset val="134"/>
      </rPr>
      <t>二酮</t>
    </r>
  </si>
  <si>
    <t>C18H12O3</t>
  </si>
  <si>
    <t>AIGAZQPHXLWMOJ-UHFFFAOYSA-N</t>
  </si>
  <si>
    <t>CC1=COC2=C1C(=O)C(=O)C3=C2C=CC4=C(C)C=CC=C34</t>
  </si>
  <si>
    <t>Salvia miltiorrhiza</t>
  </si>
  <si>
    <t>Salvia prionitis</t>
  </si>
  <si>
    <t>Salvia paramiltiorrhiza</t>
  </si>
  <si>
    <t>PMID:31820522 PMCID:PMC7046305 DOI:10.1111/cpr.12739</t>
  </si>
  <si>
    <t>Neoandrographolide</t>
  </si>
  <si>
    <t>新穿心莲内酯</t>
  </si>
  <si>
    <t>IPTM21314</t>
  </si>
  <si>
    <t>LTS0041572</t>
  </si>
  <si>
    <t>27215-14-1</t>
  </si>
  <si>
    <t>Q27293767</t>
  </si>
  <si>
    <t>(-)-Neoandrographolide</t>
  </si>
  <si>
    <t>穿心莲新苷</t>
  </si>
  <si>
    <t>C26H40O8</t>
  </si>
  <si>
    <t>YGCYRQKJYWQXHG-RDNQFMDVSA-N</t>
  </si>
  <si>
    <t>C[C@]1(CCC[C@@]2(C)[C@H](CCC3=CCOC3=O)C(=C)CC[C@H]12)CO[C@@H]4O[C@H](CO)[C@@H](O)[C@H](O)[C@H]4O</t>
  </si>
  <si>
    <t>Andrographis paniculata</t>
  </si>
  <si>
    <t>Potamogeton natans</t>
  </si>
  <si>
    <t>Potamogeton illinoensis</t>
  </si>
  <si>
    <t>Anti-inflammatory; Anti-cancer; Anti-bacterial; Hepatoprotective; Anti-viral; Anti-malarial; Anti-diabetic; Insecticidal</t>
  </si>
  <si>
    <t>DOI:10.3389/fphar.2025.1466057</t>
  </si>
  <si>
    <t>Norcepharadione B</t>
  </si>
  <si>
    <r>
      <rPr>
        <sz val="11"/>
        <rFont val="微软雅黑"/>
        <charset val="134"/>
      </rPr>
      <t>去甲头花千金藤二酮</t>
    </r>
    <r>
      <rPr>
        <sz val="11"/>
        <rFont val="Arial"/>
        <charset val="134"/>
      </rPr>
      <t>B</t>
    </r>
  </si>
  <si>
    <t>IPTM21315</t>
  </si>
  <si>
    <t>LTS0160285</t>
  </si>
  <si>
    <t>57576-41-7</t>
  </si>
  <si>
    <t>Q72496812</t>
  </si>
  <si>
    <t>Norcepharadione</t>
  </si>
  <si>
    <r>
      <rPr>
        <sz val="11"/>
        <rFont val="微软雅黑"/>
        <charset val="134"/>
      </rPr>
      <t>降赛法拉二酮</t>
    </r>
    <r>
      <rPr>
        <sz val="11"/>
        <rFont val="Arial"/>
        <charset val="134"/>
      </rPr>
      <t xml:space="preserve"> B</t>
    </r>
  </si>
  <si>
    <t>C18H13NO4</t>
  </si>
  <si>
    <t>BAGGDUOPTSQTHD-UHFFFAOYSA-N</t>
  </si>
  <si>
    <t>COC1=C(OC)C2=C3C(=CC4=CC=CC=C24)NC(=O)C(=O)C3=C1</t>
  </si>
  <si>
    <t>Telitoxicum krukovii</t>
  </si>
  <si>
    <t>Piper longum</t>
  </si>
  <si>
    <t>Anti-viral; Anti-malarial; Cytotoxic; Anti-Platelet Aggregation</t>
  </si>
  <si>
    <t>DOI:10.1016/j.fbio.2022.101977</t>
  </si>
  <si>
    <t>Lochnerine</t>
  </si>
  <si>
    <t>洛柯碱</t>
  </si>
  <si>
    <t>IPTM21317</t>
  </si>
  <si>
    <t>LTS0092413</t>
  </si>
  <si>
    <t>522-47-4</t>
  </si>
  <si>
    <t>Q72487678</t>
  </si>
  <si>
    <t>(+)-Lochnerine</t>
  </si>
  <si>
    <t>C20H24N2O2</t>
  </si>
  <si>
    <t>YTIVOMMYBBBYFH-BOPWJTLDSA-N</t>
  </si>
  <si>
    <t>COC1=CC2=C([NH]C3=C2C[C@H]4[C@H](CO)[C@H]\5C[C@@H]3N4CC5=C/C)C=C1</t>
  </si>
  <si>
    <t>Alstonia macrophylla</t>
  </si>
  <si>
    <t>Alstonia angustifolia</t>
  </si>
  <si>
    <t>Anti-bacterial; Anti-fungal; Anti-inflammatory; Immunosuppressant</t>
  </si>
  <si>
    <t>DOI:10.1007/s00253-020-10592-1</t>
  </si>
  <si>
    <t>Vandrikidine</t>
  </si>
  <si>
    <t>思茅山橙碱（暂译名）</t>
  </si>
  <si>
    <t>IPTM21318</t>
  </si>
  <si>
    <t>LTS0090234</t>
  </si>
  <si>
    <t>50656-92-3</t>
  </si>
  <si>
    <t>Q104917701</t>
  </si>
  <si>
    <t>Vandrikidin</t>
  </si>
  <si>
    <t>ASAFZNAXYPDIJR-MCLJMYSDSA-N</t>
  </si>
  <si>
    <t>COC(=O)C1=C2NC3=C(C=CC(=C3)OC)[C@@]24CCN5CC=C[C@](C1)([C@@H](C)O)[C@@H]45</t>
  </si>
  <si>
    <t>Melodinus suaveolens</t>
  </si>
  <si>
    <t>Melodinus cochinchinensis</t>
  </si>
  <si>
    <t>Cytotoxic effects on CRC</t>
  </si>
  <si>
    <t>PMID:39409593 PMCID:PMC11479166</t>
  </si>
  <si>
    <t>Isotetrandrine</t>
  </si>
  <si>
    <t>异汉防己甲素</t>
  </si>
  <si>
    <t>IPTM21319</t>
  </si>
  <si>
    <t>LTS0147007</t>
  </si>
  <si>
    <t>477-57-6</t>
  </si>
  <si>
    <t>Q105313758</t>
  </si>
  <si>
    <t>(R,S)-Tetrandrine; O-Methylberbamine</t>
  </si>
  <si>
    <t>异防己甲素</t>
  </si>
  <si>
    <t>WVTKBKWTSCPRNU-XZWHSSHBSA-N</t>
  </si>
  <si>
    <t>COC1=C2OC3=CC=C(C[C@@H]4N(C)CCC5=CC(=C(OC6=C7[C@@H](CC(=C2)C=C1)N(C)CCC7=CC(=C6OC)OC)C=C45)OC)C=C3</t>
  </si>
  <si>
    <t>Anti-oxidative; Suppresses Cytotoxic</t>
  </si>
  <si>
    <t>PMID:27190261 PMCID:PMC4994909 DOI:10.1177/1535370216647122</t>
  </si>
  <si>
    <t>(-)-N-Methylsedridine</t>
  </si>
  <si>
    <r>
      <rPr>
        <sz val="11"/>
        <rFont val="Arial"/>
        <charset val="134"/>
      </rPr>
      <t>(-)-N-</t>
    </r>
    <r>
      <rPr>
        <sz val="11"/>
        <rFont val="微软雅黑"/>
        <charset val="134"/>
      </rPr>
      <t>甲基石榴碱</t>
    </r>
  </si>
  <si>
    <t>IPTM21320</t>
  </si>
  <si>
    <t>LTS0133093</t>
  </si>
  <si>
    <t>41447-15-8</t>
  </si>
  <si>
    <t>Q72497505</t>
  </si>
  <si>
    <t>JOHKCJPJMSCFBX-IUCAKERBSA-N</t>
  </si>
  <si>
    <t>C[C@H](O)C[C@@H]1CCCCN1C</t>
  </si>
  <si>
    <t>Pseudolycorine</t>
  </si>
  <si>
    <t>伪石蒜碱</t>
  </si>
  <si>
    <t>IPTM21322</t>
  </si>
  <si>
    <t>LTS0024673</t>
  </si>
  <si>
    <t>29429-03-6</t>
  </si>
  <si>
    <t>Q27114773</t>
  </si>
  <si>
    <t>9-Methoxy-3,12-didehydrogalanthan-1,2,10-triol; psi-Lycorine</t>
  </si>
  <si>
    <t>C16H19NO4</t>
  </si>
  <si>
    <t>CKAHWDNDUGDSLE-ARLBYUKCSA-N</t>
  </si>
  <si>
    <t>COC1=C(O)C=C2[C@@H]3[C@H](O)[C@@H](O)C=C4CCN(CC2=C1)[C@@H]34</t>
  </si>
  <si>
    <t>Lycoris sanguinea</t>
  </si>
  <si>
    <t>Anti-tumor; Anti-viral</t>
  </si>
  <si>
    <t>DOI:10.1016/S0099-9598(08)60008-5</t>
  </si>
  <si>
    <t>Decuroside I</t>
  </si>
  <si>
    <r>
      <rPr>
        <sz val="11"/>
        <rFont val="微软雅黑"/>
        <charset val="134"/>
      </rPr>
      <t>紫花前胡苷</t>
    </r>
    <r>
      <rPr>
        <sz val="11"/>
        <rFont val="Arial"/>
        <charset val="134"/>
      </rPr>
      <t>I</t>
    </r>
  </si>
  <si>
    <t>IPTM21325</t>
  </si>
  <si>
    <t>LTS0156774</t>
  </si>
  <si>
    <t>96638-79-8</t>
  </si>
  <si>
    <t>Q110185144</t>
  </si>
  <si>
    <t>C26H34O14</t>
  </si>
  <si>
    <t>AUYDWCKBYROHJQ-SPOVLLSXSA-N</t>
  </si>
  <si>
    <t>CC(C)(O[C@@H]1O[C@H](CO[C@@H]2O[C@H](CO)[C@@H](O)[C@H](O)[C@H]2O)[C@@H](O)[C@H](O)[C@H]1O)[C@H]3CC4=C(O3)C=C5OC(=O)C=CC5=C4</t>
  </si>
  <si>
    <t>DOI:10.1055/s-2007-969099</t>
  </si>
  <si>
    <t>Neoglycyrol</t>
  </si>
  <si>
    <t>新甘草酚</t>
  </si>
  <si>
    <t>IPTM21326</t>
  </si>
  <si>
    <t>LTS0024924</t>
  </si>
  <si>
    <t>23013-84-5</t>
  </si>
  <si>
    <t>Q27149874</t>
  </si>
  <si>
    <t>Glycyrol</t>
  </si>
  <si>
    <t>C21H18O6</t>
  </si>
  <si>
    <t>LWESBHWAOZORCQ-UHFFFAOYSA-N</t>
  </si>
  <si>
    <t>COC1=C(CC=C(C)C)C(=CC2=C1C3=C(C(=O)O2)C4=C(O3)C=C(O)C=C4)O</t>
  </si>
  <si>
    <t>Myocardial preservation</t>
  </si>
  <si>
    <t>PMID:26038132 PMCID:PMC10396997 DOI:10.3785/j.issn.1008-9292.2015.03.005</t>
  </si>
  <si>
    <t>Isomeranzin</t>
  </si>
  <si>
    <t>异橙皮内酯</t>
  </si>
  <si>
    <t>IPTM21328</t>
  </si>
  <si>
    <t>LTS0223552</t>
  </si>
  <si>
    <t>1088-17-1</t>
  </si>
  <si>
    <t>Q104392381</t>
  </si>
  <si>
    <t>7-Methoxy-8-(3-methyl-2-oxobutyl)chromen-2-one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</si>
  <si>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-8-(3-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氧代丁基</t>
    </r>
    <r>
      <rPr>
        <sz val="11"/>
        <rFont val="Arial"/>
        <charset val="134"/>
      </rPr>
      <t>)-2H-</t>
    </r>
    <r>
      <rPr>
        <sz val="11"/>
        <rFont val="微软雅黑"/>
        <charset val="134"/>
      </rPr>
      <t>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</si>
  <si>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OMOYQLRHKFGVGN-UHFFFAOYSA-N</t>
  </si>
  <si>
    <t>COC1=C(CC(=O)C(C)C)C2=C(C=CC(=O)O2)C=C1</t>
  </si>
  <si>
    <t>Prangos tschimganica</t>
  </si>
  <si>
    <t>Triphasia trifolia</t>
  </si>
  <si>
    <t>Inhibit of cholinesterase</t>
  </si>
  <si>
    <t>PMID:16829687 DOI:10.1093/carcin/bgl118</t>
  </si>
  <si>
    <t>Ammijin</t>
  </si>
  <si>
    <t>异紫花前胡苷</t>
  </si>
  <si>
    <t>IPTM21329</t>
  </si>
  <si>
    <t>LTS0260730</t>
  </si>
  <si>
    <t>495-30-7</t>
  </si>
  <si>
    <t>Q27225562</t>
  </si>
  <si>
    <t>(-)-Marmesinin; Marmesinin</t>
  </si>
  <si>
    <t>印度榅桲甙</t>
  </si>
  <si>
    <t>HXCGUCZXPFBNRD-NEDVQNLSSA-N</t>
  </si>
  <si>
    <t>CC(C)(O[C@@H]1O[C@H](CO)[C@@H](O)[C@H](O)[C@H]1O)[C@@H]2CC3=C(O2)C=C4OC(=O)C=CC4=C3</t>
  </si>
  <si>
    <t>Angelica biserrata</t>
  </si>
  <si>
    <t>PMID:18087802 DOI:10.1007/BF02977358</t>
  </si>
  <si>
    <t>Cnidilin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</si>
  <si>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甲氧基异欧前胡内酯</t>
    </r>
  </si>
  <si>
    <t>IPTM21330</t>
  </si>
  <si>
    <t>LTS0122684</t>
  </si>
  <si>
    <t>14348-22-2</t>
  </si>
  <si>
    <t>Q27155096</t>
  </si>
  <si>
    <t>Isophellopterin; Knidilin</t>
  </si>
  <si>
    <t>异珊瑚菜素</t>
  </si>
  <si>
    <t>NNDOCYLWULORAM-UHFFFAOYSA-N</t>
  </si>
  <si>
    <t>COC1=C2OC=CC2=C(OCC=C(C)C)C3=C1OC(=O)C=C3</t>
  </si>
  <si>
    <t>Peucedanum ruthenicum</t>
  </si>
  <si>
    <t>PMID:23353658 DOI:10.1016/j.fitote.2013.01.007</t>
  </si>
  <si>
    <t>Angelol M</t>
  </si>
  <si>
    <r>
      <rPr>
        <sz val="11"/>
        <rFont val="微软雅黑"/>
        <charset val="134"/>
      </rPr>
      <t>当归醇</t>
    </r>
    <r>
      <rPr>
        <sz val="11"/>
        <rFont val="Arial"/>
        <charset val="134"/>
      </rPr>
      <t>M</t>
    </r>
  </si>
  <si>
    <t>IPTM21331</t>
  </si>
  <si>
    <t>LTS0252800</t>
  </si>
  <si>
    <t>1092952-64-1</t>
  </si>
  <si>
    <t>Q105007647</t>
  </si>
  <si>
    <t>C20H24O7</t>
  </si>
  <si>
    <t>GFMYIOGFYYHKLA-FNYRBRLGSA-N</t>
  </si>
  <si>
    <t>COC1=C(C=C2C=CC(=O)OC2=C1)[C@@H](O)[C@@H](OC(=O)\C(C)=C/C)C(C)(C)O</t>
  </si>
  <si>
    <t>Inhibits prostate specific Antigen (PSA)</t>
  </si>
  <si>
    <t>PMID:18758115 DOI:10.1248/cpb.56.1338</t>
  </si>
  <si>
    <t>Ginkgolide C</t>
  </si>
  <si>
    <r>
      <rPr>
        <sz val="11"/>
        <rFont val="微软雅黑"/>
        <charset val="134"/>
      </rPr>
      <t>银杏内酯</t>
    </r>
    <r>
      <rPr>
        <sz val="11"/>
        <rFont val="Arial"/>
        <charset val="134"/>
      </rPr>
      <t>C</t>
    </r>
  </si>
  <si>
    <t>IPTM21332</t>
  </si>
  <si>
    <t>LTS0128621</t>
  </si>
  <si>
    <t>15291-76-6</t>
  </si>
  <si>
    <t>Q104914778</t>
  </si>
  <si>
    <t>1,7-Dihydroxy-ginkgolide A</t>
  </si>
  <si>
    <r>
      <rPr>
        <sz val="11"/>
        <rFont val="微软雅黑"/>
        <charset val="134"/>
      </rPr>
      <t>白果苦内酯</t>
    </r>
    <r>
      <rPr>
        <sz val="11"/>
        <rFont val="Arial"/>
        <charset val="134"/>
      </rPr>
      <t>C</t>
    </r>
  </si>
  <si>
    <t>C20H24O11</t>
  </si>
  <si>
    <t>AMOGMTLMADGEOQ-PYLUGNSCSA-N</t>
  </si>
  <si>
    <t>C[C@@H]1C(=O)O[C@H]2[C@@H](O)[C@]34[C@@H]5OC(=O)[C@]3(O[C@@H]6OC(=O)[C@H](O)[C@]46[C@@H]([C@H]5O)C(C)(C)C)[C@@]12O</t>
  </si>
  <si>
    <t>Decreasing platelet aggregation; Ameliorating Alzheimer disease</t>
  </si>
  <si>
    <t>PMID:26413119 PMCID:PMC4568043 DOI:10.1155/2015/298635 PMID:18057723 DOI:10.1248/bpb.30.2340</t>
  </si>
  <si>
    <t>Andrographolide</t>
  </si>
  <si>
    <t>穿心莲内酯</t>
  </si>
  <si>
    <t>IPTM21333</t>
  </si>
  <si>
    <t>LTS0072631</t>
  </si>
  <si>
    <t>5508-58-7</t>
  </si>
  <si>
    <t>Q4759444</t>
  </si>
  <si>
    <t>C20H30O5</t>
  </si>
  <si>
    <t>BOJKULTULYSRAS-OTESTREVSA-N</t>
  </si>
  <si>
    <t>C[C@@]1(CO)[C@H](O)CC[C@@]2(C)[C@H](C\C=C3/[C@H](O)COC3=O)C(=C)CC[C@H]12</t>
  </si>
  <si>
    <t>Anti-tumor; Anti-bacterial; Anti-inflammatory; Anti-virus; Anti-fibrosis; Anti-obesity; Immunomodulatory; Hypoglycemic</t>
  </si>
  <si>
    <t>DOI:10.1002/ptr.7324</t>
  </si>
  <si>
    <t>Deacetylpseudolaric acid A</t>
  </si>
  <si>
    <t>去乙酰基土槿甲酸</t>
  </si>
  <si>
    <t>IPTM21334</t>
  </si>
  <si>
    <t>LTS0239275</t>
  </si>
  <si>
    <t>82508-37-0</t>
  </si>
  <si>
    <t>Q105170150</t>
  </si>
  <si>
    <t>11S-Deacetylpseudolarate A</t>
  </si>
  <si>
    <t>去乙酰基土荆皮甲酸</t>
  </si>
  <si>
    <t>C20H26O5</t>
  </si>
  <si>
    <t>MQOMHFMKUJFDBH-SWRVIOJRSA-N</t>
  </si>
  <si>
    <t>CC1=CC[C@@]23CC[C@@H]([C@](C)(OC2=O)\C=C\C=C(/C)C(O)=O)[C@@]3(O)CC1</t>
  </si>
  <si>
    <t>PMID:12141871 DOI:10.1021/np0200010</t>
  </si>
  <si>
    <t>Dihydroepistephamiersine 6-acetate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</si>
  <si>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乙酰基二氢表千金藤默星碱</t>
    </r>
  </si>
  <si>
    <t>IPTM21335</t>
  </si>
  <si>
    <t>57361-74-7</t>
  </si>
  <si>
    <t>C23H31NO7</t>
  </si>
  <si>
    <t>SCWUZSBREAMJGL-UHFFFAOYSA-N</t>
  </si>
  <si>
    <t>COC1C(CC23CCN(C)C24CC(OC14OC)C5=C3C(=C(OC)C=C5)OC)OC(C)=O</t>
  </si>
  <si>
    <t>Hasubanan alkaloids</t>
  </si>
  <si>
    <t>Coixol</t>
  </si>
  <si>
    <t>薏苡素</t>
  </si>
  <si>
    <t>IPTM21336</t>
  </si>
  <si>
    <t>LTS0151051</t>
  </si>
  <si>
    <t>532-91-2</t>
  </si>
  <si>
    <t>Q72461252</t>
  </si>
  <si>
    <t>6-Methoxy-2-benzoxazolinone; 6-Methoxybenzoxazolinone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</si>
  <si>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苯并噁唑酮</t>
    </r>
  </si>
  <si>
    <t>C8H7NO3</t>
  </si>
  <si>
    <t>MKMCJLMBVKHUMS-UHFFFAOYSA-N</t>
  </si>
  <si>
    <t>COC1=CC2=C(NC(=O)O2)C=C1</t>
  </si>
  <si>
    <t>Triticum turgidum</t>
  </si>
  <si>
    <t>Ustilago maydis</t>
  </si>
  <si>
    <t>Anti-cancer; Anti-inflammatory; Analgesic; Melanogenesis inhibition</t>
  </si>
  <si>
    <t>DOI:10.1016/j.jep.2024.118694</t>
  </si>
  <si>
    <t>Boldine</t>
  </si>
  <si>
    <t>波尔定碱</t>
  </si>
  <si>
    <t>IPTM21339</t>
  </si>
  <si>
    <t>LTS0198439</t>
  </si>
  <si>
    <t>476-70-0</t>
  </si>
  <si>
    <t>Q2070105</t>
  </si>
  <si>
    <t>Uniboldina; (S)-(+)-Boldine</t>
  </si>
  <si>
    <t>LZJRNLRASBVRRX-ZDUSSCGKSA-N</t>
  </si>
  <si>
    <t>COC1=C(O)C=C2C[C@@H]3N(C)CCC4=CC(=C(OC)C(=C34)C2=C1)O</t>
  </si>
  <si>
    <t>Beilschmiedia alloiophylla</t>
  </si>
  <si>
    <t>Litsea turfosa</t>
  </si>
  <si>
    <t>PMID:16221469 DOI:10.1016/j.cbi.2005.09.002</t>
  </si>
  <si>
    <t>Sinoacutine</t>
  </si>
  <si>
    <t>青风藤碱</t>
  </si>
  <si>
    <t>IPTM21340</t>
  </si>
  <si>
    <t>LTS0027362</t>
  </si>
  <si>
    <t>4090-18-0</t>
  </si>
  <si>
    <t>Q27268875</t>
  </si>
  <si>
    <t>(-)-Sinoacutine; L-Sinoacutine</t>
  </si>
  <si>
    <r>
      <rPr>
        <sz val="11"/>
        <rFont val="微软雅黑"/>
        <charset val="134"/>
      </rPr>
      <t>华青藤碱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华防己碱</t>
    </r>
  </si>
  <si>
    <t>GVTRUVGBZQJVTF-ORAYPTAESA-N</t>
  </si>
  <si>
    <t>COC1=C(O)C2=C(C[C@@H]3N(C)CC[C@]24C=C(OC)C(=O)C=C34)C=C1</t>
  </si>
  <si>
    <t>Cissampelos capensis</t>
  </si>
  <si>
    <t>Cocculus carolinus</t>
  </si>
  <si>
    <t>PMID:34801005 PMCID:PMC8605577 DOI:10.1186/s12906-021-03458-0</t>
  </si>
  <si>
    <t>Mayumbine</t>
  </si>
  <si>
    <r>
      <rPr>
        <sz val="11"/>
        <rFont val="Arial"/>
        <charset val="134"/>
      </rPr>
      <t>19-</t>
    </r>
    <r>
      <rPr>
        <sz val="11"/>
        <rFont val="微软雅黑"/>
        <charset val="134"/>
      </rPr>
      <t>表阿马碱</t>
    </r>
  </si>
  <si>
    <t>IPTM21344</t>
  </si>
  <si>
    <t>LTS0040697</t>
  </si>
  <si>
    <t>25532-45-0</t>
  </si>
  <si>
    <t>Q27105363</t>
  </si>
  <si>
    <t>19-epi-Ajmalicine; 19-Epiajmalicine</t>
  </si>
  <si>
    <t>GRTOGORTSDXSFK-XIEZEKGWSA-N</t>
  </si>
  <si>
    <t>COC(=O)C1=COC(C)C2CN3CCC4=C([NH]C5=CC=CC=C45)C3CC12</t>
  </si>
  <si>
    <t>Sarcococca saligna</t>
  </si>
  <si>
    <t>PMID:40113433 PMCID:PMC11976861 DOI:10.1021/acs.orglett.5c00715</t>
  </si>
  <si>
    <t>Pd-C-II</t>
  </si>
  <si>
    <r>
      <rPr>
        <sz val="11"/>
        <rFont val="微软雅黑"/>
        <charset val="134"/>
      </rPr>
      <t>三叶前胡香豆素</t>
    </r>
    <r>
      <rPr>
        <sz val="11"/>
        <rFont val="Arial"/>
        <charset val="134"/>
      </rPr>
      <t>Pd-C-II</t>
    </r>
    <r>
      <rPr>
        <sz val="11"/>
        <rFont val="微软雅黑"/>
        <charset val="134"/>
      </rPr>
      <t>（暂译名）</t>
    </r>
  </si>
  <si>
    <t>IPTM21345</t>
  </si>
  <si>
    <t>LTS0022574</t>
  </si>
  <si>
    <t>82467-93-4</t>
  </si>
  <si>
    <t>Q104397564</t>
  </si>
  <si>
    <t>ZXBLITQYGGJILQ-QZTJIDSGSA-N</t>
  </si>
  <si>
    <t>CC(C)=CC(=O)O[C@H]1[C@@H](O)C(C)(C)OC2=C1C=C3C=CC(=O)OC3=C2</t>
  </si>
  <si>
    <t>A dual inhibitor for enzymes; Inhibitor for insulin susceptibility</t>
  </si>
  <si>
    <t>PMID:33672051 PMCID:PMC7919472</t>
  </si>
  <si>
    <t>Bergaptin</t>
  </si>
  <si>
    <t>佛手柑素</t>
  </si>
  <si>
    <t>IPTM21346</t>
  </si>
  <si>
    <t>LTS0115355</t>
  </si>
  <si>
    <t>7380-40-7</t>
  </si>
  <si>
    <t>Q568006</t>
  </si>
  <si>
    <t>Bergamottin; 5-Geranoxypsoralen</t>
  </si>
  <si>
    <t>香柠檬素</t>
  </si>
  <si>
    <t>DBMJZOMNXBSRED-OQLLNIDSSA-N</t>
  </si>
  <si>
    <t>CC(C)=CCC\C(C)=C\COC1=C2C=CC(=O)OC2=CC3=C1C=CO3</t>
  </si>
  <si>
    <t>Citrus macroptera</t>
  </si>
  <si>
    <t>Tetradium daniellii</t>
  </si>
  <si>
    <t>Anti-bacterial; Anti-inflammatory; Hypolipemic; Anti-cancer</t>
  </si>
  <si>
    <t>DOI:10.1038/s41401-023-01094-7</t>
  </si>
  <si>
    <t>Nodakenin</t>
  </si>
  <si>
    <t>紫花前胡苷</t>
  </si>
  <si>
    <t>IPTM21347</t>
  </si>
  <si>
    <t>LTS0251242</t>
  </si>
  <si>
    <t>495-31-8</t>
  </si>
  <si>
    <t>Q27107539</t>
  </si>
  <si>
    <t>(+)-Marmesinin; β-D-glucopyranoside</t>
  </si>
  <si>
    <t>含紫花前胡苷</t>
  </si>
  <si>
    <t>HXCGUCZXPFBNRD-UHFFFAOYSA-N</t>
  </si>
  <si>
    <t>CC(C)(O[C@@H]1O[C@H](CO)[C@@H](O)[C@H](O)[C@H]1O)[C@H]2CC3=C(O2)C=C4OC(=O)C=CC4=C3</t>
  </si>
  <si>
    <t>PMID:37866743 DOI:10.1016/j.ejphar.2023.176121</t>
  </si>
  <si>
    <t>Suberosin</t>
  </si>
  <si>
    <t>软木花椒素</t>
  </si>
  <si>
    <t>IPTM21348</t>
  </si>
  <si>
    <t>LTS0171880</t>
  </si>
  <si>
    <t>581-31-7</t>
  </si>
  <si>
    <t>Q27137382</t>
  </si>
  <si>
    <t>7-Methoxy-6-(3-methylbut-2-enyl)chromen-2-one</t>
  </si>
  <si>
    <t>RSZDAYHEZSRVHS-UHFFFAOYSA-N</t>
  </si>
  <si>
    <t>COC1=C(CC=C(C)C)C=C2C=CC(=O)OC2=C1</t>
  </si>
  <si>
    <t>Semenovia dasycarpa</t>
  </si>
  <si>
    <t>PMID:39838477 PMCID:PMC11748358 DOI:10.1186/s13075-025-03481-3</t>
  </si>
  <si>
    <t>Angelol B</t>
  </si>
  <si>
    <r>
      <rPr>
        <sz val="11"/>
        <rFont val="宋体"/>
        <charset val="134"/>
      </rPr>
      <t>当归醇</t>
    </r>
    <r>
      <rPr>
        <sz val="11"/>
        <rFont val="Arial"/>
        <charset val="134"/>
      </rPr>
      <t>B</t>
    </r>
  </si>
  <si>
    <t>IPTM21349</t>
  </si>
  <si>
    <t>LTS0063386</t>
  </si>
  <si>
    <t>83156-04-1</t>
  </si>
  <si>
    <t>Q104392544</t>
  </si>
  <si>
    <t>GFMYIOGFYYHKLA-UHFFFAOYSA-N</t>
  </si>
  <si>
    <t>COC1=C(C=C2C=CC(=O)OC2=C1)[C@@H](O)[C@H](OC(=O)\C(C)=C\C)C(C)(C)O</t>
  </si>
  <si>
    <t>Anti-inflammatory; Anticoagulation</t>
  </si>
  <si>
    <t>PMID:7662273 DOI:10.1016/0031-9422(95)00045-9 PMID:7662273 DOI:10.1016/0031-9422(95)00045-9</t>
  </si>
  <si>
    <t>Demethylwedelolactone</t>
  </si>
  <si>
    <t>去甲蟛蜞菊内酯</t>
  </si>
  <si>
    <t>IPTM21350</t>
  </si>
  <si>
    <t>LTS0150783</t>
  </si>
  <si>
    <t>6468-55-9</t>
  </si>
  <si>
    <t>Q72461994</t>
  </si>
  <si>
    <t>Norwedelolactone; Desmethylwedelolactone</t>
  </si>
  <si>
    <t>异去甲蟛蜞菊内脂</t>
  </si>
  <si>
    <t>C15H8O7</t>
  </si>
  <si>
    <t>LUTYTNLPIUCKBJ-UHFFFAOYSA-N</t>
  </si>
  <si>
    <t>OC1=CC(=C2C(=C1)OC(=O)C3=C2OC4=CC(=C(O)C=C34)O)O</t>
  </si>
  <si>
    <t>Mnium hornum</t>
  </si>
  <si>
    <t>Wedelia chinensis</t>
  </si>
  <si>
    <t>Potent trypsin inhibitor; Suppresses cell motility and cell invasion of breast cancer cell</t>
  </si>
  <si>
    <t>PMID:12722155 DOI:10.1002/ptr.1153 PMID:22926226 DOI:10.1016/j.ejmech.2012.07.041</t>
  </si>
  <si>
    <t>Licoarylcoumarin</t>
  </si>
  <si>
    <t>甘草芳香豆素</t>
  </si>
  <si>
    <t>IPTM21351</t>
  </si>
  <si>
    <t>LTS0110314</t>
  </si>
  <si>
    <t>125709-31-1</t>
  </si>
  <si>
    <t>Q27137441</t>
  </si>
  <si>
    <t>LCRIQVFKVCYUAO-UHFFFAOYSA-N</t>
  </si>
  <si>
    <t>COC1=C2C=C(C(=O)OC2=C(C(=C1)O)C(C)(C)C=C)C3=C(O)C=C(O)C=C3</t>
  </si>
  <si>
    <t>PMID:24686577 PMCID:PMC6270663 DOI:10.3390/molecules19043883</t>
  </si>
  <si>
    <t>Ginkgolide A</t>
  </si>
  <si>
    <r>
      <rPr>
        <sz val="11"/>
        <rFont val="微软雅黑"/>
        <charset val="134"/>
      </rPr>
      <t>银杏内酯</t>
    </r>
    <r>
      <rPr>
        <sz val="11"/>
        <rFont val="Arial"/>
        <charset val="134"/>
      </rPr>
      <t>A</t>
    </r>
  </si>
  <si>
    <t>IPTM21352</t>
  </si>
  <si>
    <t>LTS0259703</t>
  </si>
  <si>
    <t>15291-75-5</t>
  </si>
  <si>
    <t>Q104999409</t>
  </si>
  <si>
    <r>
      <rPr>
        <sz val="11"/>
        <rFont val="微软雅黑"/>
        <charset val="134"/>
      </rPr>
      <t>白果苦内酯</t>
    </r>
    <r>
      <rPr>
        <sz val="11"/>
        <rFont val="Arial"/>
        <charset val="134"/>
      </rPr>
      <t xml:space="preserve"> A</t>
    </r>
  </si>
  <si>
    <t>FPUXKXIZEIDQKW-VKMVSBOZSA-N</t>
  </si>
  <si>
    <t>C[C@@H]1C(=O)O[C@H]2C[C@@]34[C@H]5C[C@@H](C(C)(C)C)[C@@]36[C@@H](O)C(=O)O[C@H]6O[C@@]4(C(=O)O5)[C@@]12O</t>
  </si>
  <si>
    <t>Prezizaane sesquiterpenoids</t>
  </si>
  <si>
    <t>Severe ISF, Multiple adducts, [2M-H] predominated</t>
  </si>
  <si>
    <t>PMID:39288630 DOI:10.1016/j.intimp.2024.113116</t>
  </si>
  <si>
    <t>Darutoside</t>
  </si>
  <si>
    <t>豨莶苷</t>
  </si>
  <si>
    <t>IPTM21354</t>
  </si>
  <si>
    <t>LTS0067802</t>
  </si>
  <si>
    <t>59219-65-7</t>
  </si>
  <si>
    <t>Q27277170</t>
  </si>
  <si>
    <t>C26H44O8</t>
  </si>
  <si>
    <t>QWWPCQGHWWNGET-LCVVDEIYSA-N</t>
  </si>
  <si>
    <t>CC1(C)[C@@H](CC[C@@]2(C)[C@@H]3CC[C@@](C)(C=C3CC[C@H]12)[C@@H](O)CO)O[C@@H]4O[C@H](CO)[C@@H](O)[C@H](O)[C@H]4O</t>
  </si>
  <si>
    <t>Indocypraea montana</t>
  </si>
  <si>
    <t>Promotes skin wound healing</t>
  </si>
  <si>
    <t>PMID:40138783 DOI:10.1016/j.molimm.2025.03.008</t>
  </si>
  <si>
    <t>Matrine</t>
  </si>
  <si>
    <t>苦参碱</t>
  </si>
  <si>
    <t>IPTM21357</t>
  </si>
  <si>
    <t>LTS0213782</t>
  </si>
  <si>
    <t>519-02-8</t>
  </si>
  <si>
    <t>Q6787831</t>
  </si>
  <si>
    <t>Matrinium; Matridin-15-one</t>
  </si>
  <si>
    <t>母菊碱</t>
  </si>
  <si>
    <t>C15H24N2O</t>
  </si>
  <si>
    <t>ZSBXGIUJOOQZMP-JLNYLFASSA-N</t>
  </si>
  <si>
    <t>O=C1CCC[C@@H]2[C@H]3CCCN4CCC[C@@H](CN12)[C@@H]34</t>
  </si>
  <si>
    <t>Sophora tonkinensis</t>
  </si>
  <si>
    <t>Euchresta japonica</t>
  </si>
  <si>
    <t>Gymnospermium darwasicum</t>
  </si>
  <si>
    <t>Anti-inflammatory; Anti-viral; Anti-arrhythmic</t>
  </si>
  <si>
    <t>DOI:10.1016/j.phymed.2022.154574</t>
  </si>
  <si>
    <t>Coclaurine</t>
  </si>
  <si>
    <t>乌药碱</t>
  </si>
  <si>
    <t>IPTM21358</t>
  </si>
  <si>
    <t>LTS0003620</t>
  </si>
  <si>
    <t>486-39-5</t>
  </si>
  <si>
    <t>Q15633989</t>
  </si>
  <si>
    <t>(S)-Coclaurine; Coclaurin</t>
  </si>
  <si>
    <t>衡州乌药碱</t>
  </si>
  <si>
    <t>LVVKXRQZSRUVPY-HNNXBMFYSA-N</t>
  </si>
  <si>
    <t>COC1=C(O)C=C2[C@H](CC3=CC=C(O)C=C3)NCCC2=C1</t>
  </si>
  <si>
    <t>Cryptocarya concinna</t>
  </si>
  <si>
    <t>Nicotinic acetylcholine receptor (nAChRs) antagonist</t>
  </si>
  <si>
    <t>PMID:39458997 PMCID:PMC11510146 DOI:10.3390/ph17101356</t>
  </si>
  <si>
    <t>Liriodenine</t>
  </si>
  <si>
    <t>鹅掌楸碱</t>
  </si>
  <si>
    <t>IPTM21359</t>
  </si>
  <si>
    <t>LTS0132761</t>
  </si>
  <si>
    <t>475-75-2</t>
  </si>
  <si>
    <t>Q5976903</t>
  </si>
  <si>
    <t>Micheline B; Oxoushinsunine</t>
  </si>
  <si>
    <t>C17H9NO3</t>
  </si>
  <si>
    <t>MUMCCPUVOAUBAN-UHFFFAOYSA-N</t>
  </si>
  <si>
    <t>O=C1C2=CC=CC=C2C3=C4C(=CC5=C3OCO5)C=CN=C14</t>
  </si>
  <si>
    <t>Annona senegalensis</t>
  </si>
  <si>
    <t>Magnolia rajaniana</t>
  </si>
  <si>
    <t>Artabotrys hexapetalus</t>
  </si>
  <si>
    <t>Anti-cancer; Anti-inflammatory; Anti-neuroinflammatory; Cytotoxic</t>
  </si>
  <si>
    <t>DOI:10.1590/1678-9199-JVATITD-2022-0006</t>
  </si>
  <si>
    <t>Denudatine</t>
  </si>
  <si>
    <t>裸翠雀亭</t>
  </si>
  <si>
    <t>IPTM21361</t>
  </si>
  <si>
    <t>LTS0045111</t>
  </si>
  <si>
    <t>26166-37-0</t>
  </si>
  <si>
    <t>Q111729216</t>
  </si>
  <si>
    <t>C22H33NO2</t>
  </si>
  <si>
    <t>OVXLNQAYPUEDSI-ZBNNHZLTSA-N</t>
  </si>
  <si>
    <t>CCN1C[C@]2(C)CCC[C@@]34[C@@H]2C[C@@H](C13)[C@@]56CC[C@@H]([C@H](O)[C@@H]45)C(=C)[C@H]6O</t>
  </si>
  <si>
    <t>Aconitum barbatum</t>
  </si>
  <si>
    <t>Aconitum nagarum</t>
  </si>
  <si>
    <t>PMID:35620478 PMCID:PMC9127362 DOI:10.3389/fmolb.2022.898874</t>
  </si>
  <si>
    <t>Harmaline</t>
  </si>
  <si>
    <t>骆驼蓬灵</t>
  </si>
  <si>
    <t>IPTM21363</t>
  </si>
  <si>
    <t>LTS0120934</t>
  </si>
  <si>
    <t>304-21-2</t>
  </si>
  <si>
    <t>Q104252234</t>
  </si>
  <si>
    <t>Dihydroharmine; Armalin</t>
  </si>
  <si>
    <r>
      <rPr>
        <sz val="11"/>
        <rFont val="微软雅黑"/>
        <charset val="134"/>
      </rPr>
      <t>氧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甲基骆驼蓬酚</t>
    </r>
  </si>
  <si>
    <t>C13H14N2O</t>
  </si>
  <si>
    <t>RERZNCLIYCABFS-UHFFFAOYSA-N</t>
  </si>
  <si>
    <t>COC1=CC2=C(C=C1)C3=C([NH]2)C(=NCC3)C</t>
  </si>
  <si>
    <t>Peganum harmala</t>
  </si>
  <si>
    <t>Daphnia pulex</t>
  </si>
  <si>
    <t>PMID:36943605 DOI:10.1007/s11033-023-08354-z</t>
  </si>
  <si>
    <t>Litseglutine B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</si>
  <si>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-O10-</t>
    </r>
    <r>
      <rPr>
        <sz val="11"/>
        <rFont val="微软雅黑"/>
        <charset val="134"/>
      </rPr>
      <t>甲基莲叶桐文</t>
    </r>
  </si>
  <si>
    <t>IPTM21364</t>
  </si>
  <si>
    <t>LTS0167909</t>
  </si>
  <si>
    <t>25368-01-8</t>
  </si>
  <si>
    <t>Q105167964</t>
  </si>
  <si>
    <t>C20H23NO4</t>
  </si>
  <si>
    <t>MMPSCNRRQGVBGG-ZDUSSCGKSA-N</t>
  </si>
  <si>
    <t>COC1=C(OC)C2=C(C[C@@H]3N(C)CCC4=CC(=C(OC)C2=C34)O)C=C1</t>
  </si>
  <si>
    <t>Litsea glutinosa</t>
  </si>
  <si>
    <t>DOI:10.1002/hlca.200590188</t>
  </si>
  <si>
    <t>Decursitin D</t>
  </si>
  <si>
    <r>
      <rPr>
        <sz val="11"/>
        <rFont val="宋体"/>
        <charset val="134"/>
      </rPr>
      <t>紫花前胡素</t>
    </r>
    <r>
      <rPr>
        <sz val="11"/>
        <rFont val="Arial"/>
        <charset val="134"/>
      </rPr>
      <t>D</t>
    </r>
  </si>
  <si>
    <t>IPTM21365</t>
  </si>
  <si>
    <t>LTS0120216</t>
  </si>
  <si>
    <t>245446-61-1</t>
  </si>
  <si>
    <t>Q104910518</t>
  </si>
  <si>
    <t>AESJNSAMTDSWJU-RQJZHBNNSA-N</t>
  </si>
  <si>
    <t>C\C=C(\C)C(=O)O[C@H]1[C@@H](O)C(C)(C)OC2=C1C=C3C=CC(=O)OC3=C2</t>
  </si>
  <si>
    <t>PMID:12584857</t>
  </si>
  <si>
    <t>7-Ethoxycoumarin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</si>
  <si>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乙氧基香豆素</t>
    </r>
  </si>
  <si>
    <t>IPTM21366</t>
  </si>
  <si>
    <t>31005-02-4</t>
  </si>
  <si>
    <t>Q27103553</t>
  </si>
  <si>
    <t>7-Ethoxy-2H-chromen-2-one; Ethylumbelliferone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</si>
  <si>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乙氧基苯并吡喃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</si>
  <si>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C11H10O3</t>
  </si>
  <si>
    <t>LIFAQMGORKPVDH-UHFFFAOYSA-N</t>
  </si>
  <si>
    <t>CCOC1=CC2=C(C=CC(=O)O2)C=C1</t>
  </si>
  <si>
    <t>Anti-COPD</t>
  </si>
  <si>
    <t>PMID:37231227 DOI:10.1007/s11274-023-03655-8</t>
  </si>
  <si>
    <t>Isobergapten</t>
  </si>
  <si>
    <t>异佛手柑内酯</t>
  </si>
  <si>
    <t>IPTM21367</t>
  </si>
  <si>
    <t>LTS0034112</t>
  </si>
  <si>
    <t>482-48-4</t>
  </si>
  <si>
    <t>Q27155416</t>
  </si>
  <si>
    <t>5-Methoxyangelicin; 5-methoxyfuro[2,3-h]chromen-2-one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</si>
  <si>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甲氧基当归素</t>
    </r>
  </si>
  <si>
    <t>AJSPSRWWZBBIOR-UHFFFAOYSA-N</t>
  </si>
  <si>
    <t>COC1=C2C=CC(=O)OC2=C3C=COC3=C1</t>
  </si>
  <si>
    <t>Tetrataenium nepalense</t>
  </si>
  <si>
    <t>Alocasia macrorrhizos</t>
  </si>
  <si>
    <t>PMID:38154965 PMCID:PMC10762491 DOI:10.4196/kjpp.2024.28.1.59</t>
  </si>
  <si>
    <t>Murrayone</t>
  </si>
  <si>
    <t>九里香酮</t>
  </si>
  <si>
    <t>IPTM21368</t>
  </si>
  <si>
    <t>LTS0033892</t>
  </si>
  <si>
    <t>19668-69-0</t>
  </si>
  <si>
    <t>Q72493331</t>
  </si>
  <si>
    <t>7-Methoxy-8-(3-methyl-2-oxobut-3-enyl)chromen-2-one</t>
  </si>
  <si>
    <t>IISMOXLSZASLDD-UHFFFAOYSA-N</t>
  </si>
  <si>
    <t>COC1=C(CC(=O)C(C)=C)C2=C(C=CC(=O)O2)C=C1</t>
  </si>
  <si>
    <t>Murraya gleniei</t>
  </si>
  <si>
    <t>Anti-oxidative; Anti-inflammatory; Anti-microbial</t>
  </si>
  <si>
    <t>DOI:10.1016/j.jpba.2019.113046</t>
  </si>
  <si>
    <t>Decursinol</t>
  </si>
  <si>
    <t>紫花前胡醇</t>
  </si>
  <si>
    <t>IPTM21370</t>
  </si>
  <si>
    <t>LTS0022585</t>
  </si>
  <si>
    <t>23458-02-8</t>
  </si>
  <si>
    <t>Q27068163</t>
  </si>
  <si>
    <t>Smyrinol; Smirino</t>
  </si>
  <si>
    <r>
      <rPr>
        <sz val="11"/>
        <rFont val="Arial"/>
        <charset val="134"/>
      </rPr>
      <t>3',4'-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花椒内酯</t>
    </r>
  </si>
  <si>
    <t>BGXFQDFSVDZUIW-LBPRGKRZSA-N</t>
  </si>
  <si>
    <t>CC1(C)OC2=C(C[C@@H]1O)C=C3C=CC(=O)OC3=C2</t>
  </si>
  <si>
    <t>Phlojodicarpus villosus</t>
  </si>
  <si>
    <t>PMID:29134229 DOI:10.1007/s00011-017-1114-7</t>
  </si>
  <si>
    <t>3'-Angeloyloxy-4'-senecioyloxy-2',3'-dihydrooroselol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</si>
  <si>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当归酰氧基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烯酰氧基</t>
    </r>
    <r>
      <rPr>
        <sz val="11"/>
        <rFont val="Arial"/>
        <charset val="134"/>
      </rPr>
      <t>-2,3-</t>
    </r>
    <r>
      <rPr>
        <sz val="11"/>
        <rFont val="微软雅黑"/>
        <charset val="134"/>
      </rPr>
      <t>二氢罗糖醇</t>
    </r>
  </si>
  <si>
    <t>IPTM21371</t>
  </si>
  <si>
    <t>1221686-60-7</t>
  </si>
  <si>
    <t>XAQHSTCVGOTLHK-MKKZQTCBSA-N</t>
  </si>
  <si>
    <t>C\C=C(\C)C(=O)O[C@H]1[C@H](OC2=C1C3=C(C=CC(=O)O3)C=C2)C(C)(C)OC(=O)C=C(C)C</t>
  </si>
  <si>
    <t>Peucedanum turgeniifolium</t>
  </si>
  <si>
    <t>Stevioside</t>
  </si>
  <si>
    <r>
      <rPr>
        <sz val="11"/>
        <rFont val="微软雅黑"/>
        <charset val="134"/>
      </rPr>
      <t>甜菊糖苷</t>
    </r>
    <r>
      <rPr>
        <sz val="11"/>
        <rFont val="Arial"/>
        <charset val="134"/>
      </rPr>
      <t>A</t>
    </r>
  </si>
  <si>
    <t>IPTM21372</t>
  </si>
  <si>
    <t>LTS0176468</t>
  </si>
  <si>
    <t>57817-89-7</t>
  </si>
  <si>
    <t>Q105270817</t>
  </si>
  <si>
    <t>Rebaudin; Diterpene glycoside</t>
  </si>
  <si>
    <t>蛇菊苷</t>
  </si>
  <si>
    <t>C38H60O18</t>
  </si>
  <si>
    <t>UEDUENGHJMELGK-UHFFFAOYSA-N</t>
  </si>
  <si>
    <t>C[C@@]12CCC[C@](C)([C@H]1CC[C@]34CC(=C)[C@](CC[C@@H]23)(C4)O[C@@H]5O[C@H](CO)[C@@H](O)[C@H](O)[C@H]5O[C@@H]6O[C@H](CO)[C@@H](O)[C@H](O)[C@H]6O)C(=O)O[C@@H]7O[C@H](CO)[C@@H](O)[C@H](O)[C@H]7O</t>
  </si>
  <si>
    <t>Stevia rebaudiana</t>
  </si>
  <si>
    <t>Anti-hypertensive; Anti-hyperglycemic; Anti-oxidative; Anti-inflammatory; Anti-tumor</t>
  </si>
  <si>
    <t>PMID:31762632 PMCID:PMC6864384 DOI:10.1016/j.sjbs.2018.10.009</t>
  </si>
  <si>
    <t>Miltirone</t>
  </si>
  <si>
    <t>丹参新酮</t>
  </si>
  <si>
    <t>IPTM21373</t>
  </si>
  <si>
    <t>LTS0266841</t>
  </si>
  <si>
    <t>27210-57-7</t>
  </si>
  <si>
    <t>Q27116297</t>
  </si>
  <si>
    <t>Rosmariquinone</t>
  </si>
  <si>
    <t>C19H22O2</t>
  </si>
  <si>
    <t>FEFAIBOZOKSLJR-UHFFFAOYSA-N</t>
  </si>
  <si>
    <t>CC(C)C1=CC2=C(C(=O)C1=O)C3=C(C=C2)C(C)(C)CCC3</t>
  </si>
  <si>
    <t>Anti-tumor; Anti-leukemia</t>
  </si>
  <si>
    <t>PMID:26848099 PMCID:PMC4742825 DOI:10.1038/srep20585</t>
  </si>
  <si>
    <t>Incensole</t>
  </si>
  <si>
    <t>因香酚</t>
  </si>
  <si>
    <t>IPTM21374</t>
  </si>
  <si>
    <t>LTS0151057</t>
  </si>
  <si>
    <t>22419-74-5</t>
  </si>
  <si>
    <t>Q1660941</t>
  </si>
  <si>
    <t>C20H34O2</t>
  </si>
  <si>
    <t>SSBZLMMXFQMHDP-REDNKFHQSA-N</t>
  </si>
  <si>
    <t>CC(C)[C@@]12CC[C@@](C)(O1)[C@@H](O)CC\C(=C\CC\C(=C\C2)C)C</t>
  </si>
  <si>
    <t>Cembrane diterpenoids</t>
  </si>
  <si>
    <t>Sarcophyton glaucum</t>
  </si>
  <si>
    <t>Anti-inflammatory; Anti-depressant</t>
  </si>
  <si>
    <t>PMID:30802641 DOI:10.1016/j.phytochem.2019.01.007</t>
  </si>
  <si>
    <t>Asperglaucide</t>
  </si>
  <si>
    <t>金色酰胺醇酯</t>
  </si>
  <si>
    <t>IPTM21375</t>
  </si>
  <si>
    <t>LTS0156307</t>
  </si>
  <si>
    <t>56121-42-7</t>
  </si>
  <si>
    <t>Q72443990</t>
  </si>
  <si>
    <t>Tifentai; Aurantiamide acetate</t>
  </si>
  <si>
    <t>灰绿曲霉酰胺</t>
  </si>
  <si>
    <t>C27H28N2O4</t>
  </si>
  <si>
    <t>VZPAURMDJZOGHU-DQEYMECFSA-N</t>
  </si>
  <si>
    <t>CC(=O)OC[C@H](CC1=CC=CC=C1)NC(=O)[C@H](CC2=CC=CC=C2)NC(=O)C3=CC=CC=C3</t>
  </si>
  <si>
    <t>Dipeptides</t>
  </si>
  <si>
    <t>Anti-inflammatory; Anti-viral; Anti-migratory</t>
  </si>
  <si>
    <t>DOI:10.1016/j.foodchem.2024.138870</t>
  </si>
  <si>
    <t>Neosophoramine</t>
  </si>
  <si>
    <t>新槐胺</t>
  </si>
  <si>
    <t>IPTM21376</t>
  </si>
  <si>
    <t>LTS0016624</t>
  </si>
  <si>
    <t>52932-74-8</t>
  </si>
  <si>
    <t>Q105167571</t>
  </si>
  <si>
    <t>Isosophoramine</t>
  </si>
  <si>
    <t>C15H20N2O</t>
  </si>
  <si>
    <t>MMCQRJPAMIHLQX-UHFFFAOYSA-N</t>
  </si>
  <si>
    <t>O=C1C=CC=C2C3CCCN4CCCC(CN12)C34</t>
  </si>
  <si>
    <t>Sophora pachycarpa</t>
  </si>
  <si>
    <t>Sophora viciifolia</t>
  </si>
  <si>
    <t>DOI:10.1007/BF00563812</t>
  </si>
  <si>
    <t>Dihydrooxoepistephamiersine</t>
  </si>
  <si>
    <t>二氢氧代表千金藤默星碱</t>
  </si>
  <si>
    <t>IPTM21377</t>
  </si>
  <si>
    <t>51804-69-4</t>
  </si>
  <si>
    <t>C21H27NO7</t>
  </si>
  <si>
    <t>OUWUCZBFYDREBB-XDBOFGOVSA-N</t>
  </si>
  <si>
    <t>CO[C@H]1[C@@H](O)C[C@]23CC(=O)N(C)[C@@]24C[C@H](O[C@@]14OC)C5=C3C(=C(OC)C=C5)OC</t>
  </si>
  <si>
    <t>(S)-Reticuline</t>
  </si>
  <si>
    <r>
      <rPr>
        <sz val="11"/>
        <rFont val="Arial"/>
        <charset val="134"/>
      </rPr>
      <t>(S)-</t>
    </r>
    <r>
      <rPr>
        <sz val="11"/>
        <rFont val="微软雅黑"/>
        <charset val="134"/>
      </rPr>
      <t>牛心果碱</t>
    </r>
  </si>
  <si>
    <t>IPTM21378</t>
  </si>
  <si>
    <t>LTS0204392</t>
  </si>
  <si>
    <t>485-19-8</t>
  </si>
  <si>
    <t>Q6122828</t>
  </si>
  <si>
    <t>L-(+)-Reticuline; Reticulin</t>
  </si>
  <si>
    <t>网状番荔枝碱</t>
  </si>
  <si>
    <t>C19H23NO4</t>
  </si>
  <si>
    <t>BHLYRWXGMIUIHG-HNNXBMFYSA-N</t>
  </si>
  <si>
    <t>COC1=C(O)C=C(C[C@@H]2N(C)CCC3=CC(=C(O)C=C23)OC)C=C1</t>
  </si>
  <si>
    <t>Ocotea pittieri</t>
  </si>
  <si>
    <t>Laurobasidium lauri</t>
  </si>
  <si>
    <t>Anti-inflammatory; Cardiovascular effects</t>
  </si>
  <si>
    <t>PMID:28651290 DOI:10.1055/s-0043-113447 PMID:15095148 DOI:10.1055/s-2004-818944</t>
  </si>
  <si>
    <t>Protopine</t>
  </si>
  <si>
    <t>前鸦片碱</t>
  </si>
  <si>
    <t>IPTM21382</t>
  </si>
  <si>
    <t>LTS0080245</t>
  </si>
  <si>
    <t>130-86-9</t>
  </si>
  <si>
    <t>Q390706</t>
  </si>
  <si>
    <t>Macleyine; Hypercorine</t>
  </si>
  <si>
    <t>延胡索碱</t>
  </si>
  <si>
    <t>C20H19NO5</t>
  </si>
  <si>
    <t>GPTFURBXHJWNHR-UHFFFAOYSA-N</t>
  </si>
  <si>
    <t>CN1CCC2=CC3=C(OCO3)C=C2C(=O)CC4=C(C1)C5=C(OCO5)C=C4</t>
  </si>
  <si>
    <t>Anti-arrhythmic; Anti-malarial; Analgesic; Protects against liver injury</t>
  </si>
  <si>
    <t>DOI:10.1016/j.phymed.2024.155410</t>
  </si>
  <si>
    <t>Corydalmine</t>
  </si>
  <si>
    <t>紫堇单酚碱</t>
  </si>
  <si>
    <t>IPTM21383</t>
  </si>
  <si>
    <t>LTS0220031</t>
  </si>
  <si>
    <t>30413-84-4</t>
  </si>
  <si>
    <t>Q72461550</t>
  </si>
  <si>
    <t>Kikemanin; (s)-Corydalmine</t>
  </si>
  <si>
    <t>紫堇达明碱</t>
  </si>
  <si>
    <t>DIHXHTWYVOYYDC-INIZCTEOSA-N</t>
  </si>
  <si>
    <t>COC1=C(OC)C=C2[C@@H]3CC4=C(CN3CCC2=C1)C(=C(O)C=C4)OC</t>
  </si>
  <si>
    <t>Corydalis chaerophylla</t>
  </si>
  <si>
    <t>Stephania glabra</t>
  </si>
  <si>
    <t>Annona cherimola</t>
  </si>
  <si>
    <t>Anti-inflammatory; Analgesic; Sedative; Hypnotic</t>
  </si>
  <si>
    <t>DOI:10.1155/2020/4181696</t>
  </si>
  <si>
    <t>Crebanine</t>
  </si>
  <si>
    <t>克班宁</t>
  </si>
  <si>
    <t>IPTM21384</t>
  </si>
  <si>
    <t>LTS0130605</t>
  </si>
  <si>
    <t>25127-29-1</t>
  </si>
  <si>
    <t>Q72461686</t>
  </si>
  <si>
    <t>Crebanin; 8,9-Dimethoxy-1,2-(methylenedioxy)aporphine</t>
  </si>
  <si>
    <t>C20H21NO4</t>
  </si>
  <si>
    <t>UVDQDNQWGQFIAO-UHFFFAOYSA-N</t>
  </si>
  <si>
    <t>COC1=C(OC)C2=C(C=C1)C3=C4C(C2)N(C)CCC4=CC5=C3OCO5</t>
  </si>
  <si>
    <t>Stephania venosa</t>
  </si>
  <si>
    <t>Stephania bancroftii</t>
  </si>
  <si>
    <t>Anti-cancer; Anti-microbial</t>
  </si>
  <si>
    <t>DOI:10.1016/j.phymed.2023.155044</t>
  </si>
  <si>
    <t>Oroselol</t>
  </si>
  <si>
    <t>山芹醇</t>
  </si>
  <si>
    <t>IPTM21385</t>
  </si>
  <si>
    <t>LTS0040445</t>
  </si>
  <si>
    <t>1891-25-4</t>
  </si>
  <si>
    <t>Q82917076</t>
  </si>
  <si>
    <t>8-(2-hydroxypropan-2-yl)furo[2,3-h]chromen-2-one</t>
  </si>
  <si>
    <r>
      <rPr>
        <sz val="11"/>
        <rFont val="微软雅黑"/>
        <charset val="134"/>
      </rPr>
      <t>噢洛内酯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奥罗洛尔</t>
    </r>
  </si>
  <si>
    <t>C14H12O4</t>
  </si>
  <si>
    <t>KDJVHSVOXOZBDR-UHFFFAOYSA-N</t>
  </si>
  <si>
    <t>CC(C)(O)C1=CC2=C(O1)C=CC3=C2OC(=O)C=C3</t>
  </si>
  <si>
    <t>Peucedanum oroselinum</t>
  </si>
  <si>
    <t>Melicope semecarpifolia</t>
  </si>
  <si>
    <t>Anti-oxidative; Anti-inflammatory; Anti-microbial; Anti-cancer; Neuroprotective; Hepatoprotective</t>
  </si>
  <si>
    <t>DOI:10.18388/abp.2020_5713</t>
  </si>
  <si>
    <t>7-Methoxycoumarin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</si>
  <si>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甲氧基香豆素</t>
    </r>
  </si>
  <si>
    <t>IPTM21386</t>
  </si>
  <si>
    <t>LTS0005886</t>
  </si>
  <si>
    <t>531-59-9</t>
  </si>
  <si>
    <t>Q3408685</t>
  </si>
  <si>
    <t>Herniarin; Ayapanin</t>
  </si>
  <si>
    <t>脱肠草素</t>
  </si>
  <si>
    <t>LIIALPBMIOVAHH-UHFFFAOYSA-N</t>
  </si>
  <si>
    <t>COC1=CC2=C(C=CC(=O)O2)C=C1</t>
  </si>
  <si>
    <t>Lavandula angustifolia</t>
  </si>
  <si>
    <t>Matricaria pubescens</t>
  </si>
  <si>
    <t>Glebionis segetum</t>
  </si>
  <si>
    <t>Anti-inflammatory; Anti-microbial; Analgesic; CYP-related metabolic</t>
  </si>
  <si>
    <t>DOI:10.3389/fmicb.2021.697911</t>
  </si>
  <si>
    <t>Isofraxidin</t>
  </si>
  <si>
    <t>异嗪皮啶</t>
  </si>
  <si>
    <t>IPTM21387</t>
  </si>
  <si>
    <t>LTS0073081</t>
  </si>
  <si>
    <t>486-21-5</t>
  </si>
  <si>
    <t>Q15426264</t>
  </si>
  <si>
    <t>7-Hydroxy-6,8-dimethoxychromen-2-one; Phytodolor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</si>
  <si>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-6,8-</t>
    </r>
    <r>
      <rPr>
        <sz val="11"/>
        <rFont val="微软雅黑"/>
        <charset val="134"/>
      </rPr>
      <t>二甲氧基香豆素</t>
    </r>
  </si>
  <si>
    <t>HOEVRHHMDJKUMZ-UHFFFAOYSA-N</t>
  </si>
  <si>
    <t>COC1=C(O)C(=C2OC(=O)C=CC2=C1)OC</t>
  </si>
  <si>
    <t>Artemisia abrotanum</t>
  </si>
  <si>
    <t>Anti-cancer; Cardioprotective; Neuroprotective</t>
  </si>
  <si>
    <t>PMID:32349420 PMCID:PMC7248759 DOI:10.3390/molecules25092040</t>
  </si>
  <si>
    <t>Smyrindioloside</t>
  </si>
  <si>
    <r>
      <rPr>
        <sz val="11"/>
        <rFont val="Arial"/>
        <charset val="134"/>
      </rPr>
      <t>1'-O-β-D-</t>
    </r>
    <r>
      <rPr>
        <sz val="11"/>
        <rFont val="微软雅黑"/>
        <charset val="134"/>
      </rPr>
      <t>吡喃葡萄糖基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羟基闹达柯裂亭</t>
    </r>
  </si>
  <si>
    <t>IPTM21388</t>
  </si>
  <si>
    <t>LTS0149037</t>
  </si>
  <si>
    <t>87592-77-6</t>
  </si>
  <si>
    <t>Q105142749</t>
  </si>
  <si>
    <t>KLPNFWKZLQAVTH-LDCXIIFCSA-N</t>
  </si>
  <si>
    <t>CC(C)(O[C@@H]1O[C@H](CO)[C@@H](O)[C@H](O)[C@H]1O)[C@H]2OC3=C(C=C4C=CC(=O)OC4=C3)[C@H]2O</t>
  </si>
  <si>
    <t>Dorstenia brasiliensis</t>
  </si>
  <si>
    <t>PMID:28284566 DOI:10.1016/j.phytochem.2017.01.011</t>
  </si>
  <si>
    <t>7-Prenylumbelliferone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</si>
  <si>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异戊烯氧基香豆素</t>
    </r>
  </si>
  <si>
    <t>IPTM21389</t>
  </si>
  <si>
    <t>LTS0008301</t>
  </si>
  <si>
    <t>10387-50-5</t>
  </si>
  <si>
    <t>Q72485498</t>
  </si>
  <si>
    <t>7-(3-Methylbut-2-enoxy)chromen-2-one; 7-O-Prenylumbelliferone</t>
  </si>
  <si>
    <t>SMHJTSOVVRGDEO-UHFFFAOYSA-N</t>
  </si>
  <si>
    <t>CC(C)=CCOC1=CC2=C(C=CC(=O)O2)C=C1</t>
  </si>
  <si>
    <t>Melicope vitiflora</t>
  </si>
  <si>
    <t>Heracleum dissectum</t>
  </si>
  <si>
    <t>Anti-bacterial; Anti-oxidative; Anti-diabetic</t>
  </si>
  <si>
    <t>DOI:10.1016/j.bfopcu.2017.05.001</t>
  </si>
  <si>
    <t>Phellopterin</t>
  </si>
  <si>
    <t>珊瑚菜素</t>
  </si>
  <si>
    <t>IPTM21390</t>
  </si>
  <si>
    <t>LTS0209928</t>
  </si>
  <si>
    <t>2543-94-4</t>
  </si>
  <si>
    <t>Q3742334</t>
  </si>
  <si>
    <t>Phelloterin</t>
  </si>
  <si>
    <t>珊瑚菜内酯</t>
  </si>
  <si>
    <t>BMLZFLQMBMYVHG-UHFFFAOYSA-N</t>
  </si>
  <si>
    <t>COC1=C2C=COC2=C(OCC=C(C)C)C3=C1C=CC(=O)O3</t>
  </si>
  <si>
    <t>Angelica tschimganica</t>
  </si>
  <si>
    <t>Atopic dermatitis; STAT3 inactivation</t>
  </si>
  <si>
    <t>DOI:10.1016/j.phymed.2022.154447</t>
  </si>
  <si>
    <t>Lovastatin</t>
  </si>
  <si>
    <t>洛伐他汀</t>
  </si>
  <si>
    <t>IPTM21391</t>
  </si>
  <si>
    <t>LTS0061740</t>
  </si>
  <si>
    <t>75330-75-5</t>
  </si>
  <si>
    <t>Q417740</t>
  </si>
  <si>
    <t>Altoprev; Lovalip</t>
  </si>
  <si>
    <t>C24H36O5</t>
  </si>
  <si>
    <t>PCZOHLXUXFIOCF-BXMDZJJMSA-N</t>
  </si>
  <si>
    <t>CC[C@H](C)C(=O)O[C@H]1C[C@@H](C)C=C2C=C[C@H](C)[C@H](CC[C@@H]3C[C@@H](O)CC(=O)O3)[C@@H]12</t>
  </si>
  <si>
    <t>Monacolins and Monacolin derivatives</t>
  </si>
  <si>
    <t>Aspergillus terreus</t>
  </si>
  <si>
    <t>Reducing blood lipid; Treatment of hypercholesterolemia; Anti-inflammatory; Neuroprotective; Improvement in depression symptoms; Anti-cancer</t>
  </si>
  <si>
    <t>DOI:10.1016/j.biotechadv.2015.04.001</t>
  </si>
  <si>
    <t>Pseudolaric acid B</t>
  </si>
  <si>
    <t>土荆皮乙酸</t>
  </si>
  <si>
    <t>IPTM21392</t>
  </si>
  <si>
    <t>LTS0118134</t>
  </si>
  <si>
    <t>82508-31-4</t>
  </si>
  <si>
    <t>Q105284150</t>
  </si>
  <si>
    <t>土荆乙酸</t>
  </si>
  <si>
    <t>C23H28O8</t>
  </si>
  <si>
    <t>VDGOFNMYZYBUDT-YDRCMHEVSA-N</t>
  </si>
  <si>
    <t>COC(=O)C1=CC[C@@]23CC[C@@H]([C@](C)(OC2=O)\C=C\C=C(/C)C(O)=O)[C@]3(CC1)OC(C)=O</t>
  </si>
  <si>
    <t>Colensane and Clerodane diterpenoids</t>
  </si>
  <si>
    <t>[M+NH4] dominated</t>
  </si>
  <si>
    <t>Anti-tumor; Anti-cancer; Inhibited HBV secretion</t>
  </si>
  <si>
    <t>PMID:26998069 PMCID:PMC4774411 DOI:10.3892/ol.2016.4103 PMID:27878296 DOI:10.3892/or.2016.5254</t>
  </si>
  <si>
    <t>Cephalomannine</t>
  </si>
  <si>
    <t>三尖杉宁碱</t>
  </si>
  <si>
    <t>IPTM21393</t>
  </si>
  <si>
    <t>LTS0270692</t>
  </si>
  <si>
    <t>71610-00-9</t>
  </si>
  <si>
    <t>Q104975015</t>
  </si>
  <si>
    <t>C45H53NO14</t>
  </si>
  <si>
    <t>DBXFAPJCZABTDR-WBYYIXQISA-N</t>
  </si>
  <si>
    <t>C\C=C(/C)C(=O)N[C@H]([C@@H](O)C(=O)O[C@H]1C[C@@]2(O)[C@@H](OC(=O)C3=CC=CC=C3)[C@H]4[C@@](C)([C@@H](O)C[C@H]5OC[C@@]45OC(C)=O)C(=O)[C@H](OC(C)=O)C(=C1C)C2(C)C)C6=CC=CC=C6</t>
  </si>
  <si>
    <t>Taxus canadensis</t>
  </si>
  <si>
    <t>Anti-tumor; Anti-cancer</t>
  </si>
  <si>
    <t>PMID:33990544 PMCID:PMC8121842 DOI:10.1038/s41419-021-03771-z</t>
  </si>
  <si>
    <t>Incensole acetate</t>
  </si>
  <si>
    <t>乙酰因香酚</t>
  </si>
  <si>
    <t>IPTM21394</t>
  </si>
  <si>
    <t>LTS0201779</t>
  </si>
  <si>
    <t>34701-53-6</t>
  </si>
  <si>
    <t>Q105034170</t>
  </si>
  <si>
    <t>因香酚乙酸酯</t>
  </si>
  <si>
    <t>C22H36O3</t>
  </si>
  <si>
    <t>HVBACKJYWZTKCA-XSLBTUIJSA-N</t>
  </si>
  <si>
    <t>CC(C)[C@@]12CC[C@@](C)(O1)[C@H](CC\C(=C\CC\C(=C\C2)C)C)OC(C)=O</t>
  </si>
  <si>
    <t>Burseraceae</t>
  </si>
  <si>
    <t>PMID:36411640 DOI:10.1016/j.biopha.2022.113960</t>
  </si>
  <si>
    <t>Benzamide</t>
  </si>
  <si>
    <t>苯甲酰胺</t>
  </si>
  <si>
    <t>IPTM21395</t>
  </si>
  <si>
    <t>LTS0145461</t>
  </si>
  <si>
    <t>55-21-0</t>
  </si>
  <si>
    <t>Q417731</t>
  </si>
  <si>
    <t>Phenylcarboxyamide; Amid kyseliny benzoove</t>
  </si>
  <si>
    <t>苯酰胺</t>
  </si>
  <si>
    <t>C7H7NO</t>
  </si>
  <si>
    <t>KXDAEFPNCMNJSK-UHFFFAOYSA-N</t>
  </si>
  <si>
    <t>NC(=O)C1=CC=CC=C1</t>
  </si>
  <si>
    <t>Haplophyllum obtusifolium</t>
  </si>
  <si>
    <t>Sarcomelicope argyrophylla</t>
  </si>
  <si>
    <t>Paeonia peregrina</t>
  </si>
  <si>
    <t>PMID:8911677 DOI:10.1016/0006-8993(96)00918-3</t>
  </si>
  <si>
    <t>Tryptophol</t>
  </si>
  <si>
    <t>色醇</t>
  </si>
  <si>
    <t>IPTM21396</t>
  </si>
  <si>
    <t>LTS0069436</t>
  </si>
  <si>
    <t>526-55-6</t>
  </si>
  <si>
    <t>Q5479351</t>
  </si>
  <si>
    <t>Indole-3-ethanol; Indoleethanol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</si>
  <si>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乙醇</t>
    </r>
  </si>
  <si>
    <t>C10H11NO</t>
  </si>
  <si>
    <t>MBBOMCVGYCRMEA-UHFFFAOYSA-N</t>
  </si>
  <si>
    <t>OCCC1=C[NH]C2=CC=CC=C12</t>
  </si>
  <si>
    <t>Simple indole alkaloids</t>
  </si>
  <si>
    <t>Streptomyces atroolivaceus</t>
  </si>
  <si>
    <t>Grosmannia crassivaginata</t>
  </si>
  <si>
    <t>Pinus sylvestris</t>
  </si>
  <si>
    <t>Neuromodulator; Anti-oxidative; Anti-inflammatory; Anti-bacterial</t>
  </si>
  <si>
    <t>DOI:10.1016/j.cell.2016.10.020</t>
  </si>
  <si>
    <t>Stephanine</t>
  </si>
  <si>
    <t>千金藤碱</t>
  </si>
  <si>
    <t>IPTM21397</t>
  </si>
  <si>
    <t>LTS0104341</t>
  </si>
  <si>
    <t>517-63-5</t>
  </si>
  <si>
    <t>Q72508879</t>
  </si>
  <si>
    <t>C19H19NO3</t>
  </si>
  <si>
    <t>UEAPAHNNFSZHMW-CQSZACIVSA-N</t>
  </si>
  <si>
    <t>COC1=CC=CC2=C1C[C@H]3N(C)CCC4=CC5=C(OCO5)C2=C34</t>
  </si>
  <si>
    <t>Anti-oxidative; Anti-inflammatory; Anti-cancer; Anti-microbial; Neuroprotective</t>
  </si>
  <si>
    <t>DOI:10.1111/jcmm.70256</t>
  </si>
  <si>
    <t>Isorauhimbine</t>
  </si>
  <si>
    <t>异柯楠碱</t>
  </si>
  <si>
    <t>IPTM21398</t>
  </si>
  <si>
    <t>LTS0253657</t>
  </si>
  <si>
    <t>483-09-0</t>
  </si>
  <si>
    <t>Q104393944</t>
  </si>
  <si>
    <t>3-Epiisoyohimbine; Isorauhimbin</t>
  </si>
  <si>
    <t>BLGXFZZNTVWLAY-RIEHRDFOSA-N</t>
  </si>
  <si>
    <t>COC(=O)[C@@H]1[C@@H](O)CC[C@@H]2CN3CCC4=C([NH]C5=CC=CC=C45)[C@H]3C[C@H]12</t>
  </si>
  <si>
    <t>Aspidosperma polyneuron</t>
  </si>
  <si>
    <t>Potential as anti-cancer targeting PARP-1</t>
  </si>
  <si>
    <t>PMID:37593035</t>
  </si>
  <si>
    <t>Buxbodine B</t>
  </si>
  <si>
    <r>
      <rPr>
        <sz val="11"/>
        <rFont val="微软雅黑"/>
        <charset val="134"/>
      </rPr>
      <t>雀舌黄杨碱</t>
    </r>
    <r>
      <rPr>
        <sz val="11"/>
        <rFont val="Arial"/>
        <charset val="134"/>
      </rPr>
      <t>B</t>
    </r>
  </si>
  <si>
    <t>IPTM21400</t>
  </si>
  <si>
    <t>LTS0205187</t>
  </si>
  <si>
    <t>390362-51-3</t>
  </si>
  <si>
    <t>Q105188543</t>
  </si>
  <si>
    <t>C26H41NO2</t>
  </si>
  <si>
    <t>NZZQZWQHKWTQRO-YKKKOGGMSA-N</t>
  </si>
  <si>
    <t>C[C@@H]([C@H]1[C@@H](O)C[C@@]2(C)[C@@H]3CC[C@H]4C(C)(C)C(=O)C=C[C@@]45C[C@@]35CC[C@]12C)N(C)C</t>
  </si>
  <si>
    <t>Buxus microphylla</t>
  </si>
  <si>
    <t>Moderate to weak Anti-AChE activity</t>
  </si>
  <si>
    <t>PMID:25528196 DOI:10.1016/j.steroids.2014.12.002</t>
  </si>
  <si>
    <t>Delsoline</t>
  </si>
  <si>
    <t>翠雀固灵</t>
  </si>
  <si>
    <t>IPTM21401</t>
  </si>
  <si>
    <t>LTS0108678</t>
  </si>
  <si>
    <t>509-18-2</t>
  </si>
  <si>
    <t>Q110185141</t>
  </si>
  <si>
    <t>Belsoline</t>
  </si>
  <si>
    <t>C25H41NO7</t>
  </si>
  <si>
    <t>JVBLTQQBEQQLEV-YAEAOFIFSA-N</t>
  </si>
  <si>
    <t>CCN1C[C@@]2(CC[C@H](O)[C@@]34[C@@H]5C[C@@H]6[C@H](C[C@@](O)([C@H]5[C@H]6OC)[C@@](O)([C@@H](OC)[C@H]23)C14)OC)COC</t>
  </si>
  <si>
    <t>Aconitum lycoctonum</t>
  </si>
  <si>
    <t>Delphinium uralense</t>
  </si>
  <si>
    <t>Delphinium flexuosum</t>
  </si>
  <si>
    <t>Relieve muscle tension or hyperkinesia; A ganglion-blocking effect; Dispelling wind and dampness; Activating collaterals; Relieving pains</t>
  </si>
  <si>
    <t>PMID:8864243 DOI:10.1021/np960219k PMID:8941400 DOI:10.1021/jm9604991</t>
  </si>
  <si>
    <t>Stachydrine</t>
  </si>
  <si>
    <t>水苏碱</t>
  </si>
  <si>
    <t>IPTM21402</t>
  </si>
  <si>
    <t>LTS0190320</t>
  </si>
  <si>
    <t>471-87-4</t>
  </si>
  <si>
    <t>Q27104306</t>
  </si>
  <si>
    <t>N,N-Dimethylproline; (-)-Stachydrine</t>
  </si>
  <si>
    <r>
      <rPr>
        <sz val="11"/>
        <rFont val="Arial"/>
        <charset val="134"/>
      </rPr>
      <t>(2S)-1,1-</t>
    </r>
    <r>
      <rPr>
        <sz val="11"/>
        <rFont val="微软雅黑"/>
        <charset val="134"/>
      </rPr>
      <t>二甲基吡咯烷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甲酸</t>
    </r>
  </si>
  <si>
    <t>C7H14NO2+</t>
  </si>
  <si>
    <t>CMUNUTVVOOHQPW-LURJTMIESA-N</t>
  </si>
  <si>
    <t>C[N+]1(C)CCC[C@H]1C(O)=O</t>
  </si>
  <si>
    <t>Pyrrolidine alkaloids</t>
  </si>
  <si>
    <t>Panzerina lanata</t>
  </si>
  <si>
    <t>Schizosaccharomyces pombe</t>
  </si>
  <si>
    <t>Anti-cancer; Anti-inflammatory</t>
  </si>
  <si>
    <t>PMID:32173585 DOI:10.1016/j.phrs.2020.104755</t>
  </si>
  <si>
    <t>7-Methoxy-4-methylcoumarin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</si>
  <si>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甲基香豆素</t>
    </r>
  </si>
  <si>
    <t>IPTM21405</t>
  </si>
  <si>
    <t>2555-28-4</t>
  </si>
  <si>
    <t>Q27185984</t>
  </si>
  <si>
    <t>4-Methylherniarin</t>
  </si>
  <si>
    <t>羟甲香豆素甲醚</t>
  </si>
  <si>
    <t>UDFPKNSWSYBIHO-UHFFFAOYSA-N</t>
  </si>
  <si>
    <t>COC1=CC2=C(C=C1)C(=CC(=O)O2)C</t>
  </si>
  <si>
    <t>PMID:39708935 DOI:10.1016/j.jep.2024.119258</t>
  </si>
  <si>
    <t>Glycycoumarin</t>
  </si>
  <si>
    <t>甘草香豆素</t>
  </si>
  <si>
    <t>IPTM21407</t>
  </si>
  <si>
    <t>LTS0186848</t>
  </si>
  <si>
    <t>94805-82-0</t>
  </si>
  <si>
    <t>Q27137427</t>
  </si>
  <si>
    <t>NZYSZZDSYIBYLC-UHFFFAOYSA-N</t>
  </si>
  <si>
    <t>COC1=C(CC=C(C)C)C(=CC2=C1C=C(C(=O)O2)C3=C(O)C=C(O)C=C3)O</t>
  </si>
  <si>
    <t>Anti-spasmodic; Hepatoprotective</t>
  </si>
  <si>
    <t>PMID:26169726 DOI:10.1016/j.freeradbiomed.2015.07.006</t>
  </si>
  <si>
    <t>Cleomiscosin A</t>
  </si>
  <si>
    <r>
      <rPr>
        <sz val="11"/>
        <rFont val="微软雅黑"/>
        <charset val="134"/>
      </rPr>
      <t>黄花菜木脂素</t>
    </r>
    <r>
      <rPr>
        <sz val="11"/>
        <rFont val="Arial"/>
        <charset val="134"/>
      </rPr>
      <t>A</t>
    </r>
  </si>
  <si>
    <t>IPTM21408</t>
  </si>
  <si>
    <t>LTS0202828</t>
  </si>
  <si>
    <t>76948-72-6</t>
  </si>
  <si>
    <t>Q27106181</t>
  </si>
  <si>
    <r>
      <rPr>
        <sz val="11"/>
        <rFont val="微软雅黑"/>
        <charset val="134"/>
      </rPr>
      <t>克利米可辛</t>
    </r>
    <r>
      <rPr>
        <sz val="11"/>
        <rFont val="Arial"/>
        <charset val="134"/>
      </rPr>
      <t>A</t>
    </r>
  </si>
  <si>
    <t>OCBGWPJNUZMLCA-NVXWUHKLSA-N</t>
  </si>
  <si>
    <t>COC1=C(O)C=CC(=C1)[C@H]2OC3=C(OC)C=C4C=CC(=O)OC4=C3O[C@@H]2CO</t>
  </si>
  <si>
    <t>Coumarinolignans</t>
  </si>
  <si>
    <t>Croton regelianus</t>
  </si>
  <si>
    <t>Xanthium sibiricum</t>
  </si>
  <si>
    <t>Anti-DVH</t>
  </si>
  <si>
    <t>PMID:18800331 DOI:10.1002/bmc.1121</t>
  </si>
  <si>
    <t>Magnolioside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</si>
  <si>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甲氧基香豆素</t>
    </r>
    <r>
      <rPr>
        <sz val="11"/>
        <rFont val="Arial"/>
        <charset val="134"/>
      </rPr>
      <t>-7-0-β-D-</t>
    </r>
    <r>
      <rPr>
        <sz val="11"/>
        <rFont val="微软雅黑"/>
        <charset val="134"/>
      </rPr>
      <t>吡喃葡萄糖苷</t>
    </r>
  </si>
  <si>
    <t>IPTM21409</t>
  </si>
  <si>
    <t>LTS0134724</t>
  </si>
  <si>
    <t>20186-29-2</t>
  </si>
  <si>
    <t>Q82919209</t>
  </si>
  <si>
    <t>Methylesculin; Esculin methyl ether</t>
  </si>
  <si>
    <t>七叶苷甲基醚</t>
  </si>
  <si>
    <t>WBAVLTNIRYDCPM-YMILTQATSA-N</t>
  </si>
  <si>
    <t>COC1=C(O[C@@H]2O[C@H](CO)[C@@H](O)[C@H](O)[C@H]2O)C=C3C=CC(=O)OC3=C1</t>
  </si>
  <si>
    <t>Prunus domestica</t>
  </si>
  <si>
    <t>Anti-bacterial; Anti-oxidative; Anti-inflammatory; Anti-anxiety; Anti-gastric ulcer; Anti-tumor</t>
  </si>
  <si>
    <t>DOI:10.1039/C7RA13033C</t>
  </si>
  <si>
    <t>Columbianetin</t>
  </si>
  <si>
    <t>二氢欧山芹素</t>
  </si>
  <si>
    <t>IPTM21410</t>
  </si>
  <si>
    <t>LTS0147529</t>
  </si>
  <si>
    <t>3804-70-4</t>
  </si>
  <si>
    <t>Q27225745</t>
  </si>
  <si>
    <t>(S)-Columbianetin</t>
  </si>
  <si>
    <t>二氢山芹醇</t>
  </si>
  <si>
    <t>YRAQEMCYCSSHJG-NSHDSACASA-N</t>
  </si>
  <si>
    <t>CC(C)(O)[C@@H]1CC2=C(O1)C=CC3=C2OC(=O)C=C3</t>
  </si>
  <si>
    <t>Phebalium stenophyllum</t>
  </si>
  <si>
    <t>PMID:35129051 PMCID:PMC8973585 DOI:10.1080/21655979.2022.2032970</t>
  </si>
  <si>
    <t>Carnosol</t>
  </si>
  <si>
    <t>鼠尾草酚</t>
  </si>
  <si>
    <t>IPTM21411</t>
  </si>
  <si>
    <t>LTS0266849</t>
  </si>
  <si>
    <t>5957-80-2</t>
  </si>
  <si>
    <t>Q16634054</t>
  </si>
  <si>
    <t>Picrosalvin</t>
  </si>
  <si>
    <t>鼠尾草苦内脂</t>
  </si>
  <si>
    <t>XUSYGBPHQBWGAD-PJSUUKDQSA-N</t>
  </si>
  <si>
    <t>CC(C)C1=C(O)C(=C2C(=C1)[C@@H]3C[C@H]4C(C)(C)CCC[C@]24C(=O)O3)O</t>
  </si>
  <si>
    <t>Salvia aurea</t>
  </si>
  <si>
    <t>PMID:36786429 DOI:10.1002/ptr.7749</t>
  </si>
  <si>
    <t>Oridonin</t>
  </si>
  <si>
    <t>冬凌草甲素</t>
  </si>
  <si>
    <t>IPTM21412</t>
  </si>
  <si>
    <t>LTS0217117</t>
  </si>
  <si>
    <t>28957-04-2</t>
  </si>
  <si>
    <t>Q27236543</t>
  </si>
  <si>
    <t>lasidonin; Rubescensin A</t>
  </si>
  <si>
    <t>冬草甲素</t>
  </si>
  <si>
    <t>C20H28O6</t>
  </si>
  <si>
    <t>SDHTXBWLVGWJFT-XKCURVIJSA-N</t>
  </si>
  <si>
    <t>CC1(C)CC[C@H](O)[C@]23CO[C@](O)([C@@H](O)[C@H]12)[C@@]45[C@H](O)[C@@H](CC[C@@H]34)C(=C)C5=O</t>
  </si>
  <si>
    <t>Isodon ternifolius</t>
  </si>
  <si>
    <t>Isodon rubescens</t>
  </si>
  <si>
    <t>PMID:37337284 PMCID:PMC10278272 DOI:10.1186/s13046-023-02702-4</t>
  </si>
  <si>
    <t>Euphorbia factor L1</t>
  </si>
  <si>
    <r>
      <rPr>
        <sz val="11"/>
        <rFont val="微软雅黑"/>
        <charset val="134"/>
      </rPr>
      <t>大戟因子</t>
    </r>
    <r>
      <rPr>
        <sz val="11"/>
        <rFont val="Arial"/>
        <charset val="134"/>
      </rPr>
      <t>L1</t>
    </r>
  </si>
  <si>
    <t>IPTM21414</t>
  </si>
  <si>
    <t>76376-43-7</t>
  </si>
  <si>
    <t>Euphorbiasteroid</t>
  </si>
  <si>
    <t>千金子甾醇</t>
  </si>
  <si>
    <t>C32H40O8</t>
  </si>
  <si>
    <t>SDGDWRYYHQOQOJ-QBGQQMMYSA-N</t>
  </si>
  <si>
    <t>C[C@H]1C[C@@]2(OC(C)=O)[C@H]([C@H]1OC(=O)CC3=CC=CC=C3)[C@H](OC(C)=O)[C@@]4(CC[C@H]5[C@@H](\C=C(\C)C2=O)C5(C)C)CO4</t>
  </si>
  <si>
    <t>Macaranga tanarius</t>
  </si>
  <si>
    <t>PMID:37992574 DOI:10.1016/j.biopha.2023.115919 PMID:21308736 DOI:10.1002/jcb.23021 PMID:35776104 DOI:10.1080/14786419.2022.2095379</t>
  </si>
  <si>
    <t>Lupanine</t>
  </si>
  <si>
    <t>羽扇豆碱</t>
  </si>
  <si>
    <t>IPTM21415</t>
  </si>
  <si>
    <t>LTS0101912</t>
  </si>
  <si>
    <t>550-90-3</t>
  </si>
  <si>
    <t>Q27103558</t>
  </si>
  <si>
    <t>2-Oxosparteine; Lupanin</t>
  </si>
  <si>
    <t>羽扇豆宁</t>
  </si>
  <si>
    <t>JYIJIIVLEOETIQ-XDQVBPFNSA-N</t>
  </si>
  <si>
    <t>O=C1CCC[C@@H]2[C@H]3C[C@@H](CN12)[C@@H]4CCCCN4C3</t>
  </si>
  <si>
    <t>Genista anatolica</t>
  </si>
  <si>
    <t>Cytisophyllum sessilifolium</t>
  </si>
  <si>
    <t>Lupinus alpestris</t>
  </si>
  <si>
    <t>Ganglioplegic</t>
  </si>
  <si>
    <t>PMID:26492234 PMCID:PMC6332548 DOI:10.3390/molecules201019085</t>
  </si>
  <si>
    <t>Erythrartine</t>
  </si>
  <si>
    <t>刺桐阿亭</t>
  </si>
  <si>
    <t>IPTM21417</t>
  </si>
  <si>
    <t>LTS0143890</t>
  </si>
  <si>
    <t>51666-26-3</t>
  </si>
  <si>
    <t>Q104399110</t>
  </si>
  <si>
    <t>11-Hydroxyerysotrine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</si>
  <si>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羟基刺桐碱</t>
    </r>
  </si>
  <si>
    <t>QWWCVLZNFFVFTR-AXHNFQJDSA-N</t>
  </si>
  <si>
    <t>CO[C@@H]1C[C@]23N(CC=C2C=C1)C[C@H](O)C4=CC(=C(OC)C=C34)OC</t>
  </si>
  <si>
    <t>Indolizidine alkaloids</t>
  </si>
  <si>
    <t>Erythrina verna</t>
  </si>
  <si>
    <t>Cytotoxic; Anti-proliferative</t>
  </si>
  <si>
    <t>PMID:24338554 DOI:10.1055/s-0033-1360128</t>
  </si>
  <si>
    <t>Raubasine</t>
  </si>
  <si>
    <t>四氢蛇根碱</t>
  </si>
  <si>
    <t>IPTM21418</t>
  </si>
  <si>
    <t>LTS0066962</t>
  </si>
  <si>
    <t>483-04-5</t>
  </si>
  <si>
    <t>Q412957</t>
  </si>
  <si>
    <t>Ajmalicine; Circolene</t>
  </si>
  <si>
    <t>萝巴新</t>
  </si>
  <si>
    <t>GRTOGORTSDXSFK-XJTZBENFSA-N</t>
  </si>
  <si>
    <t>COC(=O)C1=CO[C@@H](C)[C@H]2CN3CCC4=C([NH]C5=CC=CC=C45)[C@@H]3C[C@H]12</t>
  </si>
  <si>
    <t>Potent adrenolytic blocks α1-adrenoceptor; Reversible but non-competitive nicotine receptor full inhibitor; Anti-hypertensive; Serpentine; Sedative</t>
  </si>
  <si>
    <t>PMID:6099269 DOI:10.1016/0014-2999(84)90698-8 PMID:6091834 PMCID:PMC1987108 DOI:10.1111/j.1476-5381.1984.tb16514.x</t>
  </si>
  <si>
    <t>Deltaline</t>
  </si>
  <si>
    <t>翠雀它灵</t>
  </si>
  <si>
    <t>IPTM21421</t>
  </si>
  <si>
    <t>LTS0213101</t>
  </si>
  <si>
    <t>CAS 6836-11-9</t>
  </si>
  <si>
    <t>Q27106366</t>
  </si>
  <si>
    <t>Eldeline; Delphelatine</t>
  </si>
  <si>
    <t>C27H41NO8</t>
  </si>
  <si>
    <t>DTTPWCNKTMQMTE-DZZCPBQSSA-N</t>
  </si>
  <si>
    <t>CCN1C[C@]2(C)CC[C@H](OC)[C@]34[C@@H]2[C@H](OC(C)=O)[C@@]5(OCO[C@@]56C[C@H](OC)[C@H]7C[C@]3(O)[C@@H]6[C@H]7OC)C14</t>
  </si>
  <si>
    <t>Delphinium elatum</t>
  </si>
  <si>
    <t>Delphinium occidentale</t>
  </si>
  <si>
    <t>PMID:21523103 PMCID:PMC3051497 DOI:10.1107/S1600536811001681</t>
  </si>
  <si>
    <t>Serpentinine</t>
  </si>
  <si>
    <t>蛇根亭碱</t>
  </si>
  <si>
    <t>IPTM21422</t>
  </si>
  <si>
    <t>36519-42-3</t>
  </si>
  <si>
    <t>Q110186611</t>
  </si>
  <si>
    <t>C42H45N4O5+</t>
  </si>
  <si>
    <t>QWAUBSSAJRGKPX-ZXKDJJQISA-O</t>
  </si>
  <si>
    <t>COC(=O)C(CC1=C[N+]2=C(CC3C(C2)C(C)OC=C3C(=O)OC)C4=C1C5=CC=CC=C5[NH]4)C\6CC7N(CCC8=C7[NH]C9=CC=CC=C89)CC6=C\C</t>
  </si>
  <si>
    <t>Rauwolfia yunnaensis</t>
  </si>
  <si>
    <t>DOI:10.1002/hlca.19540370640</t>
  </si>
  <si>
    <t>Scandine</t>
  </si>
  <si>
    <t>异波帕胺</t>
  </si>
  <si>
    <t>IPTM21424</t>
  </si>
  <si>
    <t>LTS0106704</t>
  </si>
  <si>
    <t>953411-73-9</t>
  </si>
  <si>
    <t>Q105134976</t>
  </si>
  <si>
    <t>(+)-Scandine; Sandine</t>
  </si>
  <si>
    <t>C21H22N2O3</t>
  </si>
  <si>
    <t>JTSSMMKHJYRYEG-VRXWPRPYSA-N</t>
  </si>
  <si>
    <t>COC(=O)[C@]12C[C@]3(C=C)C=CCN4CC[C@]1([C@H]34)C5=CC=CC=C5NC2=O</t>
  </si>
  <si>
    <t>Melodinus fusiformis</t>
  </si>
  <si>
    <t>Melodinus tenuicaudatus</t>
  </si>
  <si>
    <t>Melodinus hemsleyanus</t>
  </si>
  <si>
    <t>Anti-inflammatory; Cytotoxic</t>
  </si>
  <si>
    <t>PMID:33556841 DOI:10.1016/j.phytochem.2021.112673</t>
  </si>
  <si>
    <t>Pteryxin</t>
  </si>
  <si>
    <t>北美芹素</t>
  </si>
  <si>
    <t>IPTM21425</t>
  </si>
  <si>
    <t>LTS0220568</t>
  </si>
  <si>
    <t>13161-75-6</t>
  </si>
  <si>
    <t>Q27108120</t>
  </si>
  <si>
    <t>Pterixin; (+)-Pteryxin</t>
  </si>
  <si>
    <t>LYUZYPKZQDYMEE-YRCPKEQFSA-N</t>
  </si>
  <si>
    <t>C\C=C(\C)C(=O)O[C@H]1[C@@H](OC(C)=O)C(C)(C)OC2=C1C3=C(C=CC(=O)O3)C=C2</t>
  </si>
  <si>
    <t>Angelica anomala</t>
  </si>
  <si>
    <t>Anti-bone loss; Anti-epilepsy; Anti-inflammatory; Anti-hyperglycemia; Anti-liver damage</t>
  </si>
  <si>
    <t>DOI:10.1016/j.prmcm.2024.100405</t>
  </si>
  <si>
    <t>Columbianetin acetate</t>
  </si>
  <si>
    <t>二氢欧山芹醇乙酸酯</t>
  </si>
  <si>
    <t>IPTM21426</t>
  </si>
  <si>
    <t>LTS0021879</t>
  </si>
  <si>
    <t>23180-65-6</t>
  </si>
  <si>
    <t>Q72461280</t>
  </si>
  <si>
    <t>O-Acetylcolumbianetin; (+)-Columbianetin acetate; Acetyl columbianetin</t>
  </si>
  <si>
    <t>二氢欧山芹醇醋酸酯</t>
  </si>
  <si>
    <t>C16H16O5</t>
  </si>
  <si>
    <t>IQTTZQQJJBEAIM-ZDUSSCGKSA-N</t>
  </si>
  <si>
    <t>CC(=O)OC(C)(C)[C@@H]1CC2=C(O1)C=CC3=C2OC(=O)C=C3</t>
  </si>
  <si>
    <t>Anti-oxidative; Anti-inflammatory; Analgesic; Calcium channel blocking; Anti-tumor</t>
  </si>
  <si>
    <t>DOI:10.1016/j.jpba.2012.12.031</t>
  </si>
  <si>
    <t>Angelol G</t>
  </si>
  <si>
    <r>
      <rPr>
        <sz val="11"/>
        <rFont val="微软雅黑"/>
        <charset val="134"/>
      </rPr>
      <t>当归醇</t>
    </r>
    <r>
      <rPr>
        <sz val="11"/>
        <rFont val="Arial"/>
        <charset val="134"/>
      </rPr>
      <t>G</t>
    </r>
  </si>
  <si>
    <t>IPTM21427</t>
  </si>
  <si>
    <t>LTS0231459</t>
  </si>
  <si>
    <t>83199-38-6</t>
  </si>
  <si>
    <t>Q104400030</t>
  </si>
  <si>
    <t>BAHUBXAYVOCLNA-FNYRBRLGSA-N</t>
  </si>
  <si>
    <t>COC1=C(C=C2C=CC(=O)OC2=C1)[C@@H](OC(=O)\C(C)=C/C)[C@@H](O)C(C)(C)O</t>
  </si>
  <si>
    <t>Inhibitory activity for prostate specific antigen</t>
  </si>
  <si>
    <t>8-Geranyloxypsoralen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</si>
  <si>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香叶草氧基补骨脂素</t>
    </r>
  </si>
  <si>
    <t>IPTM21428</t>
  </si>
  <si>
    <t>LTS0268391</t>
  </si>
  <si>
    <t>7437-55-0</t>
  </si>
  <si>
    <t>Q3599893</t>
  </si>
  <si>
    <t>8-Geranyloxy psoralen; Xanthotoxol geranyl ether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</si>
  <si>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牛狼醇基补骨脂素</t>
    </r>
  </si>
  <si>
    <t>SOVNCTNQAWWYAQ-OQLLNIDSSA-N</t>
  </si>
  <si>
    <t>CC(C)=CCC\C(C)=C\COC1=C2OC(=O)C=CC2=CC3=C1OC=C3</t>
  </si>
  <si>
    <t>Anti-inflammatory; Nematicidal; Vasorelaxation; Neuroprotective</t>
  </si>
  <si>
    <t>DOI:10.1016/j.bmc.2006.01.046</t>
  </si>
  <si>
    <t>Isodemethylwedelolacton</t>
  </si>
  <si>
    <t>IPTM21429</t>
  </si>
  <si>
    <t>LTS0006862</t>
  </si>
  <si>
    <t>350681-33-3</t>
  </si>
  <si>
    <t>Q105188973</t>
  </si>
  <si>
    <t>Isodemethylwedelolactone</t>
  </si>
  <si>
    <t>OBEHELRBTWMPHI-UHFFFAOYSA-N</t>
  </si>
  <si>
    <t>OC1=CC2=C(OC(=O)C3=C2OC4=CC(=C(O)C=C34)O)C(=C1)O</t>
  </si>
  <si>
    <t>Procoagulant; Haemolytic</t>
  </si>
  <si>
    <t>PMID:30666687 DOI:10.1002/bmc.4497 PMID:12579857</t>
  </si>
  <si>
    <t>Glycyrin</t>
  </si>
  <si>
    <r>
      <rPr>
        <sz val="11"/>
        <rFont val="微软雅黑"/>
        <charset val="134"/>
      </rPr>
      <t>甘草香豆精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甲醚</t>
    </r>
  </si>
  <si>
    <t>IPTM21430</t>
  </si>
  <si>
    <t>LTS0087818</t>
  </si>
  <si>
    <t>66056-18-6</t>
  </si>
  <si>
    <t>Q27137426</t>
  </si>
  <si>
    <t>Glucyrin</t>
  </si>
  <si>
    <t>FWWGXZYUURXJLK-UHFFFAOYSA-N</t>
  </si>
  <si>
    <t>COC1=C(CC=C(C)C)C(=C2C=C(C(=O)OC2=C1)C3=C(O)C=C(O)C=C3)OC</t>
  </si>
  <si>
    <t>PMID:39203020 PMCID:PMC11357431 DOI:10.3390/molecules29163942</t>
  </si>
  <si>
    <t>Cryptotanshinone</t>
  </si>
  <si>
    <t>隐丹参酮</t>
  </si>
  <si>
    <t>IPTM21433</t>
  </si>
  <si>
    <t>LTS0256884</t>
  </si>
  <si>
    <t>35825-57-1</t>
  </si>
  <si>
    <t>Q27261913</t>
  </si>
  <si>
    <t>Tanshinone C</t>
  </si>
  <si>
    <r>
      <rPr>
        <sz val="11"/>
        <rFont val="微软雅黑"/>
        <charset val="134"/>
      </rPr>
      <t>丹参酮</t>
    </r>
    <r>
      <rPr>
        <sz val="11"/>
        <rFont val="Arial"/>
        <charset val="134"/>
      </rPr>
      <t>C</t>
    </r>
  </si>
  <si>
    <t>C19H20O3</t>
  </si>
  <si>
    <t>GVKKJJOMQCNPGB-JTQLQIEISA-N</t>
  </si>
  <si>
    <t>C[C@H]1COC2=C1C(=O)C(=O)C3=C2C=CC4=C3CCCC4(C)C</t>
  </si>
  <si>
    <t>Salvia trijuga</t>
  </si>
  <si>
    <t>PMID:36704921 DOI:10.4149/neo_2023_220924N957</t>
  </si>
  <si>
    <t>Pseudolaric acid A</t>
  </si>
  <si>
    <t>土槿皮甲酸</t>
  </si>
  <si>
    <t>IPTM21434</t>
  </si>
  <si>
    <t>LTS0214457</t>
  </si>
  <si>
    <t>82508-32-5</t>
  </si>
  <si>
    <t>Q105013939</t>
  </si>
  <si>
    <t>土荆皮甲酸</t>
  </si>
  <si>
    <t>C22H28O6</t>
  </si>
  <si>
    <t>GOHMRMDXUXWCDQ-MPVZDDSSSA-N</t>
  </si>
  <si>
    <t>CC(=O)O[C@]12CCC(=CC[C@]13CC[C@H]2[C@](C)(OC3=O)\C=C\C=C(/C)C(O)=O)C</t>
  </si>
  <si>
    <t>Secokaurane diterpenoids</t>
  </si>
  <si>
    <t>PMID:33991836 DOI:10.1016/j.bioorg.2021.104963</t>
  </si>
  <si>
    <t>γ-Fagarine</t>
  </si>
  <si>
    <t>崖椒碱</t>
  </si>
  <si>
    <t>IPTM21436</t>
  </si>
  <si>
    <t>LTS0156697</t>
  </si>
  <si>
    <t>524-15-2</t>
  </si>
  <si>
    <t>Q27108657</t>
  </si>
  <si>
    <t>8-Methoxydictamine; Fagarine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</si>
  <si>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甲氧基白鲜碱</t>
    </r>
  </si>
  <si>
    <t>C13H11NO3</t>
  </si>
  <si>
    <t>KFBCTNNQFGONHB-UHFFFAOYSA-N</t>
  </si>
  <si>
    <t>COC1=CC=CC2=C1N=C3OC=CC3=C2OC</t>
  </si>
  <si>
    <t>PMID:35305754 DOI:10.1016/bs.alkal.2021.08.002</t>
  </si>
  <si>
    <t>Aricine</t>
  </si>
  <si>
    <t>马蹄叶碱</t>
  </si>
  <si>
    <t>IPTM21438</t>
  </si>
  <si>
    <t>LTS0014019</t>
  </si>
  <si>
    <t>482-91-7</t>
  </si>
  <si>
    <t>Q27105835</t>
  </si>
  <si>
    <t>Heterophylline; Quinovatine</t>
  </si>
  <si>
    <t>阿立新碱</t>
  </si>
  <si>
    <t>DTDADHMBRZKXSC-GKASHWOUSA-N</t>
  </si>
  <si>
    <t>COC(=O)C1=CO[C@@H](C)[C@@H]2CN3CCC4=C([NH]C5=C4C=C(OC)C=C5)[C@@H]3C[C@H]12</t>
  </si>
  <si>
    <t>Rauvolfia mannii</t>
  </si>
  <si>
    <t>Larvicidal</t>
  </si>
  <si>
    <t>PMID:35447199 DOI:10.1016/j.jep.2022.115284</t>
  </si>
  <si>
    <t>Talatisamine</t>
  </si>
  <si>
    <t>塔拉乌头胺</t>
  </si>
  <si>
    <t>IPTM21441</t>
  </si>
  <si>
    <t>LTS0093751</t>
  </si>
  <si>
    <t>20501-56-8</t>
  </si>
  <si>
    <t>Q104923930</t>
  </si>
  <si>
    <t>Talatizamine</t>
  </si>
  <si>
    <t>C24H39NO5</t>
  </si>
  <si>
    <t>BDCURAWBZJMFIK-UHFFFAOYSA-N</t>
  </si>
  <si>
    <t>CCN1CC2(CCC(OC)C34C5CC6C(O)C5C(O)(CC6OC)C(CC23)C14)COC</t>
  </si>
  <si>
    <t>Aconitum macrorhynchum</t>
  </si>
  <si>
    <t>Delphinium linearilobum</t>
  </si>
  <si>
    <t>Aconitum sczukinii</t>
  </si>
  <si>
    <t>Cardiotonic</t>
  </si>
  <si>
    <t>PMID:36202094 DOI:10.1055/a-1956-7542</t>
  </si>
  <si>
    <t>Ervamycine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</si>
  <si>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甲氧基水甘草碱</t>
    </r>
  </si>
  <si>
    <t>IPTM21443</t>
  </si>
  <si>
    <t>LTS0228380</t>
  </si>
  <si>
    <t>27773-39-3</t>
  </si>
  <si>
    <t>Q21099580</t>
  </si>
  <si>
    <t>11-Methoxytabersonine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</si>
  <si>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甲氧基它波宁</t>
    </r>
  </si>
  <si>
    <t>AEXBRBWRPNGGEZ-FKBYEOEOSA-N</t>
  </si>
  <si>
    <t>CC[C@@]12CC(=C3NC4=C(C=CC(=C4)OC)[C@@]35CCN(CC=C1)[C@@H]25)C(=O)OC</t>
  </si>
  <si>
    <t>DOI:10.1135/cccc19671289</t>
  </si>
  <si>
    <t>Angelol A</t>
  </si>
  <si>
    <r>
      <rPr>
        <sz val="11"/>
        <rFont val="宋体"/>
        <charset val="134"/>
      </rPr>
      <t>当归醇</t>
    </r>
    <r>
      <rPr>
        <sz val="11"/>
        <rFont val="Arial"/>
        <charset val="134"/>
      </rPr>
      <t>A</t>
    </r>
  </si>
  <si>
    <t>IPTM21445</t>
  </si>
  <si>
    <t>LTS0175873</t>
  </si>
  <si>
    <t>19625-17-3</t>
  </si>
  <si>
    <t>Q104392542</t>
  </si>
  <si>
    <r>
      <rPr>
        <sz val="11"/>
        <rFont val="宋体"/>
        <charset val="134"/>
      </rPr>
      <t>当归酚</t>
    </r>
    <r>
      <rPr>
        <sz val="11"/>
        <rFont val="Arial"/>
        <charset val="134"/>
      </rPr>
      <t>A</t>
    </r>
  </si>
  <si>
    <t>GFMYIOGFYYHKLA-PWZGUCPHSA-N</t>
  </si>
  <si>
    <t>COC1=C(C=C2C=CC(=O)OC2=C1)[C@@H](O)[C@H](OC(=O)\C(C)=C/C)C(C)(C)O</t>
  </si>
  <si>
    <t>Inhibits MMP2 and VEGFA expression</t>
  </si>
  <si>
    <t>PMID:35026214 DOI:10.1016/j.lfs.2022.120317</t>
  </si>
  <si>
    <t>Angelol H</t>
  </si>
  <si>
    <r>
      <rPr>
        <sz val="11"/>
        <rFont val="宋体"/>
        <charset val="134"/>
      </rPr>
      <t>当归醇</t>
    </r>
    <r>
      <rPr>
        <sz val="11"/>
        <rFont val="Arial"/>
        <charset val="134"/>
      </rPr>
      <t>H</t>
    </r>
  </si>
  <si>
    <t>IPTM21447</t>
  </si>
  <si>
    <t>LTS0115892</t>
  </si>
  <si>
    <t>83247-73-8</t>
  </si>
  <si>
    <t>Q104392546</t>
  </si>
  <si>
    <t>BAHUBXAYVOCLNA-OEQDPHDDSA-N</t>
  </si>
  <si>
    <t>COC1=C(C=C2C=CC(=O)OC2=C1)[C@@H](OC(=O)\C(C)=C\C)[C@@H](O)C(C)(C)O</t>
  </si>
  <si>
    <t>PMID:11885692 DOI:10.1007/BF02975261</t>
  </si>
  <si>
    <t>7-Demethylsuberosin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</si>
  <si>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去甲基软木花椒素</t>
    </r>
  </si>
  <si>
    <t>IPTM21448</t>
  </si>
  <si>
    <t>LTS0269919</t>
  </si>
  <si>
    <t>21422-04-8</t>
  </si>
  <si>
    <t>Q27137383</t>
  </si>
  <si>
    <t>Demethylsuberosin</t>
  </si>
  <si>
    <t>去甲软木花椒素</t>
  </si>
  <si>
    <t>FIDUIAPDSKSUGO-UHFFFAOYSA-N</t>
  </si>
  <si>
    <t>CC(C)=CCC1=C(O)C=C2OC(=O)C=CC2=C1</t>
  </si>
  <si>
    <t>Angelica keiskei</t>
  </si>
  <si>
    <t>Boronia algida</t>
  </si>
  <si>
    <t>Citropsis articulata</t>
  </si>
  <si>
    <t>PMID:34225246 DOI:10.1016/j.phymed.2021.153634</t>
  </si>
  <si>
    <t>Oxyimperatorin</t>
  </si>
  <si>
    <t>环氧前胡醚</t>
  </si>
  <si>
    <t>IPTM21449</t>
  </si>
  <si>
    <t>35740-18-2</t>
  </si>
  <si>
    <t>Prangenin; (+/-)-Heraclenin</t>
  </si>
  <si>
    <t>栓翅芹内酯</t>
  </si>
  <si>
    <t>CC1(C)OC1COC2=C3OC(=O)C=CC3=CC4=C2OC=C4</t>
  </si>
  <si>
    <t>Suppress LPS-induced neuroinflammation</t>
  </si>
  <si>
    <t>PMID:38452656 DOI:10.1016/j.biopha.2024.116379</t>
  </si>
  <si>
    <t>Dalbergin</t>
  </si>
  <si>
    <t>黄檀素</t>
  </si>
  <si>
    <t>IPTM21450</t>
  </si>
  <si>
    <t>LTS0237536</t>
  </si>
  <si>
    <t>482-83-7</t>
  </si>
  <si>
    <t>Q27106329</t>
  </si>
  <si>
    <t>6-Hydroxy-7-methoxy-4-phenylcoumarin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</si>
  <si>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苯基香豆素</t>
    </r>
  </si>
  <si>
    <t>AZELSOYQOIUPBZ-UHFFFAOYSA-N</t>
  </si>
  <si>
    <t>COC1=C(O)C=C2C(=C1)OC(=O)C=C2C3=CC=CC=C3</t>
  </si>
  <si>
    <t>Neoflavonoids</t>
  </si>
  <si>
    <t>Machaerium kuhlmannii</t>
  </si>
  <si>
    <t>Senna alata</t>
  </si>
  <si>
    <t>PMID:36386226 PMCID:PMC9650263 DOI:10.3389/fphar.2022.1021867</t>
  </si>
  <si>
    <t>Triptonide</t>
  </si>
  <si>
    <t>雷公藤内酯酮</t>
  </si>
  <si>
    <t>IPTM21452</t>
  </si>
  <si>
    <t>LTS0103049</t>
  </si>
  <si>
    <t>38647-11-9</t>
  </si>
  <si>
    <t>Q104250483</t>
  </si>
  <si>
    <t>(-)-Triptonide</t>
  </si>
  <si>
    <t>雷藤酮</t>
  </si>
  <si>
    <t>SWOVVKGLGOOUKI-ZHGGVEMFSA-N</t>
  </si>
  <si>
    <t>CC(C)[C@]12O[C@H]1[C@@H]3O[C@@]34[C@@]5(C)CCC6=C(COC6=O)[C@@H]5C[C@@H]7O[C@]47C2=O</t>
  </si>
  <si>
    <t>Abeoabietane diterpenoids</t>
  </si>
  <si>
    <t>Anti-inflammatory; Analgesic; Anti-asthmatic</t>
  </si>
  <si>
    <t>PMID:36383309 DOI:10.1007/s12010-022-04167-1</t>
  </si>
  <si>
    <t>10-Deacetylbaccatin III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</si>
  <si>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脱乙酰巴卡亭Ⅲ</t>
    </r>
  </si>
  <si>
    <t>IPTM21453</t>
  </si>
  <si>
    <t>LTS0231236</t>
  </si>
  <si>
    <t>32981-86-5</t>
  </si>
  <si>
    <t>Q163856</t>
  </si>
  <si>
    <t>10-Deacetyl baccatin III</t>
  </si>
  <si>
    <t>C29H36O10</t>
  </si>
  <si>
    <t>YWLXLRUDGLRYDR-ZHPRIASZSA-N</t>
  </si>
  <si>
    <t>CC(=O)O[C@@]12CO[C@@H]1C[C@H](O)[C@]3(C)[C@@H]2[C@H](OC(=O)C4=CC=CC=C4)[C@]5(O)C[C@H](O)C(=C([C@@H](O)C3=O)C5(C)C)C</t>
  </si>
  <si>
    <t>Tetracyclic diterpenoids</t>
  </si>
  <si>
    <t>Taxus brevifolia</t>
  </si>
  <si>
    <t>Corylus avellana</t>
  </si>
  <si>
    <t>PMID:28516951 PMCID:PMC5454391 DOI:10.1038/ncomms15544</t>
  </si>
  <si>
    <t>7-β-Hydroxylathyrol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</si>
  <si>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羟基千金子二萜醇</t>
    </r>
  </si>
  <si>
    <t>IPTM21454</t>
  </si>
  <si>
    <t>34208-98-5</t>
  </si>
  <si>
    <r>
      <rPr>
        <sz val="11"/>
        <rFont val="Arial"/>
        <charset val="134"/>
      </rPr>
      <t>7β-</t>
    </r>
    <r>
      <rPr>
        <sz val="11"/>
        <rFont val="微软雅黑"/>
        <charset val="134"/>
      </rPr>
      <t>羟基千金二萜醇</t>
    </r>
  </si>
  <si>
    <t>NVDZRSWQWPPKAI-GNQYTXSHSA-N</t>
  </si>
  <si>
    <t>C[C@H]1C[C@@]2(O)[C@H]([C@H]1O)[C@@H](O)C(=C)[C@H](O)C[C@H]3[C@@H](\C=C(\C)C2=O)C3(C)C</t>
  </si>
  <si>
    <t>PMCID:PMC8274106 PMID:34267886</t>
  </si>
  <si>
    <t>Epistephamiersine</t>
  </si>
  <si>
    <t>表千金藤默星碱</t>
  </si>
  <si>
    <t>IPTM21456</t>
  </si>
  <si>
    <t>LTS0056763</t>
  </si>
  <si>
    <t>52389-15-8</t>
  </si>
  <si>
    <t>Q105279094</t>
  </si>
  <si>
    <t>C21H27NO6</t>
  </si>
  <si>
    <t>UTTZNWQGZHNUIG-JMMIECQRSA-N</t>
  </si>
  <si>
    <t>CO[C@H]1C(=O)C[C@]23CCN(C)[C@@]24C[C@H](O[C@@]14OC)C5=C3C(=C(OC)C=C5)OC</t>
  </si>
  <si>
    <t>Cepharanthine</t>
  </si>
  <si>
    <t>千金藤素</t>
  </si>
  <si>
    <t>IPTM21461</t>
  </si>
  <si>
    <t>LTS0230756</t>
  </si>
  <si>
    <t>481-49-2</t>
  </si>
  <si>
    <t>Q15410888</t>
  </si>
  <si>
    <t>Cepharanthin; O-Methylcepharanoline</t>
  </si>
  <si>
    <t>头花千金藤碱</t>
  </si>
  <si>
    <t>C37H38N2O6</t>
  </si>
  <si>
    <t>YVPXVXANRNDGTA-WDYNHAJCSA-N</t>
  </si>
  <si>
    <t>COC1=C2OC3=CC=C(C[C@@H]4N(C)CCC5=CC6=C(OCO6)C(=C45)OC7=C(OC)C=C8CCN(C)[C@H](CC(=C2)C=C1)C8=C7)C=C3</t>
  </si>
  <si>
    <t>Stephania sinica</t>
  </si>
  <si>
    <t>Stephania cephalantha</t>
  </si>
  <si>
    <t>Stephania sasakii</t>
  </si>
  <si>
    <t>PMID:38378731 PMCID:PMC10879537 DOI:10.1038/s41467-024-45690-5</t>
  </si>
  <si>
    <t>1-Methoxycarbonyl-β-carboline</t>
  </si>
  <si>
    <r>
      <rPr>
        <sz val="11"/>
        <rFont val="微软雅黑"/>
        <charset val="134"/>
      </rPr>
      <t>苦木碱</t>
    </r>
    <r>
      <rPr>
        <sz val="11"/>
        <rFont val="Arial"/>
        <charset val="134"/>
      </rPr>
      <t>B</t>
    </r>
  </si>
  <si>
    <t>IPTM21462</t>
  </si>
  <si>
    <t>LTS0143229</t>
  </si>
  <si>
    <t>3464-66-2</t>
  </si>
  <si>
    <t>Q72489445</t>
  </si>
  <si>
    <t>Methyl 9H-β-carboline-1-carboxylate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</si>
  <si>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甲氧基羰基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咔啉</t>
    </r>
  </si>
  <si>
    <t>C13H10N2O2</t>
  </si>
  <si>
    <t>FRNCTTUBAHKEBZ-UHFFFAOYSA-N</t>
  </si>
  <si>
    <t>COC(=O)C1=NC=CC2=C1[NH]C3=CC=CC=C23</t>
  </si>
  <si>
    <t>Alstonia constricta</t>
  </si>
  <si>
    <t>Anti-bacterial; Anti-tumor; Anti-inflammatory; Anti-arrhythmic; Antitrypanosomal; Immunomodulatory; Analgesic</t>
  </si>
  <si>
    <t>DOI:10.1016/j.pestbp.2022.105246</t>
  </si>
  <si>
    <t>3,4-Dihydrocoumarin</t>
  </si>
  <si>
    <t>二氢香豆精</t>
  </si>
  <si>
    <t>IPTM21465</t>
  </si>
  <si>
    <t>LTS0150185</t>
  </si>
  <si>
    <t>119-84-6</t>
  </si>
  <si>
    <t>Q27098403</t>
  </si>
  <si>
    <t>Chroman-2-one; Melilotin</t>
  </si>
  <si>
    <t>氢化肉桂酸内酯</t>
  </si>
  <si>
    <t>VMUXSMXIQBNMGZ-UHFFFAOYSA-N</t>
  </si>
  <si>
    <t>O=C1CCC2=CC=CC=C2O1</t>
  </si>
  <si>
    <t>Unclassified superclass</t>
  </si>
  <si>
    <t>Achillea filipendulina</t>
  </si>
  <si>
    <t>Prunus mahaleb</t>
  </si>
  <si>
    <t>PMID:16362078 PMCID:PMC1315280 DOI:10.1371/journal.pgen.0010077</t>
  </si>
  <si>
    <t>4-Methylumbelliferone</t>
  </si>
  <si>
    <t>羟甲香豆素</t>
  </si>
  <si>
    <t>IPTM21466</t>
  </si>
  <si>
    <t>LTS0036677</t>
  </si>
  <si>
    <t>90-33-5</t>
  </si>
  <si>
    <t>Q904431</t>
  </si>
  <si>
    <t>Hymecromone; Cantabiline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</si>
  <si>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甲基伞形酮</t>
    </r>
  </si>
  <si>
    <t>HSHNITRMYYLLCV-UHFFFAOYSA-N</t>
  </si>
  <si>
    <t>CC1=CC(=O)OC2=C1C=CC(=C2)O</t>
  </si>
  <si>
    <t>Fallopia multiflora</t>
  </si>
  <si>
    <t>Dalbergia volubilis</t>
  </si>
  <si>
    <t>Anti-cancer; Anti-inflammatory; Anti-oxidative; Antifibrotic; Immunomodulatory; Anti-microbial</t>
  </si>
  <si>
    <t>DOI:10.1038/s42255-019-0055-6</t>
  </si>
  <si>
    <t>Columbianetin β-D-glucopyranoside</t>
  </si>
  <si>
    <r>
      <rPr>
        <sz val="11"/>
        <rFont val="微软雅黑"/>
        <charset val="134"/>
      </rPr>
      <t>二氢山芹醇</t>
    </r>
    <r>
      <rPr>
        <sz val="11"/>
        <rFont val="Arial"/>
        <charset val="134"/>
      </rPr>
      <t>β-D-</t>
    </r>
    <r>
      <rPr>
        <sz val="11"/>
        <rFont val="微软雅黑"/>
        <charset val="134"/>
      </rPr>
      <t>葡萄糖苷</t>
    </r>
  </si>
  <si>
    <t>IPTM21467</t>
  </si>
  <si>
    <t>LTS0248358</t>
  </si>
  <si>
    <t>55836-35-6</t>
  </si>
  <si>
    <t>Q105269944</t>
  </si>
  <si>
    <t>Columbianetin glucopyranoside</t>
  </si>
  <si>
    <t>UCJHITBUIWHISE-UHFFFAOYSA-N</t>
  </si>
  <si>
    <t>CC(C)(O[C@@H]1O[C@H](CO)[C@@H](O)[C@H](O)[C@H]1O)[C@@H]2CC3=C4OC(=O)C=CC4=CC=C3O2</t>
  </si>
  <si>
    <t>Anti-platelet aggregation; Anti-inflammatory; Analgesic</t>
  </si>
  <si>
    <t>PMID:29506005 DOI:10.1016/j.jpba.2018.02.055 PMID:34394396 PMCID:PMC8357492</t>
  </si>
  <si>
    <t>6-Methoxy-4-methylcoumarin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</si>
  <si>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甲基香豆素</t>
    </r>
  </si>
  <si>
    <t>IPTM21468</t>
  </si>
  <si>
    <t>6295-35-8</t>
  </si>
  <si>
    <t>Q82011678</t>
  </si>
  <si>
    <t>6-Methoxy-4-methyl-2H-chromen-2-one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</si>
  <si>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-2H-</t>
    </r>
    <r>
      <rPr>
        <sz val="11"/>
        <rFont val="微软雅黑"/>
        <charset val="134"/>
      </rPr>
      <t>色满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</si>
  <si>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KNGPIBWCWOQBEK-UHFFFAOYSA-N</t>
  </si>
  <si>
    <t>COC1=CC2=C(OC(=O)C=C2C)C=C1</t>
  </si>
  <si>
    <t>DOI:10.1016/j.ejps.2020.105424</t>
  </si>
  <si>
    <t>Daphnetin dimethyl ether</t>
  </si>
  <si>
    <t>瑞香素二甲醚</t>
  </si>
  <si>
    <t>IPTM21469</t>
  </si>
  <si>
    <t>LTS0155268</t>
  </si>
  <si>
    <t>2445-80-9</t>
  </si>
  <si>
    <t>Q72461386</t>
  </si>
  <si>
    <t>7,8-Dimethoxycoumarin</t>
  </si>
  <si>
    <r>
      <rPr>
        <sz val="11"/>
        <rFont val="Arial"/>
        <charset val="134"/>
      </rPr>
      <t>7,8-</t>
    </r>
    <r>
      <rPr>
        <sz val="11"/>
        <rFont val="微软雅黑"/>
        <charset val="134"/>
      </rPr>
      <t>二甲氧基香豆素</t>
    </r>
  </si>
  <si>
    <t>CHBBSMUTOCUVDW-UHFFFAOYSA-N</t>
  </si>
  <si>
    <t>COC1=C(OC)C2=C(C=CC(=O)O2)C=C1</t>
  </si>
  <si>
    <t>Anti-inflammatory; Anti-oxidative; Neuroprotective; Analgesic; Anti-pyretic; Anti-malarial; Anti-bacterial; Anti-arthritic; Hepatoprotective</t>
  </si>
  <si>
    <t>DOI:10.3389/fphar.2022.993562</t>
  </si>
  <si>
    <t>6-Methylcoumarin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</si>
  <si>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甲基香豆素</t>
    </r>
  </si>
  <si>
    <t>IPTM21470</t>
  </si>
  <si>
    <t>92-48-8</t>
  </si>
  <si>
    <t>Q245490</t>
  </si>
  <si>
    <t>Toncarine; Cocodescol</t>
  </si>
  <si>
    <t>C10H8O2</t>
  </si>
  <si>
    <t>FXFYOPQLGGEACP-UHFFFAOYSA-N</t>
  </si>
  <si>
    <t>CC1=CC2=C(OC(=O)C=C2)C=C1</t>
  </si>
  <si>
    <t>Pigmentation stimulator</t>
  </si>
  <si>
    <t>PMID:37299026 PMCID:PMC10254710 DOI:10.3390/molecules28114551</t>
  </si>
  <si>
    <t>Dehydroandrographolide</t>
  </si>
  <si>
    <t>脱水穿心莲内酯</t>
  </si>
  <si>
    <t>IPTM21471</t>
  </si>
  <si>
    <t>LTS0254077</t>
  </si>
  <si>
    <t>134418-28-3</t>
  </si>
  <si>
    <t>Q110184421</t>
  </si>
  <si>
    <t>Dehydroandrographoline</t>
  </si>
  <si>
    <t>穿心莲丁素</t>
  </si>
  <si>
    <t>YIIRVUDGRKEWBV-CZUXAOBFSA-N</t>
  </si>
  <si>
    <t>C[C@@]1(CO)[C@H](O)CC[C@@]2(C)[C@@H](C\C=C3/C=COC3=O)C(=C)CC[C@H]12</t>
  </si>
  <si>
    <t>PMID:34315039 DOI:10.1016/j.ejmech.2021.113710</t>
  </si>
  <si>
    <t>Rebaudioside A</t>
  </si>
  <si>
    <t>甜菊苷</t>
  </si>
  <si>
    <t>IPTM21472</t>
  </si>
  <si>
    <t>LTS0033223</t>
  </si>
  <si>
    <t>58543-16-1</t>
  </si>
  <si>
    <t>Q427000</t>
  </si>
  <si>
    <t>Stevioside A3; Truvia</t>
  </si>
  <si>
    <t>甜菊糖苷</t>
  </si>
  <si>
    <t>C44H70O23</t>
  </si>
  <si>
    <t>HELXLJCILKEWJH-NCGAPWICSA-N</t>
  </si>
  <si>
    <t>C[C@@]12CCC[C@](C)([C@H]1CC[C@]34CC(=C)[C@](CC[C@@H]23)(C4)O[C@@H]5O[C@H](CO)[C@@H](O)[C@H](O[C@@H]6O[C@H](CO)[C@@H](O)[C@H](O)[C@H]6O)[C@H]5O[C@@H]7O[C@H](CO)[C@@H](O)[C@H](O)[C@H]7O)C(=O)O[C@@H]8O[C@H](CO)[C@@H](O)[C@H](O)[C@H]8O</t>
  </si>
  <si>
    <t>α-glucosidase inhibitor; Stimulates insulin secretion from pancreatic beta cells via inhibition of ATP-sensitive K+-channels</t>
  </si>
  <si>
    <t>PMID:18435771 DOI:10.1111/j.1463-1326.2008.00864.x</t>
  </si>
  <si>
    <t>Baccatin III</t>
  </si>
  <si>
    <t>巴卡亭Ⅲ</t>
  </si>
  <si>
    <t>IPTM21473</t>
  </si>
  <si>
    <t>LTS0205194</t>
  </si>
  <si>
    <t>27548-93-2</t>
  </si>
  <si>
    <t>Q15410249</t>
  </si>
  <si>
    <r>
      <rPr>
        <sz val="11"/>
        <rFont val="微软雅黑"/>
        <charset val="134"/>
      </rPr>
      <t>紫杉醇</t>
    </r>
    <r>
      <rPr>
        <sz val="11"/>
        <rFont val="Arial"/>
        <charset val="134"/>
      </rPr>
      <t>EP</t>
    </r>
    <r>
      <rPr>
        <sz val="11"/>
        <rFont val="微软雅黑"/>
        <charset val="134"/>
      </rPr>
      <t>杂质</t>
    </r>
    <r>
      <rPr>
        <sz val="11"/>
        <rFont val="Arial"/>
        <charset val="134"/>
      </rPr>
      <t>N</t>
    </r>
  </si>
  <si>
    <t>C31H38O11</t>
  </si>
  <si>
    <t>OVMSOCFBDVBLFW-VHLOTGQHSA-N</t>
  </si>
  <si>
    <t>CC(=O)O[C@H]1C(=O)[C@]2(C)[C@@H](O)C[C@H]3OC[C@@]3(OC(C)=O)[C@H]2[C@H](OC(=O)C4=CC=CC=C4)[C@]5(O)C[C@H](O)C(=C1C5(C)C)C</t>
  </si>
  <si>
    <t>Antifibrosis</t>
  </si>
  <si>
    <t>PMID:31229901 DOI:10.1016/j.intimp.2019.105696</t>
  </si>
  <si>
    <t>Methylenetanshinquinone</t>
  </si>
  <si>
    <t>次甲丹参醌</t>
  </si>
  <si>
    <t>IPTM21474</t>
  </si>
  <si>
    <t>LTS0017934</t>
  </si>
  <si>
    <t>67656-29-5</t>
  </si>
  <si>
    <t>Q82975154</t>
  </si>
  <si>
    <t>C18H14O3</t>
  </si>
  <si>
    <t>QDFFAXSMLUUJSG-UHFFFAOYSA-N</t>
  </si>
  <si>
    <t>CC1=COC2=C1C(=O)C(=O)C3=C2C=CC4=C3CCCC4=C</t>
  </si>
  <si>
    <t>Antiplasmodial; Antitrypanosomal; Anti-oxidative</t>
  </si>
  <si>
    <t>DOI:10.1038/aps.2017.193</t>
  </si>
  <si>
    <t>Erysotramidine</t>
  </si>
  <si>
    <r>
      <rPr>
        <sz val="11"/>
        <rFont val="Arial"/>
        <charset val="134"/>
      </rPr>
      <t>(3β)-1,2,6,7-</t>
    </r>
    <r>
      <rPr>
        <sz val="11"/>
        <rFont val="微软雅黑"/>
        <charset val="134"/>
      </rPr>
      <t>四去氢</t>
    </r>
    <r>
      <rPr>
        <sz val="11"/>
        <rFont val="Arial"/>
        <charset val="134"/>
      </rPr>
      <t>-3,15,16-</t>
    </r>
    <r>
      <rPr>
        <sz val="11"/>
        <rFont val="微软雅黑"/>
        <charset val="134"/>
      </rPr>
      <t>三甲氧基刺桐烷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酮</t>
    </r>
  </si>
  <si>
    <t>IPTM21476</t>
  </si>
  <si>
    <t>LTS0057423</t>
  </si>
  <si>
    <t>52358-58-4</t>
  </si>
  <si>
    <t>Q104254212</t>
  </si>
  <si>
    <t>AUDDBHVKKYSXKU-LIRRHRJNSA-N</t>
  </si>
  <si>
    <t>CO[C@@H]1C[C@@]23N(CCC4=CC(=C(OC)C=C24)OC)C(=O)C=C3C=C1</t>
  </si>
  <si>
    <t>Erythrina latissima</t>
  </si>
  <si>
    <t>PMID:25140810 DOI:10.1021/jo501583c</t>
  </si>
  <si>
    <t>Canthin-6-one</t>
  </si>
  <si>
    <t>铁屎米酮</t>
  </si>
  <si>
    <t>IPTM21478</t>
  </si>
  <si>
    <t>LTS0216343</t>
  </si>
  <si>
    <t>479-43-6</t>
  </si>
  <si>
    <t>Q27106045</t>
  </si>
  <si>
    <t>6H-Indolo[3,2,1-de][1,5]naphthyridin-6-one</t>
  </si>
  <si>
    <r>
      <rPr>
        <sz val="11"/>
        <rFont val="Arial"/>
        <charset val="134"/>
      </rPr>
      <t>6H-</t>
    </r>
    <r>
      <rPr>
        <sz val="11"/>
        <rFont val="微软雅黑"/>
        <charset val="134"/>
      </rPr>
      <t>吲哚并</t>
    </r>
    <r>
      <rPr>
        <sz val="11"/>
        <rFont val="Arial"/>
        <charset val="134"/>
      </rPr>
      <t>[3,2,1-DE][1,5]</t>
    </r>
    <r>
      <rPr>
        <sz val="11"/>
        <rFont val="微软雅黑"/>
        <charset val="134"/>
      </rPr>
      <t>萘啶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酮</t>
    </r>
  </si>
  <si>
    <t>C14H8N2O</t>
  </si>
  <si>
    <t>ZERVJPYNQLONEK-UHFFFAOYSA-N</t>
  </si>
  <si>
    <t>O=C1C=CC2=NC=CC3=C2[N]1C4=CC=CC=C34</t>
  </si>
  <si>
    <t>Quassia africana</t>
  </si>
  <si>
    <t>Zanthoxylum dipetalum</t>
  </si>
  <si>
    <t>PMID:38256941 PMCID:PMC10819238 DOI:10.3390/ph17010108</t>
  </si>
  <si>
    <t>Cephalocyclidin A</t>
  </si>
  <si>
    <r>
      <rPr>
        <sz val="11"/>
        <rFont val="微软雅黑"/>
        <charset val="134"/>
      </rPr>
      <t>三尖杉五环碱</t>
    </r>
    <r>
      <rPr>
        <sz val="11"/>
        <rFont val="Arial"/>
        <charset val="134"/>
      </rPr>
      <t>A</t>
    </r>
    <r>
      <rPr>
        <sz val="11"/>
        <rFont val="微软雅黑"/>
        <charset val="134"/>
      </rPr>
      <t>（暂译名）</t>
    </r>
  </si>
  <si>
    <t>IPTM21479</t>
  </si>
  <si>
    <t>LTS0237715</t>
  </si>
  <si>
    <t>421583-14-4</t>
  </si>
  <si>
    <t>Q105035840</t>
  </si>
  <si>
    <t>Cephalocyclidine A</t>
  </si>
  <si>
    <t>C17H19NO5</t>
  </si>
  <si>
    <t>HZSAQOVOGNCGNL-UTQGOSHXSA-N</t>
  </si>
  <si>
    <t>O[C@@H]1[C@H](O)[C@@H]2[C@@]3(O)CN4CCC[C@@]24[C@@H]1C5=CC6=C(OCO6)C=C35</t>
  </si>
  <si>
    <t>Cephalotaxus alkaloids</t>
  </si>
  <si>
    <t>Cephalotaxus harringtonia</t>
  </si>
  <si>
    <t>PMID:11925242 DOI:10.1021/jo016327f</t>
  </si>
  <si>
    <t>Pterolactam</t>
  </si>
  <si>
    <t>蕨内酰胺</t>
  </si>
  <si>
    <t>IPTM21480</t>
  </si>
  <si>
    <t>LTS0210006</t>
  </si>
  <si>
    <t>38072-88-7</t>
  </si>
  <si>
    <t>Q72503233</t>
  </si>
  <si>
    <t>5-Methoxypyrrolidin-2-one</t>
  </si>
  <si>
    <t>紫檀内酰胺</t>
  </si>
  <si>
    <t>C5H9NO2</t>
  </si>
  <si>
    <t>VULIHENHKGDFAB-UHFFFAOYSA-N</t>
  </si>
  <si>
    <t>COC1CCC(=O)N1</t>
  </si>
  <si>
    <t>Joannesia princeps</t>
  </si>
  <si>
    <t>Silene baccifera</t>
  </si>
  <si>
    <t>Anti-fungal; Cytotoxic</t>
  </si>
  <si>
    <t>DOI:10.1016/j.fitote.2020.104581</t>
  </si>
  <si>
    <t>Cordycepin</t>
  </si>
  <si>
    <t>虫草素</t>
  </si>
  <si>
    <t>IPTM21481</t>
  </si>
  <si>
    <t>LTS0221898</t>
  </si>
  <si>
    <t>73-03-0</t>
  </si>
  <si>
    <t>Q2256677</t>
  </si>
  <si>
    <t>3'-Deoxyadenosine; Cordycepine</t>
  </si>
  <si>
    <r>
      <rPr>
        <sz val="11"/>
        <rFont val="Arial"/>
        <charset val="134"/>
      </rPr>
      <t>3'-</t>
    </r>
    <r>
      <rPr>
        <sz val="11"/>
        <rFont val="微软雅黑"/>
        <charset val="134"/>
      </rPr>
      <t>脱氧腺苷</t>
    </r>
  </si>
  <si>
    <t>C10H13N5O3</t>
  </si>
  <si>
    <t>OFEZSBMBBKLLBJ-BAJZRUMYSA-N</t>
  </si>
  <si>
    <t>NC1=C2N=C[N]([C@@H]3O[C@H](CO)C[C@H]3O)C2=NC=N1</t>
  </si>
  <si>
    <t>Aspergillus nidulans</t>
  </si>
  <si>
    <t>Cordyceps militaris</t>
  </si>
  <si>
    <t>Anti-inflammatory; Lipid-lowering; Anti-fibrosis</t>
  </si>
  <si>
    <t>PMID:33576035 PMCID:PMC8457150 DOI:10.1002/hep.31749</t>
  </si>
  <si>
    <t>Oxysophocarpine</t>
  </si>
  <si>
    <t>氧化槐果碱</t>
  </si>
  <si>
    <t>IPTM21483</t>
  </si>
  <si>
    <t>LTS0111520</t>
  </si>
  <si>
    <t>26904-64-3</t>
  </si>
  <si>
    <t>Q27261585</t>
  </si>
  <si>
    <t>Sophocarpine N-oxide</t>
  </si>
  <si>
    <t>氧化槐树碱</t>
  </si>
  <si>
    <t>C15H22N2O2</t>
  </si>
  <si>
    <t>QMGGMESMCJCABO-JARXUMMXSA-N</t>
  </si>
  <si>
    <t>[O-][N@+]12CCC[C@H]3CN4[C@H](CC=CC4=O)[C@@H](CCC1)[C@@H]23</t>
  </si>
  <si>
    <t>PMID:33148422 DOI:10.1016/j.lfs.2020.118642</t>
  </si>
  <si>
    <t>7-Isopentenyloxy-γ-fagarine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</si>
  <si>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异戊烯氧基</t>
    </r>
    <r>
      <rPr>
        <sz val="11"/>
        <rFont val="Arial"/>
        <charset val="134"/>
      </rPr>
      <t>-γ-</t>
    </r>
    <r>
      <rPr>
        <sz val="11"/>
        <rFont val="微软雅黑"/>
        <charset val="134"/>
      </rPr>
      <t>花椒碱</t>
    </r>
  </si>
  <si>
    <t>IPTM21484</t>
  </si>
  <si>
    <t>LTS0071567</t>
  </si>
  <si>
    <t>23417-92-7</t>
  </si>
  <si>
    <t>Q105026909</t>
  </si>
  <si>
    <t>7-Prenyloxy-γ-Fagarine</t>
  </si>
  <si>
    <t>HEMHXTACMCBNFZ-UHFFFAOYSA-N</t>
  </si>
  <si>
    <t>COC1=C(OCC=C(C)C)C=CC2=C1N=C3OC=CC3=C2OC</t>
  </si>
  <si>
    <t>Ertela trifolia</t>
  </si>
  <si>
    <t>Peltostigma guatemalense</t>
  </si>
  <si>
    <t>PMID:19551611 DOI:10.1055/s-0029-1185807</t>
  </si>
  <si>
    <t>Ginkgolide K</t>
  </si>
  <si>
    <r>
      <rPr>
        <sz val="11"/>
        <rFont val="微软雅黑"/>
        <charset val="134"/>
      </rPr>
      <t>银杏内酯</t>
    </r>
    <r>
      <rPr>
        <sz val="11"/>
        <rFont val="Arial"/>
        <charset val="134"/>
      </rPr>
      <t>K</t>
    </r>
  </si>
  <si>
    <t>IPTM21485</t>
  </si>
  <si>
    <t>153355-70-5</t>
  </si>
  <si>
    <t>C20H22O9</t>
  </si>
  <si>
    <t>MGXAKXRVQRODDX-GNQXGQJISA-N</t>
  </si>
  <si>
    <t>CC1=C2[C@@H](OC1=O)[C@H](O)[C@@]34[C@H]5C[C@@H](C(C)(C)C)[C@@]36[C@@H](O)C(=O)O[C@H]6O[C@]24C(=O)O5</t>
  </si>
  <si>
    <t>PMID:31421546 DOI:10.1016/j.intimp.2019.105819</t>
  </si>
  <si>
    <t>7-Epitaxol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</si>
  <si>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表紫杉醇</t>
    </r>
  </si>
  <si>
    <t>IPTM21486</t>
  </si>
  <si>
    <t>LTS0151890</t>
  </si>
  <si>
    <t>105454-04-4</t>
  </si>
  <si>
    <t>Q72470893</t>
  </si>
  <si>
    <t>7-epi-Paclitaxel; Epitaxol</t>
  </si>
  <si>
    <r>
      <rPr>
        <sz val="11"/>
        <rFont val="Arial"/>
        <charset val="134"/>
      </rPr>
      <t>7-EPI</t>
    </r>
    <r>
      <rPr>
        <sz val="11"/>
        <rFont val="微软雅黑"/>
        <charset val="134"/>
      </rPr>
      <t>紫杉醇</t>
    </r>
  </si>
  <si>
    <t>C47H51NO14</t>
  </si>
  <si>
    <t>RCINICONZNJXQF-LYTKHFMESA-N</t>
  </si>
  <si>
    <t>CC(=O)O[C@H]1C(=O)[C@]2(C)[C@H](O)C[C@H]3OC[C@@]3(OC(C)=O)[C@H]2[C@H](OC(=O)C4=CC=CC=C4)[C@]5(O)C[C@H](OC(=O)[C@H](O)[C@@H](NC(=O)C6=CC=CC=C6)C7=CC=CC=C7)C(=C1C5(C)C)C</t>
  </si>
  <si>
    <t>Phyllosticta tabernaemontanae</t>
  </si>
  <si>
    <t>Taxus sumatrana</t>
  </si>
  <si>
    <t>Anti-tumor; Cell viability suppression</t>
  </si>
  <si>
    <t>DOI:10.1111/jcmm.17602</t>
  </si>
  <si>
    <t>Retinoic acid</t>
  </si>
  <si>
    <t>维甲酸</t>
  </si>
  <si>
    <t>IPTM21487</t>
  </si>
  <si>
    <t>302-79-4</t>
  </si>
  <si>
    <t>Q29417</t>
  </si>
  <si>
    <t>Tretinoin; Renova</t>
  </si>
  <si>
    <r>
      <rPr>
        <sz val="11"/>
        <rFont val="微软雅黑"/>
        <charset val="134"/>
      </rPr>
      <t>维生素甲酸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维生素</t>
    </r>
    <r>
      <rPr>
        <sz val="11"/>
        <rFont val="Arial"/>
        <charset val="134"/>
      </rPr>
      <t>A</t>
    </r>
    <r>
      <rPr>
        <sz val="11"/>
        <rFont val="微软雅黑"/>
        <charset val="134"/>
      </rPr>
      <t>酸</t>
    </r>
  </si>
  <si>
    <t>C20H28O2</t>
  </si>
  <si>
    <t>SHGAZHPCJJPHSC-YCNIQYBTSA-N</t>
  </si>
  <si>
    <t>CC1=C(\C=C\C(C)=C\C=C\C(C)=C\C(O)=O)C(C)(C)CCC1</t>
  </si>
  <si>
    <t>Apocarotenoids</t>
  </si>
  <si>
    <t>Cyclophytane diterpenoids</t>
  </si>
  <si>
    <t>Metabolite of vitamin A; Vital in cell growth, differentiation, and organogenesis</t>
  </si>
  <si>
    <t>DOI:10.1242/dev.167502</t>
  </si>
  <si>
    <t>Dehydromiltirone</t>
  </si>
  <si>
    <t>去氢丹参新酮</t>
  </si>
  <si>
    <t>IPTM21488</t>
  </si>
  <si>
    <t>LTS0093036</t>
  </si>
  <si>
    <t>116064-77-8</t>
  </si>
  <si>
    <t>Q72461889</t>
  </si>
  <si>
    <t>1,2-Didehydromiltirone</t>
  </si>
  <si>
    <r>
      <rPr>
        <sz val="11"/>
        <rFont val="Arial"/>
        <charset val="134"/>
      </rPr>
      <t>8,8-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异丙基</t>
    </r>
    <r>
      <rPr>
        <sz val="11"/>
        <rFont val="Arial"/>
        <charset val="134"/>
      </rPr>
      <t>-7H-</t>
    </r>
    <r>
      <rPr>
        <sz val="11"/>
        <rFont val="微软雅黑"/>
        <charset val="134"/>
      </rPr>
      <t>菲烷</t>
    </r>
    <r>
      <rPr>
        <sz val="11"/>
        <rFont val="Arial"/>
        <charset val="134"/>
      </rPr>
      <t>-3,4-</t>
    </r>
    <r>
      <rPr>
        <sz val="11"/>
        <rFont val="微软雅黑"/>
        <charset val="134"/>
      </rPr>
      <t>二酮</t>
    </r>
  </si>
  <si>
    <t>C19H20O2</t>
  </si>
  <si>
    <t>FQRLDPKLRMEKLQ-UHFFFAOYSA-N</t>
  </si>
  <si>
    <t>CC(C)C1=CC2=C(C(=O)C1=O)C3=C(C=C2)C(C)(C)CC=C3</t>
  </si>
  <si>
    <t>Anti-inflammatory; Hepatoprotective; Anti-osteoporotic</t>
  </si>
  <si>
    <t>DOI:10.3389/fphar.2022.1015693</t>
  </si>
  <si>
    <t>14-Deoxyandrographolide</t>
  </si>
  <si>
    <r>
      <rPr>
        <sz val="11"/>
        <rFont val="Arial"/>
        <charset val="134"/>
      </rPr>
      <t>14-</t>
    </r>
    <r>
      <rPr>
        <sz val="11"/>
        <rFont val="微软雅黑"/>
        <charset val="134"/>
      </rPr>
      <t>去氧穿心莲内酯</t>
    </r>
  </si>
  <si>
    <t>IPTM21489</t>
  </si>
  <si>
    <t>LTS0026438</t>
  </si>
  <si>
    <t>4176-97-0</t>
  </si>
  <si>
    <t>Q72462049</t>
  </si>
  <si>
    <t>GVRNTWSGBWPJGS-YSDSKTICSA-N</t>
  </si>
  <si>
    <t>C[C@@]1(CO)[C@H](O)CC[C@@]2(C)[C@H](CCC3=CCOC3=O)C(=C)CC[C@H]12</t>
  </si>
  <si>
    <t>Hepatoprotective; Anti-fibrotic; Calcium Channel Blocking; Anti-inflammatory</t>
  </si>
  <si>
    <t>DOI:10.1016/j.alcohol.2013.11.005</t>
  </si>
  <si>
    <t>Pseudolaric acid B-O-β-D-glucopyranoside</t>
  </si>
  <si>
    <t>土槿皮乙酸苷</t>
  </si>
  <si>
    <t>IPTM21490</t>
  </si>
  <si>
    <t>LTS0264985</t>
  </si>
  <si>
    <t>98891-41-9</t>
  </si>
  <si>
    <t>Q72503183</t>
  </si>
  <si>
    <t>土荆皮乙酸葡萄糖苷</t>
  </si>
  <si>
    <t>C29H38O13</t>
  </si>
  <si>
    <t>UUDZDKPKXAEKLA-YHLOYHKPSA-N</t>
  </si>
  <si>
    <t>COC(=O)C1=CC[C@@]23CC[C@@H]([C@](C)(OC2=O)\C=C\C=C(/C)C(=O)O[C@@H]4O[C@H](CO)[C@@H](O)[C@H](O)[C@H]4O)[C@]3(CC1)OC(C)=O</t>
  </si>
  <si>
    <t>PMID:17446030 DOI:10.1016/j.jpba.2007.03.005</t>
  </si>
  <si>
    <t>7-O-Methylrosmanol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</si>
  <si>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甲基迷迭香酚</t>
    </r>
  </si>
  <si>
    <t>IPTM21491</t>
  </si>
  <si>
    <t>LTS0276465</t>
  </si>
  <si>
    <t>113085-62-4</t>
  </si>
  <si>
    <t>Q104394184</t>
  </si>
  <si>
    <r>
      <rPr>
        <sz val="11"/>
        <rFont val="Arial"/>
        <charset val="134"/>
      </rPr>
      <t>7α-</t>
    </r>
    <r>
      <rPr>
        <sz val="11"/>
        <rFont val="微软雅黑"/>
        <charset val="134"/>
      </rPr>
      <t>甲氧基迷迭香酚</t>
    </r>
  </si>
  <si>
    <t>C21H28O5</t>
  </si>
  <si>
    <t>XNPVHIQPSAZTLC-NYUBLWNDSA-N</t>
  </si>
  <si>
    <t>CO[C@@H]1[C@H]2OC(=O)[C@@]3(CCCC(C)(C)[C@H]23)C4=C(O)C(=C(C=C14)C(C)C)O</t>
  </si>
  <si>
    <t>Salvia dorrii</t>
  </si>
  <si>
    <t>Salvia canariensis</t>
  </si>
  <si>
    <t>Suppresses the cAMP responsiveness of PEPCK and G6Pase promoters</t>
  </si>
  <si>
    <t>PMID:22927089 DOI:10.1002/ptr.4794</t>
  </si>
  <si>
    <t>Rosmanol</t>
  </si>
  <si>
    <t>迷迭香酚</t>
  </si>
  <si>
    <t>IPTM21492</t>
  </si>
  <si>
    <t>LTS0141188</t>
  </si>
  <si>
    <t>80225-53-2</t>
  </si>
  <si>
    <t>Q27277536</t>
  </si>
  <si>
    <t>LCAZOMIGFDQMNC-FORWCCJISA-N</t>
  </si>
  <si>
    <t>CC(C)C1=C(O)C(=C2C(=C1)[C@H](O)[C@H]3OC(=O)[C@@]24CCCC(C)(C)[C@H]34)O</t>
  </si>
  <si>
    <t>Salvia mellifera</t>
  </si>
  <si>
    <t>Anti-fungal; Anti-bacterial; Anti-oxidative; Anti-inflammatory</t>
  </si>
  <si>
    <t>DOI:10.1021/jf9025713</t>
  </si>
  <si>
    <t>Alkannin</t>
  </si>
  <si>
    <t>左旋紫草素</t>
  </si>
  <si>
    <t>IPTM21493</t>
  </si>
  <si>
    <t>LTS0074692</t>
  </si>
  <si>
    <t>517-88-4</t>
  </si>
  <si>
    <t>Q418237</t>
  </si>
  <si>
    <t>(-)-Alkannin; Anchusin</t>
  </si>
  <si>
    <r>
      <rPr>
        <sz val="11"/>
        <rFont val="Arial"/>
        <charset val="134"/>
      </rPr>
      <t>5,8-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-2-[(1S)-1-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甲基戊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烯基</t>
    </r>
    <r>
      <rPr>
        <sz val="11"/>
        <rFont val="Arial"/>
        <charset val="134"/>
      </rPr>
      <t>]</t>
    </r>
    <r>
      <rPr>
        <sz val="11"/>
        <rFont val="微软雅黑"/>
        <charset val="134"/>
      </rPr>
      <t>萘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二酮</t>
    </r>
  </si>
  <si>
    <t>NEZONWMXZKDMKF-JTQLQIEISA-N</t>
  </si>
  <si>
    <t>CC(C)=CC[C@H](O)C1=CC(=O)C2=C(O)C=CC(=C2C1=O)O</t>
  </si>
  <si>
    <t>Lithospermum erythrorhizon</t>
  </si>
  <si>
    <t>Arnebia decumbens</t>
  </si>
  <si>
    <t>Anti-oxidative; Cell cycle arrest; Autophagy; Suppression of cell migration and angiogenesis; Wound healing; Anti-microbial; Anti-cancer</t>
  </si>
  <si>
    <t>DOI:10.1016/j.bcp.2020.114167</t>
  </si>
  <si>
    <t>Corynoxeine</t>
  </si>
  <si>
    <t>去氢钩藤碱</t>
  </si>
  <si>
    <t>IPTM21496</t>
  </si>
  <si>
    <t>LTS0012652</t>
  </si>
  <si>
    <t>630-94-4</t>
  </si>
  <si>
    <t>Q27254211</t>
  </si>
  <si>
    <t>MUVGVMUWMAGNSY-KAXDATADSA-N</t>
  </si>
  <si>
    <t>CO\C=C(/[C@H]1C[C@@H]2N(CC[C@]23C(=O)NC4=CC=CC=C34)C[C@@H]1C=C)C(=O)OC</t>
  </si>
  <si>
    <t>Uncaria borneensis</t>
  </si>
  <si>
    <t>Mitragyna parvifolia</t>
  </si>
  <si>
    <t>Inhibit the proliferation of vascular smooth muscle cells (VSMCs) stimulated by PDGF-BB;</t>
  </si>
  <si>
    <t>PMID:18981576 DOI:10.1248/bpb.31.2073</t>
  </si>
  <si>
    <t>Homoharringtonine</t>
  </si>
  <si>
    <t>高三尖杉酯碱</t>
  </si>
  <si>
    <t>IPTM21497</t>
  </si>
  <si>
    <t>LTS0149050</t>
  </si>
  <si>
    <t>26833-87-4</t>
  </si>
  <si>
    <t>Q7089373</t>
  </si>
  <si>
    <t>Omacetaxine mepesuccinate; Myelostat</t>
  </si>
  <si>
    <t>高粗榧碱</t>
  </si>
  <si>
    <t>C29H39NO9</t>
  </si>
  <si>
    <t>HYFHYPWGAURHIV-JFIAXGOJSA-N</t>
  </si>
  <si>
    <t>COC(=O)C[C@](O)(CCCC(C)(C)O)C(=O)O[C@H]1[C@H]2C3=CC4=C(OCO4)C=C3CCN5CCC[C@]25C=C1OC</t>
  </si>
  <si>
    <t>Treatment Relapsed or refractory acute myeloid leukemia</t>
  </si>
  <si>
    <t>PMID:37120593 PMCID:PMC10149010 DOI:10.1186/s13045-023-01437-1</t>
  </si>
  <si>
    <t>2,4,6,6-Tetramethyl-3(6H)-pyridinone</t>
  </si>
  <si>
    <r>
      <rPr>
        <sz val="11"/>
        <rFont val="Arial"/>
        <charset val="134"/>
      </rPr>
      <t>2,4,6,6-</t>
    </r>
    <r>
      <rPr>
        <sz val="11"/>
        <rFont val="微软雅黑"/>
        <charset val="134"/>
      </rPr>
      <t>四甲基</t>
    </r>
    <r>
      <rPr>
        <sz val="11"/>
        <rFont val="Arial"/>
        <charset val="134"/>
      </rPr>
      <t>-3(6H)-</t>
    </r>
    <r>
      <rPr>
        <sz val="11"/>
        <rFont val="微软雅黑"/>
        <charset val="134"/>
      </rPr>
      <t>吡啶酮</t>
    </r>
  </si>
  <si>
    <t>IPTM21498</t>
  </si>
  <si>
    <t>LTS0239439</t>
  </si>
  <si>
    <t>203524-64-5</t>
  </si>
  <si>
    <t>Q72507746</t>
  </si>
  <si>
    <t>C9H13NO</t>
  </si>
  <si>
    <t>TWOMTDIVYXTJET-UHFFFAOYSA-N</t>
  </si>
  <si>
    <t>CC1=CC(C)(C)N=C(C)C1=O</t>
  </si>
  <si>
    <t>Agelas oroides</t>
  </si>
  <si>
    <t>DOI:10.1055/s-2006-957379</t>
  </si>
  <si>
    <t>Neolitsine</t>
  </si>
  <si>
    <t>新木姜子素</t>
  </si>
  <si>
    <t>IPTM21499</t>
  </si>
  <si>
    <t>LTS0082980</t>
  </si>
  <si>
    <t>2466-42-4</t>
  </si>
  <si>
    <t>Q72493987</t>
  </si>
  <si>
    <t>Neolitsin</t>
  </si>
  <si>
    <t>C19H17NO4</t>
  </si>
  <si>
    <t>GKEOKAJRKHTDOS-ZDUSSCGKSA-N</t>
  </si>
  <si>
    <t>CN1CCC2=CC3=C(OCO3)C4=C2[C@@H]1CC5=CC6=C(OCO6)C=C45</t>
  </si>
  <si>
    <t>Laurus nobilis</t>
  </si>
  <si>
    <t>Ocotea acutifolia</t>
  </si>
  <si>
    <t>Guatteria goudotiana</t>
  </si>
  <si>
    <t>Vasodilatory</t>
  </si>
  <si>
    <t>DOI:10.1021/np070564h</t>
  </si>
  <si>
    <t>Grossamide</t>
  </si>
  <si>
    <t>克罗酰胺</t>
  </si>
  <si>
    <t>IPTM21502</t>
  </si>
  <si>
    <t>LTS0087037</t>
  </si>
  <si>
    <t>80510-06-1</t>
  </si>
  <si>
    <t>Q21547068</t>
  </si>
  <si>
    <t>(+/-)-Grossamide</t>
  </si>
  <si>
    <t>C36H36N2O8</t>
  </si>
  <si>
    <t>DROXVBRNXCRUHP-XALRPAEYSA-N</t>
  </si>
  <si>
    <t>COC1=C(O)C=CC(=C1)[C@H]2OC3=C(C=C(\C=C\C(=O)NCCC4=CC=C(O)C=C4)C=C3OC)[C@@H]2C(=O)NCCC5=CC=C(O)C=C5</t>
  </si>
  <si>
    <t>Hibiscus cannabinus</t>
  </si>
  <si>
    <t>Cannabis sativa</t>
  </si>
  <si>
    <t>Xylopia aethiopica</t>
  </si>
  <si>
    <t>PMID:36116152 DOI:10.1016/j.intimp.2022.109190</t>
  </si>
  <si>
    <t>Methyl 3-indolecarboxylate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</si>
  <si>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甲酸甲酯</t>
    </r>
  </si>
  <si>
    <t>IPTM21503</t>
  </si>
  <si>
    <t>LTS0171226</t>
  </si>
  <si>
    <t>942-24-5</t>
  </si>
  <si>
    <t>Q27133581</t>
  </si>
  <si>
    <t>1H-Indole-3-carboxylic acid, methyl ester; 3-carbomethoxyindole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</si>
  <si>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羧酸甲酯</t>
    </r>
  </si>
  <si>
    <t>C10H9NO2</t>
  </si>
  <si>
    <t>QXAUTQFAWKKNLM-UHFFFAOYSA-N</t>
  </si>
  <si>
    <t>COC(=O)C1=C[NH]C2=CC=CC=C12</t>
  </si>
  <si>
    <t>Botryocladia leptopoda</t>
  </si>
  <si>
    <t>Ligularia dentata</t>
  </si>
  <si>
    <t>Aristolochia kaempferi</t>
  </si>
  <si>
    <t>Weak anti-bacterial</t>
  </si>
  <si>
    <t>PMID:36676976 PMCID:PMC9865674 DOI:10.3390/metabo13010051</t>
  </si>
  <si>
    <t>Longistylumphylline A</t>
  </si>
  <si>
    <r>
      <rPr>
        <sz val="11"/>
        <rFont val="微软雅黑"/>
        <charset val="134"/>
      </rPr>
      <t>龙须草</t>
    </r>
    <r>
      <rPr>
        <sz val="11"/>
        <rFont val="Arial"/>
        <charset val="134"/>
      </rPr>
      <t>A</t>
    </r>
  </si>
  <si>
    <t>IPTM21504</t>
  </si>
  <si>
    <t>LTS0266649</t>
  </si>
  <si>
    <t>857672-34-5</t>
  </si>
  <si>
    <t>Q110185544</t>
  </si>
  <si>
    <t>C23H29NO3</t>
  </si>
  <si>
    <t>ABIPGLGIPJKDMN-ZTOHPJANSA-N</t>
  </si>
  <si>
    <t>COC(=O)C1=C2CCC3=C2[C@@]4(C1)C(=O)[C@@H]5C[C@H]6N(C[C@H]5C)C[C@@H](CC3)[C@@]46C</t>
  </si>
  <si>
    <t>Daphniphyllum calycinum</t>
  </si>
  <si>
    <t>PMID:16441073 DOI:10.1021/np0503449</t>
  </si>
  <si>
    <t>Deacetyltaxol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</si>
  <si>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去乙酰紫杉醇</t>
    </r>
  </si>
  <si>
    <t>IPTM21505</t>
  </si>
  <si>
    <t>LTS0212352</t>
  </si>
  <si>
    <t>78432-77-6</t>
  </si>
  <si>
    <t>Q27274453</t>
  </si>
  <si>
    <t>10-Desacetylpaclitaxel; 10-Deacetyl-7-epitaxol</t>
  </si>
  <si>
    <t>C45H49NO13</t>
  </si>
  <si>
    <t>TYLVGQKNNUHXIP-MHHARFCSSA-N</t>
  </si>
  <si>
    <t>CC(=O)O[C@@]12CO[C@@H]1C[C@H](O)[C@]3(C)[C@@H]2[C@H](OC(=O)C4=CC=CC=C4)[C@]5(O)C[C@H](OC(=O)[C@H](O)[C@@H](NC(=O)C6=CC=CC=C6)C7=CC=CC=C7)C(=C([C@@H](O)C3=O)C5(C)C)C</t>
  </si>
  <si>
    <t>PMID:32884206 PMCID:PMC7452746 DOI:10.6026/97320630016438</t>
  </si>
  <si>
    <t>Rebaudioside C</t>
  </si>
  <si>
    <r>
      <rPr>
        <sz val="11"/>
        <rFont val="微软雅黑"/>
        <charset val="134"/>
      </rPr>
      <t>甜菊苷</t>
    </r>
    <r>
      <rPr>
        <sz val="11"/>
        <rFont val="Arial"/>
        <charset val="134"/>
      </rPr>
      <t>C</t>
    </r>
  </si>
  <si>
    <t>IPTM21506</t>
  </si>
  <si>
    <t>LTS0135154</t>
  </si>
  <si>
    <t>63550-99-2</t>
  </si>
  <si>
    <t>Q27277943</t>
  </si>
  <si>
    <t>(-)-Rebaudioside C</t>
  </si>
  <si>
    <r>
      <rPr>
        <sz val="11"/>
        <rFont val="微软雅黑"/>
        <charset val="134"/>
      </rPr>
      <t>甜叶菊苷</t>
    </r>
    <r>
      <rPr>
        <sz val="11"/>
        <rFont val="Arial"/>
        <charset val="134"/>
      </rPr>
      <t>C</t>
    </r>
  </si>
  <si>
    <t>C44H70O22</t>
  </si>
  <si>
    <t>QSRAJVGDWKFOGU-WBXIDTKBSA-N</t>
  </si>
  <si>
    <t>C[C@@H]1O[C@@H](O[C@H]2[C@@H](O[C@H](CO)[C@@H](O)[C@@H]2O[C@@H]3O[C@H](CO)[C@@H](O)[C@H](O)[C@H]3O)O[C@]45CC[C@H]6[C@]7(C)CCC[C@](C)([C@H]7CC[C@@]6(CC4=C)C5)C(=O)O[C@@H]8O[C@H](CO)[C@@H](O)[C@H](O)[C@H]8O)[C@H](O)[C@H](O)[C@H]1O</t>
  </si>
  <si>
    <t>Anti-oxidative; Anti-inflammatory; metabolic health benefits</t>
  </si>
  <si>
    <t>DOI:10.3390/biom9010027</t>
  </si>
  <si>
    <t>9-Dihydro-13-acetylbaccatin III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</si>
  <si>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-13-</t>
    </r>
    <r>
      <rPr>
        <sz val="11"/>
        <rFont val="微软雅黑"/>
        <charset val="134"/>
      </rPr>
      <t>乙酰巴卡亭</t>
    </r>
    <r>
      <rPr>
        <sz val="11"/>
        <rFont val="Arial"/>
        <charset val="134"/>
      </rPr>
      <t>III</t>
    </r>
  </si>
  <si>
    <t>IPTM21507</t>
  </si>
  <si>
    <t>142203-65-4</t>
  </si>
  <si>
    <t>Q72435084</t>
  </si>
  <si>
    <t>13-Acetyl-9-dihydrobaccatin III; Ddabvi</t>
  </si>
  <si>
    <r>
      <rPr>
        <sz val="11"/>
        <rFont val="Arial"/>
        <charset val="134"/>
      </rPr>
      <t>13-</t>
    </r>
    <r>
      <rPr>
        <sz val="11"/>
        <rFont val="微软雅黑"/>
        <charset val="134"/>
      </rPr>
      <t>乙酰基</t>
    </r>
    <r>
      <rPr>
        <sz val="11"/>
        <rFont val="Arial"/>
        <charset val="134"/>
      </rPr>
      <t>-9-</t>
    </r>
    <r>
      <rPr>
        <sz val="11"/>
        <rFont val="微软雅黑"/>
        <charset val="134"/>
      </rPr>
      <t>羟基巴卡丁</t>
    </r>
    <r>
      <rPr>
        <sz val="11"/>
        <rFont val="Arial"/>
        <charset val="134"/>
      </rPr>
      <t xml:space="preserve"> III</t>
    </r>
  </si>
  <si>
    <t>C33H42O12</t>
  </si>
  <si>
    <t>WPPPFZJNKLMYBW-FAEUQDRCSA-N</t>
  </si>
  <si>
    <t>CC(=O)O[C@H]1C[C@@]2(O)[C@@H](OC(=O)C3=CC=CC=C3)[C@H]4[C@@](C)([C@@H](O)C[C@H]5OC[C@@]45OC(C)=O)[C@@H](O)[C@H](OC(C)=O)C(=C1C)C2(C)C</t>
  </si>
  <si>
    <t>Anti-proliferative against mouse P388</t>
  </si>
  <si>
    <t>DOI:10.1016/s0968-0896(02)00607-7</t>
  </si>
  <si>
    <t>3-Oxosapriparaquinone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</si>
  <si>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氧红根草对醌</t>
    </r>
  </si>
  <si>
    <t>IPTM21509</t>
  </si>
  <si>
    <t>LTS0209975</t>
  </si>
  <si>
    <t>119139-56-9</t>
  </si>
  <si>
    <t>Q104922808</t>
  </si>
  <si>
    <t>C20H24O4</t>
  </si>
  <si>
    <t>BBKFYSFJEKCZAH-UHFFFAOYSA-N</t>
  </si>
  <si>
    <t>CC(C)C(=O)CCC1=C(C)C=CC2=C1C(=O)C(=O)C(=C2O)C(C)C</t>
  </si>
  <si>
    <t>PMID:15635220 DOI:10.1248/cpb.53.11</t>
  </si>
  <si>
    <t>Pseudolaric acid A-O-β-D-glucopyranoside</t>
  </si>
  <si>
    <t>土槿皮甲酸苷</t>
  </si>
  <si>
    <t>IPTM21510</t>
  </si>
  <si>
    <t>LTS0256252</t>
  </si>
  <si>
    <t>98891-44-2</t>
  </si>
  <si>
    <t>Q104401591</t>
  </si>
  <si>
    <t>C28H38O11</t>
  </si>
  <si>
    <t>IVYWRYGMQNKDQB-UHFFFAOYSA-N</t>
  </si>
  <si>
    <t>CC(=O)O[C@]12CCC(=CC[C@]13CC[C@H]2[C@](C)(OC3=O)\C=C\C=C(/C)C(=O)O[C@@H]4O[C@H](CO)[C@@H](O)[C@H](O)[C@H]4O)C</t>
  </si>
  <si>
    <t>Anti-fungal; Antifertility</t>
  </si>
  <si>
    <t>PMID:34467725 DOI:10.19540/j.cnki.cjcmm.20210429.202</t>
  </si>
  <si>
    <t>Sclareolide</t>
  </si>
  <si>
    <t>香紫苏内酯</t>
  </si>
  <si>
    <t>IPTM21511</t>
  </si>
  <si>
    <t>LTS0052257</t>
  </si>
  <si>
    <t>564-20-5</t>
  </si>
  <si>
    <t>Q105115731</t>
  </si>
  <si>
    <t>Norambreinolide; Decahydrotetramethylnaphthofuranone</t>
  </si>
  <si>
    <t>降龙涏香内酯</t>
  </si>
  <si>
    <t>C16H26O2</t>
  </si>
  <si>
    <t>IMKJGXCIJJXALX-SHUKQUCYSA-N</t>
  </si>
  <si>
    <t>CC1(C)CCC[C@@]2(C)[C@H]1CC[C@@]3(C)OC(=O)C[C@H]23</t>
  </si>
  <si>
    <t>Norlabdane diterpenoids</t>
  </si>
  <si>
    <t>Cyperus erectus</t>
  </si>
  <si>
    <t>Lindheimera texana</t>
  </si>
  <si>
    <t>Sideritis nutans</t>
  </si>
  <si>
    <t>Anti-fungal; Anti-tumor; Anti-viral</t>
  </si>
  <si>
    <t>PMID:39597712 PMCID:PMC11596910 PMID:37241807 PMCID:PMC10223150 PMID:36838727 PMCID:PMC9961340</t>
  </si>
  <si>
    <t>Sterebin A</t>
  </si>
  <si>
    <r>
      <rPr>
        <sz val="11"/>
        <rFont val="微软雅黑"/>
        <charset val="134"/>
      </rPr>
      <t>甜叶菊素</t>
    </r>
    <r>
      <rPr>
        <sz val="11"/>
        <rFont val="Arial"/>
        <charset val="134"/>
      </rPr>
      <t>A</t>
    </r>
  </si>
  <si>
    <t>IPTM21512</t>
  </si>
  <si>
    <t>LTS0029484</t>
  </si>
  <si>
    <t>107647-14-3</t>
  </si>
  <si>
    <t>Q105020635</t>
  </si>
  <si>
    <t>C18H30O4</t>
  </si>
  <si>
    <t>GUVJPXABQYFWPD-JOSLJWRDSA-N</t>
  </si>
  <si>
    <t>CC(=O)\C=C\[C@H]1[C@](C)(O)[C@@H](O)[C@H](O)[C@H]2C(C)(C)CCC[C@]12C</t>
  </si>
  <si>
    <t>DOI:10.1016/S0040-4020(01)88106-0</t>
  </si>
  <si>
    <t>Mollugin</t>
  </si>
  <si>
    <t>大叶茜草素</t>
  </si>
  <si>
    <t>IPTM21513</t>
  </si>
  <si>
    <t>LTS0173558</t>
  </si>
  <si>
    <t>55481-88-4</t>
  </si>
  <si>
    <t>Q72492578</t>
  </si>
  <si>
    <t>Rubimaillin</t>
  </si>
  <si>
    <t>獐牙菜苷</t>
  </si>
  <si>
    <t>VLGATXOTCNBWIT-UHFFFAOYSA-N</t>
  </si>
  <si>
    <t>COC(=O)C1=C(O)C2=CC=CC=C2C3=C1C=CC(C)(C)O3</t>
  </si>
  <si>
    <t>Rubia argyi</t>
  </si>
  <si>
    <t>Rubia akane</t>
  </si>
  <si>
    <t>Anti-inflammatory; Apoptotic</t>
  </si>
  <si>
    <t>DOI:10.1016/j.biopha.2023.115427</t>
  </si>
  <si>
    <t>Dimethylacrylshikonin</t>
  </si>
  <si>
    <t>二甲基丙烯酰紫草素</t>
  </si>
  <si>
    <t>IPTM21514</t>
  </si>
  <si>
    <t>LTS0157046</t>
  </si>
  <si>
    <t>24502-79-2</t>
  </si>
  <si>
    <t>Q27155028</t>
  </si>
  <si>
    <t>Isoarnebin I; β,β-Dimethylacrylshikonin</t>
  </si>
  <si>
    <r>
      <rPr>
        <sz val="11"/>
        <rFont val="Arial"/>
        <charset val="134"/>
      </rPr>
      <t>β,β-</t>
    </r>
    <r>
      <rPr>
        <sz val="11"/>
        <rFont val="微软雅黑"/>
        <charset val="134"/>
      </rPr>
      <t>二甲基丙烯酰紫草素</t>
    </r>
  </si>
  <si>
    <t>BATBOVZTQBLKIL-QGZVFWFLSA-N</t>
  </si>
  <si>
    <t>CC(C)=CC[C@@H](OC(=O)C=C(C)C)C1=CC(=O)C2=C(O)C=CC(=C2C1=O)O</t>
  </si>
  <si>
    <t>Arnebia hispidissima</t>
  </si>
  <si>
    <t>Alkanna tinctoria</t>
  </si>
  <si>
    <t>PMID:36940580 DOI:10.1016/j.phymed.2023.154769</t>
  </si>
  <si>
    <t>Peimisine</t>
  </si>
  <si>
    <t>贝母辛</t>
  </si>
  <si>
    <t>IPTM21516</t>
  </si>
  <si>
    <t>LTS0162003</t>
  </si>
  <si>
    <t>19773-24-1</t>
  </si>
  <si>
    <t>Q105147680</t>
  </si>
  <si>
    <t>Ebeiensine</t>
  </si>
  <si>
    <t>C27H41NO3</t>
  </si>
  <si>
    <t>KYELXPJVGNZIGC-UHFFFAOYSA-N</t>
  </si>
  <si>
    <t>CC1CNC2C(C)C3(CCC4C5CC(=O)C6CC(O)CCC6(C)C5CC4=C3C)OC2C1</t>
  </si>
  <si>
    <t>Anti-acute lung injury; Ameliorate colitis</t>
  </si>
  <si>
    <t>PMID:34939324 DOI:10.1111/cbdd.14013  PMID:38007392 DOI:10.1093/jpp/rgad091</t>
  </si>
  <si>
    <t>Nitidine</t>
  </si>
  <si>
    <t>两面针碱</t>
  </si>
  <si>
    <t>IPTM21517</t>
  </si>
  <si>
    <t>LTS0077169</t>
  </si>
  <si>
    <t>6872-57-7</t>
  </si>
  <si>
    <t>Q15425772</t>
  </si>
  <si>
    <t>光叶花椒碱</t>
  </si>
  <si>
    <t>C21H18NO4+</t>
  </si>
  <si>
    <t>KKMPSGJPCCJYRV-UHFFFAOYSA-N</t>
  </si>
  <si>
    <t>COC1=C(OC)C=C2C(=C1)C=[N+](C)C3=C2C=CC4=CC5=C(OCO5)C=C34</t>
  </si>
  <si>
    <t>Zanthoxylum chalybeum</t>
  </si>
  <si>
    <t>Zanthoxylum usambarense</t>
  </si>
  <si>
    <t>Anti-microbial; Anti-HIV; Analgesic agent</t>
  </si>
  <si>
    <t>PMID:22404785 PMCID:PMC3325168 DOI:10.1186/1475-2875-11-67</t>
  </si>
  <si>
    <t>11-Hydroxyrankinidine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</si>
  <si>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羟基兰金断肠草碱</t>
    </r>
  </si>
  <si>
    <t>IPTM21519</t>
  </si>
  <si>
    <t>LTS0080059</t>
  </si>
  <si>
    <t>122590-03-8</t>
  </si>
  <si>
    <t>Q72481795</t>
  </si>
  <si>
    <t>Nb-Demethyl-11-hydroxyhumantenine</t>
  </si>
  <si>
    <t>C20H24N2O4</t>
  </si>
  <si>
    <t>FALAMCOLIJTCTR-QDEBKDIKSA-N</t>
  </si>
  <si>
    <t>CON1C(=O)C2(CC3NC\C(=C/C)C4CC2OCC34)C5=C1C=C(O)C=C5</t>
  </si>
  <si>
    <t>Inhibit the phosphodiesterase enzyme</t>
  </si>
  <si>
    <t>DOI:10.21037/apm-21-1469</t>
  </si>
  <si>
    <t>IPTM21525</t>
  </si>
  <si>
    <t>LTS0044377</t>
  </si>
  <si>
    <t>28649-59-4</t>
  </si>
  <si>
    <t>Q105250631</t>
  </si>
  <si>
    <t>Euphobiasteroid</t>
  </si>
  <si>
    <t>SDGDWRYYHQOQOJ-XXMLZKCSSA-N</t>
  </si>
  <si>
    <t>C[C@H]1C[C@@]2(OC(C)=O)[C@H]([C@H]1OC(=O)CC3=CC=CC=C3)[C@H](OC(C)=O)[C@@]4(CC[C@H]5[C@@H](\C=C(/C)C2=O)C5(C)C)CO4</t>
  </si>
  <si>
    <t>Against human lung cancer and sarcoma; Multi-drug resistance reversal; Anti-obesity</t>
  </si>
  <si>
    <t>PMID:37762016 PMCID:PMC10531000 PMID:39542050 DOI:10.1016/j.brainresbull.2024.111129  PMID:36144234 PMCID:PMC9504842</t>
  </si>
  <si>
    <t>Tanshinone IIB</t>
  </si>
  <si>
    <r>
      <rPr>
        <sz val="11"/>
        <rFont val="微软雅黑"/>
        <charset val="134"/>
      </rPr>
      <t>丹参酮</t>
    </r>
    <r>
      <rPr>
        <sz val="11"/>
        <rFont val="Arial"/>
        <charset val="134"/>
      </rPr>
      <t>IIB</t>
    </r>
  </si>
  <si>
    <t>IPTM21527</t>
  </si>
  <si>
    <t>LTS0163244</t>
  </si>
  <si>
    <t>17397-93-2</t>
  </si>
  <si>
    <t>Q72509427</t>
  </si>
  <si>
    <t>Tanshinon IIB</t>
  </si>
  <si>
    <t>C19H18O4</t>
  </si>
  <si>
    <t>XDUXBBDRILEIEZ-LJQANCHMSA-N</t>
  </si>
  <si>
    <t>CC1=COC2=C1C(=O)C(=O)C3=C2C=CC4=C3CCC[C@]4(C)CO</t>
  </si>
  <si>
    <t>Salvia przewalskii</t>
  </si>
  <si>
    <t>Anti-cancer; Anti-platelet aggregation</t>
  </si>
  <si>
    <t>Totarol</t>
  </si>
  <si>
    <t>桃拓酚</t>
  </si>
  <si>
    <t>IPTM21528</t>
  </si>
  <si>
    <t>LTS0175490</t>
  </si>
  <si>
    <t>511-15-9</t>
  </si>
  <si>
    <t>Q7828277</t>
  </si>
  <si>
    <t>(+)-8,11,13-Totara-trien-13-ol</t>
  </si>
  <si>
    <t>桃柁罗汉酚</t>
  </si>
  <si>
    <t>C20H30O</t>
  </si>
  <si>
    <t>ZRVDANDJSTYELM-FXAWDEMLSA-N</t>
  </si>
  <si>
    <t>CC(C)C1=C(O)C=CC2=C1CC[C@H]3C(C)(C)CCC[C@]23C</t>
  </si>
  <si>
    <t>Totarane diterpenoids</t>
  </si>
  <si>
    <t>Juniperus rigida</t>
  </si>
  <si>
    <t>Juniperus chinensis</t>
  </si>
  <si>
    <t>Anti-oxidative; Anti-microbial; Anti-fungal</t>
  </si>
  <si>
    <t>DOI:10.1016/j.msec.2020.110701</t>
  </si>
  <si>
    <t>20-Deoxocarnosol</t>
  </si>
  <si>
    <r>
      <rPr>
        <sz val="11"/>
        <rFont val="Arial"/>
        <charset val="134"/>
      </rPr>
      <t>20-</t>
    </r>
    <r>
      <rPr>
        <sz val="11"/>
        <rFont val="微软雅黑"/>
        <charset val="134"/>
      </rPr>
      <t>去氧鼠尾草酚</t>
    </r>
  </si>
  <si>
    <t>IPTM21529</t>
  </si>
  <si>
    <t>LTS0268031</t>
  </si>
  <si>
    <t>94529-97-2</t>
  </si>
  <si>
    <t>Q104200853</t>
  </si>
  <si>
    <t>(-)-20-Deoxocarnosol</t>
  </si>
  <si>
    <r>
      <rPr>
        <sz val="11"/>
        <rFont val="Arial"/>
        <charset val="134"/>
      </rPr>
      <t>20-</t>
    </r>
    <r>
      <rPr>
        <sz val="11"/>
        <rFont val="微软雅黑"/>
        <charset val="134"/>
      </rPr>
      <t>脱氧鼠尾草酚</t>
    </r>
  </si>
  <si>
    <t>XCVWKCGUFCXDHN-UHFFFAOYSA-N</t>
  </si>
  <si>
    <t>CC(C)C1=C(O)C(=C2C(=C1)C3CC4C(C)(C)CCCC24CO3)O</t>
  </si>
  <si>
    <t>Salvia columbariae</t>
  </si>
  <si>
    <t>Cytotoxic; Antiprotozoal</t>
  </si>
  <si>
    <t>PMID:23122169 DOI:10.1016/j.foodchem.2012.08.015 PMID:24823881 PMCID:PMC4057736</t>
  </si>
  <si>
    <t>Pseudolaric acid C</t>
  </si>
  <si>
    <t>土槿皮丙酸</t>
  </si>
  <si>
    <t>IPTM21530</t>
  </si>
  <si>
    <t>LTS0152886</t>
  </si>
  <si>
    <t>82601-41-0</t>
  </si>
  <si>
    <t>Q104397808</t>
  </si>
  <si>
    <t>Pseudolaric acid C1</t>
  </si>
  <si>
    <r>
      <rPr>
        <sz val="11"/>
        <rFont val="微软雅黑"/>
        <charset val="134"/>
      </rPr>
      <t>土槿甲酸</t>
    </r>
    <r>
      <rPr>
        <sz val="11"/>
        <rFont val="Arial"/>
        <charset val="134"/>
      </rPr>
      <t xml:space="preserve"> C</t>
    </r>
  </si>
  <si>
    <t>C21H26O7</t>
  </si>
  <si>
    <t>RBXVTEUAOTYIME-GPGKBOPFSA-N</t>
  </si>
  <si>
    <t>COC(=O)C1=CC[C@@]23CC[C@@H]([C@](C)(OC2=O)\C=C\C=C(/C)C(O)=O)[C@@]3(O)CC1</t>
  </si>
  <si>
    <t>PMID:17291040 DOI:10.1021/np060439q</t>
  </si>
  <si>
    <t>Yadanzioside G</t>
  </si>
  <si>
    <r>
      <rPr>
        <sz val="11"/>
        <rFont val="微软雅黑"/>
        <charset val="134"/>
      </rPr>
      <t>鸦胆子苷</t>
    </r>
    <r>
      <rPr>
        <sz val="11"/>
        <rFont val="Arial"/>
        <charset val="134"/>
      </rPr>
      <t>G</t>
    </r>
  </si>
  <si>
    <t>IPTM21531</t>
  </si>
  <si>
    <t>LTS0079842</t>
  </si>
  <si>
    <t>95258-17-6</t>
  </si>
  <si>
    <t>Q110185477</t>
  </si>
  <si>
    <t>Yadanzioside-G</t>
  </si>
  <si>
    <t>C36H48O18</t>
  </si>
  <si>
    <t>YNYBTCKMNHXXGZ-DKGNXMDVSA-N</t>
  </si>
  <si>
    <t>COC(=O)C12OC[C@@]34[C@@H](C[C@H]5[C@H](C)C(=O)C(=C[C@]5(C)[C@H]3[C@@H](O)[C@@H]1O)O[C@@H]6O[C@H](CO)[C@@H](O)[C@H](O)[C@H]6O)OC(=O)[C@H](OC(=O)\C=C(/C)C(C)(C)OC(C)=O)[C@@H]24</t>
  </si>
  <si>
    <t>PMID:21480411 DOI:10.1002/ptr.3477</t>
  </si>
  <si>
    <t>7-Ethoxyrosmanol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</si>
  <si>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乙氧基迷迭香酚</t>
    </r>
  </si>
  <si>
    <t>IPTM21532</t>
  </si>
  <si>
    <t>LTS0249668</t>
  </si>
  <si>
    <t>111200-01-2</t>
  </si>
  <si>
    <t>Q105027044</t>
  </si>
  <si>
    <t>7-O-Ethylrosmanol; Rosmanol-7-ethyl ether</t>
  </si>
  <si>
    <t>C22H30O5</t>
  </si>
  <si>
    <t>HEUIVINVBVPWCU-WEMPKCCASA-N</t>
  </si>
  <si>
    <t>CCO[C@@H]1[C@H]2OC(=O)[C@@]3(CCCC(C)(C)[C@H]23)C4=C(O)C(=C(C=C14)C(C)C)O</t>
  </si>
  <si>
    <t>Perovskia atriplicifolia</t>
  </si>
  <si>
    <t>Hyptis dilatata</t>
  </si>
  <si>
    <t>Anti-oxidative; Anti-tumor</t>
  </si>
  <si>
    <t>PMID:31013747 PMCID:PMC6523530 DOI:10.3390/antiox8040098</t>
  </si>
  <si>
    <t>α-Tocopherolquinone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</si>
  <si>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生育酚醌</t>
    </r>
  </si>
  <si>
    <t>IPTM21533</t>
  </si>
  <si>
    <t>LTS0107241</t>
  </si>
  <si>
    <t>7559-04-8</t>
  </si>
  <si>
    <t>Q27295808</t>
  </si>
  <si>
    <t>Metarene; Vitamin E quinone</t>
  </si>
  <si>
    <t>C29H50O3</t>
  </si>
  <si>
    <t>LTVDFSLWFKLJDQ-IEOSBIPESA-N</t>
  </si>
  <si>
    <t>CC(C)CCC[C@@H](C)CCC[C@@H](C)CCC[C@@](C)(O)CCC1=C(C)C(=O)C(=C(C)C1=O)C</t>
  </si>
  <si>
    <t>Photinia lucida</t>
  </si>
  <si>
    <t>Bidens pilosa</t>
  </si>
  <si>
    <t>Anti-oxidative; Cellular repair mechanisms</t>
  </si>
  <si>
    <t>PMID:7391070</t>
  </si>
  <si>
    <t>2,6-Dimethoxy-1,4-benzoquinone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</si>
  <si>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苯醌</t>
    </r>
  </si>
  <si>
    <t>IPTM21534</t>
  </si>
  <si>
    <t>LTS0097421</t>
  </si>
  <si>
    <t>530-55-2</t>
  </si>
  <si>
    <t>Q4596807</t>
  </si>
  <si>
    <t>C8H8O4</t>
  </si>
  <si>
    <t>OLBNOBQOQZRLMP-UHFFFAOYSA-N</t>
  </si>
  <si>
    <t>COC1=CC(=O)C=C(OC)C1=O</t>
  </si>
  <si>
    <t>Benzoquinones</t>
  </si>
  <si>
    <t>Triumfetta rhomboidea</t>
  </si>
  <si>
    <t>Berchemia racemosa</t>
  </si>
  <si>
    <t>Anti-cancer; Anti-inflammatory; Anti-bacterial; Anti-malaria</t>
  </si>
  <si>
    <t>DOI:10.1016/j.phymed.2021.153658</t>
  </si>
  <si>
    <t>Tuberostemonine</t>
  </si>
  <si>
    <t>对叶百部碱</t>
  </si>
  <si>
    <t>IPTM21536</t>
  </si>
  <si>
    <t>LTS0249701</t>
  </si>
  <si>
    <t>6879-01-2</t>
  </si>
  <si>
    <t>Q27137722</t>
  </si>
  <si>
    <t>Tuberstemonine; Tubero-stemonine</t>
  </si>
  <si>
    <t>GYOGHROCTSEKDY-JJDZUBOLSA-N</t>
  </si>
  <si>
    <t>CC[C@@H]1[C@H]2CCCCN3[C@@H](C[C@H]([C@H]4[C@H](C)C(=O)O[C@@H]14)[C@@H]23)[C@@H]5C[C@H](C)C(=O)O5</t>
  </si>
  <si>
    <t>Anti-fibrosis; Anti-oxidative; Anti-obesity</t>
  </si>
  <si>
    <t>PMID:37236577 DOI:10.1016/j.cbi.2023.110545</t>
  </si>
  <si>
    <t>Pseudopalmatine</t>
  </si>
  <si>
    <t>假巴马汀碱</t>
  </si>
  <si>
    <t>IPTM21538</t>
  </si>
  <si>
    <t>LTS0036312</t>
  </si>
  <si>
    <t>19716-66-6</t>
  </si>
  <si>
    <t>Q27138980</t>
  </si>
  <si>
    <t>5,6-Dihydro-8-demethylcoralyne</t>
  </si>
  <si>
    <t>C21H22NO4+</t>
  </si>
  <si>
    <t>CLFBXKHKECKSQM-UHFFFAOYSA-N</t>
  </si>
  <si>
    <t>COC1=C(OC)C=C2C(=C1)CC[N+]3=CC4=CC(=C(OC)C=C4C=C23)OC</t>
  </si>
  <si>
    <t>Berberis amurensis</t>
  </si>
  <si>
    <t>Penianthus zenkeri</t>
  </si>
  <si>
    <t>Duguetia odorata</t>
  </si>
  <si>
    <t>PMID:20828184 DOI:10.1021/np100247r</t>
  </si>
  <si>
    <t>Sessilifoline A</t>
  </si>
  <si>
    <t>无梗碱甲</t>
  </si>
  <si>
    <t>IPTM21543</t>
  </si>
  <si>
    <t>LTS0050114</t>
  </si>
  <si>
    <t>929637-35-4</t>
  </si>
  <si>
    <t>Q105244049</t>
  </si>
  <si>
    <t>C22H31NO5</t>
  </si>
  <si>
    <t>RRHMLMRBONYJOT-SVRYCYPKSA-N</t>
  </si>
  <si>
    <t>CC[C@H]1[C@@H]2OC(=O)[C@H](C)[C@@H]2[C@H]3C[C@@H]([C@@H]4C[C@H](C)C(=O)O4)N5[C@@H]6CCC[C@H]1[C@]35O6</t>
  </si>
  <si>
    <t>DOI:10.1002/hlca.200790037</t>
  </si>
  <si>
    <t>Rocaglamide</t>
  </si>
  <si>
    <t>楝酰胺</t>
  </si>
  <si>
    <t>IPTM21544</t>
  </si>
  <si>
    <t>LTS0166748</t>
  </si>
  <si>
    <t>84573-16-0</t>
  </si>
  <si>
    <t>Q3437403</t>
  </si>
  <si>
    <t>(-)-Rocaglamide</t>
  </si>
  <si>
    <t>洛克米兰酰胺</t>
  </si>
  <si>
    <t>C29H31NO7</t>
  </si>
  <si>
    <t>DAPAQENNNINUPW-IDAMAFBJSA-N</t>
  </si>
  <si>
    <t>COC1=CC=C(C=C1)C23OC4=C(C(=CC(=C4)OC)OC)C2(O)C(O)C(C3C5=CC=CC=C5)C(=O)N(C)C</t>
  </si>
  <si>
    <t>Aglaia elliptifolia</t>
  </si>
  <si>
    <t>Aglaia rimosa</t>
  </si>
  <si>
    <t>Aglaia odorata</t>
  </si>
  <si>
    <t>Anti-inflammatory; Anti-proliferative; Apoptosis induction activities</t>
  </si>
  <si>
    <t>DOI:10.1039/c4np00006d</t>
  </si>
  <si>
    <t>Abietic acid</t>
  </si>
  <si>
    <t>松香酸</t>
  </si>
  <si>
    <t>IPTM21545</t>
  </si>
  <si>
    <t>LTS0196821</t>
  </si>
  <si>
    <t>514-10-3</t>
  </si>
  <si>
    <t>Q321068</t>
  </si>
  <si>
    <t>Abietate; Abietinic acid</t>
  </si>
  <si>
    <t>松脂酸</t>
  </si>
  <si>
    <t>RSWGJHLUYNHPMX-ONCXSQPRSA-N</t>
  </si>
  <si>
    <t>CC(C)C1=CC2=CC[C@@H]3[C@](C)(CCC[C@@]3(C)C(O)=O)[C@H]2CC1</t>
  </si>
  <si>
    <t>Cedrus libani</t>
  </si>
  <si>
    <t>Juniperus excelsa</t>
  </si>
  <si>
    <t>Agathis australis</t>
  </si>
  <si>
    <t>Anti-proliferative; Anti-inflammatory; Anti-obesity; Bacteriostatic; Cell cycle arresting; Pro-apoptotic</t>
  </si>
  <si>
    <t>DOI:10.1016/j.intimp.2023.110029</t>
  </si>
  <si>
    <t>Phytol</t>
  </si>
  <si>
    <t>植物醇</t>
  </si>
  <si>
    <t>IPTM21547</t>
  </si>
  <si>
    <t>LTS0056933</t>
  </si>
  <si>
    <t>150-86-7</t>
  </si>
  <si>
    <t>Q415945</t>
  </si>
  <si>
    <t>(E)-Phytol</t>
  </si>
  <si>
    <r>
      <rPr>
        <sz val="11"/>
        <rFont val="Arial"/>
        <charset val="134"/>
      </rPr>
      <t>(E)-3,7,11,15-</t>
    </r>
    <r>
      <rPr>
        <sz val="11"/>
        <rFont val="微软雅黑"/>
        <charset val="134"/>
      </rPr>
      <t>四甲基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十六碳烯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醇</t>
    </r>
  </si>
  <si>
    <t>C20H40O</t>
  </si>
  <si>
    <t>BOTWFXYSPFMFNR-PYDDKJGSSA-N</t>
  </si>
  <si>
    <t>CC(C)CCC[C@@H](C)CCC[C@@H](C)CCC\C(C)=C\CO</t>
  </si>
  <si>
    <t>Dictyota spiralis</t>
  </si>
  <si>
    <t>Anti-oxidative; Anti-inflammatory; Anti-bacterial</t>
  </si>
  <si>
    <t>DOI:10.1016/j.plipres.2019.01.002</t>
  </si>
  <si>
    <t>Ailanthone</t>
  </si>
  <si>
    <t>臭椿酮</t>
  </si>
  <si>
    <t>IPTM21548</t>
  </si>
  <si>
    <t>LTS0169192</t>
  </si>
  <si>
    <t>981-15-7</t>
  </si>
  <si>
    <t>Q105300637</t>
  </si>
  <si>
    <t>13-Dehydrochaparrinone; Ailantone</t>
  </si>
  <si>
    <t>WBBVXGHSWZIJST-RLQYZCPESA-N</t>
  </si>
  <si>
    <t>CC1=CC(=O)[C@@H](O)[C@@]2(C)[C@H]1C[C@H]3OC(=O)C[C@H]4C(=C)[C@@H](O)[C@]5(O)OC[C@]34[C@@H]25</t>
  </si>
  <si>
    <t>PMID:39864589 DOI:10.1016/j.jare.2025.01.035</t>
  </si>
  <si>
    <t>Saprorthoquinone</t>
  </si>
  <si>
    <t>红根草邻醌</t>
  </si>
  <si>
    <t>IPTM21549</t>
  </si>
  <si>
    <t>LTS0124599</t>
  </si>
  <si>
    <t>102607-41-0</t>
  </si>
  <si>
    <t>Q105003314</t>
  </si>
  <si>
    <t>Saprothoquinone</t>
  </si>
  <si>
    <t>C20H24O2</t>
  </si>
  <si>
    <t>FWJDKZSXXFWHPR-UHFFFAOYSA-N</t>
  </si>
  <si>
    <t>CC(C)C1=CC2=C(C(=O)C1=O)C(=C(C)C=C2)CCC=C(C)C</t>
  </si>
  <si>
    <t>Salvia hypargeia</t>
  </si>
  <si>
    <t>Salvia montbretii</t>
  </si>
  <si>
    <t>PMID:33007982 PMCID:PMC7582476</t>
  </si>
  <si>
    <t>Rhodojaponin II</t>
  </si>
  <si>
    <r>
      <rPr>
        <sz val="11"/>
        <rFont val="微软雅黑"/>
        <charset val="134"/>
      </rPr>
      <t>闹羊花素</t>
    </r>
    <r>
      <rPr>
        <sz val="11"/>
        <rFont val="Arial"/>
        <charset val="134"/>
      </rPr>
      <t>II</t>
    </r>
  </si>
  <si>
    <t>IPTM21550</t>
  </si>
  <si>
    <t>LTS0102232</t>
  </si>
  <si>
    <t>26116-89-2</t>
  </si>
  <si>
    <t>Q104996075</t>
  </si>
  <si>
    <t>FJISLLRXVSQIES-UHFFFAOYSA-N</t>
  </si>
  <si>
    <t>CC(=O)OC1CC23CC(C)(O)C(CCC2C(C)(O)C4C5OC5C(C)(C)C14O)C3O</t>
  </si>
  <si>
    <t>Grayanotoxane diterpenoids</t>
  </si>
  <si>
    <t>Rhododendron molle</t>
  </si>
  <si>
    <t>Rhododendron japonicum</t>
  </si>
  <si>
    <t>Rhododendron simsii</t>
  </si>
  <si>
    <t>Anti-inflammatory; Treatment on kidney diseases</t>
  </si>
  <si>
    <t>PMID:32613688 DOI:10.1002/jbt.22551 PMID:31301369 DOI:10.1016/j.jep.2019.112078</t>
  </si>
  <si>
    <t>Rebaudioside G</t>
  </si>
  <si>
    <r>
      <rPr>
        <sz val="11"/>
        <rFont val="宋体"/>
        <charset val="134"/>
      </rPr>
      <t>甜叶菊苷</t>
    </r>
    <r>
      <rPr>
        <sz val="11"/>
        <rFont val="Arial"/>
        <charset val="134"/>
      </rPr>
      <t>G</t>
    </r>
  </si>
  <si>
    <t>IPTM21551</t>
  </si>
  <si>
    <t>127345-21-5</t>
  </si>
  <si>
    <t>Q63398350</t>
  </si>
  <si>
    <r>
      <rPr>
        <sz val="11"/>
        <rFont val="宋体"/>
        <charset val="134"/>
      </rPr>
      <t>瑞鲍迪苷</t>
    </r>
    <r>
      <rPr>
        <sz val="11"/>
        <rFont val="Arial"/>
        <charset val="134"/>
      </rPr>
      <t xml:space="preserve">G; </t>
    </r>
    <r>
      <rPr>
        <sz val="11"/>
        <rFont val="宋体"/>
        <charset val="134"/>
      </rPr>
      <t>莱苞迪甙</t>
    </r>
    <r>
      <rPr>
        <sz val="11"/>
        <rFont val="Arial"/>
        <charset val="134"/>
      </rPr>
      <t xml:space="preserve">G; </t>
    </r>
    <r>
      <rPr>
        <sz val="11"/>
        <rFont val="宋体"/>
        <charset val="134"/>
      </rPr>
      <t>莱苞迪苷</t>
    </r>
    <r>
      <rPr>
        <sz val="11"/>
        <rFont val="Arial"/>
        <charset val="134"/>
      </rPr>
      <t>G</t>
    </r>
  </si>
  <si>
    <t>OKPSCKUJXYCMPR-GXTBKCSKSA-N</t>
  </si>
  <si>
    <t>C[C@@]12CCC[C@](C)([C@H]1CC[C@]34CC(=C)[C@](CC[C@@H]23)(C4)O[C@@H]5O[C@H](CO)[C@@H](O)[C@H](O[C@@H]6O[C@H](CO)[C@@H](O)[C@H](O)[C@H]6O)[C@H]5O)C(=O)O[C@@H]7O[C@H](CO)[C@@H](O)[C@H](O)[C@H]7O</t>
  </si>
  <si>
    <t>Sweetener; Induces oxidative injury in human liver hepatocellular carcinoma (HepG2) cells; Anti-oxidative</t>
  </si>
  <si>
    <t>PMID:27119206</t>
  </si>
  <si>
    <t>Norcantharidin</t>
  </si>
  <si>
    <t>去甲斑蝥素</t>
  </si>
  <si>
    <t>IPTM21552</t>
  </si>
  <si>
    <t>5442-12-6</t>
  </si>
  <si>
    <t>Q15425762</t>
  </si>
  <si>
    <t>Hexahydro-4,7-epoxyisobenzofuran-1,3-dione</t>
  </si>
  <si>
    <r>
      <rPr>
        <sz val="11"/>
        <rFont val="微软雅黑"/>
        <charset val="134"/>
      </rPr>
      <t>六氢</t>
    </r>
    <r>
      <rPr>
        <sz val="11"/>
        <rFont val="Arial"/>
        <charset val="134"/>
      </rPr>
      <t>-4,7-</t>
    </r>
    <r>
      <rPr>
        <sz val="11"/>
        <rFont val="微软雅黑"/>
        <charset val="134"/>
      </rPr>
      <t>环氧异苯并呋喃</t>
    </r>
    <r>
      <rPr>
        <sz val="11"/>
        <rFont val="Arial"/>
        <charset val="134"/>
      </rPr>
      <t>-1,3-</t>
    </r>
    <r>
      <rPr>
        <sz val="11"/>
        <rFont val="微软雅黑"/>
        <charset val="134"/>
      </rPr>
      <t>二酮</t>
    </r>
  </si>
  <si>
    <t>JAABVEXCGCXWRR-UHFFFAOYSA-N</t>
  </si>
  <si>
    <t>O=C1OC(=O)C2C3CCC(O3)C12</t>
  </si>
  <si>
    <t>Anti-cancer; Anti-oxidative</t>
  </si>
  <si>
    <t>PMID:33152920 DOI:10.1016/j.biopha.2020.110755</t>
  </si>
  <si>
    <t>Shikonine</t>
  </si>
  <si>
    <t>紫草素</t>
  </si>
  <si>
    <t>IPTM21553</t>
  </si>
  <si>
    <t>LTS0139652</t>
  </si>
  <si>
    <t>517-89-5</t>
  </si>
  <si>
    <t>Q27155024</t>
  </si>
  <si>
    <t>(+)-Shikonin</t>
  </si>
  <si>
    <t>紫朱草素</t>
  </si>
  <si>
    <t>NEZONWMXZKDMKF-SNVBAGLBSA-N</t>
  </si>
  <si>
    <t>CC(C)=CC[C@@H](O)C1=CC(=O)C2=C(O)C=CC(=C2C1=O)O</t>
  </si>
  <si>
    <t>Echium plantagineum</t>
  </si>
  <si>
    <t>PMID:30818140 DOI:10.1016/j.biopha.2019.108704</t>
  </si>
  <si>
    <t>Deoxylapachol</t>
  </si>
  <si>
    <t>去氧拉巴醌</t>
  </si>
  <si>
    <t>IPTM21554</t>
  </si>
  <si>
    <t>LTS0163831</t>
  </si>
  <si>
    <t>3568-90-9</t>
  </si>
  <si>
    <t>Q27106375</t>
  </si>
  <si>
    <t>2-(3-Methylbut-2-enyl)naphthalene-1,4-dione</t>
  </si>
  <si>
    <r>
      <rPr>
        <sz val="11"/>
        <rFont val="Arial"/>
        <charset val="134"/>
      </rPr>
      <t>2-(3-</t>
    </r>
    <r>
      <rPr>
        <sz val="11"/>
        <rFont val="微软雅黑"/>
        <charset val="134"/>
      </rPr>
      <t>甲基丁烯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萘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二酮</t>
    </r>
  </si>
  <si>
    <t>OSDFYZPKJKRCRR-UHFFFAOYSA-N</t>
  </si>
  <si>
    <t>CC(C)=CCC1=CC(=O)C2=CC=CC=C2C1=O</t>
  </si>
  <si>
    <t>Tecomella undulata</t>
  </si>
  <si>
    <t>Landsburgia quercifolia</t>
  </si>
  <si>
    <t>PMID:29506390 DOI:10.1080/14786419.2018.1440217</t>
  </si>
  <si>
    <t>1-Methyl-2-pentyl-4(1H)-quinolinone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</si>
  <si>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戊基</t>
    </r>
    <r>
      <rPr>
        <sz val="11"/>
        <rFont val="Arial"/>
        <charset val="134"/>
      </rPr>
      <t>-4(1H)-</t>
    </r>
    <r>
      <rPr>
        <sz val="11"/>
        <rFont val="微软雅黑"/>
        <charset val="134"/>
      </rPr>
      <t>喹啉酮</t>
    </r>
  </si>
  <si>
    <t>IPTM21557</t>
  </si>
  <si>
    <t>22048-98-2</t>
  </si>
  <si>
    <t>Q72494502</t>
  </si>
  <si>
    <t>1-Methyl-2-pentylquinolin-4-one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</si>
  <si>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戊基喹啉</t>
    </r>
    <r>
      <rPr>
        <sz val="11"/>
        <rFont val="Arial"/>
        <charset val="134"/>
      </rPr>
      <t>-4(1H)-</t>
    </r>
    <r>
      <rPr>
        <sz val="11"/>
        <rFont val="微软雅黑"/>
        <charset val="134"/>
      </rPr>
      <t>酮</t>
    </r>
  </si>
  <si>
    <t>C15H19NO</t>
  </si>
  <si>
    <t>CHULATXGEVFYAJ-UHFFFAOYSA-N</t>
  </si>
  <si>
    <t>CCCCCC1=CC(=O)C2=CC=CC=C2N1C</t>
  </si>
  <si>
    <t>Anti-bacterial; Anti-microbial</t>
  </si>
  <si>
    <t>DOI:10.1016/j.bmc.2010.10.060</t>
  </si>
  <si>
    <t>Pseudoakuammigine</t>
  </si>
  <si>
    <t>脱氧阿枯明</t>
  </si>
  <si>
    <t>IPTM21559</t>
  </si>
  <si>
    <t>LTS0233500</t>
  </si>
  <si>
    <t>2447-70-3</t>
  </si>
  <si>
    <t>Q105024864</t>
  </si>
  <si>
    <t>HAGBWVNSVWLTKY-LNKIKWGQSA-N</t>
  </si>
  <si>
    <t>COC(=O)C12COC34C5CC1\C(CN5CCC23C6=CC=CC=C6N4C)=C\C</t>
  </si>
  <si>
    <t>Hunteria umbellata</t>
  </si>
  <si>
    <t>Vinca major</t>
  </si>
  <si>
    <t>Weak agonists of the mu opioid receptor (μOR); Cytotoxic</t>
  </si>
  <si>
    <t>PMID:36827198 PMCID:PMC10037270 PMID:12871110 DOI:10.2174/0929867033457016</t>
  </si>
  <si>
    <t>Vinorine</t>
  </si>
  <si>
    <t>维诺任碱</t>
  </si>
  <si>
    <t>IPTM21561</t>
  </si>
  <si>
    <t>LTS0228954</t>
  </si>
  <si>
    <t>34020-07-0</t>
  </si>
  <si>
    <t>Q15427935</t>
  </si>
  <si>
    <t>21-Deoxyvomilenine</t>
  </si>
  <si>
    <t>C21H22N2O2</t>
  </si>
  <si>
    <t>CLDVMRAEPFQOSD-WEOXKLFPSA-N</t>
  </si>
  <si>
    <t>C\C=C1\CN2[C@H]3C[C@]45[C@H](OC(C)=O)C3[C@H]1C[C@H]2C4=NC6=CC=CC=C56</t>
  </si>
  <si>
    <t>Rauvolfia serpentina</t>
  </si>
  <si>
    <t>Alstonia yunnanensis</t>
  </si>
  <si>
    <t>Rauvolfia bahiensis</t>
  </si>
  <si>
    <t>Anti-inflammatory; Anti-bacterial; Anti-tumor; Neuroprotective</t>
  </si>
  <si>
    <t>PMID:29119332 DOI:10.1007/s11064-017-2432-4</t>
  </si>
  <si>
    <t>Methyl 3-carbazolecarboxylate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</si>
  <si>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咔唑羧酸甲酯</t>
    </r>
  </si>
  <si>
    <t>IPTM21562</t>
  </si>
  <si>
    <t>LTS0207472</t>
  </si>
  <si>
    <t>97931-41-4</t>
  </si>
  <si>
    <t>Q105160203</t>
  </si>
  <si>
    <t>Methyl 9H-carbazole-3-carboxylate</t>
  </si>
  <si>
    <r>
      <rPr>
        <sz val="11"/>
        <rFont val="微软雅黑"/>
        <charset val="134"/>
      </rPr>
      <t>咔唑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羧酸甲酯</t>
    </r>
  </si>
  <si>
    <t>C14H11NO2</t>
  </si>
  <si>
    <t>LZXXHWWSVRIDGR-UHFFFAOYSA-N</t>
  </si>
  <si>
    <t>COC(=O)C1=CC2=C([NH]C3=CC=CC=C23)C=C1</t>
  </si>
  <si>
    <t>Carbazole alkaloids</t>
  </si>
  <si>
    <t>Glycosmis pentaphylla</t>
  </si>
  <si>
    <t>Clausena anisata</t>
  </si>
  <si>
    <t>Micromelum hirsutum</t>
  </si>
  <si>
    <t>PMID:24993293 DOI:10.1080/10286020.2014.930442</t>
  </si>
  <si>
    <t>Isosteviol</t>
  </si>
  <si>
    <t>异甜菊醇</t>
  </si>
  <si>
    <t>IPTM21565</t>
  </si>
  <si>
    <t>LTS0163277</t>
  </si>
  <si>
    <t>27975-19-5</t>
  </si>
  <si>
    <t>Q27236439</t>
  </si>
  <si>
    <t>Iso-steviol; Ketoisostevic acid</t>
  </si>
  <si>
    <t>异甜菊糖</t>
  </si>
  <si>
    <t>C20H30O3</t>
  </si>
  <si>
    <t>KFVUFODCZDRVSS-XGBBNYNSSA-N</t>
  </si>
  <si>
    <t>C[C@@]12CC[C@H]3[C@]4(C)CCC[C@](C)([C@H]4CC[C@]3(CC1=O)C2)C(O)=O</t>
  </si>
  <si>
    <t>Beyerane diterpenoids</t>
  </si>
  <si>
    <t>Ceriops decandra</t>
  </si>
  <si>
    <t>Cardiomyocyte protectant</t>
  </si>
  <si>
    <t>PMID:34820705 DOI:10.1007/s00441-021-03559-9</t>
  </si>
  <si>
    <t>Crocetin</t>
  </si>
  <si>
    <t>西红花酸</t>
  </si>
  <si>
    <t>IPTM21566</t>
  </si>
  <si>
    <t>LTS0227264</t>
  </si>
  <si>
    <t>27876-94-4</t>
  </si>
  <si>
    <t>Q2714546</t>
  </si>
  <si>
    <t>Transcrocetin</t>
  </si>
  <si>
    <r>
      <rPr>
        <sz val="11"/>
        <rFont val="微软雅黑"/>
        <charset val="134"/>
      </rPr>
      <t>藏红花酸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番红花酸</t>
    </r>
  </si>
  <si>
    <t>PANKHBYNKQNAHN-MQQNZMFNSA-N</t>
  </si>
  <si>
    <t>CC(=C\C=C\C=C(C)\C=C\C=C(/C)C(O)=O)/C=C/C=C(\C)C(O)=O</t>
  </si>
  <si>
    <t>Miscellaneous apocarotenoids</t>
  </si>
  <si>
    <t>Crocus sativus</t>
  </si>
  <si>
    <t>Anti-depressant; Anti-viral; Anti-cancer; Anti-diabetic</t>
  </si>
  <si>
    <t>PMID:35095483 PMCID:PMC8795768 DOI:10.3389/fphar.2021.745683</t>
  </si>
  <si>
    <t>Tripterifordin</t>
  </si>
  <si>
    <t>雷公藤福定</t>
  </si>
  <si>
    <t>IPTM21567</t>
  </si>
  <si>
    <t>LTS0083740</t>
  </si>
  <si>
    <t>139122-81-9</t>
  </si>
  <si>
    <t>Q105142701</t>
  </si>
  <si>
    <t>(+/-)-Tripterifordin; Hypodiolide A</t>
  </si>
  <si>
    <r>
      <rPr>
        <sz val="11"/>
        <rFont val="微软雅黑"/>
        <charset val="134"/>
      </rPr>
      <t>山海棠二萜内酯</t>
    </r>
    <r>
      <rPr>
        <sz val="11"/>
        <rFont val="Arial"/>
        <charset val="134"/>
      </rPr>
      <t>A</t>
    </r>
  </si>
  <si>
    <t>KLMZPLYXGZZBCX-CJSYXLNHSA-N</t>
  </si>
  <si>
    <t>C[C@@]1(O)C[C@@]23CC[C@@H]4[C@@]5(C)CCC[C@@]4(COC5=O)[C@@H]2CC[C@@H]1C3</t>
  </si>
  <si>
    <t>Gynocardia odorata</t>
  </si>
  <si>
    <t>PMID:39805755 DOI:10.19540/j.cnki.cjcmm.20240918.101 PMID:1602302 DOI:10.1021/np50079a013</t>
  </si>
  <si>
    <t>Neoprzewaquinone A</t>
  </si>
  <si>
    <r>
      <rPr>
        <sz val="11"/>
        <rFont val="微软雅黑"/>
        <charset val="134"/>
      </rPr>
      <t>甘西鼠尾新酮</t>
    </r>
    <r>
      <rPr>
        <sz val="11"/>
        <rFont val="Arial"/>
        <charset val="134"/>
      </rPr>
      <t>A</t>
    </r>
  </si>
  <si>
    <t>IPTM21568</t>
  </si>
  <si>
    <t>LTS0226825</t>
  </si>
  <si>
    <t>630057-39-5</t>
  </si>
  <si>
    <t>Q105263271</t>
  </si>
  <si>
    <t>Neoprzewaquine A</t>
  </si>
  <si>
    <t>C36H28O6</t>
  </si>
  <si>
    <t>SXQCYGZVSVUMEL-LSCVHKIXSA-N</t>
  </si>
  <si>
    <t>C\C1=C\CCC2=C(C=CC3=C2C(=O)C(=O)C4=C3OC=C4C)C(=C)CCCC5=C1C=CC6=C5C(=O)C(=O)C7=C6OC=C7C</t>
  </si>
  <si>
    <t>PMID:36982538 PMCID:PMC10051292 DOI:10.3390/ijms24065464</t>
  </si>
  <si>
    <t>Neocryptotanshinone II</t>
  </si>
  <si>
    <t>脱氧基新隐丹参酮</t>
  </si>
  <si>
    <t>IPTM21569</t>
  </si>
  <si>
    <t>LTS0225174</t>
  </si>
  <si>
    <t>27468-20-8</t>
  </si>
  <si>
    <t>Q105276864</t>
  </si>
  <si>
    <t>去羟新隐丹参酮</t>
  </si>
  <si>
    <t>UPLOJIODCUTBOZ-UHFFFAOYSA-N</t>
  </si>
  <si>
    <t>CC(C)C1=C(O)C2=C(C(=O)C1=O)C3=C(C=C2)C(C)(C)CCC3</t>
  </si>
  <si>
    <t>BACE1 (Beta-secretase) inhibitor; Inhibition of protein tyrosine phosphatase 1B (PTP1B)</t>
  </si>
  <si>
    <t>PMID:29679864 DOI:10.1016/j.compbiolchem.2018.04.008</t>
  </si>
  <si>
    <t>Rhodojaponin III</t>
  </si>
  <si>
    <t>闹羊花素Ⅲ</t>
  </si>
  <si>
    <t>IPTM21570</t>
  </si>
  <si>
    <t>LTS0143760</t>
  </si>
  <si>
    <t>26342-66-5</t>
  </si>
  <si>
    <t>Q27275289</t>
  </si>
  <si>
    <r>
      <rPr>
        <sz val="11"/>
        <rFont val="微软雅黑"/>
        <charset val="134"/>
      </rPr>
      <t>闹羊花毒素</t>
    </r>
    <r>
      <rPr>
        <sz val="11"/>
        <rFont val="Arial"/>
        <charset val="134"/>
      </rPr>
      <t>III</t>
    </r>
  </si>
  <si>
    <t>C20H32O6</t>
  </si>
  <si>
    <t>VUMZHZYKXUYIHM-GLHQSWFFSA-N</t>
  </si>
  <si>
    <t>C[C@@]1(O)C[C@@]23C[C@@H](O)[C@@]4(O)[C@@H]([C@@H]5O[C@@H]5C4(C)C)[C@](C)(O)[C@@H]2CC[C@@H]1[C@H]3O</t>
  </si>
  <si>
    <t>Arichanna gaschkevitchii</t>
  </si>
  <si>
    <t>Craibiodendron henryi</t>
  </si>
  <si>
    <t>PMID:35996527 PMCID:PMC9392492 DOI:10.2147/IJN.S362443</t>
  </si>
  <si>
    <t>Bruceine E</t>
  </si>
  <si>
    <r>
      <rPr>
        <sz val="11"/>
        <rFont val="微软雅黑"/>
        <charset val="134"/>
      </rPr>
      <t>鸦胆子素</t>
    </r>
    <r>
      <rPr>
        <sz val="11"/>
        <rFont val="Arial"/>
        <charset val="134"/>
      </rPr>
      <t>E</t>
    </r>
  </si>
  <si>
    <t>IPTM21571</t>
  </si>
  <si>
    <t>LTS0032088</t>
  </si>
  <si>
    <t>21586-90-3</t>
  </si>
  <si>
    <t>Q105370892</t>
  </si>
  <si>
    <r>
      <rPr>
        <sz val="11"/>
        <rFont val="微软雅黑"/>
        <charset val="134"/>
      </rPr>
      <t>鸦胆子苦素</t>
    </r>
    <r>
      <rPr>
        <sz val="11"/>
        <rFont val="Arial"/>
        <charset val="134"/>
      </rPr>
      <t>E</t>
    </r>
  </si>
  <si>
    <t>C20H28O9</t>
  </si>
  <si>
    <t>ZBXITHPYBBXZRG-QYUWQHSUSA-N</t>
  </si>
  <si>
    <t>CC1=C[C@H](O)[C@@H](O)[C@@]2(C)[C@H]1C[C@H]3OC(=O)[C@H](O)[C@@]4(O)[C@]5(C)OC[C@]34[C@@H]2[C@@H](O)[C@@H]5O</t>
  </si>
  <si>
    <t>Hypoglycemia</t>
  </si>
  <si>
    <t>PMID:28166749 DOI:10.1186/s12906-017-1610-x</t>
  </si>
  <si>
    <t>Albiflorin</t>
  </si>
  <si>
    <t>白芍药苷</t>
  </si>
  <si>
    <t>IPTM21572</t>
  </si>
  <si>
    <t>LTS0205931</t>
  </si>
  <si>
    <t>39011-90-0</t>
  </si>
  <si>
    <t>Q63399047</t>
  </si>
  <si>
    <t>Alibiflorin</t>
  </si>
  <si>
    <t>芍药内酯苷</t>
  </si>
  <si>
    <t>C23H28O11</t>
  </si>
  <si>
    <t>QQUHMASGPODSIW-ICECTASOSA-N</t>
  </si>
  <si>
    <t>C[C@]12C[C@@H](O)[C@@H]3C[C@@]1(O[C@@H]4O[C@H](CO)[C@@H](O)[C@H](O)[C@H]4O)[C@]3(COC(=O)C5=CC=CC=C5)C(=O)O2</t>
  </si>
  <si>
    <t>Paeonia tenuifolia</t>
  </si>
  <si>
    <t>PMID:23695964 DOI:10.1007/s12031-013-0031-7</t>
  </si>
  <si>
    <t>Deoxyshikonin</t>
  </si>
  <si>
    <t>去氧紫草素</t>
  </si>
  <si>
    <t>IPTM21573</t>
  </si>
  <si>
    <t>LTS0008274</t>
  </si>
  <si>
    <t>43043-74-9</t>
  </si>
  <si>
    <t>Q27155446</t>
  </si>
  <si>
    <t>Arnebin 7; 5,8-Dihydroxy-2-(4-methyl-3-pentenyl)-1,4-naphthalenedione</t>
  </si>
  <si>
    <r>
      <rPr>
        <sz val="11"/>
        <rFont val="微软雅黑"/>
        <charset val="134"/>
      </rPr>
      <t>脱氧紫草素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去氧紫根素</t>
    </r>
  </si>
  <si>
    <t>VOMDIEGPEURZJO-UHFFFAOYSA-N</t>
  </si>
  <si>
    <t>CC(C)=CCCC1=CC(=O)C2=C(O)C=CC(=C2C1=O)O</t>
  </si>
  <si>
    <t>PMID:32850379 PMCID:PMC7427633 DOI:10.3389/fonc.2020.0125</t>
  </si>
  <si>
    <t>Lapachol</t>
  </si>
  <si>
    <t>黄钟花醌</t>
  </si>
  <si>
    <t>IPTM21574</t>
  </si>
  <si>
    <t>LTS0088416</t>
  </si>
  <si>
    <t>84-79-7</t>
  </si>
  <si>
    <t>Q739601</t>
  </si>
  <si>
    <t>Greenhartin; Greenharten</t>
  </si>
  <si>
    <t>拉帕醇</t>
  </si>
  <si>
    <t>CWPGNVFCJOPXFB-UHFFFAOYSA-N</t>
  </si>
  <si>
    <t>CC(C)=CCC1=C(O)C2=CC=CC=C2C(=O)C1=O</t>
  </si>
  <si>
    <t>Dolichandra unguis-cati</t>
  </si>
  <si>
    <t>Tectona grandis</t>
  </si>
  <si>
    <t>Newbouldia laevis</t>
  </si>
  <si>
    <t>Anti-tumor; Inactivation of human cytomegalovirus protease; Antiprotozoal; Trypanocidal; Anti-cancer; Anti-bacterial; Anti-fungal</t>
  </si>
  <si>
    <t>DOI:10.1016/j.freeradbiomed.2020.07.025</t>
  </si>
  <si>
    <t>11-Hydroxytabersonine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</si>
  <si>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羟基它波宁</t>
    </r>
  </si>
  <si>
    <t>IPTM21575</t>
  </si>
  <si>
    <t>LTS0123946</t>
  </si>
  <si>
    <t>22149-28-6</t>
  </si>
  <si>
    <t>Q20179989</t>
  </si>
  <si>
    <t>16-Hydroxytabersonine</t>
  </si>
  <si>
    <t>FXUFRJQCBVSCRZ-ACRUOGEOSA-N</t>
  </si>
  <si>
    <t>CC[C@@]12CC(=C3NC4=C(C=CC(=C4)O)[C@@]35CCN(CC=C1)[C@@H]25)C(=O)OC</t>
  </si>
  <si>
    <t>Anti-cancer; Anti-hypertensive; Analgesic</t>
  </si>
  <si>
    <t>DOI:10.1016/S0031-9422(00)98284-0</t>
  </si>
  <si>
    <t>Rhynchophylline</t>
  </si>
  <si>
    <t>钩藤碱</t>
  </si>
  <si>
    <t>IPTM21576</t>
  </si>
  <si>
    <t>LTS0028576</t>
  </si>
  <si>
    <t>76-66-4</t>
  </si>
  <si>
    <t>Q7321711</t>
  </si>
  <si>
    <t>Mitrinermine; Isorhychophylline</t>
  </si>
  <si>
    <t>C22H28N2O4</t>
  </si>
  <si>
    <t>DAXYUDFNWXHGBE-KAXDATADSA-N</t>
  </si>
  <si>
    <t>CC[C@H]1CN2CC[C@@]3([C@@H]2C[C@@H]1\C(=C/OC)C(=O)OC)C(=O)NC4=CC=CC=C34</t>
  </si>
  <si>
    <t>Uncaria elliptica</t>
  </si>
  <si>
    <t>PMID:24958880 PMCID:PMC4103318 DOI:10.1073/pnas.1405803111</t>
  </si>
  <si>
    <t>Vindoline</t>
  </si>
  <si>
    <t>文多灵</t>
  </si>
  <si>
    <t>IPTM21577</t>
  </si>
  <si>
    <t>LTS0034938</t>
  </si>
  <si>
    <t>2182-14-1</t>
  </si>
  <si>
    <t>Q15427936</t>
  </si>
  <si>
    <t>Vindolin</t>
  </si>
  <si>
    <r>
      <rPr>
        <sz val="11"/>
        <rFont val="微软雅黑"/>
        <charset val="134"/>
      </rPr>
      <t>文朵灵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长春刀灵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长春花朵灵</t>
    </r>
  </si>
  <si>
    <t>C25H32N2O6</t>
  </si>
  <si>
    <t>CXBGOBGJHGGWIE-ACSXSLCXSA-N</t>
  </si>
  <si>
    <t>CC[C@]12C=CCN3CC[C@]4([C@@H](N(C)C5=C4C=CC(=C5)OC)[C@](O)([C@@H]1OC(C)=O)C(=O)OC)[C@H]23</t>
  </si>
  <si>
    <t>PMID:36197455 DOI:10.1096/fj.202200234RR</t>
  </si>
  <si>
    <t>Norfluorocurarine</t>
  </si>
  <si>
    <t>去甲氟箭毒素</t>
  </si>
  <si>
    <t>IPTM21579</t>
  </si>
  <si>
    <t>LTS0048415</t>
  </si>
  <si>
    <t>6880-54-2</t>
  </si>
  <si>
    <t>Q105285599</t>
  </si>
  <si>
    <t>(19E)-2,16,19,20-Tetradehydrocuran-17-al</t>
  </si>
  <si>
    <t>C19H20N2O</t>
  </si>
  <si>
    <t>VFUITWPFKLGEQA-UQZDHWHBSA-N</t>
  </si>
  <si>
    <t>C\C=C1\CN2CC[C@@]34[C@@H]2C[C@@H]1C(=C3NC5=CC=CC=C45)C=O</t>
  </si>
  <si>
    <t>Strychnos ngouniensis</t>
  </si>
  <si>
    <t>Strychnos matopensis</t>
  </si>
  <si>
    <t>PMID:24405813 DOI:10.1016/j.bmc.2013.12.022</t>
  </si>
  <si>
    <t>Allantoin</t>
  </si>
  <si>
    <t>尿囊素</t>
  </si>
  <si>
    <t>IPTM21582</t>
  </si>
  <si>
    <t>LTS0106609</t>
  </si>
  <si>
    <t>97-59-6</t>
  </si>
  <si>
    <t>Q409804</t>
  </si>
  <si>
    <t>Cordianine; Glyoxyldiureid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</si>
  <si>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尿基乙内酰胺</t>
    </r>
  </si>
  <si>
    <t>C4H6N4O3</t>
  </si>
  <si>
    <t>POJWUDADGALRAB-UHFFFAOYSA-N</t>
  </si>
  <si>
    <t>NC(=O)NC1NC(=O)NC1=O</t>
  </si>
  <si>
    <t>Ubiquitous primary metabolite</t>
  </si>
  <si>
    <t>PMID:24296131 DOI:10.1016/j.fct.2013.11.033 PMID:26290782 PMCID:PMC4540048 DOI:10.7717/peerj.1105</t>
  </si>
  <si>
    <t>Rutaecarpine</t>
  </si>
  <si>
    <t>吴茱萸次碱</t>
  </si>
  <si>
    <t>IPTM21584</t>
  </si>
  <si>
    <t>LTS0179404</t>
  </si>
  <si>
    <t>84-26-4</t>
  </si>
  <si>
    <t>Q15424771</t>
  </si>
  <si>
    <t>Rutaecarpin; Rhetine</t>
  </si>
  <si>
    <t>芸香果碱</t>
  </si>
  <si>
    <t>C18H13N3O</t>
  </si>
  <si>
    <t>ACVGWSKVRYFWRP-UHFFFAOYSA-N</t>
  </si>
  <si>
    <t>O=C1N2CCC3=C([NH]C4=CC=CC=C34)C2=NC5=CC=CC=C15</t>
  </si>
  <si>
    <t>Zanthoxylum budrunga</t>
  </si>
  <si>
    <t>Bouchardatia neurococca</t>
  </si>
  <si>
    <t>Analgesic; Hemostasis; Cardiovascular protective</t>
  </si>
  <si>
    <t>PMID:30616017 DOI:10.1016/j.phrs.2018.12.019</t>
  </si>
  <si>
    <t>Columbin</t>
  </si>
  <si>
    <t>非洲防己苦素</t>
  </si>
  <si>
    <t>IPTM21585</t>
  </si>
  <si>
    <t>LTS0063155</t>
  </si>
  <si>
    <t>546-97-4</t>
  </si>
  <si>
    <t>Q27106207</t>
  </si>
  <si>
    <t>古伦宾</t>
  </si>
  <si>
    <t>AALLCALQGXXWNA-QJNFORGASA-N</t>
  </si>
  <si>
    <t>C[C@@]12C[C@H](OC(=O)[C@@H]1CC[C@]3(C)[C@H]2[C@@H]4OC(=O)[C@@]3(O)C=C4)C5=COC=C5</t>
  </si>
  <si>
    <t>Jateorhiza palmata</t>
  </si>
  <si>
    <t>PMID:22227329 DOI:10.1016/j.ejphar.2011.12.024</t>
  </si>
  <si>
    <t>Ingenol</t>
  </si>
  <si>
    <t>巨大戟醇</t>
  </si>
  <si>
    <t>IPTM21586</t>
  </si>
  <si>
    <t>LTS0066863</t>
  </si>
  <si>
    <t>30220-46-3</t>
  </si>
  <si>
    <t>Q27106930</t>
  </si>
  <si>
    <t>(+)-Ingenol</t>
  </si>
  <si>
    <t>巨大戟萜醇</t>
  </si>
  <si>
    <t>C20H28O5</t>
  </si>
  <si>
    <t>VEBVPUXQAPLADL-POYOOMFHSA-N</t>
  </si>
  <si>
    <t>C[C@@H]1C[C@@H]2[C@H]([C@@H]3C=C(CO)[C@@H](O)[C@]4(O)[C@@H](O)C(=C[C@@]14C3=O)C)C2(C)C</t>
  </si>
  <si>
    <t>Ingenane diterpenoids</t>
  </si>
  <si>
    <t>Euphorbia pilosa</t>
  </si>
  <si>
    <t>Anti-actinic keratosis</t>
  </si>
  <si>
    <t>PMID:27380406 DOI:10.1007/978-3-319-33172-0_1</t>
  </si>
  <si>
    <t>Przewalskin</t>
  </si>
  <si>
    <t>紫丹参萜醚</t>
  </si>
  <si>
    <t>IPTM21587</t>
  </si>
  <si>
    <t>LTS0021674</t>
  </si>
  <si>
    <t>119400-87-2</t>
  </si>
  <si>
    <t>Q105236675</t>
  </si>
  <si>
    <t>C18H24O2</t>
  </si>
  <si>
    <t>RHXIVZRYHFCBDN-UHFFFAOYSA-N</t>
  </si>
  <si>
    <t>CC1=CC2=C(C=C1O)C34CCCC(C)(C)C3CC2OC4</t>
  </si>
  <si>
    <t>Podocarpane diterpenoids</t>
  </si>
  <si>
    <t>PMID:29191008 DOI:10.1021/acs.joc.7b02369 PMID:17217287 DOI:10.1021/ol062748d</t>
  </si>
  <si>
    <t>Steviolbioside</t>
  </si>
  <si>
    <t>甜菊双糖苷</t>
  </si>
  <si>
    <t>IPTM21588</t>
  </si>
  <si>
    <t>LTS0020884</t>
  </si>
  <si>
    <t>41093-60-1</t>
  </si>
  <si>
    <t>Q27236306</t>
  </si>
  <si>
    <t>Steviobioside; 13-O-β-Sophorosyl-steviol</t>
  </si>
  <si>
    <r>
      <rPr>
        <sz val="11"/>
        <rFont val="微软雅黑"/>
        <charset val="134"/>
      </rPr>
      <t>甜菊苷</t>
    </r>
    <r>
      <rPr>
        <sz val="11"/>
        <rFont val="Arial"/>
        <charset val="134"/>
      </rPr>
      <t>A</t>
    </r>
  </si>
  <si>
    <t>C32H50O13</t>
  </si>
  <si>
    <t>OMHUCGDTACNQEX-OSHKXICASA-N</t>
  </si>
  <si>
    <t>C[C@@]12CCC[C@](C)([C@H]1CC[C@]34CC(=C)[C@](CC[C@@H]23)(C4)O[C@@H]5O[C@H](CO)[C@@H](O)[C@H](O)[C@H]5O[C@@H]6O[C@H](CO)[C@@H](O)[C@H](O)[C@H]6O)C(O)=O</t>
  </si>
  <si>
    <t>Pulicaria incisa</t>
  </si>
  <si>
    <t>Anti-cancer; Anti-diabetic; Anti-hypertension; Anti-inflammatory; Anti-cystic fibrosis</t>
  </si>
  <si>
    <t>PMID:27784241 DOI:10.2174/1381612822666161021142835</t>
  </si>
  <si>
    <t>Tanshindiol C</t>
  </si>
  <si>
    <r>
      <rPr>
        <sz val="11"/>
        <rFont val="微软雅黑"/>
        <charset val="134"/>
      </rPr>
      <t>丹参二醇</t>
    </r>
    <r>
      <rPr>
        <sz val="11"/>
        <rFont val="Arial"/>
        <charset val="134"/>
      </rPr>
      <t>C</t>
    </r>
  </si>
  <si>
    <t>IPTM21589</t>
  </si>
  <si>
    <t>LTS0015786</t>
  </si>
  <si>
    <t>97465-71-9</t>
  </si>
  <si>
    <t>Q82885062</t>
  </si>
  <si>
    <t>Przewaquinone D</t>
  </si>
  <si>
    <t>RTKDBIDPGKCZJS-KZULUSFZSA-N</t>
  </si>
  <si>
    <t>CC1=COC2=C1C(=O)C(=O)C3=C2C=CC4=C3CC[C@@H](O)[C@]4(C)O</t>
  </si>
  <si>
    <t>Anti-oxidative; Anti-inflammatory; Anti-cancer</t>
  </si>
  <si>
    <t>DOI:10.1016/j.bbadis.2017.12.033</t>
  </si>
  <si>
    <t>Rhodojaponin V</t>
  </si>
  <si>
    <r>
      <rPr>
        <sz val="11"/>
        <rFont val="微软雅黑"/>
        <charset val="134"/>
      </rPr>
      <t>闹羊花毒素</t>
    </r>
    <r>
      <rPr>
        <sz val="11"/>
        <rFont val="Arial"/>
        <charset val="134"/>
      </rPr>
      <t>V</t>
    </r>
  </si>
  <si>
    <t>IPTM21590</t>
  </si>
  <si>
    <t>LTS0262466</t>
  </si>
  <si>
    <t>37720-86-8</t>
  </si>
  <si>
    <t>Q105192020</t>
  </si>
  <si>
    <t>5,6,10,16-Tetrahydroxy-2,3-epoxygrayanotoxan-14-yl acetate</t>
  </si>
  <si>
    <r>
      <rPr>
        <sz val="11"/>
        <rFont val="微软雅黑"/>
        <charset val="134"/>
      </rPr>
      <t>闹羊花素</t>
    </r>
    <r>
      <rPr>
        <sz val="11"/>
        <rFont val="Arial"/>
        <charset val="134"/>
      </rPr>
      <t xml:space="preserve"> V</t>
    </r>
  </si>
  <si>
    <t>OHDPFRGZBUACTR-UHFFFAOYSA-N</t>
  </si>
  <si>
    <t>CC(=O)OC1C2CCC3C(C)(O)C4C5OC5C(C)(C)C4(O)C(O)CC13CC2(C)O</t>
  </si>
  <si>
    <t>Rhododendron catawbiense</t>
  </si>
  <si>
    <t>DOI:10.5281/zenodo.5794106</t>
  </si>
  <si>
    <t>Bruceine A</t>
  </si>
  <si>
    <r>
      <rPr>
        <sz val="11"/>
        <rFont val="微软雅黑"/>
        <charset val="134"/>
      </rPr>
      <t>鸦胆子素</t>
    </r>
    <r>
      <rPr>
        <sz val="11"/>
        <rFont val="Arial"/>
        <charset val="134"/>
      </rPr>
      <t>A</t>
    </r>
  </si>
  <si>
    <t>IPTM21591</t>
  </si>
  <si>
    <t>LTS0137376</t>
  </si>
  <si>
    <t>25514-31-2</t>
  </si>
  <si>
    <t>Q104397412</t>
  </si>
  <si>
    <t>Isobruceine A</t>
  </si>
  <si>
    <r>
      <rPr>
        <sz val="11"/>
        <rFont val="微软雅黑"/>
        <charset val="134"/>
      </rPr>
      <t>鸦胆子苦素</t>
    </r>
    <r>
      <rPr>
        <sz val="11"/>
        <rFont val="Arial"/>
        <charset val="134"/>
      </rPr>
      <t>A</t>
    </r>
  </si>
  <si>
    <t>C26H34O11</t>
  </si>
  <si>
    <t>LPZSTPCYWWRQFU-VILODJCFSA-N</t>
  </si>
  <si>
    <t>COC(=O)[C@@]12OC[C@@]34[C@@H](C[C@H]5C(=C(O)C(=O)C[C@]5(C)[C@H]3[C@@H](O)[C@@H]1O)C)OC(=O)[C@H](OC(=O)CC(C)C)[C@@H]24</t>
  </si>
  <si>
    <t>PMID:19026551 PMCID:PMC2683946</t>
  </si>
  <si>
    <t>Paeoniflorin</t>
  </si>
  <si>
    <t>芍药苷</t>
  </si>
  <si>
    <t>IPTM21592</t>
  </si>
  <si>
    <t>LTS0025083</t>
  </si>
  <si>
    <t>23180-57-6</t>
  </si>
  <si>
    <t>Q7124104</t>
  </si>
  <si>
    <t>供芍药苷</t>
  </si>
  <si>
    <t>YKRGDOXKVOZESV-WRJNSLSBSA-N</t>
  </si>
  <si>
    <t>C[C@@]12C[C@@]3(O)O[C@@H](O1)[C@]4(COC(=O)C5=CC=CC=C5)[C@H]3C[C@]24O[C@@H]6O[C@H](CO)[C@@H](O)[C@H](O)[C@H]6O</t>
  </si>
  <si>
    <t>Paeonia officinalis</t>
  </si>
  <si>
    <t>Anti-cancer; Anti-oxidative stress; Anti-platelet aggregation; Expansion of blood vessels; Reducing blood viscosity; Anti-inflammatory</t>
  </si>
  <si>
    <t>DOI:10.1016/j.pharmthera.2019.107452</t>
  </si>
  <si>
    <t>Primin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</si>
  <si>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戊基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苯醌</t>
    </r>
  </si>
  <si>
    <t>IPTM21593</t>
  </si>
  <si>
    <t>LTS0035408</t>
  </si>
  <si>
    <t>15121-94-5</t>
  </si>
  <si>
    <t>Q20054545</t>
  </si>
  <si>
    <t>2-Methoxy-6-pentyl-1,4-benzoquinone</t>
  </si>
  <si>
    <t>樱草素</t>
  </si>
  <si>
    <t>WLWIMKWZMGJRBS-UHFFFAOYSA-N</t>
  </si>
  <si>
    <t>CCCCCC1=CC(=O)C=C(OC)C1=O</t>
  </si>
  <si>
    <t>Primula obconica</t>
  </si>
  <si>
    <t>Primula glutinosa</t>
  </si>
  <si>
    <t>Primula halleri</t>
  </si>
  <si>
    <t>Anti-bacterial; Anti-cancer</t>
  </si>
  <si>
    <t>PMID:17627574 DOI:10.2174/157340607781024410</t>
  </si>
  <si>
    <t>Acetoxyisovalerylalkannin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</si>
  <si>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乙酰氧基异戊酰阿卡宁</t>
    </r>
  </si>
  <si>
    <t>IPTM21594</t>
  </si>
  <si>
    <t>LTS0166338</t>
  </si>
  <si>
    <t>69091-17-4</t>
  </si>
  <si>
    <t>Q83096026</t>
  </si>
  <si>
    <t>β-Acetoxyisovalerylalkannin</t>
  </si>
  <si>
    <t>C23H26O8</t>
  </si>
  <si>
    <t>BQSAGDWOHVQNFB-SFHVURJKSA-N</t>
  </si>
  <si>
    <t>CC(C)=CC[C@H](OC(=O)CC(C)(C)OC(C)=O)C1=CC(=O)C2=C(O)C=CC(=C2C1=O)O</t>
  </si>
  <si>
    <t>Anti-cancer; Anti-inflammatory; Anti-microbial; Anti-oxidative; Wound healing; Hepatoprotective</t>
  </si>
  <si>
    <t>DOI:10.1080/10286020.2023.2221648</t>
  </si>
  <si>
    <t>Cytochalasin D</t>
  </si>
  <si>
    <r>
      <rPr>
        <sz val="11"/>
        <rFont val="微软雅黑"/>
        <charset val="134"/>
      </rPr>
      <t>细胞松驰素</t>
    </r>
    <r>
      <rPr>
        <sz val="11"/>
        <rFont val="Arial"/>
        <charset val="134"/>
      </rPr>
      <t>D</t>
    </r>
  </si>
  <si>
    <t>IPTM21595</t>
  </si>
  <si>
    <t>LTS0234217</t>
  </si>
  <si>
    <t>22144-77-0</t>
  </si>
  <si>
    <t>Q5201339</t>
  </si>
  <si>
    <t>Zygosporin A; Lygosporin A</t>
  </si>
  <si>
    <r>
      <rPr>
        <sz val="11"/>
        <rFont val="微软雅黑"/>
        <charset val="134"/>
      </rPr>
      <t>松胞菌素</t>
    </r>
    <r>
      <rPr>
        <sz val="11"/>
        <rFont val="Arial"/>
        <charset val="134"/>
      </rPr>
      <t>D</t>
    </r>
  </si>
  <si>
    <t>C30H37NO6</t>
  </si>
  <si>
    <t>SDZRWUKZFQQKKV-JHADDHBZSA-N</t>
  </si>
  <si>
    <t>C[C@H]1C\C=C\[C@H]2[C@H](O)C(=C)[C@@H](C)[C@H]3[C@H](CC4=CC=CC=C4)NC(=O)[C@@]23[C@H](OC(C)=O)\C=C\[C@@](C)(O)C1=O</t>
  </si>
  <si>
    <t>Cytochalasan alkaloids</t>
  </si>
  <si>
    <t>Xylaria mellissii</t>
  </si>
  <si>
    <t>Zygosporium masonii</t>
  </si>
  <si>
    <t>Inhibitor of actin polymerization</t>
  </si>
  <si>
    <t>PMID:37151878 PMCID:PMC10158014 DOI:10.7150/ijbs.77166</t>
  </si>
  <si>
    <t>Strychnine</t>
  </si>
  <si>
    <t>士的宁</t>
  </si>
  <si>
    <t>IPTM21596</t>
  </si>
  <si>
    <t>LTS0209068</t>
  </si>
  <si>
    <t>57-24-9</t>
  </si>
  <si>
    <t>Q194406</t>
  </si>
  <si>
    <t>Strychnin; Estricnina</t>
  </si>
  <si>
    <r>
      <rPr>
        <sz val="11"/>
        <rFont val="微软雅黑"/>
        <charset val="134"/>
      </rPr>
      <t>番木鳖碱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毒鼠碱</t>
    </r>
  </si>
  <si>
    <t>QMGVPVSNSZLJIA-FVWCLLPLSA-N</t>
  </si>
  <si>
    <t>O=C1C[C@@H]2OCC=C3CN4CC[C@@]56[C@@H]4C[C@@H]3[C@@H]2[C@@H]5N1C7=CC=CC=C67</t>
  </si>
  <si>
    <t>Strychnos type</t>
  </si>
  <si>
    <t>Strychnos icaja</t>
  </si>
  <si>
    <t>Eminium lehmannii</t>
  </si>
  <si>
    <t>Strychnos lucida</t>
  </si>
  <si>
    <t>Neurotoxicity</t>
  </si>
  <si>
    <t>PMID:35794473 PMCID:PMC9300463 DOI:10.1038/s41586-022-04950-4</t>
  </si>
  <si>
    <t>Lauroscholtzine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</si>
  <si>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甲基樟苍碱</t>
    </r>
  </si>
  <si>
    <t>IPTM21597</t>
  </si>
  <si>
    <t>LTS0138711</t>
  </si>
  <si>
    <t>2169-44-0</t>
  </si>
  <si>
    <t>Q27251258</t>
  </si>
  <si>
    <t>N-Methyllaurotetanine; Rogersine</t>
  </si>
  <si>
    <t>ZFLRVRLYWHNAEC-AWEZNQCLSA-N</t>
  </si>
  <si>
    <t>COC1=C(O)C=C2C[C@@H]3N(C)CCC4=CC(=C(OC)C(=C34)C2=C1)OC</t>
  </si>
  <si>
    <t>Sarcocapnos crassifolia</t>
  </si>
  <si>
    <t>PMID:25695425 DOI:10.1021/np500893h</t>
  </si>
  <si>
    <t>Akuammigine</t>
  </si>
  <si>
    <t>阿枯米精</t>
  </si>
  <si>
    <t>IPTM21601</t>
  </si>
  <si>
    <t>LTS0058307</t>
  </si>
  <si>
    <t>642-17-1</t>
  </si>
  <si>
    <t>Q104167434</t>
  </si>
  <si>
    <t>GRTOGORTSDXSFK-BMYCAMMWSA-N</t>
  </si>
  <si>
    <t>COC(=O)C1=CO[C@@H](C)[C@@H]2CN3CCC4=C([NH]C5=CC=CC=C45)[C@H]3C[C@H]12</t>
  </si>
  <si>
    <t>PMID:12020930 DOI:10.1016/s0378-8741(02)00058-2</t>
  </si>
  <si>
    <t>Ibogaine</t>
  </si>
  <si>
    <t>伊博格碱</t>
  </si>
  <si>
    <t>IPTM21604</t>
  </si>
  <si>
    <t>LTS0067321</t>
  </si>
  <si>
    <t>83-74-9</t>
  </si>
  <si>
    <t>Q105033043</t>
  </si>
  <si>
    <t>12-Methoxyibogamine; Endabuse</t>
  </si>
  <si>
    <t>伊波加因</t>
  </si>
  <si>
    <t>C20H26N2O</t>
  </si>
  <si>
    <t>HSIBGVUMFOSJPD-UHFFFAOYSA-N</t>
  </si>
  <si>
    <t>CCC1CC2CC3C1N(CCC4=C3[NH]C5=C4C=C(OC)C=C5)C2</t>
  </si>
  <si>
    <t>Tabernaemontana calcarea</t>
  </si>
  <si>
    <t>Anti-addictive</t>
  </si>
  <si>
    <t>PMID:33299186 PMCID:PMC7874389</t>
  </si>
  <si>
    <t>Rebaudioside B</t>
  </si>
  <si>
    <r>
      <rPr>
        <sz val="11"/>
        <rFont val="微软雅黑"/>
        <charset val="134"/>
      </rPr>
      <t>莱苞迪苷</t>
    </r>
    <r>
      <rPr>
        <sz val="11"/>
        <rFont val="Arial"/>
        <charset val="134"/>
      </rPr>
      <t>B</t>
    </r>
  </si>
  <si>
    <t>IPTM21605</t>
  </si>
  <si>
    <t>LTS0021693</t>
  </si>
  <si>
    <t>58543-17-2</t>
  </si>
  <si>
    <t>Q104987612</t>
  </si>
  <si>
    <r>
      <rPr>
        <sz val="11"/>
        <rFont val="微软雅黑"/>
        <charset val="134"/>
      </rPr>
      <t>瑞鲍迪苷</t>
    </r>
    <r>
      <rPr>
        <sz val="11"/>
        <rFont val="Arial"/>
        <charset val="134"/>
      </rPr>
      <t xml:space="preserve">B; </t>
    </r>
    <r>
      <rPr>
        <sz val="11"/>
        <rFont val="微软雅黑"/>
        <charset val="134"/>
      </rPr>
      <t>莱鲍迪苷</t>
    </r>
    <r>
      <rPr>
        <sz val="11"/>
        <rFont val="Arial"/>
        <charset val="134"/>
      </rPr>
      <t xml:space="preserve">B; </t>
    </r>
    <r>
      <rPr>
        <sz val="11"/>
        <rFont val="微软雅黑"/>
        <charset val="134"/>
      </rPr>
      <t>甜菊苷</t>
    </r>
    <r>
      <rPr>
        <sz val="11"/>
        <rFont val="Arial"/>
        <charset val="134"/>
      </rPr>
      <t>B</t>
    </r>
  </si>
  <si>
    <t>DRSKVOAJKLUMCL-UHFFFAOYSA-N</t>
  </si>
  <si>
    <t>C[C@@]12CCC[C@](C)([C@H]1CC[C@]34CC(=C)[C@](CC[C@@H]23)(C4)O[C@@H]5O[C@H](CO)[C@@H](O)[C@H](O[C@@H]6O[C@H](CO)[C@@H](O)[C@H](O)[C@H]6O)[C@H]5O[C@@H]7O[C@H](CO)[C@@H](O)[C@H](O)[C@H]7O)C(O)=O</t>
  </si>
  <si>
    <t>Attenuates Lung Ischemia-reperfusion Injury Associated Apoptosis and Inflammation</t>
  </si>
  <si>
    <t>PMID:38584527 PMCID:PMC11475240</t>
  </si>
  <si>
    <t>Forskolin</t>
  </si>
  <si>
    <t>佛司可林</t>
  </si>
  <si>
    <t>IPTM21606</t>
  </si>
  <si>
    <t>LTS0003808</t>
  </si>
  <si>
    <t>66575-29-9</t>
  </si>
  <si>
    <t>Q27165646</t>
  </si>
  <si>
    <t>Colforsin; Coleonol</t>
  </si>
  <si>
    <r>
      <rPr>
        <sz val="11"/>
        <rFont val="微软雅黑"/>
        <charset val="134"/>
      </rPr>
      <t>毛喉素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福斯高林</t>
    </r>
  </si>
  <si>
    <t>OHCQJHSOBUTRHG-UHFFFAOYSA-N</t>
  </si>
  <si>
    <t>CC(=O)O[C@H]1[C@@H](O)[C@H]2C(C)(C)CC[C@H](O)[C@]2(C)[C@@]3(O)C(=O)C[C@@](C)(O[C@]13C)C=C</t>
  </si>
  <si>
    <t>Anti-cancer; Anti-asthma; Anti-hypertension</t>
  </si>
  <si>
    <t>PMID:33928347 PMCID:PMC9113163 DOI:10.1093/jimb/kuab009</t>
  </si>
  <si>
    <t>Ginkgolide J</t>
  </si>
  <si>
    <r>
      <rPr>
        <sz val="11"/>
        <rFont val="微软雅黑"/>
        <charset val="134"/>
      </rPr>
      <t>银杏内酯</t>
    </r>
    <r>
      <rPr>
        <sz val="11"/>
        <rFont val="Arial"/>
        <charset val="134"/>
      </rPr>
      <t>J</t>
    </r>
  </si>
  <si>
    <t>IPTM21607</t>
  </si>
  <si>
    <t>LTS0223590</t>
  </si>
  <si>
    <t>107438-79-9</t>
  </si>
  <si>
    <t>Q105153922</t>
  </si>
  <si>
    <t>7β-Hydroxyginkgolide A</t>
  </si>
  <si>
    <r>
      <rPr>
        <sz val="11"/>
        <rFont val="微软雅黑"/>
        <charset val="134"/>
      </rPr>
      <t>白果苦内酯</t>
    </r>
    <r>
      <rPr>
        <sz val="11"/>
        <rFont val="Arial"/>
        <charset val="134"/>
      </rPr>
      <t xml:space="preserve"> J</t>
    </r>
  </si>
  <si>
    <t>LMEHVEUFNRJAAV-UHFFFAOYSA-N</t>
  </si>
  <si>
    <t>C[C@@H]1C(=O)O[C@H]2CC34[C@@H]5OC(=O)[C@]3(O[C@@H]6OC(=O)[C@H](O)[C@]46[C@@H]([C@H]5O)C(C)(C)C)[C@@]12O</t>
  </si>
  <si>
    <t>Anti‑inflammatory</t>
  </si>
  <si>
    <t>PMID:34080024 PMCID:PMC8188640</t>
  </si>
  <si>
    <t>Euphorbia factor L8</t>
  </si>
  <si>
    <r>
      <rPr>
        <sz val="11"/>
        <rFont val="微软雅黑"/>
        <charset val="134"/>
      </rPr>
      <t>大戟因子</t>
    </r>
    <r>
      <rPr>
        <sz val="11"/>
        <rFont val="Arial"/>
        <charset val="134"/>
      </rPr>
      <t>L8</t>
    </r>
  </si>
  <si>
    <t>IPTM21608</t>
  </si>
  <si>
    <t>218916-53-1</t>
  </si>
  <si>
    <r>
      <rPr>
        <sz val="11"/>
        <rFont val="微软雅黑"/>
        <charset val="134"/>
      </rPr>
      <t>千金子素</t>
    </r>
    <r>
      <rPr>
        <sz val="11"/>
        <rFont val="Arial"/>
        <charset val="134"/>
      </rPr>
      <t>L8</t>
    </r>
  </si>
  <si>
    <t>C30H37NO7</t>
  </si>
  <si>
    <t>PJHBZROILRCFRB-DJYFZMDUSA-N</t>
  </si>
  <si>
    <t>CC1CC2(OC(C)=O)C(C1OC(=O)C3=CN=CC=C3)C(OC(C)=O)C(=C)CCC4C(C=C(C)C2=O)C4(C)C</t>
  </si>
  <si>
    <t>Euphorbia</t>
  </si>
  <si>
    <t>Euphorbia peplus</t>
  </si>
  <si>
    <t>Euphorbia hirta</t>
  </si>
  <si>
    <t>Cytotoxic against various cancer cells</t>
  </si>
  <si>
    <t>PMID:29519320 PMCID:PMC6496940</t>
  </si>
  <si>
    <t>Przewaquinone A</t>
  </si>
  <si>
    <t>紫丹参酮甲</t>
  </si>
  <si>
    <t>IPTM21609</t>
  </si>
  <si>
    <t>LTS0209017</t>
  </si>
  <si>
    <t>76843-23-7</t>
  </si>
  <si>
    <t>Q104397775</t>
  </si>
  <si>
    <t>紫丹参甲素</t>
  </si>
  <si>
    <t>CEHVTERMWMYLCP-UHFFFAOYSA-N</t>
  </si>
  <si>
    <t>CC1(C)CCCC2=C1C=CC3=C2C(=O)C(=O)C4=C3OC=C4CO</t>
  </si>
  <si>
    <t>Salvia densiflora</t>
  </si>
  <si>
    <t>Inhibits Angiotensin II; Induces endothelial diastolic dysfunction activation of AMPK</t>
  </si>
  <si>
    <t>PMID:39096544 DOI:10.1016/j.phymed.2024.155885</t>
  </si>
  <si>
    <t>Deoxyandrographolide</t>
  </si>
  <si>
    <t>去氧穿心莲内酯</t>
  </si>
  <si>
    <t>IPTM21610</t>
  </si>
  <si>
    <t>LTS0077528</t>
  </si>
  <si>
    <t>79233-15-1</t>
  </si>
  <si>
    <t>Q72462047</t>
  </si>
  <si>
    <t>穿心莲甲素</t>
  </si>
  <si>
    <t>DAXSYTVXDSOSIE-HNJRGHQBSA-N</t>
  </si>
  <si>
    <t>CC1=C(CCC2=CCOC2=O)[C@]3(C)CC[C@@H](O)[C@@](C)(CO)[C@H]3CC1</t>
  </si>
  <si>
    <t>Treating vascular senescence</t>
  </si>
  <si>
    <t>DOI:10.1002/mco2.338</t>
  </si>
  <si>
    <t>8-Epidiosbulbin E acetate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</si>
  <si>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表黄药子素</t>
    </r>
    <r>
      <rPr>
        <sz val="11"/>
        <rFont val="Arial"/>
        <charset val="134"/>
      </rPr>
      <t>E</t>
    </r>
    <r>
      <rPr>
        <sz val="11"/>
        <rFont val="微软雅黑"/>
        <charset val="134"/>
      </rPr>
      <t>乙酸酯</t>
    </r>
  </si>
  <si>
    <t>IPTM21611</t>
  </si>
  <si>
    <t>LTS0023910</t>
  </si>
  <si>
    <t>91095-48-6</t>
  </si>
  <si>
    <t>Q104991553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</si>
  <si>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表黄独素</t>
    </r>
    <r>
      <rPr>
        <sz val="11"/>
        <rFont val="Arial"/>
        <charset val="134"/>
      </rPr>
      <t>E</t>
    </r>
    <r>
      <rPr>
        <sz val="11"/>
        <rFont val="微软雅黑"/>
        <charset val="134"/>
      </rPr>
      <t>乙酸酯</t>
    </r>
  </si>
  <si>
    <t>C21H24O7</t>
  </si>
  <si>
    <t>DYSOIAQEKRDXRB-UHFFFAOYSA-N</t>
  </si>
  <si>
    <t>CC(=O)O[C@H]1C[C@@H]2C(=O)O[C@@H](C[C@@]2(C)[C@@H]3C[C@@H]4C[C@H]([C@@H]13)C(=O)O4)C5=COC=C5</t>
  </si>
  <si>
    <t>Dioscorea bulbifera</t>
  </si>
  <si>
    <t>Hepatotoxicity</t>
  </si>
  <si>
    <t>PMID:26286065 DOI:10.1021/acs.chemrestox.5b00174</t>
  </si>
  <si>
    <t>Benzoylpaeoniflorin</t>
  </si>
  <si>
    <t>苯甲酰芍药苷</t>
  </si>
  <si>
    <t>IPTM21612</t>
  </si>
  <si>
    <t>LTS0226298</t>
  </si>
  <si>
    <t>38642-49-8</t>
  </si>
  <si>
    <t>Q105148945</t>
  </si>
  <si>
    <t>C30H32O12</t>
  </si>
  <si>
    <t>LATYEZNGPQKAIK-UHFFFAOYSA-N</t>
  </si>
  <si>
    <t>C[C@@]12C[C@@]3(O)O[C@@H](O1)[C@]4(COC(=O)C5=CC=CC=C5)[C@H]3C[C@]24O[C@@H]6O[C@H](COC(=O)C7=CC=CC=C7)[C@@H](O)[C@H](O)[C@H]6O</t>
  </si>
  <si>
    <t>Anti-anaphylactic</t>
  </si>
  <si>
    <t>PMID:34844721 DOI:10.1016/S1875-5364(21)60086-9</t>
  </si>
  <si>
    <t>Embelin</t>
  </si>
  <si>
    <t>蒽贝素</t>
  </si>
  <si>
    <t>IPTM21613</t>
  </si>
  <si>
    <t>LTS0136079</t>
  </si>
  <si>
    <t>550-24-3</t>
  </si>
  <si>
    <t>Q27068169</t>
  </si>
  <si>
    <t>Embelic acid; Emberine</t>
  </si>
  <si>
    <r>
      <rPr>
        <sz val="11"/>
        <rFont val="微软雅黑"/>
        <charset val="134"/>
      </rPr>
      <t>恩贝酸</t>
    </r>
    <r>
      <rPr>
        <sz val="11"/>
        <rFont val="Arial"/>
        <charset val="134"/>
      </rPr>
      <t>;</t>
    </r>
    <r>
      <rPr>
        <sz val="11"/>
        <rFont val="微软雅黑"/>
        <charset val="134"/>
      </rPr>
      <t>酸藤子酚</t>
    </r>
  </si>
  <si>
    <t>C17H26O4</t>
  </si>
  <si>
    <t>IRSFLDGTOHBADP-UHFFFAOYSA-N</t>
  </si>
  <si>
    <t>CCCCCCCCCCCC1=C(O)C(=O)C=C(O)C1=O</t>
  </si>
  <si>
    <t>Aromatic polyketides with side chains</t>
  </si>
  <si>
    <t>Embelia schimperi</t>
  </si>
  <si>
    <t>Embelia tsjeriam-cottam</t>
  </si>
  <si>
    <t>Myrsine laetevirens</t>
  </si>
  <si>
    <t>PMID:36145352 PMCID:PMC9505931 DOI:10.3390/ph15091131</t>
  </si>
  <si>
    <t>Isobutylshikonin</t>
  </si>
  <si>
    <t>异丁酰紫草素</t>
  </si>
  <si>
    <t>IPTM21614</t>
  </si>
  <si>
    <t>LTS0091282</t>
  </si>
  <si>
    <t>52438-12-7</t>
  </si>
  <si>
    <t>Q104946824</t>
  </si>
  <si>
    <t>Isobutyrylshikonin</t>
  </si>
  <si>
    <t>BVRYLTBIGIAADD-UHFFFAOYSA-N</t>
  </si>
  <si>
    <t>CC(C)C(=O)O[C@H](CC=C(C)C)C1=CC(=O)C2=C(O)C=CC(=C2C1=O)O</t>
  </si>
  <si>
    <t>PMID:10552776 DOI:10.1021/jf9902853</t>
  </si>
  <si>
    <t>α-Acetamidocinnamic acid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</si>
  <si>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乙酰氨基肉桂酸</t>
    </r>
  </si>
  <si>
    <t>IPTM21615</t>
  </si>
  <si>
    <t>5469-45-4</t>
  </si>
  <si>
    <t>2-(Acetylamino)-3-phenyl-2-propenoic acid</t>
  </si>
  <si>
    <r>
      <rPr>
        <sz val="11"/>
        <rFont val="Arial"/>
        <charset val="134"/>
      </rPr>
      <t>DL-N-</t>
    </r>
    <r>
      <rPr>
        <sz val="11"/>
        <rFont val="宋体"/>
        <charset val="134"/>
      </rPr>
      <t>乙酰氨基肉桂酸</t>
    </r>
  </si>
  <si>
    <t>C11H11NO3</t>
  </si>
  <si>
    <t>XODAOBAZOQSFDS-YFHOEESVSA-N</t>
  </si>
  <si>
    <t>CC(=O)NC(=CC1=CC=CC=C1)C(O)=O</t>
  </si>
  <si>
    <t>DOI:10.1007/s13738-022-02542-7</t>
  </si>
  <si>
    <t>Dauricine</t>
  </si>
  <si>
    <t>蝙蝠葛碱</t>
  </si>
  <si>
    <t>IPTM21616</t>
  </si>
  <si>
    <t>LTS0229813</t>
  </si>
  <si>
    <t>524-17-4</t>
  </si>
  <si>
    <t>Q104916687</t>
  </si>
  <si>
    <t>6,6'-Di-O-Methyldauricoline</t>
  </si>
  <si>
    <t>山豆根碱</t>
  </si>
  <si>
    <t>AQASRZOCERRGBL-UHFFFAOYSA-N</t>
  </si>
  <si>
    <t>COC1=C(OC)C=C2C(CC3=CC=C(OC4=C(O)C=CC(=C4)CC5N(C)CCC6=CC(=C(OC)C=C56)OC)C=C3)N(C)CCC2=C1</t>
  </si>
  <si>
    <t>Menispermum canadense</t>
  </si>
  <si>
    <t>Menispermum dauricum</t>
  </si>
  <si>
    <t>PMID:20509140 DOI:10.1002/jcp.22261</t>
  </si>
  <si>
    <t>Magnoflorine</t>
  </si>
  <si>
    <t>木兰花碱</t>
  </si>
  <si>
    <t>IPTM21617</t>
  </si>
  <si>
    <t>LTS0120825</t>
  </si>
  <si>
    <t>2141-09-5</t>
  </si>
  <si>
    <t>Q15426208</t>
  </si>
  <si>
    <t>Escholin; Thalictrine</t>
  </si>
  <si>
    <t>洋玉兰碱</t>
  </si>
  <si>
    <t>YLRXAIKMLINXQY-UHFFFAOYSA-O</t>
  </si>
  <si>
    <t>COC1=C(O)C2=C(CC3C4=C2C(=C(OC)C=C4CC[N+]3(C)C)O)C=C1</t>
  </si>
  <si>
    <t>Cissampelos glaberrima</t>
  </si>
  <si>
    <t>Thalictrum longipedunculatum</t>
  </si>
  <si>
    <t>Anti-diabetic; Anti-inflammatory; Neuroprotective; Immunomodulatory; Blood pressure lowering; Anti-oxidative; Anti-fungal</t>
  </si>
  <si>
    <t>PMID:31911246 DOI:10.1016/j.phrs.2020.104632</t>
  </si>
  <si>
    <t>Humantenirine</t>
  </si>
  <si>
    <t>胡蔓藤碱丁</t>
  </si>
  <si>
    <t>IPTM21618</t>
  </si>
  <si>
    <t>LTS0234718</t>
  </si>
  <si>
    <t>82375-30-2</t>
  </si>
  <si>
    <t>Q105380665</t>
  </si>
  <si>
    <t>4-Demethyl-11-methoxyhumantenine; Humantenrine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</si>
  <si>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脱甲基</t>
    </r>
    <r>
      <rPr>
        <sz val="11"/>
        <rFont val="Arial"/>
        <charset val="134"/>
      </rPr>
      <t>-11-</t>
    </r>
    <r>
      <rPr>
        <sz val="11"/>
        <rFont val="微软雅黑"/>
        <charset val="134"/>
      </rPr>
      <t>甲氧基胡蔓藤碱乙</t>
    </r>
  </si>
  <si>
    <t>C21H26N2O4</t>
  </si>
  <si>
    <t>ZORKKCARNQAZRJ-UHFFFAOYSA-N</t>
  </si>
  <si>
    <t>CON1C(=O)C2(CC3NCC(=CC)C4CC2OCC34)C5=C1C=C(OC)C=C5</t>
  </si>
  <si>
    <t>Gelsemium rankinii</t>
  </si>
  <si>
    <t>Excitotoxicity; Inhibitory effects of cytochrome P450 enzymes</t>
  </si>
  <si>
    <t>PMID:36837814 PMCID:PMC9966887 DOI:10.3390/metabo13020195 PMID:25764964 DOI:10.1016/j.jep.2015.03.002</t>
  </si>
  <si>
    <t>Koumine N-oxide</t>
  </si>
  <si>
    <r>
      <rPr>
        <sz val="11"/>
        <rFont val="微软雅黑"/>
        <charset val="134"/>
      </rPr>
      <t>钩吻碱子</t>
    </r>
    <r>
      <rPr>
        <sz val="11"/>
        <rFont val="Arial"/>
        <charset val="134"/>
      </rPr>
      <t>N-</t>
    </r>
    <r>
      <rPr>
        <sz val="11"/>
        <rFont val="微软雅黑"/>
        <charset val="134"/>
      </rPr>
      <t>氧化物</t>
    </r>
  </si>
  <si>
    <t>IPTM21619</t>
  </si>
  <si>
    <t>LTS0159634</t>
  </si>
  <si>
    <t>113900-75-7</t>
  </si>
  <si>
    <t>Q105192741</t>
  </si>
  <si>
    <r>
      <rPr>
        <sz val="11"/>
        <rFont val="微软雅黑"/>
        <charset val="134"/>
      </rPr>
      <t>藤黄碱</t>
    </r>
    <r>
      <rPr>
        <sz val="11"/>
        <rFont val="Arial"/>
        <charset val="134"/>
      </rPr>
      <t xml:space="preserve"> N-</t>
    </r>
    <r>
      <rPr>
        <sz val="11"/>
        <rFont val="微软雅黑"/>
        <charset val="134"/>
      </rPr>
      <t>氧化物</t>
    </r>
  </si>
  <si>
    <t>OISZCFMVBRTVHR-UHFFFAOYSA-N</t>
  </si>
  <si>
    <t>C[N+]1([O-])CC2(C=C)C3CC4OCC3C1CC25C6=CC=CC=C6N=C45</t>
  </si>
  <si>
    <t>Prostephanaberrine</t>
  </si>
  <si>
    <t>原千金藤那布任碱</t>
  </si>
  <si>
    <t>IPTM21620</t>
  </si>
  <si>
    <t>LTS0067294</t>
  </si>
  <si>
    <t>105608-27-3</t>
  </si>
  <si>
    <t>Q72503114</t>
  </si>
  <si>
    <t>Stephanaberrine</t>
  </si>
  <si>
    <t>斯蒂芬碱</t>
  </si>
  <si>
    <t>C19H21NO5</t>
  </si>
  <si>
    <t>AFTBFIOTWHPFTG-MJXNMMHHSA-N</t>
  </si>
  <si>
    <t>COC1=CCC23CCN(C)C2(CC(O)C4=CC5=C(OCO5)C=C34)C1=O</t>
  </si>
  <si>
    <t>free radical scavenging; Anti-oxidative; Anti-microbial; Anti-cancer; Anti-inflammatory; Analgesic</t>
  </si>
  <si>
    <t>DOI:10.1021/np50046a005</t>
  </si>
  <si>
    <t>Paniculidine B</t>
  </si>
  <si>
    <r>
      <rPr>
        <sz val="11"/>
        <rFont val="微软雅黑"/>
        <charset val="134"/>
      </rPr>
      <t>圆锥定</t>
    </r>
    <r>
      <rPr>
        <sz val="11"/>
        <rFont val="Arial"/>
        <charset val="134"/>
      </rPr>
      <t>B</t>
    </r>
  </si>
  <si>
    <t>IPTM21622</t>
  </si>
  <si>
    <t>LTS0258638</t>
  </si>
  <si>
    <t>97399-94-5</t>
  </si>
  <si>
    <t>Q104995143</t>
  </si>
  <si>
    <t>(2R)-4-(1-Methoxyindol-3-yl)-2-methylbutan-1-ol</t>
  </si>
  <si>
    <t>C14H19NO2</t>
  </si>
  <si>
    <t>FGYVMFMFZWJGDY-UHFFFAOYSA-N</t>
  </si>
  <si>
    <t>CO[N]1C=C(CCC(C)CO)C2=CC=CC=C12</t>
  </si>
  <si>
    <t>PMID:15202897 DOI:10.1021/jo040134l</t>
  </si>
  <si>
    <t>Triacetonamine</t>
  </si>
  <si>
    <t>三丙酮胺</t>
  </si>
  <si>
    <t>IPTM21624</t>
  </si>
  <si>
    <t>LTS0239294</t>
  </si>
  <si>
    <t>826-36-8</t>
  </si>
  <si>
    <t>Q6120732</t>
  </si>
  <si>
    <t>2,2,6,6-Tetramethyl-4-piperidone; Vincubine</t>
  </si>
  <si>
    <t>四甲基哌啶酮</t>
  </si>
  <si>
    <t>JWUXJYZVKZKLTJ-UHFFFAOYSA-N</t>
  </si>
  <si>
    <t>CC1(C)CC(=O)CC(C)(C)N1</t>
  </si>
  <si>
    <t>Salsola tetrandra</t>
  </si>
  <si>
    <t>DOI:10.1016/j.biortech.2010.01.031</t>
  </si>
  <si>
    <t>Simvastatin</t>
  </si>
  <si>
    <t>辛伐他汀</t>
  </si>
  <si>
    <t>IPTM21625</t>
  </si>
  <si>
    <t>79902-63-9</t>
  </si>
  <si>
    <t>Q670131</t>
  </si>
  <si>
    <t>Zocor; Synvinolin</t>
  </si>
  <si>
    <t>斯伐他丁</t>
  </si>
  <si>
    <t>C25H38O5</t>
  </si>
  <si>
    <t>RYMZZMVNJRMUDD-HGQWONQESA-N</t>
  </si>
  <si>
    <t>CCC(C)(C)C(=O)O[C@H]1C[C@@H](C)C=C2C=C[C@H](C)[C@H](CC[C@@H]3C[C@@H](O)CC(=O)O3)[C@@H]12</t>
  </si>
  <si>
    <t>Cholesterol-lowering; Cardiovascular-protective</t>
  </si>
  <si>
    <t>DOI:10.1186/s12951-021-01058-1.</t>
  </si>
  <si>
    <t>Rubusoside</t>
  </si>
  <si>
    <t>甜茶苷</t>
  </si>
  <si>
    <t>IPTM21626</t>
  </si>
  <si>
    <t>LTS0155970</t>
  </si>
  <si>
    <t>64849-39-4</t>
  </si>
  <si>
    <t>Q27289906</t>
  </si>
  <si>
    <t>甜叶悬钩子苷</t>
  </si>
  <si>
    <t>YWPVROCHNBYFTP-UHFFFAOYSA-N</t>
  </si>
  <si>
    <t>C[C@@]12CCC[C@](C)([C@H]1CC[C@]34CC(=C)[C@](CC[C@@H]23)(C4)O[C@@H]5O[C@H](CO)[C@@H](O)[C@H](O)[C@H]5O)C(=O)O[C@@H]6O[C@H](CO)[C@@H](O)[C@H](O)[C@H]6O</t>
  </si>
  <si>
    <t>Rubus idaeus</t>
  </si>
  <si>
    <t>Anti-angiogenic; Anti-cancer; Anti-obesity; Anti-allergic; Anti-asthmatic</t>
  </si>
  <si>
    <t>DOI:10.1038/s41467-022-30826-2</t>
  </si>
  <si>
    <t>14-Deoxy-11,12-didehydroandrographolide</t>
  </si>
  <si>
    <r>
      <rPr>
        <sz val="11"/>
        <rFont val="Arial"/>
        <charset val="134"/>
      </rPr>
      <t>14-</t>
    </r>
    <r>
      <rPr>
        <sz val="11"/>
        <rFont val="微软雅黑"/>
        <charset val="134"/>
      </rPr>
      <t>去氧</t>
    </r>
    <r>
      <rPr>
        <sz val="11"/>
        <rFont val="Arial"/>
        <charset val="134"/>
      </rPr>
      <t>-11,12-</t>
    </r>
    <r>
      <rPr>
        <sz val="11"/>
        <rFont val="微软雅黑"/>
        <charset val="134"/>
      </rPr>
      <t>二去氢穿心莲内酯</t>
    </r>
  </si>
  <si>
    <t>IPTM21627</t>
  </si>
  <si>
    <t>LTS0271899</t>
  </si>
  <si>
    <t>42895-58-9</t>
  </si>
  <si>
    <t>Q104201136</t>
  </si>
  <si>
    <t>11,12-Didehydro-14-deoxyandrographolide</t>
  </si>
  <si>
    <t>XMJAJFVLHDIEHF-UHFFFAOYSA-N</t>
  </si>
  <si>
    <t>C[C@@]1(CO)[C@H](O)CC[C@]2(C)[C@@H]1CCC(=C)[C@H]2\C=C\C3=CCOC3=O</t>
  </si>
  <si>
    <t>Andrographis affinis</t>
  </si>
  <si>
    <t>Cytotoxic; Elicits a non-apoptotic cell death</t>
  </si>
  <si>
    <t>PMID:27049118 DOI:10.1016/j.taap.2016.03.017</t>
  </si>
  <si>
    <t>Euphorbia factor L7a</t>
  </si>
  <si>
    <r>
      <rPr>
        <sz val="11"/>
        <rFont val="微软雅黑"/>
        <charset val="134"/>
      </rPr>
      <t>大戟因子</t>
    </r>
    <r>
      <rPr>
        <sz val="11"/>
        <rFont val="Arial"/>
        <charset val="134"/>
      </rPr>
      <t>L7a</t>
    </r>
  </si>
  <si>
    <t>IPTM21628</t>
  </si>
  <si>
    <t>93550-94-8</t>
  </si>
  <si>
    <r>
      <rPr>
        <sz val="11"/>
        <rFont val="微软雅黑"/>
        <charset val="134"/>
      </rPr>
      <t>千金子素</t>
    </r>
    <r>
      <rPr>
        <sz val="11"/>
        <rFont val="Arial"/>
        <charset val="134"/>
      </rPr>
      <t>L7A</t>
    </r>
  </si>
  <si>
    <t>C33H40O7</t>
  </si>
  <si>
    <t>NMTNFTPLDSEWKL-UHFFFAOYSA-N</t>
  </si>
  <si>
    <t>CC1CC2(OC(C)=O)C(C=C(CCC3C(C=C(C)C2=O)C3(C)C)COC(C)=O)C1OC(=O)C=CC4=CC=CC=C4</t>
  </si>
  <si>
    <t>Euphorbia L</t>
  </si>
  <si>
    <t>Euphorbiaceae</t>
  </si>
  <si>
    <t>PMID:30144497 DOI:10.1016/j.jep.2018.08.024</t>
  </si>
  <si>
    <t>Ingenol-3,4,5,20-diacetonide</t>
  </si>
  <si>
    <r>
      <rPr>
        <sz val="11"/>
        <rFont val="微软雅黑"/>
        <charset val="134"/>
      </rPr>
      <t>巨大戟醇</t>
    </r>
    <r>
      <rPr>
        <sz val="11"/>
        <rFont val="Arial"/>
        <charset val="134"/>
      </rPr>
      <t>-3,4:5,20-</t>
    </r>
    <r>
      <rPr>
        <sz val="11"/>
        <rFont val="微软雅黑"/>
        <charset val="134"/>
      </rPr>
      <t>双缩丙酮</t>
    </r>
  </si>
  <si>
    <t>IPTM21629</t>
  </si>
  <si>
    <t>77573-44-5</t>
  </si>
  <si>
    <t>Q82991543</t>
  </si>
  <si>
    <t>C26H36O5</t>
  </si>
  <si>
    <t>JOKBBQPBIIZMJV-UHFFFAOYSA-N</t>
  </si>
  <si>
    <t>CC1CC2C(C3C=C4COC(C)(C)OC4C56OC(C)(C)OC5C(=CC16C3=O)C)C2(C)C</t>
  </si>
  <si>
    <t>Anti-tumor; Anti-inflammatory; Immunomodulatory</t>
  </si>
  <si>
    <t>DOI:10.1016/j.ijpharm.2021.120553</t>
  </si>
  <si>
    <t>Triptophenolide</t>
  </si>
  <si>
    <t>雷酚内酯</t>
  </si>
  <si>
    <t>IPTM21630</t>
  </si>
  <si>
    <t>LTS0137898</t>
  </si>
  <si>
    <t>74285-86-2</t>
  </si>
  <si>
    <t>Q105144418</t>
  </si>
  <si>
    <t>Hypolide</t>
  </si>
  <si>
    <t>山海棠素</t>
  </si>
  <si>
    <t>C20H24O3</t>
  </si>
  <si>
    <t>KPXIBWGPZSPABK-UHFFFAOYSA-N</t>
  </si>
  <si>
    <t>CC(C)C1=C(O)C2=C(C=C1)[C@@]3(C)CCC4=C(COC4=O)[C@@H]3CC2</t>
  </si>
  <si>
    <t>Tripterygium doianum</t>
  </si>
  <si>
    <t>Anti-androgenic; Anti-tumour; Anti-androgenic; Anti-inflammatory</t>
  </si>
  <si>
    <t>PMID:27994731 PMCID:PMC5150686 PMID:39225372 DOI:10.1080/14786419.2024.2395496</t>
  </si>
  <si>
    <t>Brusatol</t>
  </si>
  <si>
    <t>鸦胆子苦醇</t>
  </si>
  <si>
    <t>IPTM21631</t>
  </si>
  <si>
    <t>LTS0180340</t>
  </si>
  <si>
    <t>14907-98-3</t>
  </si>
  <si>
    <t>Q27105985</t>
  </si>
  <si>
    <t>Yatansin; Regaloside B</t>
  </si>
  <si>
    <r>
      <rPr>
        <sz val="11"/>
        <rFont val="宋体"/>
        <charset val="134"/>
      </rPr>
      <t>王百合苷</t>
    </r>
    <r>
      <rPr>
        <sz val="11"/>
        <rFont val="Arial"/>
        <charset val="134"/>
      </rPr>
      <t>B</t>
    </r>
  </si>
  <si>
    <t>C26H32O11</t>
  </si>
  <si>
    <t>ZZZYHIMVKOHVIH-UHFFFAOYSA-N</t>
  </si>
  <si>
    <t>COC(=O)[C@@]12OC[C@@]34[C@@H](C[C@H]5C(=C(O)C(=O)C[C@]5(C)[C@H]3[C@@H](O)[C@@H]1O)C)OC(=O)[C@H](OC(=O)C=C(C)C)[C@@H]24</t>
  </si>
  <si>
    <t>PMID:36120179 PMCID:PMC9476775 DOI:10.1016/j.chmed.2020.05.007</t>
  </si>
  <si>
    <t>Oxypaeoniflorin</t>
  </si>
  <si>
    <t>氧化芍药苷</t>
  </si>
  <si>
    <t>IPTM21632</t>
  </si>
  <si>
    <t>LTS0120076</t>
  </si>
  <si>
    <t>39011-91-1</t>
  </si>
  <si>
    <t>Q104993161</t>
  </si>
  <si>
    <t>Oxypaeoniflora</t>
  </si>
  <si>
    <t>C23H28O12</t>
  </si>
  <si>
    <t>FCHVXNVDFYXLIL-UHFFFAOYSA-N</t>
  </si>
  <si>
    <t>C[C@@]12C[C@@]3(O)O[C@@H](O1)[C@]4(COC(=O)C5=CC=C(O)C=C5)[C@H]3C[C@]24O[C@@H]6O[C@H](CO)[C@@H](O)[C@H](O)[C@H]6O</t>
  </si>
  <si>
    <t>Paeonia veitchii</t>
  </si>
  <si>
    <t>PMID:20580804 DOI:10.1016/j.jep.2010.05.028</t>
  </si>
  <si>
    <t>Acetylshikonin</t>
  </si>
  <si>
    <t>乙酰紫草素</t>
  </si>
  <si>
    <t>IPTM21633</t>
  </si>
  <si>
    <t>LTS0056709</t>
  </si>
  <si>
    <t>24502-78-1</t>
  </si>
  <si>
    <t>Q27155025</t>
  </si>
  <si>
    <t>DL-Acetylshikonin</t>
  </si>
  <si>
    <t>C18H18O6</t>
  </si>
  <si>
    <t>WNFXUXZJJKTDOZ-UHFFFAOYSA-N</t>
  </si>
  <si>
    <t>CC(C)=CC[C@@H](OC(C)=O)C1=CC(=O)C2=C(O)C=CC(=C2C1=O)O</t>
  </si>
  <si>
    <t>Anti-cancer; Anti-inflammatory; Lipid-regulating; Anti-diabetic; Anti-bacterial; Anti-fungal; Anti-oxidative; Neuroprotective; Anti-viral</t>
  </si>
  <si>
    <t>PMID:32956595 PMCID:PMC7534356 DOI:10.1080/13880209.2020.1818793</t>
  </si>
  <si>
    <t>Loganin</t>
  </si>
  <si>
    <t>马钱子苷</t>
  </si>
  <si>
    <t>IPTM21634</t>
  </si>
  <si>
    <t>LTS0084120</t>
  </si>
  <si>
    <t>18524-94-2</t>
  </si>
  <si>
    <t>Q15426222</t>
  </si>
  <si>
    <t>7-Hydroxy-6-desoxyverbenalin; Loganoside</t>
  </si>
  <si>
    <r>
      <rPr>
        <sz val="11"/>
        <rFont val="微软雅黑"/>
        <charset val="134"/>
      </rPr>
      <t>番木鳖苷</t>
    </r>
    <r>
      <rPr>
        <sz val="11"/>
        <rFont val="Arial"/>
        <charset val="134"/>
      </rPr>
      <t>A</t>
    </r>
  </si>
  <si>
    <t>C17H26O10</t>
  </si>
  <si>
    <t>AMBQHHVBBHTQBF-UHFFFAOYSA-N</t>
  </si>
  <si>
    <t>COC(=O)C1=COC(OC2OC(CO)C(O)C(O)C2O)C3C(C)C(O)CC13</t>
  </si>
  <si>
    <t>Guettarda platypoda</t>
  </si>
  <si>
    <t>Sinoadina racemosa</t>
  </si>
  <si>
    <t>Loasa tricolor</t>
  </si>
  <si>
    <t>Neuroprotective; Anti-depressant</t>
  </si>
  <si>
    <t>PMID:36809822 DOI:10.1016/j.jep.2023.116288</t>
  </si>
  <si>
    <t>4-(Dimethylamino)cinnamic acid</t>
  </si>
  <si>
    <r>
      <rPr>
        <sz val="11"/>
        <rFont val="Arial"/>
        <charset val="134"/>
      </rPr>
      <t>N,N-</t>
    </r>
    <r>
      <rPr>
        <sz val="11"/>
        <rFont val="微软雅黑"/>
        <charset val="134"/>
      </rPr>
      <t>二甲氨基肉桂酸</t>
    </r>
  </si>
  <si>
    <t>IPTM21635</t>
  </si>
  <si>
    <t>1552-96-1</t>
  </si>
  <si>
    <t>Q76139842</t>
  </si>
  <si>
    <t>p-(Dimethylamino)cinnamic acid</t>
  </si>
  <si>
    <r>
      <rPr>
        <sz val="11"/>
        <rFont val="微软雅黑"/>
        <charset val="134"/>
      </rPr>
      <t>对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二甲胺基肉桂酸</t>
    </r>
  </si>
  <si>
    <t>C11H13NO2</t>
  </si>
  <si>
    <t>CQNPVMCASGWEHM-VMPITWQZSA-N</t>
  </si>
  <si>
    <t>CN(C)C1=CC=C(C=CC(O)=O)C=C1</t>
  </si>
  <si>
    <t>Anti-tumor; Interaction with Serum Albumins</t>
  </si>
  <si>
    <t>DOI:10.1016/j.ibiod.2018.06.003</t>
  </si>
  <si>
    <t>4-(Dimethylamino)cinnamaldehyde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</si>
  <si>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二甲基氨基肉桂醛</t>
    </r>
  </si>
  <si>
    <t>IPTM21636</t>
  </si>
  <si>
    <t>6203-18-5</t>
  </si>
  <si>
    <t>p-Dimethylaminocinnamaldehyde</t>
  </si>
  <si>
    <t>对二甲氨基丙烯醛</t>
  </si>
  <si>
    <t>C11H13NO</t>
  </si>
  <si>
    <t>RUKJCCIJLIMGEP-ONEGZZNKSA-N</t>
  </si>
  <si>
    <t>CN(C)C1=CC=C(C=CC=O)C=C1</t>
  </si>
  <si>
    <t>PMID:39557697 DOI:10.1007/s00299-024-03313-9</t>
  </si>
  <si>
    <t>Spiradine F</t>
  </si>
  <si>
    <r>
      <rPr>
        <sz val="11"/>
        <rFont val="微软雅黑"/>
        <charset val="134"/>
      </rPr>
      <t>绣线菊碱</t>
    </r>
    <r>
      <rPr>
        <sz val="11"/>
        <rFont val="Arial"/>
        <charset val="134"/>
      </rPr>
      <t>F</t>
    </r>
  </si>
  <si>
    <t>IPTM21637</t>
  </si>
  <si>
    <t>LTS0084276</t>
  </si>
  <si>
    <t>21040-64-2</t>
  </si>
  <si>
    <t>Q105033337</t>
  </si>
  <si>
    <t>O-Acetylspiradine G; Spiradin F; Spiradine G acetate</t>
  </si>
  <si>
    <t>C24H33NO4</t>
  </si>
  <si>
    <t>HSZMQRORNAEJTB-ZAMCDJGJSA-N</t>
  </si>
  <si>
    <t>CC(=O)OC1C2OC3N4CCOC4C5(C)CCCC3(C6CC7CCC26CC7=C)C15</t>
  </si>
  <si>
    <t>Spiraea japonica</t>
  </si>
  <si>
    <t>Anti-platelet aggregation</t>
  </si>
  <si>
    <t>PMID:12163102 DOI:10.1016/s0014-2999(02)01627-8</t>
  </si>
  <si>
    <t>Aporheine</t>
  </si>
  <si>
    <t>阿朴雷因</t>
  </si>
  <si>
    <t>IPTM21639</t>
  </si>
  <si>
    <t>2030-53-7</t>
  </si>
  <si>
    <t>Remerine</t>
  </si>
  <si>
    <t>CN1CCC2=CC3=C(OCO3)C4=C2C1CC5=CC=CC=C45</t>
  </si>
  <si>
    <t>PMCID:PMC10559341 PMID:37683456</t>
  </si>
  <si>
    <t>N-Feruloyloctopamine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</si>
  <si>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阿魏酰章鱼胺</t>
    </r>
  </si>
  <si>
    <t>IPTM21641</t>
  </si>
  <si>
    <t>LTS0031332</t>
  </si>
  <si>
    <t>66648-44-0</t>
  </si>
  <si>
    <t>Q105287482</t>
  </si>
  <si>
    <t>N-trans-Feruloyloctopamine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</si>
  <si>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阿魏酰真蛸胺</t>
    </r>
  </si>
  <si>
    <t>C18H19NO5</t>
  </si>
  <si>
    <t>VJSCHQMOTSXAKB-UHFFFAOYSA-N</t>
  </si>
  <si>
    <t>COC1=C(O)C=CC(=C1)C=CC(=O)NCC(O)C2=CC=C(O)C=C2</t>
  </si>
  <si>
    <t>Antidesma membranaceum</t>
  </si>
  <si>
    <t>Anti-bacterial; Anti-fungal; Anti-inflammatory; Anti-oxidative</t>
  </si>
  <si>
    <t>PMID:28073674 DOI:10.1016/j.bmcl.2016.12.073</t>
  </si>
  <si>
    <t>Paniculidine A</t>
  </si>
  <si>
    <r>
      <rPr>
        <sz val="11"/>
        <rFont val="微软雅黑"/>
        <charset val="134"/>
      </rPr>
      <t>圆锥定</t>
    </r>
    <r>
      <rPr>
        <sz val="11"/>
        <rFont val="Arial"/>
        <charset val="134"/>
      </rPr>
      <t>A</t>
    </r>
  </si>
  <si>
    <t>IPTM21642</t>
  </si>
  <si>
    <t>LTS0183685</t>
  </si>
  <si>
    <t>97399-93-4</t>
  </si>
  <si>
    <t>Q105198942</t>
  </si>
  <si>
    <t>Methyl 4-(1H-indol-3-yl)-2-methylbutanoate</t>
  </si>
  <si>
    <t>C14H17NO2</t>
  </si>
  <si>
    <t>OSINFMIOMWBGDS-UHFFFAOYSA-N</t>
  </si>
  <si>
    <t>COC(=O)C(C)CCC1=C[NH]C2=CC=CC=C12</t>
  </si>
  <si>
    <t>DOI:10.1039/p19900002047</t>
  </si>
  <si>
    <t>5-Methoxystrictamine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</si>
  <si>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甲氧基灯台碱</t>
    </r>
  </si>
  <si>
    <t>IPTM21643</t>
  </si>
  <si>
    <t>870995-64-5</t>
  </si>
  <si>
    <t>FNXBCZCMPCVOPU-IMKKEMNLSA-N</t>
  </si>
  <si>
    <t>CO[C@H]1C[C@]23C(C\4C[C@H](N1CC4=C/C)C2=NC5=CC=CC=C35)C(=O)OC</t>
  </si>
  <si>
    <t>Humantenine</t>
  </si>
  <si>
    <t>胡蔓藤碱乙</t>
  </si>
  <si>
    <t>IPTM21644</t>
  </si>
  <si>
    <t>LTS0050021</t>
  </si>
  <si>
    <t>82375-29-9</t>
  </si>
  <si>
    <t>Q105254370</t>
  </si>
  <si>
    <t>19(Z)-Akuammidine</t>
  </si>
  <si>
    <t>SJKRPUOXUNOPOP-UHFFFAOYSA-N</t>
  </si>
  <si>
    <t>CON1C(=O)[C@@]2(C[C@H]3[C@H]4CO[C@@H]2C[C@H]4\C(CN3C)=C\C)C5=CC=CC=C15</t>
  </si>
  <si>
    <t>PMID:35627166 PMCID:PMC9140730 PMID:26103517 DOI:10.1021/np5009619</t>
  </si>
  <si>
    <t>Mevastatin</t>
  </si>
  <si>
    <t>美伐他汀</t>
  </si>
  <si>
    <t>IPTM21645</t>
  </si>
  <si>
    <t>LTS0117401</t>
  </si>
  <si>
    <t>73573-88-3</t>
  </si>
  <si>
    <t>Q104913248</t>
  </si>
  <si>
    <t>Compactin</t>
  </si>
  <si>
    <t>康百汀</t>
  </si>
  <si>
    <t>C23H34O5</t>
  </si>
  <si>
    <t>AJLFOPYRIVGYMJ-UHFFFAOYSA-N</t>
  </si>
  <si>
    <t>CC[C@H](C)C(=O)O[C@H]1CCC=C2C=C[C@H](C)[C@H](CC[C@@H]3C[C@@H](O)CC(=O)O3)[C@@H]12</t>
  </si>
  <si>
    <t>Penicillium javanicum</t>
  </si>
  <si>
    <t>HMG-CoA reductase inhibitor</t>
  </si>
  <si>
    <t>PMID:36771749 PMCID:PMC9920790 PMID:36771749 PMCID:PMC9920790 PMID:37988503</t>
  </si>
  <si>
    <t>Sauchinone</t>
  </si>
  <si>
    <t>三白草酮</t>
  </si>
  <si>
    <t>IPTM21646</t>
  </si>
  <si>
    <t>LTS0267926</t>
  </si>
  <si>
    <t>177931-17-8</t>
  </si>
  <si>
    <t>Q105012161</t>
  </si>
  <si>
    <t>GMTJIWUFFXGFHH-UHFFFAOYSA-N</t>
  </si>
  <si>
    <t>C[C@@H]1C[C@@H]2[C@H]3[C@@H]([C@H]1C)C4=CC5=C(OCO5)C=C4O[C@]36OCOC6=CC2=O</t>
  </si>
  <si>
    <t>Minor lignans</t>
  </si>
  <si>
    <t>PMID:36699607 PMCID:PMC9868758 PMID:34035825 PMCID:PMC8116157</t>
  </si>
  <si>
    <t>Maoecrystal A</t>
  </si>
  <si>
    <t>毛萼晶甲</t>
  </si>
  <si>
    <t>IPTM21647</t>
  </si>
  <si>
    <t>LTS0233979</t>
  </si>
  <si>
    <t>96850-30-5</t>
  </si>
  <si>
    <t>Q104975925</t>
  </si>
  <si>
    <r>
      <rPr>
        <sz val="11"/>
        <rFont val="微软雅黑"/>
        <charset val="134"/>
      </rPr>
      <t>毛萼结</t>
    </r>
    <r>
      <rPr>
        <sz val="11"/>
        <rFont val="Arial"/>
        <charset val="134"/>
      </rPr>
      <t>A</t>
    </r>
  </si>
  <si>
    <t>DCULYKVTBAXAER-UHFFFAOYSA-N</t>
  </si>
  <si>
    <t>CC(=O)O[C@@H]1C(=C)[C@@H]2CC[C@H]3[C@]45CO[C@H](CC4=O)C(C)(C)[C@H]5[C@H](O)C(=O)[C@]13C2</t>
  </si>
  <si>
    <t>Isodon eriocalyx</t>
  </si>
  <si>
    <t>Anti-cancer; Anti-inflammatory; bacteriostatic</t>
  </si>
  <si>
    <t>PMID:29660663 DOI:10.1016/j.jchromb.2018.04.012</t>
  </si>
  <si>
    <t>Euphorbia factor L2</t>
  </si>
  <si>
    <r>
      <rPr>
        <sz val="11"/>
        <rFont val="微软雅黑"/>
        <charset val="134"/>
      </rPr>
      <t>大戟因子</t>
    </r>
    <r>
      <rPr>
        <sz val="11"/>
        <rFont val="Arial"/>
        <charset val="134"/>
      </rPr>
      <t>L2</t>
    </r>
  </si>
  <si>
    <t>IPTM21648</t>
  </si>
  <si>
    <t>LTS0035269</t>
  </si>
  <si>
    <t>218916-51-9</t>
  </si>
  <si>
    <t>Q104911433</t>
  </si>
  <si>
    <r>
      <rPr>
        <sz val="11"/>
        <rFont val="微软雅黑"/>
        <charset val="134"/>
      </rPr>
      <t>千金子素</t>
    </r>
    <r>
      <rPr>
        <sz val="11"/>
        <rFont val="Arial"/>
        <charset val="134"/>
      </rPr>
      <t>L2</t>
    </r>
  </si>
  <si>
    <t>C38H42O9</t>
  </si>
  <si>
    <t>AFRGWGGHJYMSDU-UHFFFAOYSA-N</t>
  </si>
  <si>
    <t>C[C@H]1C[C@@]2(OC(C)=O)[C@H]([C@H]1OC(=O)C3=CC=CC=C3)[C@@H](OC(C)=O)C(=C)[C@@H](C[C@H]4[C@@H](\C=C(\C)C2=O)C4(C)C)OC(=O)C5=CC=CC=C5</t>
  </si>
  <si>
    <t>Anti-inflammatory; Improving effect on acute lung injury</t>
  </si>
  <si>
    <t>PMID:30055150 DOI:10.1016/j.bcp.2018.07.025 PMID:34950033 PMCID:PMC8691750</t>
  </si>
  <si>
    <t>10-Deacetyl-7-xylosyl paclitaxel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</si>
  <si>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木糖苷</t>
    </r>
    <r>
      <rPr>
        <sz val="11"/>
        <rFont val="Arial"/>
        <charset val="134"/>
      </rPr>
      <t>-10-</t>
    </r>
    <r>
      <rPr>
        <sz val="11"/>
        <rFont val="微软雅黑"/>
        <charset val="134"/>
      </rPr>
      <t>脱乙酰基紫杉醇</t>
    </r>
  </si>
  <si>
    <t>IPTM21649</t>
  </si>
  <si>
    <t>LTS0254987</t>
  </si>
  <si>
    <t>90332-63-1</t>
  </si>
  <si>
    <t>Q104389136</t>
  </si>
  <si>
    <t>10-Deacetyl-7-xylosyltaxol</t>
  </si>
  <si>
    <t>C50H57NO17</t>
  </si>
  <si>
    <t>ORKLEZFXASNLFJ-ODBGVJAMSA-N</t>
  </si>
  <si>
    <t>CC(=O)O[C@@]12CO[C@@H]1C[C@H](O[C@@H]3OC[C@@H](O)[C@H](O)[C@H]3O)[C@]4(C)[C@H]2[C@H](OC(=O)C5=CC=CC=C5)[C@]6(O)C[C@H](OC(=O)[C@H](O)[C@@H](NC(=O)C7=CC=CC=C7)C8=CC=CC=C8)C(=C([C@@H](O)C4=O)C6(C)C)C</t>
  </si>
  <si>
    <t>PMID:29204770 DOI:10.1007/s10529-017-2469-0</t>
  </si>
  <si>
    <t>Phorbol 12-myristate 13-acetate</t>
  </si>
  <si>
    <r>
      <rPr>
        <sz val="11"/>
        <rFont val="微软雅黑"/>
        <charset val="134"/>
      </rPr>
      <t>佛波醇</t>
    </r>
    <r>
      <rPr>
        <sz val="11"/>
        <rFont val="Arial"/>
        <charset val="134"/>
      </rPr>
      <t>-12-</t>
    </r>
    <r>
      <rPr>
        <sz val="11"/>
        <rFont val="微软雅黑"/>
        <charset val="134"/>
      </rPr>
      <t>十四酸酯</t>
    </r>
    <r>
      <rPr>
        <sz val="11"/>
        <rFont val="Arial"/>
        <charset val="134"/>
      </rPr>
      <t>-13-</t>
    </r>
    <r>
      <rPr>
        <sz val="11"/>
        <rFont val="微软雅黑"/>
        <charset val="134"/>
      </rPr>
      <t>乙酸酯</t>
    </r>
  </si>
  <si>
    <t>IPTM21650</t>
  </si>
  <si>
    <t>LTS0011071</t>
  </si>
  <si>
    <t>16561-29-8</t>
  </si>
  <si>
    <t>Q27165536</t>
  </si>
  <si>
    <t>12-O-tetradecanoylphorbol-13-acetate</t>
  </si>
  <si>
    <r>
      <rPr>
        <sz val="11"/>
        <rFont val="微软雅黑"/>
        <charset val="134"/>
      </rPr>
      <t>佛波酯</t>
    </r>
    <r>
      <rPr>
        <sz val="11"/>
        <rFont val="Arial"/>
        <charset val="134"/>
      </rPr>
      <t>PMA</t>
    </r>
  </si>
  <si>
    <t>C36H56O8</t>
  </si>
  <si>
    <t>PHEDXBVPIONUQT-UHFFFAOYSA-N</t>
  </si>
  <si>
    <t>CCCCCCCCCCCCCC(=O)O[C@@H]1[C@@H](C)[C@@]2(O)[C@@H](C=C(CO)C[C@@]3(O)[C@H]2C=C(C)C3=O)[C@@H]4C(C)(C)[C@]14OC(C)=O</t>
  </si>
  <si>
    <t>Leptolyngbya tenuis</t>
  </si>
  <si>
    <t>PMID:35259405 DOI:10.1016/j.yexmp.2022.104754</t>
  </si>
  <si>
    <t>7-Epi-10-deacetyltaxol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</si>
  <si>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表</t>
    </r>
    <r>
      <rPr>
        <sz val="11"/>
        <rFont val="Arial"/>
        <charset val="134"/>
      </rPr>
      <t>-10-</t>
    </r>
    <r>
      <rPr>
        <sz val="11"/>
        <rFont val="微软雅黑"/>
        <charset val="134"/>
      </rPr>
      <t>去乙酰基紫杉醇</t>
    </r>
  </si>
  <si>
    <t>IPTM21651</t>
  </si>
  <si>
    <t>LTS0176036</t>
  </si>
  <si>
    <t>78454-17-8</t>
  </si>
  <si>
    <t>Q105267403</t>
  </si>
  <si>
    <t>10-O-Deacetyl-7-epi-paclitaxel</t>
  </si>
  <si>
    <r>
      <rPr>
        <sz val="11"/>
        <rFont val="微软雅黑"/>
        <charset val="134"/>
      </rPr>
      <t>红豆树素</t>
    </r>
    <r>
      <rPr>
        <sz val="11"/>
        <rFont val="Arial"/>
        <charset val="134"/>
      </rPr>
      <t xml:space="preserve"> VI</t>
    </r>
  </si>
  <si>
    <t>TYLVGQKNNUHXIP-BLDYGQTMSA-N</t>
  </si>
  <si>
    <t>CC(=O)O[C@@]12CO[C@@H]1C[C@@H](O)[C@]3(C)[C@@H]2[C@H](OC(=O)C4=CC=CC=C4)[C@]5(O)C[C@H](OC(=O)[C@H](O)[C@@H](NC(=O)C6=CC=CC=C6)C7=CC=CC=C7)C(=C([C@@H](O)C3=O)C5(C)C)C</t>
  </si>
  <si>
    <t>PMID:29183320 PMCID:PMC5706334</t>
  </si>
  <si>
    <t>Galloylpaeoniflorin</t>
  </si>
  <si>
    <t>没食子酰芍药苷</t>
  </si>
  <si>
    <t>IPTM21652</t>
  </si>
  <si>
    <t>LTS0118895</t>
  </si>
  <si>
    <t>122965-41-7</t>
  </si>
  <si>
    <t>Q105142581</t>
  </si>
  <si>
    <r>
      <rPr>
        <sz val="11"/>
        <rFont val="Arial"/>
        <charset val="134"/>
      </rPr>
      <t>6-O-</t>
    </r>
    <r>
      <rPr>
        <sz val="11"/>
        <rFont val="微软雅黑"/>
        <charset val="134"/>
      </rPr>
      <t>没食子酰芍药苷</t>
    </r>
  </si>
  <si>
    <t>C30H32O15</t>
  </si>
  <si>
    <t>KLFIUQCKSSAFFU-QHOIGUMUSA-N</t>
  </si>
  <si>
    <t>C[C@@]12C[C@@]3(O)O[C@@H](O1)[C@]4(COC(=O)C5=CC=CC=C5)[C@H]3C[C@]24O[C@@H]6O[C@H](COC(=O)C7=CC(=C(O)C(=C7)O)O)[C@@H](O)[C@H](O)[C@H]6O</t>
  </si>
  <si>
    <t>Moderate ISF, [M+NH4] dominated</t>
  </si>
  <si>
    <t>Inhibit of DNA cleavage; Inhibit of NF-κB</t>
  </si>
  <si>
    <t>PMID:30941197 PMCID:PMC6420966 DOI:10.1155/2019/6150357</t>
  </si>
  <si>
    <t>Juglone</t>
  </si>
  <si>
    <t>胡桃醌</t>
  </si>
  <si>
    <t>IPTM21653</t>
  </si>
  <si>
    <t>LTS0110862</t>
  </si>
  <si>
    <t>481-39-0</t>
  </si>
  <si>
    <t>Q900912</t>
  </si>
  <si>
    <t>5-Hydroxy-1,4-naphthoquinone; Regianin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</si>
  <si>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-p-</t>
    </r>
    <r>
      <rPr>
        <sz val="11"/>
        <rFont val="微软雅黑"/>
        <charset val="134"/>
      </rPr>
      <t>萘醌</t>
    </r>
    <r>
      <rPr>
        <sz val="11"/>
        <rFont val="Arial"/>
        <charset val="134"/>
      </rPr>
      <t>; 5-</t>
    </r>
    <r>
      <rPr>
        <sz val="11"/>
        <rFont val="微软雅黑"/>
        <charset val="134"/>
      </rPr>
      <t>羟基对萘醌</t>
    </r>
    <r>
      <rPr>
        <sz val="11"/>
        <rFont val="Arial"/>
        <charset val="134"/>
      </rPr>
      <t>; 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萘醌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黑粟素</t>
    </r>
  </si>
  <si>
    <t>C10H6O3</t>
  </si>
  <si>
    <t>KQPYUDDGWXQXHS-UHFFFAOYSA-N</t>
  </si>
  <si>
    <t>OC1=CC=CC2=C1C(=O)C=CC2=O</t>
  </si>
  <si>
    <t>Juglans</t>
  </si>
  <si>
    <t>Euclea natalensis</t>
  </si>
  <si>
    <t>Anti-microbial; Anti-cancer; Anti-oxidative; Anti-inflammatory; Phytotoxic; Antiparasitic</t>
  </si>
  <si>
    <t>DOI:10.3390/antiox8040091</t>
  </si>
  <si>
    <t>Swertiamarin</t>
  </si>
  <si>
    <t>獐牙菜苦素</t>
  </si>
  <si>
    <t>IPTM21654</t>
  </si>
  <si>
    <t>LTS0210938</t>
  </si>
  <si>
    <t>17388-39-5</t>
  </si>
  <si>
    <t>Q27108363</t>
  </si>
  <si>
    <t>Swertiamarine; Swertiamaroside</t>
  </si>
  <si>
    <t>獐牙菜碱</t>
  </si>
  <si>
    <t>C16H22O10</t>
  </si>
  <si>
    <t>HEYZWPRKKUGDCR-QBXMEVCASA-N</t>
  </si>
  <si>
    <t>OC[C@H]1O[C@@H](O[C@@H]2OC=C3C(=O)OCC[C@@]3(O)[C@H]2C=C)[C@H](O)[C@@H](O)[C@@H]1O</t>
  </si>
  <si>
    <t>Swertia leducii</t>
  </si>
  <si>
    <t>Swertia pseudochinensis</t>
  </si>
  <si>
    <t>Swertia delavayi</t>
  </si>
  <si>
    <t>Anti-atherosclerotic; Anti-diabetic; Anti-inflammatory; Anti-oxidative</t>
  </si>
  <si>
    <t>PMID:27780133 DOI:10.1016/j.biopha.2016.10.044</t>
  </si>
  <si>
    <t>Reserpine</t>
  </si>
  <si>
    <t>利血平</t>
  </si>
  <si>
    <t>IPTM21656</t>
  </si>
  <si>
    <t>LTS0048192</t>
  </si>
  <si>
    <t>50-55-5</t>
  </si>
  <si>
    <t>Q407841</t>
  </si>
  <si>
    <t>Serpalan; Apoplon; Serpasil</t>
  </si>
  <si>
    <t>安达血平</t>
  </si>
  <si>
    <t>C33H40N2O9</t>
  </si>
  <si>
    <t>QEVHRUUCFGRFIF-UHFFFAOYSA-N</t>
  </si>
  <si>
    <t>CO[C@H]1[C@@H](C[C@@H]2CN3CCC4=C([NH]C5=C4C=CC(=C5)OC)[C@H]3C[C@@H]2[C@@H]1C(=O)OC)OC(=O)C6=CC(=C(OC)C(=C6)OC)OC</t>
  </si>
  <si>
    <t>Disrupting norepinephrine vesicular storage</t>
  </si>
  <si>
    <t>DOI:10.1021/cr050521a</t>
  </si>
  <si>
    <t>N-p-Coumaroyloctopamine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</si>
  <si>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对香豆酰真蛸胺</t>
    </r>
  </si>
  <si>
    <t>IPTM21661</t>
  </si>
  <si>
    <t>LTS0137366</t>
  </si>
  <si>
    <t>66648-45-1</t>
  </si>
  <si>
    <t>Q105282977</t>
  </si>
  <si>
    <t>N-trans-p-Coumaroyloctopamine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</si>
  <si>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反式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对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香豆酰基去甲辛弗林</t>
    </r>
  </si>
  <si>
    <t>C17H17NO4</t>
  </si>
  <si>
    <t>VATOSFCFMOPAHX-UHFFFAOYSA-N</t>
  </si>
  <si>
    <t>OC(CNC(=O)C=CC1=CC=C(O)C=C1)C2=CC=C(O)C=C2</t>
  </si>
  <si>
    <t>Solanum melongena</t>
  </si>
  <si>
    <t>PMID:25796999 DOI:10.1021/acs.jafc.5b00023</t>
  </si>
  <si>
    <t>1-Hydroxycanthin-6-one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</si>
  <si>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铁屎米酮</t>
    </r>
  </si>
  <si>
    <t>IPTM21664</t>
  </si>
  <si>
    <t>LTS0031951</t>
  </si>
  <si>
    <t>80787-59-3</t>
  </si>
  <si>
    <t>Q27105336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</si>
  <si>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羟基铁屎米酮</t>
    </r>
  </si>
  <si>
    <t>C14H8N2O2</t>
  </si>
  <si>
    <t>LWYFITNQEPSUDK-UHFFFAOYSA-N</t>
  </si>
  <si>
    <t>OC1=CN=C2C=CC(=O)[N]3C4=CC=CC=C4C1=C23</t>
  </si>
  <si>
    <t>Hannoa chlorantha</t>
  </si>
  <si>
    <t>DOI:10.1016/0031-9422(81)84080-0</t>
  </si>
  <si>
    <t>Tanshinone IIA-sulfonic acid</t>
  </si>
  <si>
    <r>
      <rPr>
        <sz val="11"/>
        <rFont val="微软雅黑"/>
        <charset val="134"/>
      </rPr>
      <t>丹参酮</t>
    </r>
    <r>
      <rPr>
        <sz val="11"/>
        <rFont val="Arial"/>
        <charset val="134"/>
      </rPr>
      <t>IIA-</t>
    </r>
    <r>
      <rPr>
        <sz val="11"/>
        <rFont val="微软雅黑"/>
        <charset val="134"/>
      </rPr>
      <t>磺酸</t>
    </r>
  </si>
  <si>
    <t>IPTM21665</t>
  </si>
  <si>
    <t>105937-56-2</t>
  </si>
  <si>
    <t>Tanshinone iia sulfonic acid</t>
  </si>
  <si>
    <t>C19H18O6S</t>
  </si>
  <si>
    <t>UJCACMLMPLLRGW-UHFFFAOYSA-N</t>
  </si>
  <si>
    <t>CC1=C(OC2=C1C(=O)C(=O)C3=C2C=CC4=C3CCCC4(C)C)[S](O)(=O)=O</t>
  </si>
  <si>
    <t>Salvia miltiorrhiza‌</t>
  </si>
  <si>
    <t>Anti-tumor; Protects cardiomyocytes; Improves cardiac function; Attenuates blood-brain barrier permeability</t>
  </si>
  <si>
    <t>PMID:34661962 DOI:10.1002/tox.23388 PMID:30798134 DOI:10.1016/j.biopha.2019.108599 PMID:33971269 DOI:10.1016/j.phrs.2021.105661</t>
  </si>
  <si>
    <t>Gibberellic acid</t>
  </si>
  <si>
    <t>赤霉素</t>
  </si>
  <si>
    <t>IPTM21666</t>
  </si>
  <si>
    <t>LTS0144293</t>
  </si>
  <si>
    <t>CAS 77-06-5</t>
  </si>
  <si>
    <t>Q105122350</t>
  </si>
  <si>
    <t>Gibberellic acid A3; Berelex; Gibberellin; Gibberellin A3</t>
  </si>
  <si>
    <t>C19H22O6</t>
  </si>
  <si>
    <t>IXORZMNAPKEEDV-OBDJNFEBSA-N</t>
  </si>
  <si>
    <t>C[C@]12[C@@H](O)C=C[C@@]3(OC1=O)[C@@H]4CC[C@]5(O)C[C@]4(CC5=C)[C@H]([C@H]23)C(O)=O</t>
  </si>
  <si>
    <t>Gibberellins</t>
  </si>
  <si>
    <t>Carica papaya</t>
  </si>
  <si>
    <t>Neurospora crassa</t>
  </si>
  <si>
    <t>PMID:37820039 DOI:10.1080/14786419.2023.2266169</t>
  </si>
  <si>
    <t>Epoxylathyrol</t>
  </si>
  <si>
    <t>环氧千金子二萜醇</t>
  </si>
  <si>
    <t>IPTM21667</t>
  </si>
  <si>
    <t>LTS0002350</t>
  </si>
  <si>
    <t>28649-60-7</t>
  </si>
  <si>
    <t>Q104393293</t>
  </si>
  <si>
    <t>环氧续随子醇</t>
  </si>
  <si>
    <t>VEFQDSXSELSHMX-JXMROGBWSA-N</t>
  </si>
  <si>
    <t>C[C@H]1C[C@@]2(O)[C@H]([C@H]1O)[C@H](O)[C@@]3(CC[C@H]4[C@@H](\C=C(\C)C2=O)C4(C)C)CO3</t>
  </si>
  <si>
    <t>potential anti-MDR in Human Colon Adenocarcinoma</t>
  </si>
  <si>
    <t>PMID:26331763 DOI:10.1021/acs.jnatprod.5b00370</t>
  </si>
  <si>
    <t>20-Deoxyingenol</t>
  </si>
  <si>
    <r>
      <rPr>
        <sz val="11"/>
        <rFont val="Arial"/>
        <charset val="134"/>
      </rPr>
      <t>20-</t>
    </r>
    <r>
      <rPr>
        <sz val="11"/>
        <rFont val="微软雅黑"/>
        <charset val="134"/>
      </rPr>
      <t>去氧巨大戟萜醇</t>
    </r>
  </si>
  <si>
    <t>IPTM21668</t>
  </si>
  <si>
    <t>LTS0138289</t>
  </si>
  <si>
    <t>54706-99-9</t>
  </si>
  <si>
    <t>Q104998931</t>
  </si>
  <si>
    <r>
      <rPr>
        <sz val="11"/>
        <rFont val="Arial"/>
        <charset val="134"/>
      </rPr>
      <t>20-</t>
    </r>
    <r>
      <rPr>
        <sz val="11"/>
        <rFont val="微软雅黑"/>
        <charset val="134"/>
      </rPr>
      <t>脱氧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巨大戟醇</t>
    </r>
  </si>
  <si>
    <t>FOSYZKSOJUQLTD-UHFFFAOYSA-N</t>
  </si>
  <si>
    <t>C[C@@H]1C[C@@H]2[C@H]([C@@H]3C=C(C)[C@@H](O)[C@]4(O)[C@@H](O)C(=C[C@@]14C3=O)C)C2(C)C</t>
  </si>
  <si>
    <t>Euphorbia segetalis</t>
  </si>
  <si>
    <t>PMID:39864376 DOI:10.1016/j.bioorg.2025.108207</t>
  </si>
  <si>
    <t>Bruceine D</t>
  </si>
  <si>
    <r>
      <rPr>
        <sz val="11"/>
        <rFont val="微软雅黑"/>
        <charset val="134"/>
      </rPr>
      <t>鸦胆子素</t>
    </r>
    <r>
      <rPr>
        <sz val="11"/>
        <rFont val="Arial"/>
        <charset val="134"/>
      </rPr>
      <t>D</t>
    </r>
  </si>
  <si>
    <t>IPTM21669</t>
  </si>
  <si>
    <t>LTS0217520</t>
  </si>
  <si>
    <t>21499-66-1</t>
  </si>
  <si>
    <t>Q105124264</t>
  </si>
  <si>
    <t>Brucein D</t>
  </si>
  <si>
    <r>
      <rPr>
        <sz val="11"/>
        <rFont val="微软雅黑"/>
        <charset val="134"/>
      </rPr>
      <t>鸦胆子苦素</t>
    </r>
    <r>
      <rPr>
        <sz val="11"/>
        <rFont val="Arial"/>
        <charset val="134"/>
      </rPr>
      <t>D</t>
    </r>
  </si>
  <si>
    <t>C20H26O9</t>
  </si>
  <si>
    <t>JBDMZGKDLMGOFR-UHFFFAOYSA-N</t>
  </si>
  <si>
    <t>CC1=CC(=O)[C@@H](O)[C@@]2(C)[C@H]1C[C@H]3OC(=O)[C@H](O)[C@@]4(O)[C@]5(C)OC[C@]34[C@@H]2[C@@H](O)[C@@H]5O</t>
  </si>
  <si>
    <t>Samadera indica</t>
  </si>
  <si>
    <t>Anti-cancer; Induces apoptosis in several human cancer cells; Potent pest growth inhibitory activity</t>
  </si>
  <si>
    <t>PMID:30901209 DOI:10.1021/acs.jafc.8b06511 PMID:28645563 DOI:10.1016/j.canlet.2017.06.014</t>
  </si>
  <si>
    <t>Bruceoside A</t>
  </si>
  <si>
    <r>
      <rPr>
        <sz val="11"/>
        <rFont val="微软雅黑"/>
        <charset val="134"/>
      </rPr>
      <t>鸦胆子苷</t>
    </r>
    <r>
      <rPr>
        <sz val="11"/>
        <rFont val="Arial"/>
        <charset val="134"/>
      </rPr>
      <t>A</t>
    </r>
  </si>
  <si>
    <t>IPTM21671</t>
  </si>
  <si>
    <t>LTS0209055</t>
  </si>
  <si>
    <t>63306-30-9</t>
  </si>
  <si>
    <t>Q104913827</t>
  </si>
  <si>
    <t>C32H42O16</t>
  </si>
  <si>
    <t>AKSGLPBROCFVSE-UHFFFAOYSA-N</t>
  </si>
  <si>
    <t>COC(=O)[C@@]12OC[C@@]34[C@@H](C[C@H]5[C@H](C)C(=O)C(=C[C@]5(C)[C@H]3[C@@H](O)[C@@H]1O)O[C@@H]6O[C@H](CO)[C@@H](O)[C@H](O)[C@H]6O)OC(=O)[C@H](OC(=O)C=C(C)C)[C@@H]24</t>
  </si>
  <si>
    <t>Benzoyloxypeoniflorin</t>
  </si>
  <si>
    <t>苯甲酰氧化芍药苷</t>
  </si>
  <si>
    <t>IPTM21672</t>
  </si>
  <si>
    <t>LTS0200676</t>
  </si>
  <si>
    <t>72896-40-3</t>
  </si>
  <si>
    <t>Q105287064</t>
  </si>
  <si>
    <t>β-6'-Benzoyloxypaeoniflorin</t>
  </si>
  <si>
    <t>VIWQCBZFJFSCLC-UHFFFAOYSA-N</t>
  </si>
  <si>
    <t>C[C@@]12C[C@@]3(O)O[C@@H](O1)[C@]4(COC(=O)C5=CC=C(O)C=C5)[C@H]3C[C@]24O[C@@H]6O[C@H](COC(=O)C7=CC=CC=C7)[C@@H](O)[C@H](O)[C@H]6O</t>
  </si>
  <si>
    <t>Inhibitor against mushroom tyrosinase; NF-κB Inhibitor; Improving blood circulation</t>
  </si>
  <si>
    <t>PMID:30941197 PMCID:PMC6420966 DOI:10.1155/2019/6150357 PMID:20824965</t>
  </si>
  <si>
    <t>Plumbagin</t>
  </si>
  <si>
    <t>兰雪醌</t>
  </si>
  <si>
    <t>IPTM21673</t>
  </si>
  <si>
    <t>LTS0212929</t>
  </si>
  <si>
    <t>481-42-5</t>
  </si>
  <si>
    <t>Q2550553</t>
  </si>
  <si>
    <t>5-Hydroxy-2-methyl-1,4-naphthoquinone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</si>
  <si>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甲基萘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白花丹醌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白花丹素</t>
    </r>
  </si>
  <si>
    <t>C11H8O3</t>
  </si>
  <si>
    <t>VCMMXZQDRFWYSE-UHFFFAOYSA-N</t>
  </si>
  <si>
    <t>CC1=CC(=O)C2=C(C=CC=C2O)C1=O</t>
  </si>
  <si>
    <t>Diospyros canaliculata</t>
  </si>
  <si>
    <t>PMID:33200707 DOI:10.2174/1389557520666201116144421</t>
  </si>
  <si>
    <t>Picroside II</t>
  </si>
  <si>
    <r>
      <rPr>
        <sz val="11"/>
        <rFont val="微软雅黑"/>
        <charset val="134"/>
      </rPr>
      <t>胡黄连苷</t>
    </r>
    <r>
      <rPr>
        <sz val="11"/>
        <rFont val="Arial"/>
        <charset val="134"/>
      </rPr>
      <t>II</t>
    </r>
  </si>
  <si>
    <t>IPTM21674</t>
  </si>
  <si>
    <t>LTS0227237</t>
  </si>
  <si>
    <t>39012-20-9</t>
  </si>
  <si>
    <t>Q104913737</t>
  </si>
  <si>
    <t>Vanilloyl catalpol</t>
  </si>
  <si>
    <t>C23H28O13</t>
  </si>
  <si>
    <t>AKNILCMFRRDTEY-UHFFFAOYSA-N</t>
  </si>
  <si>
    <t>COC1=C(O)C=CC(=C1)C(=O)OC2C3C=COC(OC4OC(CO)C(O)C(O)C4O)C3C5(CO)OC25</t>
  </si>
  <si>
    <t>Paederota lutea</t>
  </si>
  <si>
    <t>Picrorhiza kurrooa</t>
  </si>
  <si>
    <t>Neopicrorhiza scrophulariiflora</t>
  </si>
  <si>
    <t>Against cholestatic liver injury; Suppresses chondrocyte pyroptosis; Modulate the activities of CYP enzymes</t>
  </si>
  <si>
    <t>PMID:32018210 DOI:10.1016/j.phymed.2019.153153 PMID:39208260 PMCID:PMC11361613 PMID:32674016 DOI:10.1016/j.biopha.2020.110421</t>
  </si>
  <si>
    <t>Isocorynoxeine</t>
  </si>
  <si>
    <t>异去氢钩藤碱</t>
  </si>
  <si>
    <t>IPTM21675</t>
  </si>
  <si>
    <t>LTS0034184</t>
  </si>
  <si>
    <t>51014-29-0</t>
  </si>
  <si>
    <t>Q105172754</t>
  </si>
  <si>
    <t>7-Isocorynoxeine</t>
  </si>
  <si>
    <t>异柯诺辛因碱</t>
  </si>
  <si>
    <t>MUVGVMUWMAGNSY-VKCGGMIFSA-N</t>
  </si>
  <si>
    <t>CO\C=C(/[C@H]1C[C@@H]2N(CC[C@@]23C(=O)NC4=CC=CC=C34)C[C@@H]1C=C)C(=O)OC</t>
  </si>
  <si>
    <t>PMID:15963493 DOI:10.1016/j.ejphar.2005.05.015</t>
  </si>
  <si>
    <t>Gramine</t>
  </si>
  <si>
    <t>芦竹碱</t>
  </si>
  <si>
    <t>IPTM21676</t>
  </si>
  <si>
    <t>LTS0099391</t>
  </si>
  <si>
    <t>87-52-5</t>
  </si>
  <si>
    <t>Q420118</t>
  </si>
  <si>
    <t>3-(Dimethylaminomethyl)indole; Donaxine; Donaxin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</si>
  <si>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二甲胺基甲基吲哚</t>
    </r>
  </si>
  <si>
    <t>C11H14N2</t>
  </si>
  <si>
    <t>OCDGBSUVYYVKQZ-UHFFFAOYSA-N</t>
  </si>
  <si>
    <t>CN(C)CC1=C[NH]C2=CC=CC=C12</t>
  </si>
  <si>
    <t>Stenostomum lucidum</t>
  </si>
  <si>
    <t>Pseudopiptadenia contorta</t>
  </si>
  <si>
    <t>Anti-tumor; Anti-inflammatory; Neuroprotective; Anti-bacterial; Anti-viral; Metabolic regulation</t>
  </si>
  <si>
    <t>DOI:10.1016/j.phymed.2023.154779</t>
  </si>
  <si>
    <t>Pedatisectine F</t>
  </si>
  <si>
    <t>掌叶半夏碱戊</t>
  </si>
  <si>
    <t>IPTM21677</t>
  </si>
  <si>
    <t>206757-32-6</t>
  </si>
  <si>
    <t>C9H14N2O4</t>
  </si>
  <si>
    <t>JHZAQNFLUSEYDA-UHFFFAOYSA-N</t>
  </si>
  <si>
    <t>CC1=CN=CC(=N1)C(O)C(O)C(O)CO</t>
  </si>
  <si>
    <t>Tetramate alkaloids</t>
  </si>
  <si>
    <t>Pyrazine and Piperazine alkaloids</t>
  </si>
  <si>
    <t>Pinellia pedatisecta Schott‌‌</t>
  </si>
  <si>
    <t>PMID:11038901</t>
  </si>
  <si>
    <t>Akuammiline</t>
  </si>
  <si>
    <t>阿枯米灵</t>
  </si>
  <si>
    <t>IPTM21679</t>
  </si>
  <si>
    <t>LTS0114012</t>
  </si>
  <si>
    <t>1897-26-3</t>
  </si>
  <si>
    <t>Q105217782</t>
  </si>
  <si>
    <t>C23H26N2O4</t>
  </si>
  <si>
    <t>QBHALCZZZWCCLV-CLNIADLISA-N</t>
  </si>
  <si>
    <t>COC(=O)C1(COC(C)=O)[C@@H]\2C[C@@H]3N(CC[C@@]14C3=NC5=CC=CC=C45)CC2=C/C</t>
  </si>
  <si>
    <t>Kopsia teoi</t>
  </si>
  <si>
    <t>Tabernaemontana crassa</t>
  </si>
  <si>
    <t>Picralima nitida</t>
  </si>
  <si>
    <t>PMID:37188095 PMCID:PMC10176115 PMID:26827884 DOI:10.1016/bs.alkal.2015.08.001</t>
  </si>
  <si>
    <t>Cannabisin F</t>
  </si>
  <si>
    <r>
      <rPr>
        <sz val="11"/>
        <rFont val="微软雅黑"/>
        <charset val="134"/>
      </rPr>
      <t>大麻酰胺</t>
    </r>
    <r>
      <rPr>
        <sz val="11"/>
        <rFont val="Arial"/>
        <charset val="134"/>
      </rPr>
      <t>F</t>
    </r>
  </si>
  <si>
    <t>IPTM21680</t>
  </si>
  <si>
    <t>LTS0151775</t>
  </si>
  <si>
    <t>163136-19-4</t>
  </si>
  <si>
    <t>Q105125136</t>
  </si>
  <si>
    <t>JCUQMHMUDDMCSX-AADBSILNSA-N</t>
  </si>
  <si>
    <t>COC1=C(O)C=CC(=C1)\C=C(/OC2=C(OC)C=C(\C=C\C(=O)NCCC3=CC=C(O)C=C3)C=C2)C(=O)NCCC4=CC=C(O)C=C4</t>
  </si>
  <si>
    <t>Mitrephora thorelii</t>
  </si>
  <si>
    <t>Mitrephora tomentosa</t>
  </si>
  <si>
    <t>PMID:30691004 PMCID:PMC6387064</t>
  </si>
  <si>
    <t>Lochnericine</t>
  </si>
  <si>
    <t>洛柯因</t>
  </si>
  <si>
    <t>IPTM21681</t>
  </si>
  <si>
    <t>LTS0254463</t>
  </si>
  <si>
    <t>72058-36-7</t>
  </si>
  <si>
    <t>Q27107223</t>
  </si>
  <si>
    <t>(-)-Lochnericine</t>
  </si>
  <si>
    <t>洛柯定碱</t>
  </si>
  <si>
    <t>AUVZFRDLRJQTQF-KXEYLTKFSA-N</t>
  </si>
  <si>
    <t>CC[C@@]12CC(=C3NC4=CC=CC=C4[C@@]35CCN(C[C@@H]6O[C@H]16)[C@@H]25)C(=O)OC</t>
  </si>
  <si>
    <t>Tabernaemontana alternifolia</t>
  </si>
  <si>
    <t>Catharanthus trichophyllus</t>
  </si>
  <si>
    <t>PMID:36845553 PMCID:PMC9947406 DOI:10.3389/fmolb.2023.1124563</t>
  </si>
  <si>
    <t>N-Methylcalycinine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</si>
  <si>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甲基瓜馥木碱甲</t>
    </r>
  </si>
  <si>
    <t>IPTM21683</t>
  </si>
  <si>
    <t>LTS0139390</t>
  </si>
  <si>
    <t>86537-66-8</t>
  </si>
  <si>
    <t>Q105251908</t>
  </si>
  <si>
    <t>N-ethylcalycinine</t>
  </si>
  <si>
    <t>C19H19NO4</t>
  </si>
  <si>
    <t>SFOMHAXOBRLRFH-CYBMUJFWSA-N</t>
  </si>
  <si>
    <t>COC1=CC2=C(C(=C1)O)C3=C4[C@@H](C2)N(C)CCC4=CC5=C3OCO5</t>
  </si>
  <si>
    <t>AChE inhibitory activity</t>
  </si>
  <si>
    <t>PMID:26028544 DOI:10.1016/j.fitote.2015.05.019</t>
  </si>
  <si>
    <t>Schinifoline</t>
  </si>
  <si>
    <t>青花椒碱</t>
  </si>
  <si>
    <t>IPTM21684</t>
  </si>
  <si>
    <t>LTS0126032</t>
  </si>
  <si>
    <t>80554-58-1</t>
  </si>
  <si>
    <t>Q72507123</t>
  </si>
  <si>
    <t>2-Heptyl-1-methylquinolin-4-one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</si>
  <si>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庚基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甲基喹啉</t>
    </r>
    <r>
      <rPr>
        <sz val="11"/>
        <rFont val="Arial"/>
        <charset val="134"/>
      </rPr>
      <t>-4(1H)-</t>
    </r>
    <r>
      <rPr>
        <sz val="11"/>
        <rFont val="微软雅黑"/>
        <charset val="134"/>
      </rPr>
      <t>酮</t>
    </r>
  </si>
  <si>
    <t>C17H23NO</t>
  </si>
  <si>
    <t>HCUSLQJBGQJQCB-UHFFFAOYSA-N</t>
  </si>
  <si>
    <t>CCCCCCCC1=CC(=O)C2=CC=CC=C2N1C</t>
  </si>
  <si>
    <t>Zanthoxylum simulans</t>
  </si>
  <si>
    <t>Glycosmis cyanocarpa</t>
  </si>
  <si>
    <t>Enhances cancer cell radiosensitivity; Affects cell cycle; Induces apoptosis</t>
  </si>
  <si>
    <t>DOI:10.1021/jf9012983</t>
  </si>
  <si>
    <t>Picroside I</t>
  </si>
  <si>
    <r>
      <rPr>
        <sz val="11"/>
        <rFont val="微软雅黑"/>
        <charset val="134"/>
      </rPr>
      <t>胡黄连苷</t>
    </r>
    <r>
      <rPr>
        <sz val="11"/>
        <rFont val="Arial"/>
        <charset val="134"/>
      </rPr>
      <t>I</t>
    </r>
  </si>
  <si>
    <t>IPTM21685</t>
  </si>
  <si>
    <t>LTS0088773</t>
  </si>
  <si>
    <t>27409-30-9</t>
  </si>
  <si>
    <t>Q105344921</t>
  </si>
  <si>
    <t>Amphicoside I</t>
  </si>
  <si>
    <t>C24H28O11</t>
  </si>
  <si>
    <t>XZGPUOQGERGURE-LUVHZPKESA-N</t>
  </si>
  <si>
    <t>OC[C@]12O[C@H]1[C@@H](O)[C@@H]3C=CO[C@@H](O[C@@H]4O[C@H](COC(=O)\C=C\C5=CC=CC=C5)[C@@H](O)[C@H](O)[C@H]4O)[C@H]23</t>
  </si>
  <si>
    <t>PMID:30551422 DOI:10.1016/j.biopha.2018.11.048</t>
  </si>
  <si>
    <t>Nuezhenide</t>
  </si>
  <si>
    <t>特女贞苷</t>
  </si>
  <si>
    <t>IPTM21686</t>
  </si>
  <si>
    <t>LTS0172136</t>
  </si>
  <si>
    <t>39011-92-2</t>
  </si>
  <si>
    <t>Q105260312</t>
  </si>
  <si>
    <t>Specnuezhenide</t>
  </si>
  <si>
    <t>女贞子苷</t>
  </si>
  <si>
    <t>C31H42O17</t>
  </si>
  <si>
    <t>STKUCSFEBXPTAY-DTYPFZMBSA-N</t>
  </si>
  <si>
    <t>COC(=O)C1=CO[C@@H](O[C@@H]2O[C@H](CO)[C@@H](O)[C@H](O)[C@H]2O)\C(=C\C)[C@@H]1CC(=O)OC[C@H]3O[C@@H](OCCC4=CC=C(O)C=C4)[C@H](O)[C@@H](O)[C@@H]3O</t>
  </si>
  <si>
    <t>Fraxinus americana</t>
  </si>
  <si>
    <t>Syringa vulgaris</t>
  </si>
  <si>
    <t>PMID:30050432 PMCID:PMC6052343 DOI:10.3389/fphar.2018.00700</t>
  </si>
  <si>
    <t>Cornin</t>
  </si>
  <si>
    <t>山茱萸苷</t>
  </si>
  <si>
    <t>IPTM21687</t>
  </si>
  <si>
    <t>LTS0101316</t>
  </si>
  <si>
    <t>548-37-8</t>
  </si>
  <si>
    <t>Q18559312</t>
  </si>
  <si>
    <t>Verbenalin; Verbenaloside</t>
  </si>
  <si>
    <r>
      <rPr>
        <sz val="11"/>
        <rFont val="微软雅黑"/>
        <charset val="134"/>
      </rPr>
      <t>马鞭草苷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山茱萸素</t>
    </r>
  </si>
  <si>
    <t>C17H24O10</t>
  </si>
  <si>
    <t>HLXRWTJXGMHOFN-XJSNKYLASA-N</t>
  </si>
  <si>
    <t>COC(=O)C1=CO[C@@H](O[C@@H]2O[C@H](CO)[C@@H](O)[C@H](O)[C@H]2O)[C@@H]3[C@@H](C)CC(=O)[C@H]13</t>
  </si>
  <si>
    <t>Cornus kousa</t>
  </si>
  <si>
    <t>Penstemon secundiflorus</t>
  </si>
  <si>
    <t>Verbena stricta</t>
  </si>
  <si>
    <t>Sleep-promoting</t>
  </si>
  <si>
    <t>PMID:26276673 DOI:10.1007/s12272-015-0652-1</t>
  </si>
  <si>
    <t>Picroside III</t>
  </si>
  <si>
    <r>
      <rPr>
        <sz val="11"/>
        <rFont val="微软雅黑"/>
        <charset val="134"/>
      </rPr>
      <t>胡黄连苷</t>
    </r>
    <r>
      <rPr>
        <sz val="11"/>
        <rFont val="Arial"/>
        <charset val="134"/>
      </rPr>
      <t>III</t>
    </r>
  </si>
  <si>
    <t>IPTM21688</t>
  </si>
  <si>
    <t>LTS0221744</t>
  </si>
  <si>
    <t>64461-95-6</t>
  </si>
  <si>
    <t>Q104986497</t>
  </si>
  <si>
    <t>C25H30O13</t>
  </si>
  <si>
    <t>DPHFMUYFANVRJL-JCUBBWBISA-N</t>
  </si>
  <si>
    <t>COC1=C(O)C=CC(=C1)\C=C\C(=O)OC[C@H]2O[C@@H](O[C@@H]3OC=C[C@H]4[C@H](O)[C@@H]5O[C@]5(CO)[C@@H]34)[C@H](O)[C@@H](O)[C@@H]2O</t>
  </si>
  <si>
    <t>Scutellaria albida</t>
  </si>
  <si>
    <t>Veronica thomsonii</t>
  </si>
  <si>
    <t>Selective inhibition of Cox-2</t>
  </si>
  <si>
    <t>PMID:19775092 DOI:10.1021/np900374s</t>
  </si>
  <si>
    <t>Pinoresinol diglucoside</t>
  </si>
  <si>
    <r>
      <rPr>
        <sz val="11"/>
        <rFont val="微软雅黑"/>
        <charset val="134"/>
      </rPr>
      <t>松脂醇双吡喃</t>
    </r>
    <r>
      <rPr>
        <sz val="11"/>
        <rFont val="Arial"/>
        <charset val="134"/>
      </rPr>
      <t>O</t>
    </r>
    <r>
      <rPr>
        <sz val="11"/>
        <rFont val="微软雅黑"/>
        <charset val="134"/>
      </rPr>
      <t>葡萄糖苷</t>
    </r>
  </si>
  <si>
    <t>IPTM21690</t>
  </si>
  <si>
    <t>LTS0086767</t>
  </si>
  <si>
    <t>63902-38-5</t>
  </si>
  <si>
    <t>Q72499934</t>
  </si>
  <si>
    <t>Pinoresinol diglucopyranoside</t>
  </si>
  <si>
    <t>松酯醇二葡萄糖苷</t>
  </si>
  <si>
    <t>ZJSJQWDXAYNLNS-FUPWJLLWSA-N</t>
  </si>
  <si>
    <t>COC1=C(O[C@@H]2O[C@H](CO)[C@@H](O)[C@H](O)[C@H]2O)C=CC(=C1)[C@H]3OC[C@H]4[C@@H]3CO[C@@H]4C5=CC(=C(O[C@@H]6O[C@H](CO)[C@@H](O)[C@H](O)[C@H]6O)C=C5)OC</t>
  </si>
  <si>
    <t>Lawsonia inermis</t>
  </si>
  <si>
    <t>Balanophora japonica</t>
  </si>
  <si>
    <t>Centaurea montana</t>
  </si>
  <si>
    <t>Anti-hypertensive; Anti-inflammatory; Anti-oxidative; Tumor-suppressive</t>
  </si>
  <si>
    <t>DOI:10.1016/j.jep.2021.113920</t>
  </si>
  <si>
    <t>去氢二异丁香酚</t>
  </si>
  <si>
    <t>IPTM21691</t>
  </si>
  <si>
    <t>LTS0185228</t>
  </si>
  <si>
    <t>2680-81-1</t>
  </si>
  <si>
    <t>Q105119966</t>
  </si>
  <si>
    <t>脱氢双异丁香酚</t>
  </si>
  <si>
    <t>ITDOFWOJEDZPCF-AATRIKPKSA-N</t>
  </si>
  <si>
    <t>COC1=C(O)C=CC(=C1)C2OC3=C(C=C(\C=C\C)C=C3OC)C2C</t>
  </si>
  <si>
    <t>Nectandra amazonum</t>
  </si>
  <si>
    <t>Machilus odoratissima</t>
  </si>
  <si>
    <t>PMID:33838688 PMCID:PMC8035743</t>
  </si>
  <si>
    <t>Anwulignan</t>
  </si>
  <si>
    <t>安五脂素</t>
  </si>
  <si>
    <t>IPTM21692</t>
  </si>
  <si>
    <t>LTS0157636</t>
  </si>
  <si>
    <t>107534-93-0</t>
  </si>
  <si>
    <t>Q6723225</t>
  </si>
  <si>
    <t>Macelignan; Austrobailignan 6</t>
  </si>
  <si>
    <t>QDDILOVMGWUNGD-UONOGXRCSA-N</t>
  </si>
  <si>
    <t>COC1=C(O)C=CC(=C1)C[C@H](C)[C@H](C)CC2=CC3=C(OCO3)C=C2</t>
  </si>
  <si>
    <t>Magnolia ovata</t>
  </si>
  <si>
    <t>Anti-inflammatory; Anti-cancer; Anti-diabetic; Anti-viral</t>
  </si>
  <si>
    <t>DOI:10.1111/jcmm.16289</t>
  </si>
  <si>
    <t>(+)-Asarinin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</si>
  <si>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细辛脂素</t>
    </r>
  </si>
  <si>
    <t>IPTM21693</t>
  </si>
  <si>
    <t>LTS0230803</t>
  </si>
  <si>
    <t>133-05-1</t>
  </si>
  <si>
    <t>Q104394002</t>
  </si>
  <si>
    <t>(+)-Episesamin; Episesamin</t>
  </si>
  <si>
    <t>PEYUIKBAABKQKQ-WZBLMQSHSA-N</t>
  </si>
  <si>
    <t>C1OC2=C(O1)C=C(C=C2)[C@H]3OC[C@H]4[C@@H]3CO[C@H]4C5=CC6=C(OCO6)C=C5</t>
  </si>
  <si>
    <t>Asarum sieboldii</t>
  </si>
  <si>
    <t>Piper mullesua</t>
  </si>
  <si>
    <t>PMID:26307958 PMCID:PMC6332281 DOI:10.3390/molecules200815273</t>
  </si>
  <si>
    <t>Magnolignan C</t>
  </si>
  <si>
    <r>
      <rPr>
        <sz val="11"/>
        <rFont val="微软雅黑"/>
        <charset val="134"/>
      </rPr>
      <t>木脂素</t>
    </r>
    <r>
      <rPr>
        <sz val="11"/>
        <rFont val="Arial"/>
        <charset val="134"/>
      </rPr>
      <t>C</t>
    </r>
  </si>
  <si>
    <t>IPTM21694</t>
  </si>
  <si>
    <t>LTS0027434</t>
  </si>
  <si>
    <t>93697-42-8</t>
  </si>
  <si>
    <t>Q105151798</t>
  </si>
  <si>
    <t>3-[4-Hydroxy-3-(4-hydroxy-3-prop-2-enylphenyl)phenyl]propane-1,2-diol</t>
  </si>
  <si>
    <r>
      <rPr>
        <sz val="11"/>
        <rFont val="微软雅黑"/>
        <charset val="134"/>
      </rPr>
      <t>厚朴木脂素</t>
    </r>
    <r>
      <rPr>
        <sz val="11"/>
        <rFont val="Arial"/>
        <charset val="134"/>
      </rPr>
      <t>C</t>
    </r>
  </si>
  <si>
    <t>C18H20O4</t>
  </si>
  <si>
    <t>LHJCLTLPXXKFTJ-UHFFFAOYSA-N</t>
  </si>
  <si>
    <t>OCC(O)CC1=CC(=C(O)C=C1)C2=CC(=C(O)C=C2)CC=C</t>
  </si>
  <si>
    <t>PMID:40024351 DOI:10.1016/j.bcp.2025.116843</t>
  </si>
  <si>
    <t>Securinine</t>
  </si>
  <si>
    <t>一叶秋碱</t>
  </si>
  <si>
    <t>IPTM21698</t>
  </si>
  <si>
    <t>LTS0075681</t>
  </si>
  <si>
    <t>5610-40-2</t>
  </si>
  <si>
    <t>Q4413415</t>
  </si>
  <si>
    <t>(-)-Securinine; Securinan-11-one; Securinina</t>
  </si>
  <si>
    <t>一叶萩碱</t>
  </si>
  <si>
    <t>C13H15NO2</t>
  </si>
  <si>
    <t>SWZMSZQQJRKFBP-WZRBSPASSA-N</t>
  </si>
  <si>
    <t>O=C1O[C@@]23C[C@@H](C=CC2=C1)N4CCCC[C@H]34</t>
  </si>
  <si>
    <t>Securinega suffruticosa</t>
  </si>
  <si>
    <t>Flueggea suffruticosa</t>
  </si>
  <si>
    <t>Margaritaria indica</t>
  </si>
  <si>
    <t>Treat central nervous system diseases</t>
  </si>
  <si>
    <t>PMID:36063584 DOI:10.1016/j.phymed.2022.154417</t>
  </si>
  <si>
    <t>Crassanine</t>
  </si>
  <si>
    <t>非洲马铃果碱</t>
  </si>
  <si>
    <t>IPTM21700</t>
  </si>
  <si>
    <t>LTS0062413</t>
  </si>
  <si>
    <t>16790-92-4</t>
  </si>
  <si>
    <t>Q110203912</t>
  </si>
  <si>
    <t>(2xi,4xi,5xi,6xi,18xi)-Conopharyngine oxindole</t>
  </si>
  <si>
    <t>C23H30N2O5</t>
  </si>
  <si>
    <t>WSANFVMOMGTHSN-UHFFFAOYSA-N</t>
  </si>
  <si>
    <t>CCC1CC2CN3CCC4(C(=O)NC5=CC(=C(OC)C=C45)OC)C(C2)(C13)C(=O)OC</t>
  </si>
  <si>
    <t>DOI:10.1016/j.bse.2024.104863</t>
  </si>
  <si>
    <t>1-(4-Methoxycinnamoyl)pyrrole</t>
  </si>
  <si>
    <r>
      <rPr>
        <sz val="11"/>
        <rFont val="Arial"/>
        <charset val="134"/>
      </rPr>
      <t>(2E)-3-(4-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)-1-(1H-</t>
    </r>
    <r>
      <rPr>
        <sz val="11"/>
        <rFont val="微软雅黑"/>
        <charset val="134"/>
      </rPr>
      <t>吡咯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丙烯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</si>
  <si>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IPTM21701</t>
  </si>
  <si>
    <t>736140-70-8</t>
  </si>
  <si>
    <t>(E)-3-(4-methoxyphenyl)-1-pyrrol-1-ylprop-2-en-1-one</t>
  </si>
  <si>
    <t>C14H13NO2</t>
  </si>
  <si>
    <t>QQFBQCQQOHSTKU-RMKNXTFCSA-N</t>
  </si>
  <si>
    <t>COC1=CC=C(\C=C\C(=O)[N]2C=CC=C2)C=C1</t>
  </si>
  <si>
    <t>Scrophularia ningpoensis Hemsl</t>
  </si>
  <si>
    <t>DOI:10.1055/sos-SD-212-00203</t>
  </si>
  <si>
    <t>(16R)-E-Isositsirikine</t>
  </si>
  <si>
    <t>拉兹马宁碱</t>
  </si>
  <si>
    <t>IPTM21702</t>
  </si>
  <si>
    <t>LTS0162988</t>
  </si>
  <si>
    <t>6519-27-3</t>
  </si>
  <si>
    <t>Q27138840</t>
  </si>
  <si>
    <t>Isositsirikine; 16-epi-Isositsirikine</t>
  </si>
  <si>
    <t>RGXKJLTVROJBKZ-LZNZQLKFSA-N</t>
  </si>
  <si>
    <t>COC(=O)[C@@H](CO)[C@H]\1C[C@@H]2N(CCC3=C2[NH]C4=CC=CC=C34)CC1=C/C</t>
  </si>
  <si>
    <t>Montana elegans</t>
  </si>
  <si>
    <t>Alstonia sphaerocapitata</t>
  </si>
  <si>
    <t>PMID:17340304 DOI:10.1055/s-2007-969688</t>
  </si>
  <si>
    <t>Obtucarbamate B</t>
  </si>
  <si>
    <r>
      <rPr>
        <sz val="11"/>
        <rFont val="微软雅黑"/>
        <charset val="134"/>
      </rPr>
      <t>钝叶扁柏氨基甲酸酯</t>
    </r>
    <r>
      <rPr>
        <sz val="11"/>
        <rFont val="Arial"/>
        <charset val="134"/>
      </rPr>
      <t>B</t>
    </r>
  </si>
  <si>
    <t>IPTM21703</t>
  </si>
  <si>
    <t>20913-18-2</t>
  </si>
  <si>
    <t>Dimethyl (2-methyl-1,3-phenylene)dicarbamate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</si>
  <si>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-1,3-</t>
    </r>
    <r>
      <rPr>
        <sz val="11"/>
        <rFont val="微软雅黑"/>
        <charset val="134"/>
      </rPr>
      <t>苯二氨基甲酸二甲酯</t>
    </r>
  </si>
  <si>
    <t>C11H14N2O4</t>
  </si>
  <si>
    <t>JNNLWOJZIPJIQG-UHFFFAOYSA-N</t>
  </si>
  <si>
    <t>COC(=O)NC1=CC=CC(=C1C)NC(=O)OC</t>
  </si>
  <si>
    <t>Antitussive; Reduce abdominal circumference; Increase urine output</t>
  </si>
  <si>
    <t>PMID:24791497 PMID:39541255 DOI:10.1093/jpp/rgae111</t>
  </si>
  <si>
    <t>(R)-Reticuline</t>
  </si>
  <si>
    <r>
      <rPr>
        <sz val="11"/>
        <rFont val="Arial"/>
        <charset val="134"/>
      </rPr>
      <t>(R)-</t>
    </r>
    <r>
      <rPr>
        <sz val="11"/>
        <rFont val="微软雅黑"/>
        <charset val="134"/>
      </rPr>
      <t>牛心果碱</t>
    </r>
  </si>
  <si>
    <t>IPTM21704</t>
  </si>
  <si>
    <t>LTS0142027</t>
  </si>
  <si>
    <t>3968-19-2</t>
  </si>
  <si>
    <t>Q82096614</t>
  </si>
  <si>
    <t>(R)-N-methylnorreticuline; (-)-Reticuline</t>
  </si>
  <si>
    <t>BHLYRWXGMIUIHG-OAHLLOKOSA-N</t>
  </si>
  <si>
    <t>COC1=C(O)C=C(C[C@H]2N(C)CCC3=CC(=C(O)C=C23)OC)C=C1</t>
  </si>
  <si>
    <t>Miliusa velutina</t>
  </si>
  <si>
    <t>Analgesic; Neuroprotective</t>
  </si>
  <si>
    <t>DOI:10.1038/nchembio.1879</t>
  </si>
  <si>
    <t>Monotropein</t>
  </si>
  <si>
    <t>水晶兰苷</t>
  </si>
  <si>
    <t>IPTM21705</t>
  </si>
  <si>
    <t>LTS0064429</t>
  </si>
  <si>
    <t>5945-50-6</t>
  </si>
  <si>
    <t>Q27107380</t>
  </si>
  <si>
    <t>Monotropeine</t>
  </si>
  <si>
    <t>C16H22O11</t>
  </si>
  <si>
    <t>HPWWQPXTUDMRBI-NJPMDSMTSA-N</t>
  </si>
  <si>
    <t>OC[C@H]1O[C@@H](O[C@@H]2OC=C([C@H]3C=C[C@](O)(CO)[C@@H]23)C(O)=O)[C@H](O)[C@@H](O)[C@@H]1O</t>
  </si>
  <si>
    <t>Saprosma scortechinii</t>
  </si>
  <si>
    <t>Anti-osteoporosis; Anti-inflammatory; Anti-oxidative</t>
  </si>
  <si>
    <t>PMID:36937894 PMCID:PMC10017856 DOI:10.3389/fphar.2023.1109940</t>
  </si>
  <si>
    <t>Aucubine</t>
  </si>
  <si>
    <t>桃叶珊瑚苷</t>
  </si>
  <si>
    <t>IPTM21706</t>
  </si>
  <si>
    <t>LTS0183892</t>
  </si>
  <si>
    <t>479-98-1</t>
  </si>
  <si>
    <t>Q418014</t>
  </si>
  <si>
    <t>Aucuboside; Rhinanthin</t>
  </si>
  <si>
    <t>RJWJHRPNHPHBRN-FKVJWERZSA-N</t>
  </si>
  <si>
    <t>OC[C@H]1O[C@@H](O[C@@H]2OC=C[C@H]3[C@H](O)C=C(CO)[C@@H]23)[C@H](O)[C@@H](O)[C@@H]1O</t>
  </si>
  <si>
    <t>Verbascum phlomoides</t>
  </si>
  <si>
    <t>Pedicularis rex</t>
  </si>
  <si>
    <t>Anti-oxidative; Anti-aging; Anti-inflammatory; Anti-microbial; Anti-fibrotic; Anti-cancer; Hepatoprotective; Neuroprotective; Osteoprotective</t>
  </si>
  <si>
    <t>DOI:10.1186/s12974-020-01863-9</t>
  </si>
  <si>
    <t>Harpagide</t>
  </si>
  <si>
    <t>哈帕苷</t>
  </si>
  <si>
    <t>IPTM21707</t>
  </si>
  <si>
    <t>LTS0083208</t>
  </si>
  <si>
    <t>CAS 6926-08-5</t>
  </si>
  <si>
    <t>Q27285626</t>
  </si>
  <si>
    <t>爪钩草苷</t>
  </si>
  <si>
    <t>C15H24O10</t>
  </si>
  <si>
    <t>XUWSHXDEJOOIND-YYDKPPGPSA-N</t>
  </si>
  <si>
    <t>C[C@]1(O)C[C@@H](O)[C@]2(O)C=CO[C@@H](O[C@@H]3O[C@H](CO)[C@@H](O)[C@H](O)[C@H]3O)[C@H]12</t>
  </si>
  <si>
    <t>Ajuga taiwanensis</t>
  </si>
  <si>
    <t>Scrophularia variegata</t>
  </si>
  <si>
    <t>Stachys iberica</t>
  </si>
  <si>
    <t>Anti-inflammatory; Analgesic; potential Antirheumatic</t>
  </si>
  <si>
    <t>DOI:10.1016/j.intimp.2023.111406.</t>
  </si>
  <si>
    <t>Gentianine</t>
  </si>
  <si>
    <t>龙胆内酯</t>
  </si>
  <si>
    <t>IPTM21708</t>
  </si>
  <si>
    <t>LTS0240161</t>
  </si>
  <si>
    <t>439-89-4</t>
  </si>
  <si>
    <t>Q27104004</t>
  </si>
  <si>
    <t>5-Ethenyl-3,4-dihydropyrano[3,4-c]pyridin-1-one</t>
  </si>
  <si>
    <t>秦艽碱甲</t>
  </si>
  <si>
    <t>DFNZYFAJQPLJFI-UHFFFAOYSA-N</t>
  </si>
  <si>
    <t>C=CC1=CN=CC2=C1CCOC2=O</t>
  </si>
  <si>
    <t>Schultesia guianensis</t>
  </si>
  <si>
    <t>Strychnos angolensis</t>
  </si>
  <si>
    <t>Strychnos xantha</t>
  </si>
  <si>
    <t>PMID:37979455 DOI:10.1016/j.intimp.2023.111214</t>
  </si>
  <si>
    <t>Picroside IV</t>
  </si>
  <si>
    <r>
      <rPr>
        <sz val="11"/>
        <rFont val="微软雅黑"/>
        <charset val="134"/>
      </rPr>
      <t>胡黄连苷</t>
    </r>
    <r>
      <rPr>
        <sz val="11"/>
        <rFont val="Arial"/>
        <charset val="134"/>
      </rPr>
      <t>IV</t>
    </r>
  </si>
  <si>
    <t>IPTM21709</t>
  </si>
  <si>
    <t>LTS0121868</t>
  </si>
  <si>
    <t>211567-04-3</t>
  </si>
  <si>
    <t>Q104913938</t>
  </si>
  <si>
    <t>C24H28O12</t>
  </si>
  <si>
    <t>AKYYFSOMEOHPPO-LQQBYVAQSA-N</t>
  </si>
  <si>
    <t>OC[C@]12O[C@H]1[C@@H](O)[C@@H]3C=CO[C@@H](O[C@@H]4O[C@H](COC(=O)\C=C\C5=CC=C(O)C=C5)[C@@H](O)[C@H](O)[C@H]4O)[C@H]23</t>
  </si>
  <si>
    <t>Picrorhiza scrophulariiflora</t>
  </si>
  <si>
    <t>Neuroprotective; Hypoglycemic; Anti-inflammatory; Anti-cancer; Anti-spasmodic; Anti-oxidative effects; Anti-HBV</t>
  </si>
  <si>
    <t>PMID:38356141 DOI:10.1080/07391102.2024.2314259 PMID:37459691 DOI:10.1016/j.jchromb.2023.123830</t>
  </si>
  <si>
    <t>Arctiin</t>
  </si>
  <si>
    <t>牛蒡子苷</t>
  </si>
  <si>
    <t>IPTM21710</t>
  </si>
  <si>
    <t>LTS0175258</t>
  </si>
  <si>
    <t>20362-31-6</t>
  </si>
  <si>
    <t>Q4787606</t>
  </si>
  <si>
    <t>Arctigenin-4-glucoside; (-)-Arctiin; Arctii</t>
  </si>
  <si>
    <t>牛蒡甙</t>
  </si>
  <si>
    <t>C27H34O11</t>
  </si>
  <si>
    <t>XOJVHLIYNSOZOO-SWOBOCGESA-N</t>
  </si>
  <si>
    <t>COC1=C(OC)C=C(C[C@H]2COC(=O)[C@@H]2CC3=CC(=C(O[C@@H]4O[C@H](CO)[C@@H](O)[C@H](O)[C@H]4O)C=C3)OC)C=C1</t>
  </si>
  <si>
    <t>Forsythia intermedia</t>
  </si>
  <si>
    <t>Forsythia viridissima</t>
  </si>
  <si>
    <t>Forsythia koreana</t>
  </si>
  <si>
    <t>Anti-inflammatory; Platelet activating factor antagonist; Calcium antagonist; Anti-carcinogenesis; Anti-oxidative; Anti-microbial</t>
  </si>
  <si>
    <t>DOI:10.1186/s12951-022-01505-7</t>
  </si>
  <si>
    <t>Secoisolariciresinol Diglucoside</t>
  </si>
  <si>
    <t>亚麻木酚素</t>
  </si>
  <si>
    <t>IPTM21711</t>
  </si>
  <si>
    <t>LTS0042578</t>
  </si>
  <si>
    <t>148244-82-0</t>
  </si>
  <si>
    <t>Q4161320</t>
  </si>
  <si>
    <t>(R,R)-Secoisolariciresinol diglucoside; Bmhb-diglc</t>
  </si>
  <si>
    <r>
      <rPr>
        <sz val="11"/>
        <rFont val="Arial"/>
        <charset val="134"/>
      </rPr>
      <t>2,3-</t>
    </r>
    <r>
      <rPr>
        <sz val="11"/>
        <rFont val="微软雅黑"/>
        <charset val="134"/>
      </rPr>
      <t>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羟基苄基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丁烷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二醇</t>
    </r>
    <r>
      <rPr>
        <sz val="11"/>
        <rFont val="Arial"/>
        <charset val="134"/>
      </rPr>
      <t xml:space="preserve"> 1,4-</t>
    </r>
    <r>
      <rPr>
        <sz val="11"/>
        <rFont val="微软雅黑"/>
        <charset val="134"/>
      </rPr>
      <t>二葡萄糖甙</t>
    </r>
  </si>
  <si>
    <t>C32H46O16</t>
  </si>
  <si>
    <t>SBVBJPHMDABKJV-PGCJWIIOSA-N</t>
  </si>
  <si>
    <t>COC1=C(O)C=CC(=C1)C[C@@H](CO[C@@H]2O[C@H](CO)[C@@H](O)[C@H](O)[C@H]2O)[C@H](CO[C@@H]3O[C@H](CO)[C@@H](O)[C@H](O)[C@H]3O)CC4=CC(=C(O)C=C4)OC</t>
  </si>
  <si>
    <t>Linum usitatissimum</t>
  </si>
  <si>
    <t>Anti-cancer; Anti-diabetic; Anti-oxidative; Neuroprotective</t>
  </si>
  <si>
    <t>DOI:10.1186/s12974-024-03195-4</t>
  </si>
  <si>
    <t>Magnolin</t>
  </si>
  <si>
    <t>木兰脂素</t>
  </si>
  <si>
    <t>IPTM21712</t>
  </si>
  <si>
    <t>LTS0063074</t>
  </si>
  <si>
    <t>31008-18-1</t>
  </si>
  <si>
    <t>Q72488080</t>
  </si>
  <si>
    <t>(+)-Magnolin</t>
  </si>
  <si>
    <t>望春花素</t>
  </si>
  <si>
    <t>C23H28O7</t>
  </si>
  <si>
    <t>MFIHSKBTNZNJIK-RZTYQLBFSA-N</t>
  </si>
  <si>
    <t>COC1=C(OC)C=C(C=C1)[C@H]2OC[C@H]3[C@@H]2CO[C@@H]3C4=CC(=C(OC)C(=C4)OC)OC</t>
  </si>
  <si>
    <t>Magnolia kobus</t>
  </si>
  <si>
    <t>Magnolia biondii</t>
  </si>
  <si>
    <t>Artemisia gorgonum</t>
  </si>
  <si>
    <t>Anti-inflammatory; Anti-cancer; Anti-oxidative; Vasodilation</t>
  </si>
  <si>
    <t>DOI:10.1016/j.canlet.2023.216584</t>
  </si>
  <si>
    <t>Tracheloside</t>
  </si>
  <si>
    <t>络石苷</t>
  </si>
  <si>
    <t>IPTM21713</t>
  </si>
  <si>
    <t>LTS0136799</t>
  </si>
  <si>
    <t>33464-71-0</t>
  </si>
  <si>
    <t>Q27137292</t>
  </si>
  <si>
    <t>C27H34O12</t>
  </si>
  <si>
    <t>LWYAMIUSVGPFKS-CGLYQLBNSA-N</t>
  </si>
  <si>
    <t>COC1=C(OC)C=C(C[C@H]2COC(=O)[C@]2(O)CC3=CC(=C(O[C@@H]4O[C@H](CO)[C@@H](O)[C@H](O)[C@H]4O)C=C3)OC)C=C1</t>
  </si>
  <si>
    <t>Cynara cardunculus</t>
  </si>
  <si>
    <t>Trachelospermum asiaticum</t>
  </si>
  <si>
    <t>Oligochaeta divaricata</t>
  </si>
  <si>
    <t>Anti-oxidative; Anti-tumor; Anti-inflammatory</t>
  </si>
  <si>
    <t>PMID:39603466 DOI:10.1016/j.fitote.2024.106311</t>
  </si>
  <si>
    <t>Cycloolivil</t>
  </si>
  <si>
    <t>异橄榄树脂素</t>
  </si>
  <si>
    <t>IPTM21714</t>
  </si>
  <si>
    <t>LTS0167388</t>
  </si>
  <si>
    <t>CAS 3064-05-9</t>
  </si>
  <si>
    <t>Q104396243</t>
  </si>
  <si>
    <t>Isoolivil; Rel-Isoolivil; (+)-Cycloolivil</t>
  </si>
  <si>
    <t>环橄榄脂素</t>
  </si>
  <si>
    <t>KCIQZCNOUZCRGH-VOBQZIQPSA-N</t>
  </si>
  <si>
    <t>COC1=C(O)C=C2[C@@H]([C@@H](CO)[C@](O)(CO)CC2=C1)C3=CC(=C(O)C=C3)OC</t>
  </si>
  <si>
    <t>Stereospermum cylindricum</t>
  </si>
  <si>
    <t>Olea capensis</t>
  </si>
  <si>
    <t>Significant radical scavenging activity; Anti-oxidative; Antiaggregant</t>
  </si>
  <si>
    <t>PMID:19195914 DOI:10.1016/j.bcmd.2009.01.001</t>
  </si>
  <si>
    <t>Dehydrocrebanine</t>
  </si>
  <si>
    <t>去氢克班宁</t>
  </si>
  <si>
    <t>IPTM21715</t>
  </si>
  <si>
    <t>LTS0042341</t>
  </si>
  <si>
    <t>77784-22-6</t>
  </si>
  <si>
    <t>Q72461845</t>
  </si>
  <si>
    <t>去氢克瑞巴宁</t>
  </si>
  <si>
    <t>C20H19NO4</t>
  </si>
  <si>
    <t>HCKFFNXOLCSPAI-UHFFFAOYSA-N</t>
  </si>
  <si>
    <t>COC1=C(OC)C2=CC3=C4C(=CC5=C(OCO5)C4=C2C=C1)CCN3C</t>
  </si>
  <si>
    <t>Cytotoxic potential on cancer cell lines</t>
  </si>
  <si>
    <t>DOI:10.1016/j.fitote.2025.106467</t>
  </si>
  <si>
    <t>Deoxycalyciphylline B</t>
  </si>
  <si>
    <r>
      <rPr>
        <sz val="11"/>
        <rFont val="微软雅黑"/>
        <charset val="134"/>
      </rPr>
      <t>脱氧卡色素</t>
    </r>
    <r>
      <rPr>
        <sz val="11"/>
        <rFont val="Arial"/>
        <charset val="134"/>
      </rPr>
      <t>B</t>
    </r>
  </si>
  <si>
    <t>IPTM21717</t>
  </si>
  <si>
    <t>LTS0263754</t>
  </si>
  <si>
    <t>619326-74-8</t>
  </si>
  <si>
    <t>Q105179102</t>
  </si>
  <si>
    <t>C22H31NO2</t>
  </si>
  <si>
    <t>NGQSEZXJVMCXSC-AJXLCOHYSA-N</t>
  </si>
  <si>
    <t>C[C@@H]1CN2[C@@H]3[C@H](CC[C@H]4CCC=C34)[C@@]5(C)OC(=O)CC[C@]56CC[C@H]1[C@H]26</t>
  </si>
  <si>
    <t>Daphniphyllum pentandrum</t>
  </si>
  <si>
    <t>Decreased CYP3A7 expression in the iHep cells and increased CYP1A2 expression in HepG2 cells</t>
  </si>
  <si>
    <t>PMID:29902661 DOI:10.1016/j.tiv.2018.06.012</t>
  </si>
  <si>
    <t>Benzylamine</t>
  </si>
  <si>
    <t>苯甲胺</t>
  </si>
  <si>
    <t>IPTM21718</t>
  </si>
  <si>
    <t>LTS0001411</t>
  </si>
  <si>
    <t>100-46-9</t>
  </si>
  <si>
    <t>Q424000</t>
  </si>
  <si>
    <t>Phenylmethanamine; Benzenemethanamine; Monobenzylamine</t>
  </si>
  <si>
    <t>苄胺</t>
  </si>
  <si>
    <t>C7H9N</t>
  </si>
  <si>
    <t>WGQKYBSKWIADBV-UHFFFAOYSA-N</t>
  </si>
  <si>
    <t>NCC1=CC=CC=C1</t>
  </si>
  <si>
    <t>Peucedanum palustre</t>
  </si>
  <si>
    <t>Xanthoselinum alsaticum</t>
  </si>
  <si>
    <t>Reseda media</t>
  </si>
  <si>
    <t>Monoamine oxidase inhibitor</t>
  </si>
  <si>
    <t>DOI:10.3390/nu13082622</t>
  </si>
  <si>
    <t>3,4-Dimethoxybenzamide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</si>
  <si>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二甲氧基苯甲酰胺</t>
    </r>
  </si>
  <si>
    <t>IPTM21719</t>
  </si>
  <si>
    <t>1521-41-1</t>
  </si>
  <si>
    <t>Q72467613</t>
  </si>
  <si>
    <t>Veratramide</t>
  </si>
  <si>
    <t>XNDZRGTVUVVHQT-UHFFFAOYSA-N</t>
  </si>
  <si>
    <t>COC1=C(OC)C=C(C=C1)C(N)=O</t>
  </si>
  <si>
    <t>Streptoverticillium morookaense‌‌</t>
  </si>
  <si>
    <t>DOI:10.1177/1934578x0700200209</t>
  </si>
  <si>
    <t>3-Hydroxy-3-acetonyloxindole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</si>
  <si>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丙酮基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氧代吲哚</t>
    </r>
  </si>
  <si>
    <t>IPTM21720</t>
  </si>
  <si>
    <t>33417-17-3</t>
  </si>
  <si>
    <t>3-Hydroxy-3-acetonyl-2-oxindole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</si>
  <si>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丙酮基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羟基羟吲哚</t>
    </r>
  </si>
  <si>
    <t>CBMTTXBZZZABGG-UHFFFAOYSA-N</t>
  </si>
  <si>
    <t>CC(=O)CC1(O)C(=O)NC2=CC=CC=C12</t>
  </si>
  <si>
    <t>Simple oxindole alkaloids</t>
  </si>
  <si>
    <t>Anticonvulsant activity</t>
  </si>
  <si>
    <t>PMID:6158569 DOI:10.1002/jps.2600691035</t>
  </si>
  <si>
    <t>3'-Demethoxypiplartine</t>
  </si>
  <si>
    <r>
      <rPr>
        <sz val="11"/>
        <rFont val="Arial"/>
        <charset val="134"/>
      </rPr>
      <t>3'-</t>
    </r>
    <r>
      <rPr>
        <sz val="11"/>
        <rFont val="微软雅黑"/>
        <charset val="134"/>
      </rPr>
      <t>二甲氧基荜茇明碱</t>
    </r>
  </si>
  <si>
    <t>IPTM21721</t>
  </si>
  <si>
    <t>LTS0027322</t>
  </si>
  <si>
    <t>130263-10-4</t>
  </si>
  <si>
    <t>Q105024694</t>
  </si>
  <si>
    <t>GZWWKXIXYHBDDX-VQHVLOKHSA-N</t>
  </si>
  <si>
    <t>COC1=C(OC)C=C(\C=C\C(=O)N2CCC=CC2=O)C=C1</t>
  </si>
  <si>
    <t>Piper swartzianum</t>
  </si>
  <si>
    <t>Anti-lung cancer</t>
  </si>
  <si>
    <t>PMID:39113883 PMCID:PMC11302554</t>
  </si>
  <si>
    <t>Obtucarbamate A</t>
  </si>
  <si>
    <r>
      <rPr>
        <sz val="11"/>
        <rFont val="微软雅黑"/>
        <charset val="134"/>
      </rPr>
      <t>钝叶扁柏氨基甲酸酯</t>
    </r>
    <r>
      <rPr>
        <sz val="11"/>
        <rFont val="Arial"/>
        <charset val="134"/>
      </rPr>
      <t>A</t>
    </r>
  </si>
  <si>
    <t>IPTM21723</t>
  </si>
  <si>
    <t>6935-99-5</t>
  </si>
  <si>
    <t>Q72497015</t>
  </si>
  <si>
    <t>Dimethyl 4-methyl-1,3-phenylenedicarbamate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</si>
  <si>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-1,3-</t>
    </r>
    <r>
      <rPr>
        <sz val="11"/>
        <rFont val="微软雅黑"/>
        <charset val="134"/>
      </rPr>
      <t>苯二氨基甲酸二甲酯</t>
    </r>
  </si>
  <si>
    <t>CNPWIVIIZHULCN-UHFFFAOYSA-N</t>
  </si>
  <si>
    <t>COC(=O)NC1=CC(=C(C)C=C1)NC(=O)OC</t>
  </si>
  <si>
    <t>Cassia obtusifolia‌‌</t>
  </si>
  <si>
    <t>Antitussive; Anti-proliferative</t>
  </si>
  <si>
    <t>DOI:10.1080/00397911.2020.1762093</t>
  </si>
  <si>
    <t>Sophocarpine</t>
  </si>
  <si>
    <t>槐果碱</t>
  </si>
  <si>
    <t>IPTM21724</t>
  </si>
  <si>
    <t>LTS0179391</t>
  </si>
  <si>
    <t>6483-15-4</t>
  </si>
  <si>
    <t>Q72508561</t>
  </si>
  <si>
    <t>13,14-Didehydromatridin-15-one</t>
  </si>
  <si>
    <r>
      <rPr>
        <sz val="11"/>
        <rFont val="Arial"/>
        <charset val="134"/>
      </rPr>
      <t>13,14-</t>
    </r>
    <r>
      <rPr>
        <sz val="11"/>
        <rFont val="微软雅黑"/>
        <charset val="134"/>
      </rPr>
      <t>二脱氢苦参素</t>
    </r>
    <r>
      <rPr>
        <sz val="11"/>
        <rFont val="Arial"/>
        <charset val="134"/>
      </rPr>
      <t>-15-</t>
    </r>
    <r>
      <rPr>
        <sz val="11"/>
        <rFont val="微软雅黑"/>
        <charset val="134"/>
      </rPr>
      <t>酮</t>
    </r>
  </si>
  <si>
    <t>C15H22N2O</t>
  </si>
  <si>
    <t>AAGFPTSOPGCENQ-JLNYLFASSA-N</t>
  </si>
  <si>
    <t>O=C1C=CC[C@@H]2[C@H]3CCCN4CCC[C@@H](CN12)[C@@H]34</t>
  </si>
  <si>
    <t>Sophora jaubertii</t>
  </si>
  <si>
    <t>DOI:10.3389/fphar.2024.1353234</t>
  </si>
  <si>
    <t>Asperuloside</t>
  </si>
  <si>
    <t>车叶草苷</t>
  </si>
  <si>
    <t>IPTM21725</t>
  </si>
  <si>
    <t>LTS0072898</t>
  </si>
  <si>
    <t>14259-45-1</t>
  </si>
  <si>
    <t>Q27105860</t>
  </si>
  <si>
    <t>Rubichloric acid</t>
  </si>
  <si>
    <r>
      <rPr>
        <sz val="11"/>
        <rFont val="微软雅黑"/>
        <charset val="134"/>
      </rPr>
      <t>曲霉苷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猪殃殃苷</t>
    </r>
  </si>
  <si>
    <t>C18H22O11</t>
  </si>
  <si>
    <t>IBIPGYWNOBGEMH-DILZHRMZSA-N</t>
  </si>
  <si>
    <t>CC(=O)OCC1=C[C@@H]2OC(=O)C3=CO[C@@H](O[C@@H]4O[C@H](CO)[C@@H](O)[C@H](O)[C@H]4O)[C@H]1[C@H]23</t>
  </si>
  <si>
    <t>Cruciata taurica</t>
  </si>
  <si>
    <t>Eucommia ulmoides</t>
  </si>
  <si>
    <t>Galium macedonicum</t>
  </si>
  <si>
    <t>PMID:35523114 DOI:10.1016/j.phymed.2022.154070</t>
  </si>
  <si>
    <t>Genipin-1-O-gentiobioside</t>
  </si>
  <si>
    <t>京尼平龙胆双糖苷</t>
  </si>
  <si>
    <t>IPTM21726</t>
  </si>
  <si>
    <t>LTS0004501</t>
  </si>
  <si>
    <t>29307-60-6</t>
  </si>
  <si>
    <t>Q27149871</t>
  </si>
  <si>
    <t>Genipin gentiobioside; Genipin-1-b-D-gentiobioside</t>
  </si>
  <si>
    <r>
      <rPr>
        <sz val="11"/>
        <rFont val="微软雅黑"/>
        <charset val="134"/>
      </rPr>
      <t>京尼平</t>
    </r>
    <r>
      <rPr>
        <sz val="11"/>
        <rFont val="Arial"/>
        <charset val="134"/>
      </rPr>
      <t>-1-O-</t>
    </r>
    <r>
      <rPr>
        <sz val="11"/>
        <rFont val="微软雅黑"/>
        <charset val="134"/>
      </rPr>
      <t>龙胆双糖苷</t>
    </r>
  </si>
  <si>
    <t>C23H34O15</t>
  </si>
  <si>
    <t>FYZYXYLPBWLLGI-AUOPOVQUSA-N</t>
  </si>
  <si>
    <t>COC(=O)C1=CO[C@@H](O[C@@H]2O[C@H](CO[C@@H]3O[C@H](CO)[C@@H](O)[C@H](O)[C@H]3O)[C@@H](O)[C@H](O)[C@H]2O)[C@H]4[C@@H]1CC=C4CO</t>
  </si>
  <si>
    <t>Gardenia jasminoides</t>
  </si>
  <si>
    <t>Genipa americana</t>
  </si>
  <si>
    <t>Hepatoprotective</t>
  </si>
  <si>
    <t>PMID:24793084 DOI:10.1016/j.jchromb.2014.04.031</t>
  </si>
  <si>
    <t>Harpagoside</t>
  </si>
  <si>
    <t>哈巴俄苷</t>
  </si>
  <si>
    <t>IPTM21727</t>
  </si>
  <si>
    <t>LTS0049528</t>
  </si>
  <si>
    <t>19210-12-9</t>
  </si>
  <si>
    <t>Q25099323</t>
  </si>
  <si>
    <t>E-harpagoside</t>
  </si>
  <si>
    <t>钩果草苷</t>
  </si>
  <si>
    <t>C24H30O11</t>
  </si>
  <si>
    <t>KVRQGMOSZKPBNS-FMHLWDFHSA-N</t>
  </si>
  <si>
    <t>C[C@@]1(C[C@@H](O)[C@]2(O)C=CO[C@@H](O[C@@H]3O[C@H](CO)[C@@H](O)[C@H](O)[C@H]3O)[C@H]12)OC(=O)\C=C\C4=CC=CC=C4</t>
  </si>
  <si>
    <t>Scrophularia chrysantha</t>
  </si>
  <si>
    <t>Harpagophytum procumbens</t>
  </si>
  <si>
    <t>Harpagophytum zeyheri</t>
  </si>
  <si>
    <t>Anti-doxorubicin-induced cardiotoxicity; Cardiac protection</t>
  </si>
  <si>
    <t>PMID:35223843 PMCID:PMC8867983 DOI:10.3389/fcell.2022.813370</t>
  </si>
  <si>
    <t>Shanzhiside</t>
  </si>
  <si>
    <t>山栀苷</t>
  </si>
  <si>
    <t>IPTM21728</t>
  </si>
  <si>
    <t>LTS0259477</t>
  </si>
  <si>
    <t>29836-27-9</t>
  </si>
  <si>
    <t>Q27151400</t>
  </si>
  <si>
    <t>山栀子苷</t>
  </si>
  <si>
    <t>C16H24O11</t>
  </si>
  <si>
    <t>YSIFYNVXJOGADM-KDYWOABDSA-N</t>
  </si>
  <si>
    <t>C[C@]1(O)C[C@@H](O)[C@H]2[C@@H]1[C@@H](OC=C2C(O)=O)O[C@@H]3O[C@H](CO)[C@@H](O)[C@H](O)[C@H]3O</t>
  </si>
  <si>
    <t>Phlomoides hamosa</t>
  </si>
  <si>
    <t>PMID:35294601 DOI:10.1007/s00213-022-06107-7</t>
  </si>
  <si>
    <t>Dipsanoside B</t>
  </si>
  <si>
    <r>
      <rPr>
        <sz val="11"/>
        <rFont val="微软雅黑"/>
        <charset val="134"/>
      </rPr>
      <t>续断苷</t>
    </r>
    <r>
      <rPr>
        <sz val="11"/>
        <rFont val="Arial"/>
        <charset val="134"/>
      </rPr>
      <t>B</t>
    </r>
  </si>
  <si>
    <t>IPTM21729</t>
  </si>
  <si>
    <t>889678-64-2</t>
  </si>
  <si>
    <t>C66H90O37</t>
  </si>
  <si>
    <t>JGFCDHIJCNLFPY-TYGHAODNSA-N</t>
  </si>
  <si>
    <t>COC(=O)C1=CO[C@@H](O[C@@H]2O[C@H](CO)[C@@H](O)[C@H](O)[C@H]2O)[C@@H]3[C@@H](C)[C@H](C[C@H]13)OC(=O)C4=CO[C@@H](O[C@@H]5O[C@H](CO)[C@@H](O)[C@H](O)[C@H]5O)[C@H](C=C)[C@@H]4C\C=C(/C=O)[C@H]6[C@@H](C=C)[C@@H](OC=C6C(=O)O[C@H]7C[C@H]8[C@@H]([C@H]7C)[C@@H](OC=C8C(=O)OC)O[C@@H]9O[C@H](CO)[C@@H](O)[C@H](O)[C@H]9O)O[C@@H]%10O[C@H](CO)[C@@H](O)[C@H](O)[C@H]%10O</t>
  </si>
  <si>
    <t>Serious ISF, Multiple adducts, [M+HAC-2H] predominated</t>
  </si>
  <si>
    <t>PMID:17311225 DOI:10.1002/cbdv.200790017</t>
  </si>
  <si>
    <t>Eleutheroside E</t>
  </si>
  <si>
    <r>
      <rPr>
        <sz val="11"/>
        <rFont val="微软雅黑"/>
        <charset val="134"/>
      </rPr>
      <t>刺五加苷</t>
    </r>
    <r>
      <rPr>
        <sz val="11"/>
        <rFont val="Arial"/>
        <charset val="134"/>
      </rPr>
      <t>E</t>
    </r>
  </si>
  <si>
    <t>IPTM21730</t>
  </si>
  <si>
    <t>39432-56-9</t>
  </si>
  <si>
    <t>Q27270642</t>
  </si>
  <si>
    <t>Syringaresinol-4',4'-O-bis-β-D-glucoside</t>
  </si>
  <si>
    <r>
      <rPr>
        <sz val="11"/>
        <rFont val="微软雅黑"/>
        <charset val="134"/>
      </rPr>
      <t>五加苷</t>
    </r>
    <r>
      <rPr>
        <sz val="11"/>
        <rFont val="Arial"/>
        <charset val="134"/>
      </rPr>
      <t>E</t>
    </r>
  </si>
  <si>
    <t>C34H46O18</t>
  </si>
  <si>
    <t>FFDULTAFAQRACT-JSGUJALWSA-N</t>
  </si>
  <si>
    <t>COC1=CC(=CC(=C1O[C@@H]2O[C@H](CO)[C@@H](O)[C@H](O)[C@H]2O)OC)[C@@H]3OC[C@H]4[C@H]3CO[C@@H]4C5=CC(=C(O[C@@H]6O[C@H](CO)[C@@H](O)[C@H](O)[C@H]6O)C(=C5)OC)OC</t>
  </si>
  <si>
    <t>Sauropus androgynus</t>
  </si>
  <si>
    <t>Crescentia cujete</t>
  </si>
  <si>
    <t>PMID:37776644 DOI:10.1016/j.biopha.2023.115607</t>
  </si>
  <si>
    <t>Schizandrin C</t>
  </si>
  <si>
    <t>五味子丙素</t>
  </si>
  <si>
    <t>IPTM21731</t>
  </si>
  <si>
    <t>LTS0036125</t>
  </si>
  <si>
    <t>61301-33-5</t>
  </si>
  <si>
    <t>Q27108563</t>
  </si>
  <si>
    <t>Wuweizisu C</t>
  </si>
  <si>
    <r>
      <rPr>
        <sz val="11"/>
        <rFont val="微软雅黑"/>
        <charset val="134"/>
      </rPr>
      <t>五味子素</t>
    </r>
    <r>
      <rPr>
        <sz val="11"/>
        <rFont val="Arial"/>
        <charset val="134"/>
      </rPr>
      <t>C</t>
    </r>
  </si>
  <si>
    <t>C22H24O6</t>
  </si>
  <si>
    <t>HTBWBWWADZJXID-TXEJJXNPSA-N</t>
  </si>
  <si>
    <t>COC1=C2C(=CC3=C1OCO3)C[C@H](C)[C@H](C)CC4=CC5=C(OCO5)C(=C24)OC</t>
  </si>
  <si>
    <t>Anti-fibrosis; Anti-oxidative</t>
  </si>
  <si>
    <t>PMID:37288106 PMCID:PMC10242051 DOI:10.3389/fphar.2023.1092151</t>
  </si>
  <si>
    <t>Fargesin</t>
  </si>
  <si>
    <t>辛夷脂素</t>
  </si>
  <si>
    <t>IPTM21732</t>
  </si>
  <si>
    <t>LTS0245606</t>
  </si>
  <si>
    <t>31008-19-2</t>
  </si>
  <si>
    <t>Q104920159</t>
  </si>
  <si>
    <t>Demethoxyaschantin</t>
  </si>
  <si>
    <t>发式玉兰素</t>
  </si>
  <si>
    <t>AWOGQCSIVCQXBT-LATRNWQMSA-N</t>
  </si>
  <si>
    <t>COC1=C(OC)C=C(C=C1)[C@@H]2OC[C@H]3[C@@H]2CO[C@@H]3C4=CC5=C(OCO5)C=C4</t>
  </si>
  <si>
    <t>Magnolia coco</t>
  </si>
  <si>
    <t>Anti-inflammatory; Inhibiting oxidative stress; Promoting NO release</t>
  </si>
  <si>
    <t>PMID:29880739 PMCID:PMC6100621 PMID:27409158 DOI:10.1139/cjpp-2015-0615</t>
  </si>
  <si>
    <t>Phillygenin</t>
  </si>
  <si>
    <t>连翘脂素</t>
  </si>
  <si>
    <t>IPTM21733</t>
  </si>
  <si>
    <t>LTS0178326</t>
  </si>
  <si>
    <t>487-39-8</t>
  </si>
  <si>
    <t>Q27269895</t>
  </si>
  <si>
    <t>Forsythigenol; Epipinoresinol methyl ether; Sylvatesmin</t>
  </si>
  <si>
    <t>连翘苷元</t>
  </si>
  <si>
    <t>CPJKKWDCUOOTEW-YJPXFSGGSA-N</t>
  </si>
  <si>
    <t>COC1=C(OC)C=C(C=C1)[C@@H]2OC[C@H]3[C@@H]2CO[C@@H]3C4=CC(=C(O)C=C4)OC</t>
  </si>
  <si>
    <t>Forsythia giraldiana</t>
  </si>
  <si>
    <t>PMID:31683033 DOI:10.1016/j.jep.2019.112361</t>
  </si>
  <si>
    <t>Gomisin H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</si>
  <si>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H</t>
    </r>
  </si>
  <si>
    <t>IPTM21734</t>
  </si>
  <si>
    <t>LTS0187668</t>
  </si>
  <si>
    <t>66056-20-0</t>
  </si>
  <si>
    <t>Q105181372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</si>
  <si>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H</t>
    </r>
  </si>
  <si>
    <t>C23H30O7</t>
  </si>
  <si>
    <t>NLJJSPKWNBUDNS-DAOPMYJZSA-N</t>
  </si>
  <si>
    <t>COC1=C(OC)C(=C2C(=C1)C[C@H](C)[C@](C)(O)CC3=CC(=C(OC)C(=C23)OC)OC)O</t>
  </si>
  <si>
    <t>Cytotoxic against HEK293</t>
  </si>
  <si>
    <t>PMID:27620660 DOI:10.1016/j.jep.2016.09.016</t>
  </si>
  <si>
    <t>1H-Indole-3-carboxylic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</si>
  <si>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吲哚甲酸</t>
    </r>
  </si>
  <si>
    <t>IPTM21735</t>
  </si>
  <si>
    <t>LTS0271539</t>
  </si>
  <si>
    <t>771-50-6</t>
  </si>
  <si>
    <t>Q27103090</t>
  </si>
  <si>
    <t>3-Indoleformic acid; 3-Carboxyindole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</si>
  <si>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羧基吲哚</t>
    </r>
  </si>
  <si>
    <t>C9H7NO2</t>
  </si>
  <si>
    <t>KMAKOBLIOCQGJP-UHFFFAOYSA-N</t>
  </si>
  <si>
    <t>OC(=O)C1=C[NH]C2=CC=CC=C12</t>
  </si>
  <si>
    <t>Himalaiella deltoidea</t>
  </si>
  <si>
    <t>Streptomyces abikoensis</t>
  </si>
  <si>
    <t>DOI:10.32383/appdr/178491</t>
  </si>
  <si>
    <t>Vasicine</t>
  </si>
  <si>
    <t>骆驼蓬碱</t>
  </si>
  <si>
    <t>IPTM21737</t>
  </si>
  <si>
    <t>LTS0003926</t>
  </si>
  <si>
    <t>6159-55-3</t>
  </si>
  <si>
    <t>Q27264469</t>
  </si>
  <si>
    <t>(-)-Peganine; (-)-Vasicine</t>
  </si>
  <si>
    <r>
      <rPr>
        <sz val="11"/>
        <rFont val="微软雅黑"/>
        <charset val="134"/>
      </rPr>
      <t>鸭嘴花种碱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鸭嘴花碱</t>
    </r>
  </si>
  <si>
    <t>C11H12N2O</t>
  </si>
  <si>
    <t>YIICVSCAKJMMDJ-JTQLQIEISA-N</t>
  </si>
  <si>
    <t>O[C@H]1CCN2CC3=CC=CC=C3N=C12</t>
  </si>
  <si>
    <t>Galega officinalis</t>
  </si>
  <si>
    <t>PMID:36049600 DOI:10.1016/j.clim.2022.109102</t>
  </si>
  <si>
    <t>Tubotaiwine</t>
  </si>
  <si>
    <t>土波台文碱</t>
  </si>
  <si>
    <t>IPTM21741</t>
  </si>
  <si>
    <t>LTS0186188</t>
  </si>
  <si>
    <t>6711-69-9</t>
  </si>
  <si>
    <t>Q27138847</t>
  </si>
  <si>
    <t>20(S)-Tubotaiwine</t>
  </si>
  <si>
    <t>RLAKWLFUMAABBE-STJTYLQHSA-N</t>
  </si>
  <si>
    <t>CC[C@H]1[C@@H]2CCN3CC[C@]4([C@@H]13)C(=C2C(=O)OC)NC5=CC=CC=C45</t>
  </si>
  <si>
    <t>Alstonia spatulata</t>
  </si>
  <si>
    <t>Hunteria zeylanica</t>
  </si>
  <si>
    <t>Anti-hypertension</t>
  </si>
  <si>
    <t>PMID:34697745 DOI:10.1134/S1607672921050136</t>
  </si>
  <si>
    <t>Gelsempervine A</t>
  </si>
  <si>
    <r>
      <rPr>
        <sz val="11"/>
        <rFont val="Arial"/>
        <charset val="134"/>
      </rPr>
      <t>16-</t>
    </r>
    <r>
      <rPr>
        <sz val="11"/>
        <rFont val="微软雅黑"/>
        <charset val="134"/>
      </rPr>
      <t>表</t>
    </r>
    <r>
      <rPr>
        <sz val="11"/>
        <rFont val="Arial"/>
        <charset val="134"/>
      </rPr>
      <t>-NB-</t>
    </r>
    <r>
      <rPr>
        <sz val="11"/>
        <rFont val="微软雅黑"/>
        <charset val="134"/>
      </rPr>
      <t>甲基伏康树卡平碱</t>
    </r>
  </si>
  <si>
    <t>IPTM21743</t>
  </si>
  <si>
    <t>LTS0089695</t>
  </si>
  <si>
    <t>865187-17-3</t>
  </si>
  <si>
    <t>Q104973104</t>
  </si>
  <si>
    <t>CZRUSFCSECMUDS-VQHRILDESA-N</t>
  </si>
  <si>
    <t>COC(=O)[C@@]1(CO)[C@@H]2CC3=C([NH]C4=CC=CC=C34)C(=O)C[C@H]1\C(CN2C)=C/C</t>
  </si>
  <si>
    <t>Procaine</t>
  </si>
  <si>
    <t>普鲁卡因</t>
  </si>
  <si>
    <t>IPTM21744</t>
  </si>
  <si>
    <t>59-46-1</t>
  </si>
  <si>
    <t>Q423741</t>
  </si>
  <si>
    <t>2-(Diethylamino)ethyl 4-aminobenzoate; Vitamin H3; Novocaine</t>
  </si>
  <si>
    <t>奴佛卡因</t>
  </si>
  <si>
    <t>C13H20N2O2</t>
  </si>
  <si>
    <t>MFDFERRIHVXMIY-UHFFFAOYSA-N</t>
  </si>
  <si>
    <t>CCN(CC)CCOC(=O)C1=CC=C(N)C=C1</t>
  </si>
  <si>
    <t>Local anesthetics</t>
  </si>
  <si>
    <t>DOI:10.1002/14651858.CD005993.pub2</t>
  </si>
  <si>
    <t>Sweroside</t>
  </si>
  <si>
    <t>IPTM21745</t>
  </si>
  <si>
    <t>LTS0014051</t>
  </si>
  <si>
    <t>14215-86-2</t>
  </si>
  <si>
    <t>Q27151406</t>
  </si>
  <si>
    <t>(-)-Sweroside</t>
  </si>
  <si>
    <t>当药苷</t>
  </si>
  <si>
    <t>C16H22O9</t>
  </si>
  <si>
    <t>VSJGJMKGNMDJCI-ZASXJUAOSA-N</t>
  </si>
  <si>
    <t>OC[C@H]1O[C@@H](O[C@@H]2OC=C3[C@@H](CCOC3=O)[C@H]2C=C)[C@H](O)[C@@H](O)[C@@H]1O</t>
  </si>
  <si>
    <t>Chione venosa</t>
  </si>
  <si>
    <t>Gentiana algida</t>
  </si>
  <si>
    <t>PMID:38851078 PMCID:PMC11219961 DOI:10.1016/j.redox.2024.103223</t>
  </si>
  <si>
    <t>Oleuropein</t>
  </si>
  <si>
    <t>橄榄苦苷</t>
  </si>
  <si>
    <t>IPTM21746</t>
  </si>
  <si>
    <t>LTS0078444</t>
  </si>
  <si>
    <t>32619-42-4</t>
  </si>
  <si>
    <t>Q402625</t>
  </si>
  <si>
    <t>Oleoeuropein; Oleoeuropeine</t>
  </si>
  <si>
    <t>C25H32O13</t>
  </si>
  <si>
    <t>RFWGABANNQMHMZ-ZCHJGGQASA-N</t>
  </si>
  <si>
    <t>COC(=O)C1=CO[C@@H](O[C@@H]2O[C@H](CO)[C@@H](O)[C@H](O)[C@H]2O)\C(=C\C)[C@@H]1CC(=O)OCCC3=CC(=C(O)C=C3)O</t>
  </si>
  <si>
    <t>Borago officinalis</t>
  </si>
  <si>
    <t>Anti-oxidative; Anti-inflammatory; Anti-atherogenic</t>
  </si>
  <si>
    <t>DOI:10.1016/j.cmet.2024.10.021</t>
  </si>
  <si>
    <t>Gentiopicroside</t>
  </si>
  <si>
    <t>龙胆苦苷</t>
  </si>
  <si>
    <t>IPTM21747</t>
  </si>
  <si>
    <t>LTS0241296</t>
  </si>
  <si>
    <t>20831-76-9</t>
  </si>
  <si>
    <t>Q27106718</t>
  </si>
  <si>
    <t>Gentiopicrin</t>
  </si>
  <si>
    <t>C16H20O9</t>
  </si>
  <si>
    <t>DUAGQYUORDTXOR-GPQRQXLASA-N</t>
  </si>
  <si>
    <t>OC[C@H]1O[C@@H](O[C@@H]2OC=C3C(=O)OCC=C3[C@H]2C=C)[C@H](O)[C@@H](O)[C@@H]1O</t>
  </si>
  <si>
    <t>Gentiana spathacea</t>
  </si>
  <si>
    <t>Swertia franchetiana</t>
  </si>
  <si>
    <t>Gentiana davidii</t>
  </si>
  <si>
    <t>PMID:35755276 PMCID:PMC9214054 DOI:10.1016/j.apsb.2021.12.023</t>
  </si>
  <si>
    <t>Cornuside</t>
  </si>
  <si>
    <t>山茱萸新苷</t>
  </si>
  <si>
    <t>IPTM21748</t>
  </si>
  <si>
    <t>LTS0176672</t>
  </si>
  <si>
    <t>131189-57-6</t>
  </si>
  <si>
    <t>Q105256163</t>
  </si>
  <si>
    <t>Comuside</t>
  </si>
  <si>
    <t>山茱萸裂苷</t>
  </si>
  <si>
    <t>C24H30O14</t>
  </si>
  <si>
    <t>SMTKSCGLXONVGL-UPIRYGIPSA-N</t>
  </si>
  <si>
    <t>COC(=O)C1=CO[C@@H](O[C@@H]2O[C@H](CO)[C@@H](O)[C@H](O)[C@H]2O)[C@H](C=C)[C@@H]1CCOC(=O)C3=CC(=C(O)C(=C3)O)O</t>
  </si>
  <si>
    <t>Cornus officinalis</t>
  </si>
  <si>
    <t>Inhibits mast cell-mediated allergic response by down-regulating MAPK and NF-κB signaling pathways</t>
  </si>
  <si>
    <t>PMID:26972254 DOI:10.1016/j.bbrc.2016.03.007</t>
  </si>
  <si>
    <t>Dipsanoside A</t>
  </si>
  <si>
    <r>
      <rPr>
        <sz val="11"/>
        <rFont val="微软雅黑"/>
        <charset val="134"/>
      </rPr>
      <t>续断苷</t>
    </r>
    <r>
      <rPr>
        <sz val="11"/>
        <rFont val="Arial"/>
        <charset val="134"/>
      </rPr>
      <t>A</t>
    </r>
  </si>
  <si>
    <t>IPTM21749</t>
  </si>
  <si>
    <t>889678-62-0</t>
  </si>
  <si>
    <t>JGFCDHIJCNLFPY-OWONSMEPSA-N</t>
  </si>
  <si>
    <t>COC(=O)C1=CO[C@@H](O[C@@H]2O[C@H](CO)[C@@H](O)[C@H](O)[C@H]2O)[C@@H]3[C@@H](C)[C@H](C[C@H]13)OC(=O)C4=CO[C@@H](O[C@@H]5O[C@H](CO)[C@@H](O)[C@H](O)[C@H]5O)[C@H](C=C)[C@@H]4C\C=C(\C=O)[C@H]6[C@@H](C=C)[C@@H](OC=C6C(=O)O[C@@H]7C[C@H]8[C@@H]([C@@H]7C)[C@@H](OC=C8C(=O)OC)O[C@@H]9O[C@H](CO)[C@@H](O)[C@H](O)[C@H]9O)O[C@@H]%10O[C@H](CO)[C@@H](O)[C@H](O)[C@H]%10O</t>
  </si>
  <si>
    <t>PMID:37175164 PMCID:PMC10180103</t>
  </si>
  <si>
    <t>Schisantherin A</t>
  </si>
  <si>
    <t>五味子酯甲</t>
  </si>
  <si>
    <t>IPTM21750</t>
  </si>
  <si>
    <t>LTS0046411</t>
  </si>
  <si>
    <t>58546-56-8</t>
  </si>
  <si>
    <t>Q27108251</t>
  </si>
  <si>
    <t>Gomisin C</t>
  </si>
  <si>
    <t>C30H32O9</t>
  </si>
  <si>
    <t>UFCGDBKFOKKVAC-DSASHONVSA-N</t>
  </si>
  <si>
    <t>COC1=C(OC)C(=C2C(=C1)[C@H](OC(=O)C3=CC=CC=C3)[C@@](C)(O)[C@@H](C)CC4=CC5=C(OCO5)C(=C24)OC)OC</t>
  </si>
  <si>
    <t>Schisandra sphenanthera</t>
  </si>
  <si>
    <t>Anti-inflammatory; Hepatoprotective; Ischemia-reperfusion injury protection; Suppression of osteoclast formation; Improvement of learning and memory</t>
  </si>
  <si>
    <t>PMID:35384105 DOI:10.1002/ptr.7456</t>
  </si>
  <si>
    <t>Arctigenin</t>
  </si>
  <si>
    <t>牛蒡子苷元</t>
  </si>
  <si>
    <t>IPTM21751</t>
  </si>
  <si>
    <t>LTS0099577</t>
  </si>
  <si>
    <t>7770-78-7</t>
  </si>
  <si>
    <t>Q4787603</t>
  </si>
  <si>
    <t>(-)-Arctigenin</t>
  </si>
  <si>
    <t>NQWVSMVXKMHKTF-JKSUJKDBSA-N</t>
  </si>
  <si>
    <t>COC1=C(O)C=CC(=C1)C[C@@H]2[C@H](COC2=O)CC3=CC(=C(OC)C=C3)OC</t>
  </si>
  <si>
    <t>Forsythia ovata</t>
  </si>
  <si>
    <t>Anti-tumor; Anti-inflammatory; Anti-oxidative; Neuroprotective; Anti-viral</t>
  </si>
  <si>
    <t>DOI:10.1111/bph.15261</t>
  </si>
  <si>
    <t>Acanthoside B</t>
  </si>
  <si>
    <r>
      <rPr>
        <sz val="11"/>
        <rFont val="微软雅黑"/>
        <charset val="134"/>
      </rPr>
      <t>刺五加苷</t>
    </r>
    <r>
      <rPr>
        <sz val="11"/>
        <rFont val="Arial"/>
        <charset val="134"/>
      </rPr>
      <t>E1</t>
    </r>
  </si>
  <si>
    <t>IPTM21752</t>
  </si>
  <si>
    <t>LTS0081842</t>
  </si>
  <si>
    <t>7374-79-0</t>
  </si>
  <si>
    <t>Q27103792</t>
  </si>
  <si>
    <t>Eleutheroside e1; (+)-Syringaresinol β-D-glucoside</t>
  </si>
  <si>
    <r>
      <rPr>
        <sz val="11"/>
        <rFont val="微软雅黑"/>
        <charset val="134"/>
      </rPr>
      <t>无梗五加苷</t>
    </r>
    <r>
      <rPr>
        <sz val="11"/>
        <rFont val="Arial"/>
        <charset val="134"/>
      </rPr>
      <t xml:space="preserve"> B</t>
    </r>
  </si>
  <si>
    <t>C28H36O13</t>
  </si>
  <si>
    <t>WEKCEGQSIIQPAQ-IRBNZIFYSA-N</t>
  </si>
  <si>
    <t>COC1=CC(=CC(=C1O)OC)[C@H]2OC[C@H]3[C@@H]2CO[C@@H]3C4=CC(=C(O[C@@H]5O[C@H](CO)[C@@H](O)[C@H](O)[C@H]5O)C(=C4)OC)OC</t>
  </si>
  <si>
    <t>Ilex pernyi</t>
  </si>
  <si>
    <t>Cistanche salsa</t>
  </si>
  <si>
    <t>Acer saccharum</t>
  </si>
  <si>
    <t>PMID:39786883 DOI:10.15586/aei.v53i1.1224</t>
  </si>
  <si>
    <t>4'-Demethylpodophyllotoxin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</si>
  <si>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去甲鬼臼毒素</t>
    </r>
  </si>
  <si>
    <t>IPTM21753</t>
  </si>
  <si>
    <t>LTS0089562</t>
  </si>
  <si>
    <t>40505-27-9</t>
  </si>
  <si>
    <t>Q27105499</t>
  </si>
  <si>
    <t>4'-O-demethylpodophyllotoxin</t>
  </si>
  <si>
    <t>C21H20O8</t>
  </si>
  <si>
    <t>YVCVYCSAAZQOJI-BTINSWFASA-N</t>
  </si>
  <si>
    <t>COC1=CC(=CC(=C1O)OC)[C@H]2[C@@H]3[C@H](COC3=O)[C@@H](O)C4=CC5=C(OCO5)C=C24</t>
  </si>
  <si>
    <t>Diphylleia cymosa</t>
  </si>
  <si>
    <t>Podophyllum peltatum</t>
  </si>
  <si>
    <t>PMID:39631206 PMCID:PMC11663980 DOI:10.1016/j.tranon.2024.102199</t>
  </si>
  <si>
    <t>Schisandrone</t>
  </si>
  <si>
    <t>五味子酮</t>
  </si>
  <si>
    <t>IPTM21754</t>
  </si>
  <si>
    <t>LTS0238216</t>
  </si>
  <si>
    <t>98619-25-1</t>
  </si>
  <si>
    <t>Q104987453</t>
  </si>
  <si>
    <t>Arisantetralone C; SchisandroneArisantetralone C</t>
  </si>
  <si>
    <t>华中五味子酮</t>
  </si>
  <si>
    <t>DRKPZVVNEGETTG-XAAFQQQXSA-N</t>
  </si>
  <si>
    <t>COC1=C(O)C=C2C(=O)[C@@H](C)[C@@H](C)[C@H](C3=CC(=C(OC)C=C3)OC)C2=C1</t>
  </si>
  <si>
    <t>Aristolochia holostylis</t>
  </si>
  <si>
    <t>Schisandra henryi</t>
  </si>
  <si>
    <t>Holostylis reniformis</t>
  </si>
  <si>
    <t>Inhibits the activity of Hla; promising Anti-virulence candidate to combat MRSA pneumonia</t>
  </si>
  <si>
    <t>PMID:36344903 DOI:10.1007/s11274-022-03442-x</t>
  </si>
  <si>
    <t>Camptothecin</t>
  </si>
  <si>
    <t>喜树碱</t>
  </si>
  <si>
    <t>IPTM21755</t>
  </si>
  <si>
    <t>LTS0270094</t>
  </si>
  <si>
    <t>CAS 7689-03-4</t>
  </si>
  <si>
    <t>Q419964</t>
  </si>
  <si>
    <t>(S)-(+)-Camptothecin</t>
  </si>
  <si>
    <t>C20H16N2O4</t>
  </si>
  <si>
    <t>VSJKWCGYPAHWDS-FQEVSTJZSA-N</t>
  </si>
  <si>
    <t>CC[C@@]1(O)C(=O)OCC2=C1C=C3N(CC4=CC5=CC=CC=C5N=C34)C2=O</t>
  </si>
  <si>
    <t>DOI:10.1038/nrc1977</t>
  </si>
  <si>
    <t>Sophoridine</t>
  </si>
  <si>
    <t>槐定碱</t>
  </si>
  <si>
    <t>IPTM21756</t>
  </si>
  <si>
    <t>LTS0197191</t>
  </si>
  <si>
    <t>6882-68-4</t>
  </si>
  <si>
    <t>Q27292355</t>
  </si>
  <si>
    <t>5-Epidihydrosophocarpine; (5-β)-Matridin-15-one</t>
  </si>
  <si>
    <r>
      <rPr>
        <sz val="11"/>
        <rFont val="微软雅黑"/>
        <charset val="134"/>
      </rPr>
      <t>苦参次碱</t>
    </r>
    <r>
      <rPr>
        <sz val="11"/>
        <rFont val="Arial"/>
        <charset val="134"/>
      </rPr>
      <t>-15-</t>
    </r>
    <r>
      <rPr>
        <sz val="11"/>
        <rFont val="微软雅黑"/>
        <charset val="134"/>
      </rPr>
      <t>酮</t>
    </r>
  </si>
  <si>
    <t>ZSBXGIUJOOQZMP-BHPKHCPMSA-N</t>
  </si>
  <si>
    <t>O=C1CCC[C@@H]2[C@H]3CCCN4CCC[C@H](CN12)[C@@H]34</t>
  </si>
  <si>
    <t>Leontice leontopetalum</t>
  </si>
  <si>
    <t>Anti-tumor; Anti-inflammatory; Anti-viral; Anti-bacterial; Analgesic; Cardioprotective; Immunoprotective</t>
  </si>
  <si>
    <t>DOI:10.1016/j.phymed.2021.153756</t>
  </si>
  <si>
    <t>Corynoxidine</t>
  </si>
  <si>
    <r>
      <rPr>
        <sz val="11"/>
        <rFont val="微软雅黑"/>
        <charset val="134"/>
      </rPr>
      <t>延胡索乙素</t>
    </r>
    <r>
      <rPr>
        <sz val="11"/>
        <rFont val="Arial"/>
        <charset val="134"/>
      </rPr>
      <t>N-</t>
    </r>
    <r>
      <rPr>
        <sz val="11"/>
        <rFont val="微软雅黑"/>
        <charset val="134"/>
      </rPr>
      <t>氧化物</t>
    </r>
  </si>
  <si>
    <t>IPTM21758</t>
  </si>
  <si>
    <t>LTS0205856</t>
  </si>
  <si>
    <t>57906-85-1</t>
  </si>
  <si>
    <t>Q104394486</t>
  </si>
  <si>
    <t>(-)-Corynoxidine</t>
  </si>
  <si>
    <t>C21H25NO5</t>
  </si>
  <si>
    <t>QYEMUDHNCZHUKC-JTSKRJEESA-N</t>
  </si>
  <si>
    <t>COC1=C(OC)C2=C(C[C@H]3C4=CC(=C(OC)C=C4CC[N@+]3([O-])C2)OC)C=C1</t>
  </si>
  <si>
    <t>Corydalis balansae</t>
  </si>
  <si>
    <t>Antiseizure</t>
  </si>
  <si>
    <t>PMID:38742766 PMCID:PMC11096782</t>
  </si>
  <si>
    <t>Piperlotine D</t>
  </si>
  <si>
    <r>
      <rPr>
        <sz val="11"/>
        <rFont val="微软雅黑"/>
        <charset val="134"/>
      </rPr>
      <t>罗洛胡椒碱</t>
    </r>
    <r>
      <rPr>
        <sz val="11"/>
        <rFont val="Arial"/>
        <charset val="134"/>
      </rPr>
      <t>D</t>
    </r>
    <r>
      <rPr>
        <sz val="11"/>
        <rFont val="微软雅黑"/>
        <charset val="134"/>
      </rPr>
      <t>（暂译名）</t>
    </r>
  </si>
  <si>
    <t>IPTM21759</t>
  </si>
  <si>
    <t>LTS0112852</t>
  </si>
  <si>
    <t>958296-13-4</t>
  </si>
  <si>
    <t>Q105267283</t>
  </si>
  <si>
    <t>(Z)-1-pyrrolidin-1-yl-3-(3,4,5-trimethoxyphenyl)prop-2-en-1-one</t>
  </si>
  <si>
    <t>C16H21NO4</t>
  </si>
  <si>
    <t>TYFKYDTUEMTUNY-SREVYHEPSA-N</t>
  </si>
  <si>
    <t>COC1=CC(=CC(=C1OC)OC)\C=C/C(=O)N2CCCC2</t>
  </si>
  <si>
    <t>Anti-platelet aggregation; Neuroinflammation-inhibiting; Acetylcholinesterase (AChE) Inhibitory activities</t>
  </si>
  <si>
    <t>PMID:17941696 DOI:10.1021/jf071963l</t>
  </si>
  <si>
    <t>Epivogeloside</t>
  </si>
  <si>
    <t>表断马钱子苷半缩醛内酯</t>
  </si>
  <si>
    <t>IPTM21765</t>
  </si>
  <si>
    <t>LTS0253286</t>
  </si>
  <si>
    <t>118627-52-4</t>
  </si>
  <si>
    <t>Q104399118</t>
  </si>
  <si>
    <t>Isovogeloside; Nervoside</t>
  </si>
  <si>
    <t>RAYZRCGMIDUTKS-RJFLBQOQSA-N</t>
  </si>
  <si>
    <t>CO[C@@H]1C[C@H]2[C@@H](C=C)[C@@H](OC=C2C(=O)O1)O[C@@H]3O[C@H](CO)[C@@H](O)[C@H](O)[C@H]3O</t>
  </si>
  <si>
    <t>Ophiorrhiza kuroiwae</t>
  </si>
  <si>
    <t>PMID:29520954 DOI:10.1002/pca.2754</t>
  </si>
  <si>
    <t>Geniposidic acid</t>
  </si>
  <si>
    <t>京尼平苷酸</t>
  </si>
  <si>
    <t>IPTM21766</t>
  </si>
  <si>
    <t>LTS0051067</t>
  </si>
  <si>
    <t>27741-01-1</t>
  </si>
  <si>
    <t>Q5533206</t>
  </si>
  <si>
    <t>栀子酸</t>
  </si>
  <si>
    <t>ZJDOESGVOWAULF-OGJQONSISA-N</t>
  </si>
  <si>
    <t>OC[C@H]1O[C@@H](O[C@@H]2OC=C([C@H]3CC=C(CO)[C@@H]23)C(O)=O)[C@H](O)[C@@H](O)[C@@H]1O</t>
  </si>
  <si>
    <t>Veronica kellerer</t>
  </si>
  <si>
    <t>Lippia alba</t>
  </si>
  <si>
    <t>Anti-inflammatory; Anti-diabetic; Anti-oxidative; Neuroprotective; Hepatoprotective; Choleretic</t>
  </si>
  <si>
    <t>DOI:10.1016/j.jot.2022.07.007</t>
  </si>
  <si>
    <t>Shanzhiside methylester</t>
  </si>
  <si>
    <t>山栀苷甲酯</t>
  </si>
  <si>
    <t>IPTM21767</t>
  </si>
  <si>
    <t>LTS0120732</t>
  </si>
  <si>
    <t>64421-28-9</t>
  </si>
  <si>
    <t>Q104252333</t>
  </si>
  <si>
    <t>Hanzhiside methyl ester</t>
  </si>
  <si>
    <t>山芝皂苷甲酯</t>
  </si>
  <si>
    <t>C17H26O11</t>
  </si>
  <si>
    <t>KKSYAZCUYVRKML-IRDZEPHTSA-N</t>
  </si>
  <si>
    <t>COC(=O)C1=CO[C@@H](O[C@@H]2O[C@H](CO)[C@@H](O)[C@H](O)[C@H]2O)[C@H]3[C@@H]1[C@H](O)C[C@]3(C)O</t>
  </si>
  <si>
    <t>Phlomis rotata</t>
  </si>
  <si>
    <t>Alibertia edulis</t>
  </si>
  <si>
    <t>8-O-Acetylharpagide</t>
  </si>
  <si>
    <t>乙酰哈巴苷</t>
  </si>
  <si>
    <t>IPTM21768</t>
  </si>
  <si>
    <t>LTS0244718</t>
  </si>
  <si>
    <t>6926-14-3</t>
  </si>
  <si>
    <t>Q104391699</t>
  </si>
  <si>
    <t>8-Acetylharpagide</t>
  </si>
  <si>
    <r>
      <rPr>
        <sz val="11"/>
        <rFont val="Arial"/>
        <charset val="134"/>
      </rPr>
      <t>8-O-</t>
    </r>
    <r>
      <rPr>
        <sz val="11"/>
        <rFont val="微软雅黑"/>
        <charset val="134"/>
      </rPr>
      <t>乙酰基哈帕苷</t>
    </r>
  </si>
  <si>
    <t>CAFTUQNGDROXEZ-XBDCZORHSA-N</t>
  </si>
  <si>
    <t>CC(=O)O[C@@]1(C)C[C@@H](O)[C@]2(O)C=CO[C@@H](O[C@@H]3O[C@H](CO)[C@@H](O)[C@H](O)[C@H]3O)[C@H]12</t>
  </si>
  <si>
    <t>Pedicularis striata</t>
  </si>
  <si>
    <t>Otostegia fruticosa</t>
  </si>
  <si>
    <t>Anti-bacterial; Anti-inflammatory; Anti-viral</t>
  </si>
  <si>
    <t>PMID:23545457 DOI:10.1016/j.jep.2013.03.048</t>
  </si>
  <si>
    <t>6'-O-β-D-Glucosylgentiopicroside</t>
  </si>
  <si>
    <r>
      <rPr>
        <sz val="11"/>
        <rFont val="Arial"/>
        <charset val="134"/>
      </rPr>
      <t>6'-O-β-D-</t>
    </r>
    <r>
      <rPr>
        <sz val="11"/>
        <rFont val="微软雅黑"/>
        <charset val="134"/>
      </rPr>
      <t>葡萄糖基龙胆苦苷</t>
    </r>
  </si>
  <si>
    <t>IPTM21769</t>
  </si>
  <si>
    <t>LTS0009825</t>
  </si>
  <si>
    <t>115713-06-9</t>
  </si>
  <si>
    <t>Q104933438</t>
  </si>
  <si>
    <t>Glucosylgentiopicroside</t>
  </si>
  <si>
    <t>C22H30O14</t>
  </si>
  <si>
    <t>BERNCPGDRADLCG-KEXDUYRESA-N</t>
  </si>
  <si>
    <t>OC[C@H]1O[C@@H](OC[C@H]2O[C@@H](O[C@@H]3OC=C4C(=O)OCC=C4[C@H]3C=C)[C@H](O)[C@@H](O)[C@@H]2O)[C@H](O)[C@@H](O)[C@@H]1O</t>
  </si>
  <si>
    <t>Gentiana asclepiadea</t>
  </si>
  <si>
    <t>PMID:34646283 PMCID:PMC8503573 PMID:21584870 DOI:10.1002/ptr.3496</t>
  </si>
  <si>
    <t>Schisantherin B</t>
  </si>
  <si>
    <t>五味子酯乙</t>
  </si>
  <si>
    <t>IPTM21770</t>
  </si>
  <si>
    <t>58546-55-7</t>
  </si>
  <si>
    <t>Q27155290</t>
  </si>
  <si>
    <t>Gomisin B; Wuweizi ester B</t>
  </si>
  <si>
    <t>BKGUPIVDQHHVMV-RZGKOBFOSA-N</t>
  </si>
  <si>
    <t>COC1=C(OC)C(=C2C(=C1)[C@H](OC(=O)\C(C)=C/C)[C@@](C)(O)[C@@H](C)CC3=CC4=C(OCO4)C(=C23)OC)OC</t>
  </si>
  <si>
    <t>Anti-neurodegenerative</t>
  </si>
  <si>
    <t>PMID:27660034 DOI:10.1016/j.physbeh.2016.09.018</t>
  </si>
  <si>
    <t>(-)-Syringaresnol-4-O-β-D-apiofuranosyl-(1-&gt;2)-β-D-glucopyranoside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</si>
  <si>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丁香树脂酚</t>
    </r>
    <r>
      <rPr>
        <sz val="11"/>
        <rFont val="Arial"/>
        <charset val="134"/>
      </rPr>
      <t>-4-O-β-D-</t>
    </r>
    <r>
      <rPr>
        <sz val="11"/>
        <rFont val="微软雅黑"/>
        <charset val="134"/>
      </rPr>
      <t>呋喃芹糖基</t>
    </r>
    <r>
      <rPr>
        <sz val="11"/>
        <rFont val="Arial"/>
        <charset val="134"/>
      </rPr>
      <t>-(1→2)-β-D-</t>
    </r>
    <r>
      <rPr>
        <sz val="11"/>
        <rFont val="微软雅黑"/>
        <charset val="134"/>
      </rPr>
      <t>吡喃葡萄糖苷</t>
    </r>
  </si>
  <si>
    <t>IPTM21771</t>
  </si>
  <si>
    <t>LTS0172838</t>
  </si>
  <si>
    <t>136997-64-3</t>
  </si>
  <si>
    <t>Q104946012</t>
  </si>
  <si>
    <r>
      <rPr>
        <sz val="11"/>
        <rFont val="Arial"/>
        <charset val="134"/>
      </rPr>
      <t>1→2-Β-D-</t>
    </r>
    <r>
      <rPr>
        <sz val="11"/>
        <rFont val="微软雅黑"/>
        <charset val="134"/>
      </rPr>
      <t>吡喃葡萄糖苷</t>
    </r>
  </si>
  <si>
    <t>C33H44O17</t>
  </si>
  <si>
    <t>BUBVKRMIMSPLND-XSTKEGOHSA-N</t>
  </si>
  <si>
    <t>COC1=CC(=CC(=C1O)OC)[C@@H]2OC[C@@H]3[C@H]2CO[C@H]3C4=CC(=C(O[C@@H]5O[C@H](CO)[C@@H](O)[C@H](O)[C@H]5O[C@@H]6OC[C@](O)(CO)[C@H]6O)C(=C4)OC)OC</t>
  </si>
  <si>
    <t>PMID:28800105 PMCID:PMC6152026</t>
  </si>
  <si>
    <t>Sesamin</t>
  </si>
  <si>
    <t>芝麻素</t>
  </si>
  <si>
    <t>IPTM21772</t>
  </si>
  <si>
    <t>LTS0228898</t>
  </si>
  <si>
    <t>607-80-7</t>
  </si>
  <si>
    <t>Q3511416</t>
  </si>
  <si>
    <t>Fagarol; Asarinin</t>
  </si>
  <si>
    <r>
      <rPr>
        <sz val="11"/>
        <rFont val="微软雅黑"/>
        <charset val="134"/>
      </rPr>
      <t>芝麻脂素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芝麻明</t>
    </r>
  </si>
  <si>
    <t>PEYUIKBAABKQKQ-AFHBHXEDSA-N</t>
  </si>
  <si>
    <t>C1OC2=C(O1)C=C(C=C2)[C@H]3OC[C@H]4[C@@H]3CO[C@@H]4C5=CC6=C(OCO6)C=C5</t>
  </si>
  <si>
    <t>Magnolia stellata</t>
  </si>
  <si>
    <t>Coleonema pulchellum</t>
  </si>
  <si>
    <t>Anti-oxidative; Anti-inflammatory; Anti-cancer; Cardioprotective; Hepatoprotective; Neuroprotective; Anti-diabetic; Anti-microbial</t>
  </si>
  <si>
    <t>DOI:10.1021/acs.jafc.1c07877</t>
  </si>
  <si>
    <t>6-O-benzoylgomisin O</t>
  </si>
  <si>
    <r>
      <rPr>
        <sz val="11"/>
        <rFont val="微软雅黑"/>
        <charset val="134"/>
      </rPr>
      <t>苯甲酰戈米辛</t>
    </r>
    <r>
      <rPr>
        <sz val="11"/>
        <rFont val="Arial"/>
        <charset val="134"/>
      </rPr>
      <t>O</t>
    </r>
  </si>
  <si>
    <t>IPTM21774</t>
  </si>
  <si>
    <t>LTS0200474</t>
  </si>
  <si>
    <t>130783-32-3</t>
  </si>
  <si>
    <t>Q27294283</t>
  </si>
  <si>
    <t>Benzoylgomisin O</t>
  </si>
  <si>
    <r>
      <rPr>
        <sz val="11"/>
        <rFont val="Arial"/>
        <charset val="134"/>
      </rPr>
      <t>6-O-</t>
    </r>
    <r>
      <rPr>
        <sz val="11"/>
        <rFont val="微软雅黑"/>
        <charset val="134"/>
      </rPr>
      <t>苯甲酰戈米辛</t>
    </r>
    <r>
      <rPr>
        <sz val="11"/>
        <rFont val="Arial"/>
        <charset val="134"/>
      </rPr>
      <t>O</t>
    </r>
  </si>
  <si>
    <t>C30H32O8</t>
  </si>
  <si>
    <t>XUGSROZUUURBSW-XOWTYJCDSA-N</t>
  </si>
  <si>
    <t>COC1=C(OC)C(=C2C(=C1)[C@H](OC(=O)C3=CC=CC=C3)[C@@H](C)[C@@H](C)CC4=CC5=C(OCO5)C(=C24)OC)OC</t>
  </si>
  <si>
    <t>DOI:10.1016/j.jep.2020.113426</t>
  </si>
  <si>
    <t>Normacusine B</t>
  </si>
  <si>
    <t>妥包嗪</t>
  </si>
  <si>
    <t>IPTM21777</t>
  </si>
  <si>
    <t>LTS0188029</t>
  </si>
  <si>
    <t>604-99-9</t>
  </si>
  <si>
    <t>Q105298751</t>
  </si>
  <si>
    <t>10-Deoxysarpagine; Normacusine B</t>
  </si>
  <si>
    <t>VXTDUGOBAOLMED-VICVVEARSA-N</t>
  </si>
  <si>
    <t>C\C=C1\CN2[C@H]3CC4=C([NH]C5=CC=CC=C45)[C@@H]2C[C@@H]1[C@H]3CO</t>
  </si>
  <si>
    <t>Strychnos rubiginosa</t>
  </si>
  <si>
    <t>Anti-tumor; Anti-viral; Immunosuppressive</t>
  </si>
  <si>
    <t>Viroallosecurinine</t>
  </si>
  <si>
    <t>别一叶萩碱</t>
  </si>
  <si>
    <t>IPTM21778</t>
  </si>
  <si>
    <t>LTS0185838</t>
  </si>
  <si>
    <t>1857-30-3</t>
  </si>
  <si>
    <t>Q105262998</t>
  </si>
  <si>
    <t>(+)-Viroallosecurinine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</si>
  <si>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右旋别一叶碱</t>
    </r>
  </si>
  <si>
    <t>SWZMSZQQJRKFBP-DMDPSCGWSA-N</t>
  </si>
  <si>
    <t>O=C1O[C@]23C[C@H](C=CC2=C1)N4CCCC[C@H]34</t>
  </si>
  <si>
    <t>PMID:36916441 DOI:10.1016/j.biopha.2022.114190</t>
  </si>
  <si>
    <t>Piperlotine C</t>
  </si>
  <si>
    <r>
      <rPr>
        <sz val="11"/>
        <rFont val="微软雅黑"/>
        <charset val="134"/>
      </rPr>
      <t>罗洛胡椒碱</t>
    </r>
    <r>
      <rPr>
        <sz val="11"/>
        <rFont val="Arial"/>
        <charset val="134"/>
      </rPr>
      <t>C</t>
    </r>
    <r>
      <rPr>
        <sz val="11"/>
        <rFont val="微软雅黑"/>
        <charset val="134"/>
      </rPr>
      <t>（暂译名）</t>
    </r>
  </si>
  <si>
    <t>IPTM21779</t>
  </si>
  <si>
    <t>LTS0103639</t>
  </si>
  <si>
    <t>886989-88-4</t>
  </si>
  <si>
    <t>Q105267285</t>
  </si>
  <si>
    <t>1-(3,4,5-Trimethoxycinnamoyl)pyrrolidine</t>
  </si>
  <si>
    <t>TYFKYDTUEMTUNY-VOTSOKGWSA-N</t>
  </si>
  <si>
    <t>COC1=CC(=CC(=C1OC)OC)\C=C\C(=O)N2CCCC2</t>
  </si>
  <si>
    <t>Oxindole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</si>
  <si>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吲哚酮</t>
    </r>
  </si>
  <si>
    <t>IPTM21780</t>
  </si>
  <si>
    <t>LTS0063329</t>
  </si>
  <si>
    <t>59-48-3</t>
  </si>
  <si>
    <t>Q2018788</t>
  </si>
  <si>
    <t>Indolin-2-one; 2-Oxindole</t>
  </si>
  <si>
    <t>羟吲哚</t>
  </si>
  <si>
    <t>JYGFTBXVXVMTGB-UHFFFAOYSA-N</t>
  </si>
  <si>
    <t>O=C1CC2=CC=CC=C2N1</t>
  </si>
  <si>
    <t>Penicillium</t>
  </si>
  <si>
    <t>Anti-cancer; Anti-viral; Anti-diabetic; Anti-bacterial; Anti-oxidative</t>
  </si>
  <si>
    <t>PMID:34174506 DOI:10.1016/j.biopha.2021.111842</t>
  </si>
  <si>
    <t>5,6-Dihydropyridin-2(1H)-one</t>
  </si>
  <si>
    <r>
      <rPr>
        <sz val="11"/>
        <rFont val="Arial"/>
        <charset val="134"/>
      </rPr>
      <t>5,6-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-2(1H)-</t>
    </r>
    <r>
      <rPr>
        <sz val="11"/>
        <rFont val="微软雅黑"/>
        <charset val="134"/>
      </rPr>
      <t>吡啶酮</t>
    </r>
  </si>
  <si>
    <t>IPTM21781</t>
  </si>
  <si>
    <t>LTS0195245</t>
  </si>
  <si>
    <t>6052-73-9</t>
  </si>
  <si>
    <t>Q27266584</t>
  </si>
  <si>
    <t>5,6-Dihydro-2(1H)-pyridinone</t>
  </si>
  <si>
    <t>二氢哌啶酮</t>
  </si>
  <si>
    <t>C5H7NO</t>
  </si>
  <si>
    <t>OXRRHYRRQWIHIV-UHFFFAOYSA-N</t>
  </si>
  <si>
    <t>O=C1NCCC=C1</t>
  </si>
  <si>
    <t>Piper macropiper</t>
  </si>
  <si>
    <t>Piper arborescens</t>
  </si>
  <si>
    <t>Piper sintenense</t>
  </si>
  <si>
    <t>N-Methylnuciferine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</si>
  <si>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甲基荷叶碱</t>
    </r>
  </si>
  <si>
    <t>IPTM21782</t>
  </si>
  <si>
    <t>754919-24-9</t>
  </si>
  <si>
    <r>
      <rPr>
        <sz val="11"/>
        <rFont val="Arial"/>
        <charset val="134"/>
      </rPr>
      <t>(R)-5,6,6A,7-</t>
    </r>
    <r>
      <rPr>
        <sz val="11"/>
        <rFont val="微软雅黑"/>
        <charset val="134"/>
      </rPr>
      <t>四氢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-6,6-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-4H-</t>
    </r>
    <r>
      <rPr>
        <sz val="11"/>
        <rFont val="微软雅黑"/>
        <charset val="134"/>
      </rPr>
      <t>二苯并</t>
    </r>
    <r>
      <rPr>
        <sz val="11"/>
        <rFont val="Arial"/>
        <charset val="134"/>
      </rPr>
      <t>[DE,G]</t>
    </r>
    <r>
      <rPr>
        <sz val="11"/>
        <rFont val="微软雅黑"/>
        <charset val="134"/>
      </rPr>
      <t>喹啉</t>
    </r>
  </si>
  <si>
    <t>C20H24NO2+</t>
  </si>
  <si>
    <t>NJSAZXBJMATEKS-MRXNPFEDSA-N</t>
  </si>
  <si>
    <t>COC1=C(OC)C2=C3[C@@H](CC4=CC=CC=C24)[N+](C)(C)CCC3=C1</t>
  </si>
  <si>
    <t>Nornuciferine</t>
  </si>
  <si>
    <t>Ameliorates lipopolysaccharide-induced depression-like behavior[1]</t>
  </si>
  <si>
    <t>PMID:31486445 DOI:10.1039/c9fo01092k</t>
  </si>
  <si>
    <t>10-Hydroxycanthin-6-one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</si>
  <si>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铁屎米酮</t>
    </r>
  </si>
  <si>
    <t>IPTM21784</t>
  </si>
  <si>
    <t>LTS0074837</t>
  </si>
  <si>
    <t>86293-41-6</t>
  </si>
  <si>
    <t>Q27134576</t>
  </si>
  <si>
    <t>Ervine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</si>
  <si>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-6H-</t>
    </r>
    <r>
      <rPr>
        <sz val="11"/>
        <rFont val="微软雅黑"/>
        <charset val="134"/>
      </rPr>
      <t>吲哚并</t>
    </r>
    <r>
      <rPr>
        <sz val="11"/>
        <rFont val="Arial"/>
        <charset val="134"/>
      </rPr>
      <t>[3,2,1-DE][1,5]</t>
    </r>
    <r>
      <rPr>
        <sz val="11"/>
        <rFont val="微软雅黑"/>
        <charset val="134"/>
      </rPr>
      <t>萘啶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酮</t>
    </r>
  </si>
  <si>
    <t>FZLISVGXWLVEPB-UHFFFAOYSA-N</t>
  </si>
  <si>
    <t>OC1=CC2=C(C=C1)[N]3C(=O)C=CC4=NC=CC2=C34</t>
  </si>
  <si>
    <t>Anti-bacterial; Anti-malarial; Cytotoxic</t>
  </si>
  <si>
    <t>PMID:27007362 PMCID:PMC6272828 DOI:10.3390/molecules21030390</t>
  </si>
  <si>
    <t>Sesamoside</t>
  </si>
  <si>
    <t>胡麻属苷</t>
  </si>
  <si>
    <t>IPTM21785</t>
  </si>
  <si>
    <t>LTS0112892</t>
  </si>
  <si>
    <t>117479-87-5</t>
  </si>
  <si>
    <t>Q72507435</t>
  </si>
  <si>
    <t>C17H24O12</t>
  </si>
  <si>
    <t>XZVXEPPPQBLGMQ-HISQCTEXSA-N</t>
  </si>
  <si>
    <t>COC(=O)C1=CO[C@@H](O[C@@H]2O[C@H](CO)[C@@H](O)[C@H](O)[C@H]2O)[C@@H]3[C@@]4(C)O[C@H]4[C@@H](O)[C@]13O</t>
  </si>
  <si>
    <t>Phlomoides rotata</t>
  </si>
  <si>
    <t>Anti-oxidative; Antiglycation; Anti-inflammatory; Analgesic</t>
  </si>
  <si>
    <t>DOI:10.3390/plants12223819</t>
  </si>
  <si>
    <t>Feretoside</t>
  </si>
  <si>
    <r>
      <rPr>
        <sz val="11"/>
        <rFont val="Arial"/>
        <charset val="134"/>
      </rPr>
      <t>6-β-</t>
    </r>
    <r>
      <rPr>
        <sz val="11"/>
        <rFont val="微软雅黑"/>
        <charset val="134"/>
      </rPr>
      <t>羟基栀子苷</t>
    </r>
  </si>
  <si>
    <t>IPTM21786</t>
  </si>
  <si>
    <t>LTS0129231</t>
  </si>
  <si>
    <t>27530-67-2</t>
  </si>
  <si>
    <t>Q27108249</t>
  </si>
  <si>
    <t>Scandoside methyl ester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</si>
  <si>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羟基京尼平苷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鸡矢藤次苷甲酯</t>
    </r>
  </si>
  <si>
    <t>WSGPLSDARZNMCW-LPGRTNKPSA-N</t>
  </si>
  <si>
    <t>COC(=O)C1=CO[C@@H](O[C@@H]2O[C@H](CO)[C@@H](O)[C@H](O)[C@H]2O)[C@H]3[C@@H]1[C@H](O)C=C3CO</t>
  </si>
  <si>
    <t>Oldenlandia corymbosa</t>
  </si>
  <si>
    <t>Anti-inflammatory; Analgesic; Hepatoprotective</t>
  </si>
  <si>
    <t>PMID:38931059 PMCID:PMC11207590 DOI:10.3390/plants13121627</t>
  </si>
  <si>
    <t>Hastatoside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</si>
  <si>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羟基马鞭草苷</t>
    </r>
  </si>
  <si>
    <t>IPTM21787</t>
  </si>
  <si>
    <t>LTS0143111</t>
  </si>
  <si>
    <t>50816-24-5</t>
  </si>
  <si>
    <t>Q72481072</t>
  </si>
  <si>
    <t>5-Hydroxyverbenalin</t>
  </si>
  <si>
    <t>戟叶马鞭草苷</t>
  </si>
  <si>
    <t>PRZVXHGUJJPSME-CZMSZWGTSA-N</t>
  </si>
  <si>
    <t>COC(=O)C1=CO[C@@H](O[C@@H]2O[C@H](CO)[C@@H](O)[C@H](O)[C@H]2O)[C@@H]3[C@@H](C)CC(=O)[C@]13O</t>
  </si>
  <si>
    <t>Verbena officinalis</t>
  </si>
  <si>
    <t>Junellia seriphioides</t>
  </si>
  <si>
    <t>DOI:10.1016/j.phymed.2022.154585</t>
  </si>
  <si>
    <t>Sylvestroside I</t>
  </si>
  <si>
    <r>
      <rPr>
        <sz val="11"/>
        <rFont val="微软雅黑"/>
        <charset val="134"/>
      </rPr>
      <t>匙羹藤皂苷</t>
    </r>
    <r>
      <rPr>
        <sz val="11"/>
        <rFont val="Arial"/>
        <charset val="134"/>
      </rPr>
      <t>I</t>
    </r>
  </si>
  <si>
    <t>IPTM21788</t>
  </si>
  <si>
    <t>LTS0254611</t>
  </si>
  <si>
    <t>71431-22-6</t>
  </si>
  <si>
    <t>Q105292376</t>
  </si>
  <si>
    <r>
      <rPr>
        <sz val="11"/>
        <rFont val="微软雅黑"/>
        <charset val="134"/>
      </rPr>
      <t>林生续断苷</t>
    </r>
    <r>
      <rPr>
        <sz val="11"/>
        <rFont val="Arial"/>
        <charset val="134"/>
      </rPr>
      <t>I</t>
    </r>
  </si>
  <si>
    <t>C33H48O19</t>
  </si>
  <si>
    <t>VSNATUGVSVGFFN-RXSNYNEVSA-N</t>
  </si>
  <si>
    <t>COC(=O)C1=CO[C@@H](O[C@@H]2O[C@H](CO)[C@@H](O)[C@H](O)[C@H]2O)[C@@H]3[C@@H](C)[C@H](C[C@H]13)OC(=O)C4=CO[C@@H](O[C@@H]5O[C@H](CO)[C@@H](O)[C@H](O)[C@H]5O)[C@H](C=C)[C@@H]4CCO</t>
  </si>
  <si>
    <t>Abelia chinensis</t>
  </si>
  <si>
    <t>Dipsacus laciniatus</t>
  </si>
  <si>
    <t>Anti-bacterial; Anti-oxidative; Anti-tyrosinase; Cytotoxic activities</t>
  </si>
  <si>
    <t>DOI:10.1016/j.jep.2018.01.035</t>
  </si>
  <si>
    <t>Gomisin N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</si>
  <si>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N</t>
    </r>
  </si>
  <si>
    <t>IPTM21790</t>
  </si>
  <si>
    <t>LTS0171074</t>
  </si>
  <si>
    <t>69176-52-9</t>
  </si>
  <si>
    <t>Q83112677</t>
  </si>
  <si>
    <t>Wuweizisu B; Schizandrin B; Isokadsuranin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</si>
  <si>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 xml:space="preserve">N; </t>
    </r>
    <r>
      <rPr>
        <sz val="11"/>
        <rFont val="微软雅黑"/>
        <charset val="134"/>
      </rPr>
      <t>五味子乙素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去氧戈米辛</t>
    </r>
    <r>
      <rPr>
        <sz val="11"/>
        <rFont val="Arial"/>
        <charset val="134"/>
      </rPr>
      <t>A</t>
    </r>
  </si>
  <si>
    <t>C23H28O6</t>
  </si>
  <si>
    <t>RTZKSTLPRTWFEV-OLZOCXBDSA-N</t>
  </si>
  <si>
    <t>COC1=C(OC)C(=C2C(=C1)C[C@@H](C)[C@@H](C)CC3=CC4=C(OCO4)C(=C23)OC)OC</t>
  </si>
  <si>
    <t>Schisandra lancifolia</t>
  </si>
  <si>
    <t>Hepatoprotective; Anti-inflammatory; Anti-cancer; Anti-oxidative; Neuroprotective; Anti-viral</t>
  </si>
  <si>
    <t>DOI:10.1016/j.phymed.2023.154644</t>
  </si>
  <si>
    <t>4'-Demethylepipodophyllotoxin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</si>
  <si>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去甲基表鬼臼毒素</t>
    </r>
  </si>
  <si>
    <t>IPTM21791</t>
  </si>
  <si>
    <t>LTS0102661</t>
  </si>
  <si>
    <t>6559-91-7</t>
  </si>
  <si>
    <t>Q27144659</t>
  </si>
  <si>
    <t>(-)-4'-Demethylepipodophyllotoxin</t>
  </si>
  <si>
    <t>YVCVYCSAAZQOJI-JHQYFNNDSA-N</t>
  </si>
  <si>
    <t>COC1=CC(=CC(=C1O)OC)[C@H]2[C@@H]3[C@H](COC3=O)[C@H](O)C4=CC5=C(OCO5)C=C24</t>
  </si>
  <si>
    <t>Dysosma difformis</t>
  </si>
  <si>
    <t>PMID:33222676 DOI:10.2174/1573406416666201120102250</t>
  </si>
  <si>
    <t>Eudesmin</t>
  </si>
  <si>
    <t>桉脂素</t>
  </si>
  <si>
    <t>IPTM21792</t>
  </si>
  <si>
    <t>LTS0184210</t>
  </si>
  <si>
    <t>526-06-7</t>
  </si>
  <si>
    <t>Q104398763</t>
  </si>
  <si>
    <t>(-)-Eudesmin; Eudesmine</t>
  </si>
  <si>
    <t>桉素</t>
  </si>
  <si>
    <t>C22H26O6</t>
  </si>
  <si>
    <t>PEUUVVGQIVMSAW-DJDZNOHASA-N</t>
  </si>
  <si>
    <t>COC1=C(OC)C=C(C=C1)[C@@H]2OC[C@@H]3[C@H]2CO[C@H]3C4=CC(=C(OC)C=C4)OC</t>
  </si>
  <si>
    <t>Orophea enneandra</t>
  </si>
  <si>
    <t>Achillea holosericea</t>
  </si>
  <si>
    <t>Anti-oxidative; Anti-inflammatory; Immunomodulatory</t>
  </si>
  <si>
    <t>PMID:34146850 DOI:10.1016/j.biopha.2021.111801</t>
  </si>
  <si>
    <t>Schisanhenol</t>
  </si>
  <si>
    <t>五味子酚</t>
  </si>
  <si>
    <t>IPTM21793</t>
  </si>
  <si>
    <t>LTS0044439</t>
  </si>
  <si>
    <t>69363-14-0</t>
  </si>
  <si>
    <t>Q27269179</t>
  </si>
  <si>
    <t>(+)-Gomisin K3; Gomisin K3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</si>
  <si>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K3</t>
    </r>
  </si>
  <si>
    <t>C23H30O6</t>
  </si>
  <si>
    <t>FYSHYFPJBONYCQ-QWHCGFSZSA-N</t>
  </si>
  <si>
    <t>COC1=C(OC)C(=C2C(=C1)C[C@H](C)[C@H](C)CC3=CC(=C(OC)C(=C23)OC)OC)O</t>
  </si>
  <si>
    <t>UGT2B7 UDP-glucuronosyltransferases inhibitor</t>
  </si>
  <si>
    <t>PMID:39309511 PMCID:PMC11413670 DOI:10.1016/j.apsb.2024.05.014</t>
  </si>
  <si>
    <t>Gomisin O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</si>
  <si>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O</t>
    </r>
  </si>
  <si>
    <t>IPTM21794</t>
  </si>
  <si>
    <t>LTS0269965</t>
  </si>
  <si>
    <t>72960-22-6</t>
  </si>
  <si>
    <t>Q27253411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</si>
  <si>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O</t>
    </r>
  </si>
  <si>
    <t>GWDFJIBHVSYXQL-SYTFOFBDSA-N</t>
  </si>
  <si>
    <t>COC1=C(OC)C(=C2C(=C1)[C@H](O)[C@@H](C)[C@@H](C)CC3=CC4=C(OCO4)C(=C23)OC)OC</t>
  </si>
  <si>
    <t>Anti-inflammatory; Cardiac protection</t>
  </si>
  <si>
    <t>PMID:37006723 PMCID:PMC10065024 DOI:10.2147/DDDT.S393995</t>
  </si>
  <si>
    <t>Piperlotine A</t>
  </si>
  <si>
    <r>
      <rPr>
        <sz val="11"/>
        <rFont val="微软雅黑"/>
        <charset val="134"/>
      </rPr>
      <t>罗洛胡椒碱</t>
    </r>
    <r>
      <rPr>
        <sz val="11"/>
        <rFont val="Arial"/>
        <charset val="134"/>
      </rPr>
      <t>A</t>
    </r>
    <r>
      <rPr>
        <sz val="11"/>
        <rFont val="微软雅黑"/>
        <charset val="134"/>
      </rPr>
      <t>（暂译名）</t>
    </r>
  </si>
  <si>
    <t>IPTM21799</t>
  </si>
  <si>
    <t>LTS0192989</t>
  </si>
  <si>
    <t>389572-70-7</t>
  </si>
  <si>
    <t>Q105136946</t>
  </si>
  <si>
    <t>3-(4-Methoxy-phenyl)-1-pyrrolidin-1-yl-propenone</t>
  </si>
  <si>
    <r>
      <rPr>
        <sz val="11"/>
        <rFont val="Arial"/>
        <charset val="134"/>
      </rPr>
      <t>1-[(2E)-3-(4-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)-1-</t>
    </r>
    <r>
      <rPr>
        <sz val="11"/>
        <rFont val="微软雅黑"/>
        <charset val="134"/>
      </rPr>
      <t>氧代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丙烯基</t>
    </r>
    <r>
      <rPr>
        <sz val="11"/>
        <rFont val="Arial"/>
        <charset val="134"/>
      </rPr>
      <t>]</t>
    </r>
    <r>
      <rPr>
        <sz val="11"/>
        <rFont val="微软雅黑"/>
        <charset val="134"/>
      </rPr>
      <t>吡咯烷</t>
    </r>
  </si>
  <si>
    <t>JYEDISZKFNNREA-RMKNXTFCSA-N</t>
  </si>
  <si>
    <t>COC1=CC=C(\C=C\C(=O)N2CCCC2)C=C1</t>
  </si>
  <si>
    <t>N-Nornuciferine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</si>
  <si>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去甲荷叶碱</t>
    </r>
  </si>
  <si>
    <t>IPTM21800</t>
  </si>
  <si>
    <t>LTS0034266</t>
  </si>
  <si>
    <t>4846-19-9</t>
  </si>
  <si>
    <t>Q104375588</t>
  </si>
  <si>
    <t>(R)-Nornuciferine</t>
  </si>
  <si>
    <r>
      <rPr>
        <sz val="11"/>
        <rFont val="微软雅黑"/>
        <charset val="134"/>
      </rPr>
      <t>酸枣仁碱</t>
    </r>
    <r>
      <rPr>
        <sz val="11"/>
        <rFont val="Arial"/>
        <charset val="134"/>
      </rPr>
      <t xml:space="preserve"> IA</t>
    </r>
  </si>
  <si>
    <t>C18H19NO2</t>
  </si>
  <si>
    <t>QQKAHDMMPBQDAC-CQSZACIVSA-N</t>
  </si>
  <si>
    <t>COC1=C(OC)C2=C3[C@@H](CC4=CC=CC=C24)NCCC3=C1</t>
  </si>
  <si>
    <t>Piptostigma fugax</t>
  </si>
  <si>
    <t>Anti-hyperlipidemia; Anti-obesity; Anti-inflammatory; Anti-hyperuricemic</t>
  </si>
  <si>
    <t>PMID:30210336 PMCID:PMC6123365</t>
  </si>
  <si>
    <t>O-Methylpallidine</t>
  </si>
  <si>
    <r>
      <rPr>
        <sz val="11"/>
        <rFont val="Arial"/>
        <charset val="134"/>
      </rPr>
      <t>O-</t>
    </r>
    <r>
      <rPr>
        <sz val="11"/>
        <rFont val="微软雅黑"/>
        <charset val="134"/>
      </rPr>
      <t>甲基深山黄堇碱</t>
    </r>
  </si>
  <si>
    <t>IPTM21803</t>
  </si>
  <si>
    <t>LTS0214282</t>
  </si>
  <si>
    <t>27510-33-4</t>
  </si>
  <si>
    <t>Q104397875</t>
  </si>
  <si>
    <t>O-MethylpallidineCorydalis</t>
  </si>
  <si>
    <r>
      <rPr>
        <sz val="11"/>
        <rFont val="Arial"/>
        <charset val="134"/>
      </rPr>
      <t>O-</t>
    </r>
    <r>
      <rPr>
        <sz val="11"/>
        <rFont val="微软雅黑"/>
        <charset val="134"/>
      </rPr>
      <t>甲基苍白定</t>
    </r>
  </si>
  <si>
    <t>DBPGJIUVRZHFCM-YWZLYKJASA-N</t>
  </si>
  <si>
    <t>COC1=C(OC)C=C2C(=C1)C[C@@H]3N(C)CC[C@]24C=C(OC)C(=O)C=C34</t>
  </si>
  <si>
    <t>Annona purpurea</t>
  </si>
  <si>
    <t>Croton ruizianus</t>
  </si>
  <si>
    <t>Weak inhibitory effect against Candida albicans secreted aspartic proteases (SAP)</t>
  </si>
  <si>
    <t>PMID:12088427 DOI:10.1021/np0200717</t>
  </si>
  <si>
    <t>Agnuside</t>
  </si>
  <si>
    <t>穗花牡荆苷</t>
  </si>
  <si>
    <t>IPTM21805</t>
  </si>
  <si>
    <t>LTS0170690</t>
  </si>
  <si>
    <t>11027-63-7</t>
  </si>
  <si>
    <t>Q16826128</t>
  </si>
  <si>
    <t>Buddlejoside A</t>
  </si>
  <si>
    <t>安格努苷</t>
  </si>
  <si>
    <t>C22H26O11</t>
  </si>
  <si>
    <t>GLACGTLACKLUJX-QNAXTHAFSA-N</t>
  </si>
  <si>
    <t>OC[C@H]1O[C@@H](O[C@@H]2OC=C[C@H]3[C@H](O)C=C(COC(=O)C4=CC=C(O)C=C4)[C@@H]23)[C@H](O)[C@@H](O)[C@@H]1O</t>
  </si>
  <si>
    <t>Globularia davisiana</t>
  </si>
  <si>
    <t>Anti-oxidative; Anti-inflammatory; Analgesic; Anti-fibrosis</t>
  </si>
  <si>
    <t>PMID:33814979 PMCID:PMC7987448 DOI:10.1155/2021/5534614</t>
  </si>
  <si>
    <t>Geniposide</t>
  </si>
  <si>
    <t>京尼平苷</t>
  </si>
  <si>
    <t>IPTM21806</t>
  </si>
  <si>
    <t>LTS0134702</t>
  </si>
  <si>
    <t>24512-63-8</t>
  </si>
  <si>
    <t>Q104168587</t>
  </si>
  <si>
    <t>Jasminoidin</t>
  </si>
  <si>
    <r>
      <rPr>
        <sz val="11"/>
        <rFont val="微软雅黑"/>
        <charset val="134"/>
      </rPr>
      <t>栀子苷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京尼平甙</t>
    </r>
  </si>
  <si>
    <t>IBFYXTRXDNAPMM-BVTMAQQCSA-N</t>
  </si>
  <si>
    <t>COC(=O)C1=CO[C@@H](O[C@@H]2O[C@H](CO)[C@@H](O)[C@H](O)[C@H]2O)[C@H]3[C@@H]1CC=C3CO</t>
  </si>
  <si>
    <t>Catunaregam spinosa</t>
  </si>
  <si>
    <t>Anti-diabetic; Anti-oxidative; Anti-proliferative; Neuroprotective</t>
  </si>
  <si>
    <t>PMID:36213380 PMCID:PMC9532263 DOI:10.2147/DDDT.S378976</t>
  </si>
  <si>
    <t>Secologanic acid</t>
  </si>
  <si>
    <t>断马钱子酸</t>
  </si>
  <si>
    <t>IPTM21807</t>
  </si>
  <si>
    <t>LTS0107693</t>
  </si>
  <si>
    <t>60077-46-5</t>
  </si>
  <si>
    <t>Q105149991</t>
  </si>
  <si>
    <t>LCTYGGXMQYUYHL-UEMOXOMHSA-N</t>
  </si>
  <si>
    <t>OC[C@H]1O[C@@H](O[C@@H]2OC=C3[C@@H](CC(O)OC3=O)[C@H]2C=C)[C@H](O)[C@@H](O)[C@@H]1O</t>
  </si>
  <si>
    <t>Fontanesia phillyreoides</t>
  </si>
  <si>
    <t>PMID:34112794 PMCID:PMC8192753 DOI:10.1038/s41467-021-23872-9</t>
  </si>
  <si>
    <t>7-O-ethyl-morroniside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</si>
  <si>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乙基莫罗忍冬苷</t>
    </r>
  </si>
  <si>
    <t>IPTM21808</t>
  </si>
  <si>
    <t>945721-10-8</t>
  </si>
  <si>
    <t>Q115948424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</si>
  <si>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乙基莫诺苷</t>
    </r>
  </si>
  <si>
    <t>C19H30O11</t>
  </si>
  <si>
    <t>IRKFOLIBBQDADK-UHFFFAOYSA-N</t>
  </si>
  <si>
    <t>CCOC1CC2C(C(C)O1)C(OC=C2C(=O)OC)OC3OC(CO)C(O)C(O)C3O</t>
  </si>
  <si>
    <t>PMID:21480411 DOI:10.1002/ptr.3478</t>
  </si>
  <si>
    <t>Rhmannioside D</t>
  </si>
  <si>
    <r>
      <rPr>
        <sz val="11"/>
        <rFont val="微软雅黑"/>
        <charset val="134"/>
      </rPr>
      <t>地黄苷</t>
    </r>
    <r>
      <rPr>
        <sz val="11"/>
        <rFont val="Arial"/>
        <charset val="134"/>
      </rPr>
      <t>D</t>
    </r>
  </si>
  <si>
    <t>IPTM21809</t>
  </si>
  <si>
    <t>LTS0007542</t>
  </si>
  <si>
    <t>81720-08-3</t>
  </si>
  <si>
    <t>Q105133451</t>
  </si>
  <si>
    <t>Rehmannioside D</t>
  </si>
  <si>
    <t>C27H42O20</t>
  </si>
  <si>
    <t>JQEFRKPLHFKTFL-SNQOEBIKSA-N</t>
  </si>
  <si>
    <t>OC[C@H]1O[C@@H](O[C@@H]2OC=C[C@@]3(O[C@@H]4O[C@H](CO)[C@@H](O)[C@H](O)[C@H]4O[C@@H]5O[C@H](CO)[C@@H](O)[C@H](O)[C@H]5O)[C@H](O)C=C(CO)[C@@H]23)[C@H](O)[C@@H](O)[C@@H]1O</t>
  </si>
  <si>
    <t>Aragoa cundinamarcensis</t>
  </si>
  <si>
    <t>Volkameria inermis</t>
  </si>
  <si>
    <t>Rehmannia glutinosa</t>
  </si>
  <si>
    <t>PMID:32380350 DOI:10.1016/j.jpba.2020.113331</t>
  </si>
  <si>
    <t>Schizandrin A</t>
  </si>
  <si>
    <t>五味子甲素</t>
  </si>
  <si>
    <t>IPTM21810</t>
  </si>
  <si>
    <t>LTS0019047</t>
  </si>
  <si>
    <t>61281-38-7</t>
  </si>
  <si>
    <t>Q15410931</t>
  </si>
  <si>
    <t>Deoxyschisandrin; (+)-Deoxyschizandrin</t>
  </si>
  <si>
    <t>脱氧五味子素</t>
  </si>
  <si>
    <t>C24H32O6</t>
  </si>
  <si>
    <t>JEJFTTRHGBKKEI-OKILXGFUSA-N</t>
  </si>
  <si>
    <t>COC1=C(OC)C(=C2C(=C1)C[C@H](C)[C@H](C)CC3=CC(=C(OC)C(=C23)OC)OC)OC</t>
  </si>
  <si>
    <t>Anti-inflammatory; Anti-tumor; Anti-obesity; Anti-cancer</t>
  </si>
  <si>
    <t>PMID:34643254 PMCID:PMC8522958 DOI:10.3892/ijmm.2021.5047</t>
  </si>
  <si>
    <t>Schisandrol A</t>
  </si>
  <si>
    <t>五味子醇甲</t>
  </si>
  <si>
    <t>IPTM21811</t>
  </si>
  <si>
    <t>LTS0077106</t>
  </si>
  <si>
    <t>7432-28-2</t>
  </si>
  <si>
    <t>Q104397519</t>
  </si>
  <si>
    <t>C24H32O7</t>
  </si>
  <si>
    <t>YEFOAORQXAOVJQ-RKNYENMMSA-N</t>
  </si>
  <si>
    <t>COC1=C(OC)C(=C2C(=C1)C[C@H](C)[C@](C)(O)CC3=CC(=C(OC)C(=C23)OC)OC)OC</t>
  </si>
  <si>
    <t>Bletilla striata</t>
  </si>
  <si>
    <t>Anti-fibrosis; Inhibiting oxidative stress and inflammation</t>
  </si>
  <si>
    <t>PMID:35091014 DOI:10.1016/j.jep.2022.115031  PMID:37531820 DOI:10.1016/j.bioorg.2023.106751</t>
  </si>
  <si>
    <t>Epigomisin O</t>
  </si>
  <si>
    <r>
      <rPr>
        <sz val="11"/>
        <rFont val="微软雅黑"/>
        <charset val="134"/>
      </rPr>
      <t>表戈米辛</t>
    </r>
    <r>
      <rPr>
        <sz val="11"/>
        <rFont val="Arial"/>
        <charset val="134"/>
      </rPr>
      <t>O</t>
    </r>
  </si>
  <si>
    <t>IPTM21814</t>
  </si>
  <si>
    <t>LTS0133881</t>
  </si>
  <si>
    <t>73036-31-4</t>
  </si>
  <si>
    <t>Q27274588</t>
  </si>
  <si>
    <t>GWDFJIBHVSYXQL-ZKTNFTSUSA-N</t>
  </si>
  <si>
    <t>COC1=C(OC)C(=C2C(=C1)[C@@H](O)[C@@H](C)[C@@H](C)CC3=CC4=C(OCO4)C(=C23)OC)OC</t>
  </si>
  <si>
    <t>Corypalmine</t>
  </si>
  <si>
    <t>延胡索单酚碱</t>
  </si>
  <si>
    <t>IPTM21817</t>
  </si>
  <si>
    <t>LTS0265353</t>
  </si>
  <si>
    <t>6018-40-2</t>
  </si>
  <si>
    <t>Q27254340</t>
  </si>
  <si>
    <t>Discretinine; (-)-Corypalmine</t>
  </si>
  <si>
    <t>紫堇根碱</t>
  </si>
  <si>
    <t>BMCZTYDZHNTKPR-INIZCTEOSA-N</t>
  </si>
  <si>
    <t>COC1=C(O)C=C2CCN3CC4=C(C[C@H]3C2=C1)C=CC(=C4OC)OC</t>
  </si>
  <si>
    <t>Pseudofumaria lutea</t>
  </si>
  <si>
    <t>Corydalis solida</t>
  </si>
  <si>
    <t>PMID:38876472 DOI:10.1055/a-2344-8841</t>
  </si>
  <si>
    <t>Robustine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</si>
  <si>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羟基白鲜碱</t>
    </r>
  </si>
  <si>
    <t>IPTM21818</t>
  </si>
  <si>
    <t>LTS0093417</t>
  </si>
  <si>
    <t>2255-50-7</t>
  </si>
  <si>
    <t>Q27108170</t>
  </si>
  <si>
    <t>4-methoxyfuro[2,3-b]quinolin-8-ol; 8-Hydroxy dictanmnine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</si>
  <si>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甲氧基呋喃并</t>
    </r>
    <r>
      <rPr>
        <sz val="11"/>
        <rFont val="Arial"/>
        <charset val="134"/>
      </rPr>
      <t>[2,3-B]</t>
    </r>
    <r>
      <rPr>
        <sz val="11"/>
        <rFont val="微软雅黑"/>
        <charset val="134"/>
      </rPr>
      <t>喹啉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醇</t>
    </r>
  </si>
  <si>
    <t>C12H9NO3</t>
  </si>
  <si>
    <t>VGVNNMLKTSWBAR-UHFFFAOYSA-N</t>
  </si>
  <si>
    <t>COC1=C2C=COC2=NC3=C1C=CC=C3O</t>
  </si>
  <si>
    <t>Aplophyllum robustum</t>
  </si>
  <si>
    <t>PMID:19739650 DOI:10.1021/np9003818</t>
  </si>
  <si>
    <t>16-Epinormacusine B</t>
  </si>
  <si>
    <r>
      <rPr>
        <sz val="11"/>
        <rFont val="Arial"/>
        <charset val="134"/>
      </rPr>
      <t>16-</t>
    </r>
    <r>
      <rPr>
        <sz val="11"/>
        <rFont val="微软雅黑"/>
        <charset val="134"/>
      </rPr>
      <t>表去甲马枯素</t>
    </r>
    <r>
      <rPr>
        <sz val="11"/>
        <rFont val="Arial"/>
        <charset val="134"/>
      </rPr>
      <t>B</t>
    </r>
  </si>
  <si>
    <t>IPTM21823</t>
  </si>
  <si>
    <t>LTS0000848</t>
  </si>
  <si>
    <t>124096-81-7</t>
  </si>
  <si>
    <t>Q105298750</t>
  </si>
  <si>
    <t>Tombozine; 16-Epitombozine</t>
  </si>
  <si>
    <t>VXTDUGOBAOLMED-UHFFFAOYSA-N</t>
  </si>
  <si>
    <t>CC=C1CN2C3CC4=C([NH]C5=CC=CC=C45)C2CC1C3CO</t>
  </si>
  <si>
    <t>Anti-bacterial; Anti-tumor; Anti-oxidative</t>
  </si>
  <si>
    <t>Genipin</t>
  </si>
  <si>
    <t>京尼平</t>
  </si>
  <si>
    <t>IPTM21825</t>
  </si>
  <si>
    <t>LTS0072976</t>
  </si>
  <si>
    <t>6902-77-8</t>
  </si>
  <si>
    <t>Q1463401</t>
  </si>
  <si>
    <t>(+)-Genipin</t>
  </si>
  <si>
    <t>栀子苷元</t>
  </si>
  <si>
    <t>AZKVWQKMDGGDSV-BCMRRPTOSA-N</t>
  </si>
  <si>
    <t>COC(=O)C1=CO[C@@H](O)[C@H]2[C@@H]1CC=C2CO</t>
  </si>
  <si>
    <t>Anti-tumor; Anti-oxidative; Anti-inflammatory</t>
  </si>
  <si>
    <t>PMID:35628447 PMCID:PMC9147402 DOI:10.3390/ijms23105637</t>
  </si>
  <si>
    <t>Catalpol</t>
  </si>
  <si>
    <t>梓醇</t>
  </si>
  <si>
    <t>IPTM21826</t>
  </si>
  <si>
    <t>LTS0234878</t>
  </si>
  <si>
    <t>2415-24-9</t>
  </si>
  <si>
    <t>Q1050267</t>
  </si>
  <si>
    <t>Catalpinoside</t>
  </si>
  <si>
    <t>C15H22O10</t>
  </si>
  <si>
    <t>LHDWRKICQLTVDL-PZYDOOQISA-N</t>
  </si>
  <si>
    <t>OC[C@H]1O[C@@H](O[C@@H]2OC=C[C@H]3[C@H](O)[C@@H]4O[C@]4(CO)[C@@H]23)[C@H](O)[C@@H](O)[C@@H]1O</t>
  </si>
  <si>
    <t>Odontites verna</t>
  </si>
  <si>
    <t>Veronica anagallis-aquatica</t>
  </si>
  <si>
    <t>Argylia radiata</t>
  </si>
  <si>
    <t>Anti-oxidative; Anti-inflammatory; Anti-Apoptosis; Anti-fibrosis</t>
  </si>
  <si>
    <t>PMID:33672590 PMCID:PMC7924042</t>
  </si>
  <si>
    <t>Paederosidic acid methyl ester</t>
  </si>
  <si>
    <t>鸡屎藤苷酸甲酯</t>
  </si>
  <si>
    <t>IPTM21828</t>
  </si>
  <si>
    <t>LTS0267258</t>
  </si>
  <si>
    <t>122413-01-8</t>
  </si>
  <si>
    <t>Q105131837</t>
  </si>
  <si>
    <t>Methyl paederosidate</t>
  </si>
  <si>
    <t>C19H26O12S</t>
  </si>
  <si>
    <t>JNDNZIPLLDTLQK-DILZHRMZSA-N</t>
  </si>
  <si>
    <t>COC(=O)C1=CO[C@@H](O[C@@H]2O[C@H](CO)[C@@H](O)[C@H](O)[C@H]2O)[C@H]3[C@@H]1[C@@H](O)C=C3COC(=O)SC</t>
  </si>
  <si>
    <t>Paederia scandens</t>
  </si>
  <si>
    <t>Analgesic; Cytotoxicities; Antidiarrheal</t>
  </si>
  <si>
    <t>PMID:19409921 DOI:10.1016/j.pbb.2009.04.016 PMID:39982463 DOI:10.1080/10286020.2025.2467321 PMID:37576641 PMCID:PMC10413830</t>
  </si>
  <si>
    <t>Honokiol</t>
  </si>
  <si>
    <t>和厚朴酚</t>
  </si>
  <si>
    <t>IPTM21830</t>
  </si>
  <si>
    <t>LTS0033178</t>
  </si>
  <si>
    <t>35354-74-6</t>
  </si>
  <si>
    <t>Q5896650</t>
  </si>
  <si>
    <t>5,3'-Diallyl-2,4'-dihydroxybiphenyl</t>
  </si>
  <si>
    <t>C18H18O2</t>
  </si>
  <si>
    <t>FVYXIJYOAGAUQK-UHFFFAOYSA-N</t>
  </si>
  <si>
    <t>OC1=C(CC=C)C=C(C=C1)C2=C(O)C=CC(=C2)CC=C</t>
  </si>
  <si>
    <t>Magnolia</t>
  </si>
  <si>
    <t>Magnolia wiesneri</t>
  </si>
  <si>
    <t>Anti-oxidative; Anti-inflammatory; Antiangiogenic; Anti-cancer; Inhibits the activation of Akt</t>
  </si>
  <si>
    <t>PMID:24179537 PMCID:PMC3813738 DOI:10.3892/ol.2013.1548</t>
  </si>
  <si>
    <t>Gomisin A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</si>
  <si>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A</t>
    </r>
  </si>
  <si>
    <t>IPTM21831</t>
  </si>
  <si>
    <t>LTS0014805</t>
  </si>
  <si>
    <t>58546-54-6</t>
  </si>
  <si>
    <t>Q15411013</t>
  </si>
  <si>
    <t>Besigomsin; Schisandrol B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</si>
  <si>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A</t>
    </r>
  </si>
  <si>
    <t>ZWRRJEICIPUPHZ-MYODQAERSA-N</t>
  </si>
  <si>
    <t>COC1=C(OC)C(=C2C(=C1)C[C@](C)(O)[C@@H](C)CC3=CC4=C(OCO4)C(=C23)OC)OC</t>
  </si>
  <si>
    <t>PMID:31790903 DOI:10.1016/j.phymed.2019.153107</t>
  </si>
  <si>
    <t>Suchilactone</t>
  </si>
  <si>
    <t>苏齐内酯</t>
  </si>
  <si>
    <t>IPTM21832</t>
  </si>
  <si>
    <t>LTS0112253</t>
  </si>
  <si>
    <t>50816-74-5</t>
  </si>
  <si>
    <t>Q105021456</t>
  </si>
  <si>
    <t>GVNUFBXIXQNOCF-FUXXUDPSSA-N</t>
  </si>
  <si>
    <t>COC1=C(OC)C=C(C[C@@H]\2COC(=O)C2=C/C3=CC4=C(OCO4)C=C3)C=C1</t>
  </si>
  <si>
    <t>Inhibits SHP2 activation; Inhibiting ERK-mediated cell proliferation;</t>
  </si>
  <si>
    <t>PMID:34962431 PMCID:PMC8725822 DOI:10.1080/13880209.2021.2017467</t>
  </si>
  <si>
    <t>Arctigenin 4'-O-β-gentiobioside</t>
  </si>
  <si>
    <r>
      <rPr>
        <sz val="11"/>
        <rFont val="微软雅黑"/>
        <charset val="134"/>
      </rPr>
      <t>牛蒡子苷元</t>
    </r>
    <r>
      <rPr>
        <sz val="11"/>
        <rFont val="Arial"/>
        <charset val="134"/>
      </rPr>
      <t>-4-O-β-</t>
    </r>
    <r>
      <rPr>
        <sz val="11"/>
        <rFont val="微软雅黑"/>
        <charset val="134"/>
      </rPr>
      <t>龙胆二糖苷</t>
    </r>
  </si>
  <si>
    <t>IPTM21834</t>
  </si>
  <si>
    <t>LTS0116464</t>
  </si>
  <si>
    <t>41682-24-0</t>
  </si>
  <si>
    <t>Q104994143</t>
  </si>
  <si>
    <t>C33H44O16</t>
  </si>
  <si>
    <t>FEQSYBHDHIPRKS-QWNZGVGBSA-N</t>
  </si>
  <si>
    <t>COC1=C(OC)C=C(C[C@H]2COC(=O)[C@@H]2CC3=CC(=C(O[C@@H]4O[C@H](CO[C@@H]5O[C@H](CO)[C@@H](O)[C@H](O)[C@H]5O)[C@@H](O)[C@H](O)[C@H]4O)C=C3)OC)C=C1</t>
  </si>
  <si>
    <t>PMID:34391770 DOI:10.1016/j.ejphar.2021.174419</t>
  </si>
  <si>
    <t>Dehydrocrenatidine</t>
  </si>
  <si>
    <t>去氢苦木碱</t>
  </si>
  <si>
    <t>IPTM21836</t>
  </si>
  <si>
    <t>LTS0078065</t>
  </si>
  <si>
    <t>65236-62-6</t>
  </si>
  <si>
    <t>Q72461848</t>
  </si>
  <si>
    <t>O-Methylpicrasidine I; 1-Ethenyl-4,8-dimethoxy-9H-pyrido[3,4-b]indole</t>
  </si>
  <si>
    <t>C15H14N2O2</t>
  </si>
  <si>
    <t>LDWBTKDUAXOZRB-UHFFFAOYSA-N</t>
  </si>
  <si>
    <t>COC1=CC=CC2=C1[NH]C3=C2C(=CN=C3C=C)OC</t>
  </si>
  <si>
    <t>Anti-cancer; Anti-inflammatory; Analgesic</t>
  </si>
  <si>
    <t>DOI:10.3390/ph15040402</t>
  </si>
  <si>
    <t>Dehydroevodiamine</t>
  </si>
  <si>
    <t>去氢吴茱萸碱</t>
  </si>
  <si>
    <t>IPTM21838</t>
  </si>
  <si>
    <t>LTS0053400</t>
  </si>
  <si>
    <t>67909-49-3</t>
  </si>
  <si>
    <t>Q104250291</t>
  </si>
  <si>
    <t>脱氢吴茱萸碱</t>
  </si>
  <si>
    <t>C19H15N3O</t>
  </si>
  <si>
    <t>VXHNSVKJHXSKKM-UHFFFAOYSA-N</t>
  </si>
  <si>
    <t>CN1C2=CC=CC=C2C(=O)N3CCC4=C5C=CC=CC5=NC4=C13</t>
  </si>
  <si>
    <t>PMID:16554073 DOI:10.1016/j.lfs.2006.02.020</t>
  </si>
  <si>
    <t>2-(1H-Indole-3-carboxamido)benzoic acid</t>
  </si>
  <si>
    <r>
      <rPr>
        <sz val="11"/>
        <rFont val="Arial"/>
        <charset val="134"/>
      </rPr>
      <t>2-[(1H-</t>
    </r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基羰基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]</t>
    </r>
    <r>
      <rPr>
        <sz val="11"/>
        <rFont val="微软雅黑"/>
        <charset val="134"/>
      </rPr>
      <t>苯甲酸</t>
    </r>
  </si>
  <si>
    <t>IPTM21839</t>
  </si>
  <si>
    <t>171817-95-1</t>
  </si>
  <si>
    <t>DRWUBVFXVNQIND-UHFFFAOYSA-N</t>
  </si>
  <si>
    <t>OC(=O)C1=CC=CC=C1NC(=O)C2=C[NH]C3=CC=CC=C23</t>
  </si>
  <si>
    <t>Anthranillic acid derivatives</t>
  </si>
  <si>
    <t>Humulus lupulus L</t>
  </si>
  <si>
    <t>Piperlongumine</t>
  </si>
  <si>
    <t>荜茇酰胺</t>
  </si>
  <si>
    <t>IPTM21840</t>
  </si>
  <si>
    <t>LTS0186771</t>
  </si>
  <si>
    <t>20069-09-4</t>
  </si>
  <si>
    <t>Q7197361</t>
  </si>
  <si>
    <t>Piplartine</t>
  </si>
  <si>
    <t>荜茇明碱</t>
  </si>
  <si>
    <t>VABYUUZNAVQNPG-BQYQJAHWSA-N</t>
  </si>
  <si>
    <t>COC1=CC(=CC(=C1OC)OC)\C=C\C(=O)N2CCC=CC2=O</t>
  </si>
  <si>
    <t>Piper cenocladum</t>
  </si>
  <si>
    <t>Anti-platelet aggregation; Neuroprotective; Anti-diabetic; Anti-inflammatory; Senolytic; immune; Anti-tumor</t>
  </si>
  <si>
    <t>DOI:10.1080/15548627.2017.1390636</t>
  </si>
  <si>
    <t>Maculosidin</t>
  </si>
  <si>
    <t>巴西西柚木呋喃喹啉碱（暂译名）</t>
  </si>
  <si>
    <t>IPTM21843</t>
  </si>
  <si>
    <t>LTS0114764</t>
  </si>
  <si>
    <t>522-19-0</t>
  </si>
  <si>
    <t>Q27107283</t>
  </si>
  <si>
    <t>4,6,8-Trimethoxyfuro[2,3-b]quinoline; Makulozidin</t>
  </si>
  <si>
    <t>C14H13NO4</t>
  </si>
  <si>
    <t>SHAVHFJCSQWTFF-UHFFFAOYSA-N</t>
  </si>
  <si>
    <t>COC1=CC2=C(N=C3OC=CC3=C2OC)C(=C1)OC</t>
  </si>
  <si>
    <t>Balfourodendron riedelianum</t>
  </si>
  <si>
    <t>Improve patient outcomes</t>
  </si>
  <si>
    <t>PMID:39270414 DOI:10.1016/j.bbrc.2024.150685</t>
  </si>
  <si>
    <t>Nb-Feruloyltryptamine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</si>
  <si>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阿魏酰基色胺</t>
    </r>
  </si>
  <si>
    <t>IPTM21844</t>
  </si>
  <si>
    <t>LTS0000934</t>
  </si>
  <si>
    <t>53905-13-8</t>
  </si>
  <si>
    <t>Q105158534</t>
  </si>
  <si>
    <t>(E)-N-[2-(3-Indolyl)ethyl]-3-(4-hydroxy-3-methoxyphenyl)acrylamide</t>
  </si>
  <si>
    <t>C20H20N2O3</t>
  </si>
  <si>
    <t>LWRQDNUXWLIWDB-VQHVLOKHSA-N</t>
  </si>
  <si>
    <t>COC1=C(O)C=CC(=C1)\C=C\C(=O)NCCC2=C[NH]C3=CC=CC=C23</t>
  </si>
  <si>
    <t>Chenopodium album</t>
  </si>
  <si>
    <t>PMID:37326681 DOI:10.1007/s00253-023-12584-3</t>
  </si>
  <si>
    <t>Secoxyloganin</t>
  </si>
  <si>
    <t>断氧化马钱苷</t>
  </si>
  <si>
    <t>IPTM21845</t>
  </si>
  <si>
    <t>LTS0036880</t>
  </si>
  <si>
    <t>58822-47-2</t>
  </si>
  <si>
    <t>Q72507279</t>
  </si>
  <si>
    <t>MQLSOVRLZHTATK-PEYNGXJCSA-N</t>
  </si>
  <si>
    <t>COC(=O)C1=CO[C@@H](O[C@@H]2O[C@H](CO)[C@@H](O)[C@H](O)[C@H]2O)[C@H](C=C)[C@@H]1CC(O)=O</t>
  </si>
  <si>
    <t>Lonicera periclymenum</t>
  </si>
  <si>
    <t>Anti-inflammatory; Hepatoprotective; Anti-bacterial; Cytotoxic</t>
  </si>
  <si>
    <t>DOI:10.1016/j.jep.2024.119090</t>
  </si>
  <si>
    <t>Loganic acid</t>
  </si>
  <si>
    <t>马钱苷酸</t>
  </si>
  <si>
    <t>IPTM21846</t>
  </si>
  <si>
    <t>LTS0231203</t>
  </si>
  <si>
    <t>22255-40-9</t>
  </si>
  <si>
    <t>Q19597767</t>
  </si>
  <si>
    <t>落干酸</t>
  </si>
  <si>
    <t>C16H24O10</t>
  </si>
  <si>
    <t>JNNGEAWILNVFFD-CDJYTOATSA-N</t>
  </si>
  <si>
    <t>C[C@H]1[C@@H](O)C[C@H]2[C@@H]1[C@@H](OC=C2C(O)=O)O[C@@H]3O[C@H](CO)[C@@H](O)[C@H](O)[C@H]3O</t>
  </si>
  <si>
    <t>Ophiorrhiza liukiuensis</t>
  </si>
  <si>
    <t>PMID:37421777 DOI:10.1016/j.intimp.2023.110585</t>
  </si>
  <si>
    <t>Deacetylasperulosidic acid</t>
  </si>
  <si>
    <t>去乙酰基车叶草苷酸</t>
  </si>
  <si>
    <t>IPTM21847</t>
  </si>
  <si>
    <t>LTS0052630</t>
  </si>
  <si>
    <t>14259-55-3</t>
  </si>
  <si>
    <t>Q27231310</t>
  </si>
  <si>
    <t>10-Deacetylasperulosidic acid</t>
  </si>
  <si>
    <t>鸡屎藤次苷</t>
  </si>
  <si>
    <t>ZVXWFPTVHBWJOU-YYFGDFGFSA-N</t>
  </si>
  <si>
    <t>OC[C@H]1O[C@@H](O[C@@H]2OC=C([C@H]3[C@@H](O)C=C(CO)[C@@H]23)C(O)=O)[C@H](O)[C@@H](O)[C@@H]1O</t>
  </si>
  <si>
    <t>Rosenbergiodendron longiflorum</t>
  </si>
  <si>
    <t>PMID:35008651 PMCID:PMC8745491 DOI:10.3390/ijms23010226</t>
  </si>
  <si>
    <t>Paederosidic acid</t>
  </si>
  <si>
    <t>鸡屎藤苷酸</t>
  </si>
  <si>
    <t>IPTM21848</t>
  </si>
  <si>
    <t>LTS0137077</t>
  </si>
  <si>
    <t>18842-98-3</t>
  </si>
  <si>
    <t>Q105111158</t>
  </si>
  <si>
    <t>C18H24O12S</t>
  </si>
  <si>
    <t>ICTKKPLVSHVNDV-UHFFFAOYSA-N</t>
  </si>
  <si>
    <t>CSC(=O)OCC1=C[C@H](O)[C@H]2[C@@H]1[C@@H](OC=C2C(O)=O)O[C@@H]3O[C@H](CO)[C@@H](O)[C@H](O)[C@H]3O</t>
  </si>
  <si>
    <t>Anti-tumor; Antagonistic activity to P2Y14R; Analgesic; Anti-inflammatory</t>
  </si>
  <si>
    <t>PMID:28185768 DOI:10.1016/j.cbi.2017.02.003 PMID:37149963 DOI:10.1016/j.phymed.2023.154851</t>
  </si>
  <si>
    <t>Deoxypodophyllotoxin</t>
  </si>
  <si>
    <t>去氧鬼臼毒素</t>
  </si>
  <si>
    <t>IPTM21850</t>
  </si>
  <si>
    <t>LTS0013249</t>
  </si>
  <si>
    <t>19186-35-7</t>
  </si>
  <si>
    <t>Q27106380</t>
  </si>
  <si>
    <t>Anthricin; 4-Deoxypodophyllotoxin</t>
  </si>
  <si>
    <t>C22H22O7</t>
  </si>
  <si>
    <t>ZGLXUQQMLLIKAN-SVIJTADQSA-N</t>
  </si>
  <si>
    <t>COC1=CC(=CC(=C1OC)OC)[C@H]2[C@@H]3[C@H](COC3=O)CC4=CC5=C(OCO5)C=C24</t>
  </si>
  <si>
    <t>Chaerophyllum aureum</t>
  </si>
  <si>
    <t>Hernandia ovigera</t>
  </si>
  <si>
    <t>PMID:35688183 DOI:10.1016/j.ejphar.2022.175089</t>
  </si>
  <si>
    <t>Magnolol</t>
  </si>
  <si>
    <t>厚朴酚</t>
  </si>
  <si>
    <t>IPTM21851</t>
  </si>
  <si>
    <t>LTS0194504</t>
  </si>
  <si>
    <t>528-43-8</t>
  </si>
  <si>
    <t>Q6732002</t>
  </si>
  <si>
    <t>5,5'-Diallyl-[1,1'-biphenyl]-2,2'-diol; 2,2'-Bichavicol</t>
  </si>
  <si>
    <r>
      <rPr>
        <sz val="11"/>
        <rFont val="Arial"/>
        <charset val="134"/>
      </rPr>
      <t>5,5'-</t>
    </r>
    <r>
      <rPr>
        <sz val="11"/>
        <rFont val="微软雅黑"/>
        <charset val="134"/>
      </rPr>
      <t>二烯丙基</t>
    </r>
    <r>
      <rPr>
        <sz val="11"/>
        <rFont val="Arial"/>
        <charset val="134"/>
      </rPr>
      <t>-2,2'-</t>
    </r>
    <r>
      <rPr>
        <sz val="11"/>
        <rFont val="微软雅黑"/>
        <charset val="134"/>
      </rPr>
      <t>联苯二酚</t>
    </r>
  </si>
  <si>
    <t>VVOAZFWZEDHOOU-UHFFFAOYSA-N</t>
  </si>
  <si>
    <t>OC1=C(C=C(CC=C)C=C1)C2=C(O)C=CC(=C2)CC=C</t>
  </si>
  <si>
    <t>Magnolia obovata</t>
  </si>
  <si>
    <t>Beilschmiedia volckii</t>
  </si>
  <si>
    <t>Anti-inflammatory; Antimicroorganism; Anti-oxidative; Antiangiogenesis; Anti-cancer; Neuroprotective; Cardiovascular protective; Lipolysis</t>
  </si>
  <si>
    <t>DOI:10.1016/j.phymed.2022.154434</t>
  </si>
  <si>
    <t>Eleutheroside D</t>
  </si>
  <si>
    <r>
      <rPr>
        <sz val="11"/>
        <rFont val="微软雅黑"/>
        <charset val="134"/>
      </rPr>
      <t>刺五加苷</t>
    </r>
    <r>
      <rPr>
        <sz val="11"/>
        <rFont val="Arial"/>
        <charset val="134"/>
      </rPr>
      <t>D</t>
    </r>
  </si>
  <si>
    <t>IPTM21853</t>
  </si>
  <si>
    <t>79484-75-6</t>
  </si>
  <si>
    <t>Q5359669</t>
  </si>
  <si>
    <t>Eleutheroside D:1-epimer</t>
  </si>
  <si>
    <t>FFDULTAFAQRACT-LHJOJEKWSA-N</t>
  </si>
  <si>
    <t>COC1=CC(=CC(=C1O[C@@H]2O[C@H](CO)[C@@H](O)[C@H](O)[C@H]2O)OC)[C@H]3OC[C@H]4[C@H]3CO[C@@H]4C5=CC(=C(O[C@@H]6O[C@H](CO)[C@@H](O)[C@H](O)[C@H]6O)C(=C5)OC)OC</t>
  </si>
  <si>
    <t>Anti-diabetic; Anti-cancer</t>
  </si>
  <si>
    <t>DOI:10.3390/plants11010064</t>
  </si>
  <si>
    <r>
      <rPr>
        <sz val="11"/>
        <rFont val="微软雅黑"/>
        <charset val="134"/>
      </rPr>
      <t>当归酰戈米辛</t>
    </r>
    <r>
      <rPr>
        <sz val="11"/>
        <rFont val="Arial"/>
        <charset val="134"/>
      </rPr>
      <t>H</t>
    </r>
  </si>
  <si>
    <t>IPTM21854</t>
  </si>
  <si>
    <t>66056-22-2</t>
  </si>
  <si>
    <t>Q27294127</t>
  </si>
  <si>
    <t>ZSAUXCVJDYCLRS-XSIRQHFTSA-N</t>
  </si>
  <si>
    <t>COC1=C(OC)C(=C2C(=C1)C[C@H](C)[C@@](C)(O)CC3=CC(=C(OC)C(=C23)OC)OC)OC(=O)\C(C)=C/C</t>
  </si>
  <si>
    <t>Anti-inflammatory; Anti-oxidative; Anti-diabetic; Anti-proliferative; Anti-cancer</t>
  </si>
  <si>
    <t>PMID:26770391</t>
  </si>
  <si>
    <t>Tetrahydroalstonine</t>
  </si>
  <si>
    <t>四氢鸭脚木碱</t>
  </si>
  <si>
    <t>IPTM21856</t>
  </si>
  <si>
    <t>LTS0028491</t>
  </si>
  <si>
    <t>6474-90-4</t>
  </si>
  <si>
    <t>Q27108406</t>
  </si>
  <si>
    <t>鸭脚木碱</t>
  </si>
  <si>
    <t>GRTOGORTSDXSFK-DLLGKBFGSA-N</t>
  </si>
  <si>
    <t>COC(=O)C1=CO[C@@H](C)[C@@H]2CN3CCC4=C([NH]C5=CC=CC=C45)[C@@H]3C[C@H]12</t>
  </si>
  <si>
    <t>Kopsia griffithii</t>
  </si>
  <si>
    <t>Aspidosperma marcgravianum</t>
  </si>
  <si>
    <t>PMID:36903613 PMCID:PMC10005631 DOI:10.3390/molecules28052370</t>
  </si>
  <si>
    <t>Scoulerine</t>
  </si>
  <si>
    <t>金黄紫堇碱</t>
  </si>
  <si>
    <t>IPTM21858</t>
  </si>
  <si>
    <t>LTS0133176</t>
  </si>
  <si>
    <t>6451-73-6</t>
  </si>
  <si>
    <t>Q27114086</t>
  </si>
  <si>
    <t>Discretamine; (R,S)-Scoulerine</t>
  </si>
  <si>
    <t>斯氏紫堇碱</t>
  </si>
  <si>
    <t>KNWVMRVOBAFFMH-UHFFFAOYSA-N</t>
  </si>
  <si>
    <t>COC1=C(O)C2=C(CC3N(CCC4=CC(=C(O)C=C34)OC)C2)C=C1</t>
  </si>
  <si>
    <t>Fumaria capreolata</t>
  </si>
  <si>
    <t>Fumaria asepala</t>
  </si>
  <si>
    <t>PMID:29555944 PMCID:PMC5859271 DOI:10.1038/s41598-018-22862-0</t>
  </si>
  <si>
    <t>1-Cinnamoylpyrrolidine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</si>
  <si>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肉桂酰吡咯烷</t>
    </r>
  </si>
  <si>
    <t>IPTM21859</t>
  </si>
  <si>
    <t>LTS0173582</t>
  </si>
  <si>
    <t>52438-21-8</t>
  </si>
  <si>
    <t>Q104399801</t>
  </si>
  <si>
    <t>(E)-3-phenyl-1-pyrrolidin-1-ylprop-2-en-1-one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</si>
  <si>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肉桂酰四氢吡咯</t>
    </r>
    <r>
      <rPr>
        <sz val="11"/>
        <rFont val="Arial"/>
        <charset val="134"/>
      </rPr>
      <t>; (E)-3-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-1-(</t>
    </r>
    <r>
      <rPr>
        <sz val="11"/>
        <rFont val="微软雅黑"/>
        <charset val="134"/>
      </rPr>
      <t>吡咯烷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</si>
  <si>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C13H15NO</t>
  </si>
  <si>
    <t>JSIGICUAXLIURX-CMDGGOBGSA-N</t>
  </si>
  <si>
    <t>O=C(\C=C\C1=CC=CC=C1)N2CCCC2</t>
  </si>
  <si>
    <t>Piper taiwanense</t>
  </si>
  <si>
    <t>Inhibitory activity of platelet aggregation in vitro</t>
  </si>
  <si>
    <t>PMID:17590283 DOI:10.1016/j.fitote.2007.04.009</t>
  </si>
  <si>
    <t>1-(3,4-Dimethoxycinnamoyl)piperidine</t>
  </si>
  <si>
    <r>
      <rPr>
        <sz val="11"/>
        <rFont val="Arial"/>
        <charset val="134"/>
      </rPr>
      <t>1-(3,4-</t>
    </r>
    <r>
      <rPr>
        <sz val="11"/>
        <rFont val="微软雅黑"/>
        <charset val="134"/>
      </rPr>
      <t>二甲氧基肉桂酰基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哌啶</t>
    </r>
  </si>
  <si>
    <t>IPTM21860</t>
  </si>
  <si>
    <t>128261-84-7</t>
  </si>
  <si>
    <t>(E)-3-(3,4-dimethoxyphenyl)-1-piperidin-1-ylprop-2-en-1-one</t>
  </si>
  <si>
    <t>C16H21NO3</t>
  </si>
  <si>
    <t>RDNRIBOBEOTFJG-VQHVLOKHSA-N</t>
  </si>
  <si>
    <t>COC1=C(OC)C=C(\C=C\C(=O)N2CCCCC2)C=C1</t>
  </si>
  <si>
    <t>8-O-Acetylshanzhiside methyl ester</t>
  </si>
  <si>
    <r>
      <rPr>
        <sz val="11"/>
        <rFont val="Arial"/>
        <charset val="134"/>
      </rPr>
      <t>8-O-</t>
    </r>
    <r>
      <rPr>
        <sz val="11"/>
        <rFont val="微软雅黑"/>
        <charset val="134"/>
      </rPr>
      <t>乙酰山栀苷甲酯</t>
    </r>
  </si>
  <si>
    <t>IPTM21865</t>
  </si>
  <si>
    <t>LTS0221573</t>
  </si>
  <si>
    <t>57420-46-9</t>
  </si>
  <si>
    <t>Q72435813</t>
  </si>
  <si>
    <t>Barlerin; Umbroside</t>
  </si>
  <si>
    <t>C19H28O12</t>
  </si>
  <si>
    <t>ARFRZOLTIRQFCI-NGQYDJQZSA-N</t>
  </si>
  <si>
    <t>COC(=O)C1=CO[C@@H](O[C@@H]2O[C@H](CO)[C@@H](O)[C@H](O)[C@H]2O)[C@H]3[C@@H]1[C@H](O)C[C@]3(C)OC(C)=O</t>
  </si>
  <si>
    <t>Anti-inflammatory; Analgesic; Wound-healing; Anti-oxidative</t>
  </si>
  <si>
    <t>DOI:10.1016/j.jchromb.2016.03.021</t>
  </si>
  <si>
    <t>Morroniside</t>
  </si>
  <si>
    <t>莫诺忍冬苷</t>
  </si>
  <si>
    <t>IPTM21866</t>
  </si>
  <si>
    <t>LTS0059263</t>
  </si>
  <si>
    <t>25406-64-8</t>
  </si>
  <si>
    <t>Q27151347</t>
  </si>
  <si>
    <t>(7β-Hydroxy)-morroniside</t>
  </si>
  <si>
    <r>
      <rPr>
        <sz val="11"/>
        <rFont val="Arial"/>
        <charset val="134"/>
      </rPr>
      <t>7β-</t>
    </r>
    <r>
      <rPr>
        <sz val="11"/>
        <rFont val="微软雅黑"/>
        <charset val="134"/>
      </rPr>
      <t>羟基莫诺苷</t>
    </r>
  </si>
  <si>
    <t>YTZSBJLNMIQROD-SFBCHFHNSA-N</t>
  </si>
  <si>
    <t>COC(=O)C1=CO[C@@H](O[C@@H]2O[C@H](CO)[C@@H](O)[C@H](O)[C@H]2O)[C@@H]3[C@H](C)O[C@@H](O)C[C@H]13</t>
  </si>
  <si>
    <t>Sambucus ebulus</t>
  </si>
  <si>
    <t>PMID:38723527 DOI:10.1016/j.phymed.2024.155703</t>
  </si>
  <si>
    <t>Ajugol</t>
  </si>
  <si>
    <t>益母草苷</t>
  </si>
  <si>
    <t>IPTM21867</t>
  </si>
  <si>
    <t>LTS0221528</t>
  </si>
  <si>
    <t>52949-83-4</t>
  </si>
  <si>
    <t>Q104253128</t>
  </si>
  <si>
    <t>Leonuride</t>
  </si>
  <si>
    <t>筋骨草醇</t>
  </si>
  <si>
    <t>C15H24O9</t>
  </si>
  <si>
    <t>VELYAQRXBJLJAK-XKKWFBPMSA-N</t>
  </si>
  <si>
    <t>C[C@]1(O)C[C@@H](O)[C@@H]2C=CO[C@@H](O[C@@H]3O[C@H](CO)[C@@H](O)[C@H](O)[C@H]3O)[C@H]12</t>
  </si>
  <si>
    <t>Angelonia integerrima</t>
  </si>
  <si>
    <t>Triaenophora rupestris</t>
  </si>
  <si>
    <t>Verbascum pyroliforme</t>
  </si>
  <si>
    <t>PMID:35905568 DOI:10.1016/j.phymed.2022.154345</t>
  </si>
  <si>
    <t>Paederoside</t>
  </si>
  <si>
    <t>鸡屎藤苷</t>
  </si>
  <si>
    <t>IPTM21868</t>
  </si>
  <si>
    <t>LTS0097042</t>
  </si>
  <si>
    <t>20547-45-9</t>
  </si>
  <si>
    <t>Q27107605</t>
  </si>
  <si>
    <t>C18H22O11S</t>
  </si>
  <si>
    <t>OJISWUQNQQWEND-FCVLBCLDSA-N</t>
  </si>
  <si>
    <t>CSC(=O)OCC1=C[C@@H]2OC(=O)C3=CO[C@@H](O[C@@H]4O[C@H](CO)[C@@H](O)[C@H](O)[C@H]4O)[C@H]1[C@H]23</t>
  </si>
  <si>
    <t>Lasianthus attenuatus</t>
  </si>
  <si>
    <t>PMID:8603374 DOI:10.1016/0304-3835(96)04184-5</t>
  </si>
  <si>
    <t>Phillyrin</t>
  </si>
  <si>
    <t>连翘苷</t>
  </si>
  <si>
    <t>IPTM21869</t>
  </si>
  <si>
    <t>LTS0041402</t>
  </si>
  <si>
    <t>487-41-2</t>
  </si>
  <si>
    <t>Q27151384</t>
  </si>
  <si>
    <t>Phyllyrin; Phillyroside</t>
  </si>
  <si>
    <t>木须皮苷</t>
  </si>
  <si>
    <t>KFFCKOBAHMGTMW-LGQRSHAYSA-N</t>
  </si>
  <si>
    <t>COC1=C(OC)C=C(C=C1)[C@@H]2OC[C@H]3[C@@H]2CO[C@@H]3C4=CC(=C(O[C@@H]5O[C@H](CO)[C@@H](O)[C@H](O)[C@H]5O)C=C4)OC</t>
  </si>
  <si>
    <t>Forsythia japonica</t>
  </si>
  <si>
    <t>Forsythia europaea</t>
  </si>
  <si>
    <t>Anti-inflammatory; Anti-obesity; Anti-tumor</t>
  </si>
  <si>
    <t>PMID:35744798 PMCID:PMC9231344 DOI:10.3390/molecules27123670</t>
  </si>
  <si>
    <t>Pinoresinol</t>
  </si>
  <si>
    <t>松脂酚</t>
  </si>
  <si>
    <t>IPTM21871</t>
  </si>
  <si>
    <t>LTS0057431</t>
  </si>
  <si>
    <t>487-36-5</t>
  </si>
  <si>
    <t>Q3388802</t>
  </si>
  <si>
    <t>(+)-Pinoresinol; D-Pinoresinol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</si>
  <si>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松脂素</t>
    </r>
  </si>
  <si>
    <t>HGXBRUKMWQGOIE-AFHBHXEDSA-N</t>
  </si>
  <si>
    <t>COC1=C(O)C=CC(=C1)[C@H]2OC[C@H]3[C@@H]2CO[C@@H]3C4=CC(=C(O)C=C4)OC</t>
  </si>
  <si>
    <t>Boltonia asteroides</t>
  </si>
  <si>
    <t>Sarcostemma acidum</t>
  </si>
  <si>
    <t>DOI:10.1073/pnas.2216543120</t>
  </si>
  <si>
    <t>Epimagnolin A</t>
  </si>
  <si>
    <r>
      <rPr>
        <sz val="11"/>
        <rFont val="微软雅黑"/>
        <charset val="134"/>
      </rPr>
      <t>表木兰脂素</t>
    </r>
    <r>
      <rPr>
        <sz val="11"/>
        <rFont val="Arial"/>
        <charset val="134"/>
      </rPr>
      <t>A</t>
    </r>
  </si>
  <si>
    <t>IPTM21872</t>
  </si>
  <si>
    <t>LTS0046140</t>
  </si>
  <si>
    <t>41689-51-4</t>
  </si>
  <si>
    <t>Q104400369</t>
  </si>
  <si>
    <t>MFIHSKBTNZNJIK-FRMGNDQPSA-N</t>
  </si>
  <si>
    <t>COC1=C(OC)C=C(C=C1)[C@H]2OC[C@H]3[C@@H]2CO[C@H]3C4=CC(=C(OC)C(=C4)OC)OC</t>
  </si>
  <si>
    <t>Annona mucosa</t>
  </si>
  <si>
    <t>Licaria armeniaca</t>
  </si>
  <si>
    <t>Anti-asthma</t>
  </si>
  <si>
    <t>PMID:19409747 DOI:10.1016/j.jpba.2009.03.036</t>
  </si>
  <si>
    <t>Angeloyl-(+)-gomisin K3</t>
  </si>
  <si>
    <r>
      <rPr>
        <sz val="11"/>
        <rFont val="宋体"/>
        <charset val="134"/>
      </rPr>
      <t>当归酰戈米辛</t>
    </r>
    <r>
      <rPr>
        <sz val="11"/>
        <rFont val="Arial"/>
        <charset val="134"/>
      </rPr>
      <t>K3</t>
    </r>
  </si>
  <si>
    <t>IPTM21874</t>
  </si>
  <si>
    <t>LTS0069213</t>
  </si>
  <si>
    <t>1023744-69-5</t>
  </si>
  <si>
    <t>Q104987730</t>
  </si>
  <si>
    <t>Negsehisandrin G</t>
  </si>
  <si>
    <r>
      <rPr>
        <sz val="11"/>
        <rFont val="微软雅黑"/>
        <charset val="134"/>
      </rPr>
      <t>滇藏五味子素</t>
    </r>
    <r>
      <rPr>
        <sz val="11"/>
        <rFont val="Arial"/>
        <charset val="134"/>
      </rPr>
      <t>G</t>
    </r>
  </si>
  <si>
    <t>C28H36O7</t>
  </si>
  <si>
    <t>DSAHZJYWMDAZSA-KNUIFBHBSA-N</t>
  </si>
  <si>
    <t>COC1=C(OC)C(=C2C(=C1)C[C@@H](C)[C@@H](C)CC3=CC(=C(OC)C(=C23)OC(=O)\C(C)=C/C)OC)OC</t>
  </si>
  <si>
    <t>DOI:10.1002/hlca.200890113</t>
  </si>
  <si>
    <t>Laurifoline</t>
  </si>
  <si>
    <t>樟叶木防已碱</t>
  </si>
  <si>
    <t>IPTM21875</t>
  </si>
  <si>
    <t>LTS0217613</t>
  </si>
  <si>
    <t>7224-61-5</t>
  </si>
  <si>
    <t>Q72487243</t>
  </si>
  <si>
    <t>ZDVDVLRYVOZWMP-UHFFFAOYSA-O</t>
  </si>
  <si>
    <t>COC1=C(O)C=C2CC3C4=C(C(=C(OC)C=C4CC[N+]3(C)C)O)C2=C1</t>
  </si>
  <si>
    <t>Hypserpa nitida</t>
  </si>
  <si>
    <t>Tinospora sagittata</t>
  </si>
  <si>
    <t>Anti-tumor; Immunosuppressive; Pesticidal; Antiprotozoal; Antifeedant; Anthelmintic; Anti-microbial</t>
  </si>
  <si>
    <t>DOI:10.1002/jps.2600570222</t>
  </si>
  <si>
    <t>5-Hydroxy-2-pyrrolidinone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</si>
  <si>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羟基吡咯烷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</si>
  <si>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IPTM21876</t>
  </si>
  <si>
    <t>LTS0020646</t>
  </si>
  <si>
    <t>62312-55-4</t>
  </si>
  <si>
    <t>Q105300736</t>
  </si>
  <si>
    <t>DL-5-Hydroxy-2-pyrrolidone</t>
  </si>
  <si>
    <t>C4H7NO2</t>
  </si>
  <si>
    <t>WBGWUCXEMSSZJL-UHFFFAOYSA-N</t>
  </si>
  <si>
    <t>OC1CCC(=O)N1</t>
  </si>
  <si>
    <t>Jatropha curcas</t>
  </si>
  <si>
    <t>Pteridium aquilinum</t>
  </si>
  <si>
    <t>Anti-tumor; Scarce Estrogenic</t>
  </si>
  <si>
    <t>PMID:36358593 PMCID:PMC9655618 DOI:10.3390/cancers14215174</t>
  </si>
  <si>
    <t>Methyl L-pyroglutamate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</si>
  <si>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焦谷氨酸甲酯</t>
    </r>
  </si>
  <si>
    <t>IPTM21877</t>
  </si>
  <si>
    <t>LTS0097103</t>
  </si>
  <si>
    <t>4931-66-2</t>
  </si>
  <si>
    <t>Q72497045</t>
  </si>
  <si>
    <t>Methyl (S)-(+)-2-pyrrolidone-5-carboxylate</t>
  </si>
  <si>
    <r>
      <rPr>
        <sz val="11"/>
        <rFont val="Arial"/>
        <charset val="134"/>
      </rPr>
      <t>(S)-5-</t>
    </r>
    <r>
      <rPr>
        <sz val="11"/>
        <rFont val="微软雅黑"/>
        <charset val="134"/>
      </rPr>
      <t>氧代吡咯烷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羧酸甲酯</t>
    </r>
  </si>
  <si>
    <t>C6H9NO3</t>
  </si>
  <si>
    <t>HQGPKMSGXAUKHT-BYPYZUCNSA-N</t>
  </si>
  <si>
    <t>COC(=O)[C@@H]1CCC(=O)N1</t>
  </si>
  <si>
    <t>Stellaria palustris</t>
  </si>
  <si>
    <t>Pseudostellaria heterophylla</t>
  </si>
  <si>
    <t>Anti-fungal; Neuritogenic; Anti-bacterial; Anti-inflammatory</t>
  </si>
  <si>
    <t>DOI:10.1128/AEM.67.8.3650-3654.2001</t>
  </si>
  <si>
    <t>Pelirine</t>
  </si>
  <si>
    <t>佩立任碱</t>
  </si>
  <si>
    <t>IPTM21879</t>
  </si>
  <si>
    <t>30435-26-8</t>
  </si>
  <si>
    <t>MFJKLERWGHCFMH-UHFFFAOYSA-N</t>
  </si>
  <si>
    <t>COC1=CC2=C([NH]C3=C2CC4C(CO)C(CC3=O)C(CN4C)=CC)C=C1</t>
  </si>
  <si>
    <t>Rauwolfia perakensis</t>
  </si>
  <si>
    <t>Rauvolfia verticillata</t>
  </si>
  <si>
    <t>Central nervous system (CNS) depression; Hypotensive</t>
  </si>
  <si>
    <t>PMID:5546259 DOI:10.1055/s-0028-1099632</t>
  </si>
  <si>
    <t>16-Epivoacarpine</t>
  </si>
  <si>
    <r>
      <rPr>
        <sz val="11"/>
        <rFont val="Arial"/>
        <charset val="134"/>
      </rPr>
      <t>16-</t>
    </r>
    <r>
      <rPr>
        <sz val="11"/>
        <rFont val="微软雅黑"/>
        <charset val="134"/>
      </rPr>
      <t>表伏康树卡平碱</t>
    </r>
  </si>
  <si>
    <t>IPTM21882</t>
  </si>
  <si>
    <t>LTS0022347</t>
  </si>
  <si>
    <t>114027-38-2</t>
  </si>
  <si>
    <t>Q105382116</t>
  </si>
  <si>
    <t>ZROBSNVANUBAJZ-LWKNIGJSSA-N</t>
  </si>
  <si>
    <t>COC(=O)[C@@]1(CO)[C@@H]2CC3=C([NH]C4=CC=CC=C34)[C@]5(O)C[C@H]1\C(CN25)=C/C</t>
  </si>
  <si>
    <t>PMID:31085395 DOI:10.1016/j.jpba.2019.05.015</t>
  </si>
  <si>
    <t>Ranaconitine</t>
  </si>
  <si>
    <t>冉乌头碱</t>
  </si>
  <si>
    <t>IPTM21884</t>
  </si>
  <si>
    <t>LTS0120252</t>
  </si>
  <si>
    <t>1360-76-5</t>
  </si>
  <si>
    <t>Q110185241</t>
  </si>
  <si>
    <t>7-Hydroxylappaconitine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</si>
  <si>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羟基高乌甲素</t>
    </r>
  </si>
  <si>
    <t>C32H44N2O9</t>
  </si>
  <si>
    <t>XTSVKUJYTUPYRJ-HMLOAIDSSA-N</t>
  </si>
  <si>
    <t>CCN1C[C@@]2(CC[C@H](OC)[C@@]34[C@@H]5C[C@@H]6[C@H](C[C@](O)([C@@](O)(C[C@H]23)C14)[C@@]5(O)[C@H]6OC)OC)OC(=O)C7=CC=CC=C7NC(C)=O</t>
  </si>
  <si>
    <t>Aconitum septentrionale</t>
  </si>
  <si>
    <t>Aconitum laeve</t>
  </si>
  <si>
    <t>Aconitum orientale</t>
  </si>
  <si>
    <t>Relieve pain</t>
  </si>
  <si>
    <t>PMID:11833641 DOI:10.1016/s0021-9673(01)01464-9</t>
  </si>
  <si>
    <t>(-)-Asarinin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</si>
  <si>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细辛脂素</t>
    </r>
  </si>
  <si>
    <t>IPTM21885</t>
  </si>
  <si>
    <t>LTS0069170</t>
  </si>
  <si>
    <t>133-04-0</t>
  </si>
  <si>
    <t>Q27256222</t>
  </si>
  <si>
    <t>(-)-Episesamin; L-Asarinin; Asarinin; Xanthoxyln S</t>
  </si>
  <si>
    <t>细辛脂素</t>
  </si>
  <si>
    <t>PEYUIKBAABKQKQ-FQZPYLGXSA-N</t>
  </si>
  <si>
    <t>C1OC2=C(O1)C=C(C=C2)[C@H]3OC[C@@H]4[C@H]3CO[C@H]4C5=CC6=C(OCO6)C=C5</t>
  </si>
  <si>
    <t>Anti-viral; Anti-tuberculosis bacillus; Anti-cancer</t>
  </si>
  <si>
    <t>PMID:38335913 DOI:10.1016/j.phymed.2024.155348</t>
  </si>
  <si>
    <t>Obovatol</t>
  </si>
  <si>
    <t>和厚朴新酚</t>
  </si>
  <si>
    <t>IPTM21886</t>
  </si>
  <si>
    <t>LTS0026743</t>
  </si>
  <si>
    <t>83864-78-2</t>
  </si>
  <si>
    <t>Q15634039</t>
  </si>
  <si>
    <t>Obovator</t>
  </si>
  <si>
    <t>C18H18O3</t>
  </si>
  <si>
    <t>OPGPFZQBCIAFLI-UHFFFAOYSA-N</t>
  </si>
  <si>
    <t>OC1=C(O)C(=CC(=C1)CC=C)OC2=CC=C(CC=C)C=C2</t>
  </si>
  <si>
    <t>Magnolia chevalieri</t>
  </si>
  <si>
    <t>Magnolia wieseneri</t>
  </si>
  <si>
    <t>PMID:31302317 DOI:10.1016/j.phymed.2019.153019</t>
  </si>
  <si>
    <t>Epigoitrin</t>
  </si>
  <si>
    <t>表告依春</t>
  </si>
  <si>
    <t>IPTM21888</t>
  </si>
  <si>
    <t>LTS0232816</t>
  </si>
  <si>
    <t>1072-93-1</t>
  </si>
  <si>
    <t>Q27255092</t>
  </si>
  <si>
    <t>Goitrine; R-5-Vinyl-2-oxazolidinethione</t>
  </si>
  <si>
    <r>
      <rPr>
        <sz val="11"/>
        <rFont val="Arial"/>
        <charset val="134"/>
      </rPr>
      <t>(R)-5-</t>
    </r>
    <r>
      <rPr>
        <sz val="11"/>
        <rFont val="微软雅黑"/>
        <charset val="134"/>
      </rPr>
      <t>乙烯基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恶唑啉硫酮</t>
    </r>
  </si>
  <si>
    <t>C5H7NOS</t>
  </si>
  <si>
    <t>UZQVYLOFLQICCT-SCSAIBSYSA-N</t>
  </si>
  <si>
    <t>C=C[C@@H]1CNC(=S)O1</t>
  </si>
  <si>
    <t>Brassica rapa</t>
  </si>
  <si>
    <t>Crambe kotschyana</t>
  </si>
  <si>
    <t>Anti-viral; Lipid-lowering</t>
  </si>
  <si>
    <t>PMID:35723416 DOI:10.1039/d2fo00242f</t>
  </si>
  <si>
    <t>Angelic acid</t>
  </si>
  <si>
    <t>当归酸</t>
  </si>
  <si>
    <t>IPTM21889</t>
  </si>
  <si>
    <t>LTS0220842</t>
  </si>
  <si>
    <t>565-63-9</t>
  </si>
  <si>
    <t>Q903353</t>
  </si>
  <si>
    <t>2-Methylisocrotonic acid; (Z)-2-methylbut-2-enoic acid; cis-2-Methyl-2-butenoic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</si>
  <si>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甲基异巴豆酸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烯丁酸</t>
    </r>
  </si>
  <si>
    <t>C5H8O2</t>
  </si>
  <si>
    <t>UIERETOOQGIECD-ARJAWSKDSA-N</t>
  </si>
  <si>
    <t>C\C=C(\C)C(O)=O</t>
  </si>
  <si>
    <t>Fatty acids and conjugates</t>
  </si>
  <si>
    <t>Branched fatty acids</t>
  </si>
  <si>
    <t>Senecio linifolius</t>
  </si>
  <si>
    <t>Tussilago farfara</t>
  </si>
  <si>
    <t>Euryops arabicus</t>
  </si>
  <si>
    <t>Anti-inflammatory; Anti-microbial; Anti-cancer; Anti-oxidative; Analgesic; Hepatoprotective</t>
  </si>
  <si>
    <t>DOI:10.1007/s11418-024-01849-4</t>
  </si>
  <si>
    <t>Pulvinic acid methyl ester</t>
  </si>
  <si>
    <t>枕酸甲酯</t>
  </si>
  <si>
    <t>IPTM21891</t>
  </si>
  <si>
    <t>LTS0237094</t>
  </si>
  <si>
    <t>521-52-8</t>
  </si>
  <si>
    <t>Q411293</t>
  </si>
  <si>
    <t>Vulpinic acid</t>
  </si>
  <si>
    <t>吴耳酸</t>
  </si>
  <si>
    <t>C19H14O5</t>
  </si>
  <si>
    <t>OMZRMXULWNMRAE-BMRADRMJSA-N</t>
  </si>
  <si>
    <t>COC(=O)\C(=C1\OC(=O)C(=C1O)C2=CC=CC=C2)C3=CC=CC=C3</t>
  </si>
  <si>
    <t>Diazotetronic acids and derivatives</t>
  </si>
  <si>
    <t>Pulvinones</t>
  </si>
  <si>
    <t>Pulveroboletus ravenelii</t>
  </si>
  <si>
    <t>Candelaria concolor</t>
  </si>
  <si>
    <t>Anti-fungal; Anti-cancer; Anti-oxidative</t>
  </si>
  <si>
    <t>PMID:31878002</t>
  </si>
  <si>
    <t>Homodihydrocapsaicin I</t>
  </si>
  <si>
    <r>
      <rPr>
        <sz val="11"/>
        <rFont val="微软雅黑"/>
        <charset val="134"/>
      </rPr>
      <t>高二氢辣椒素</t>
    </r>
    <r>
      <rPr>
        <sz val="11"/>
        <rFont val="Arial"/>
        <charset val="134"/>
      </rPr>
      <t>I</t>
    </r>
  </si>
  <si>
    <t>IPTM21893</t>
  </si>
  <si>
    <t>LTS0131116</t>
  </si>
  <si>
    <t>20279-06-5</t>
  </si>
  <si>
    <t>Q5891091</t>
  </si>
  <si>
    <t>Dihydro Homocapsaicin I</t>
  </si>
  <si>
    <t>C19H31NO3</t>
  </si>
  <si>
    <t>AKDLSISGGARWFP-UHFFFAOYSA-N</t>
  </si>
  <si>
    <t>COC1=C(O)C=CC(=C1)CNC(=O)CCCCCCCC(C)C</t>
  </si>
  <si>
    <t>Capsaicins and Capsaicinoids</t>
  </si>
  <si>
    <t>Phylica pubescens</t>
  </si>
  <si>
    <t>Anti-oxidative; Anti-inflammatory; Anti-cancer; Anti-tumor; Activates several types of ion-channel receptors</t>
  </si>
  <si>
    <t>DOI:10.1016/j.talanta.2008.01.046</t>
  </si>
  <si>
    <t>Polygalaxanthone III</t>
  </si>
  <si>
    <r>
      <rPr>
        <sz val="11"/>
        <rFont val="微软雅黑"/>
        <charset val="134"/>
      </rPr>
      <t>远志山酮</t>
    </r>
    <r>
      <rPr>
        <sz val="11"/>
        <rFont val="Arial"/>
        <charset val="134"/>
      </rPr>
      <t>III</t>
    </r>
  </si>
  <si>
    <t>IPTM21894</t>
  </si>
  <si>
    <t>LTS0078888</t>
  </si>
  <si>
    <t>162857-78-5</t>
  </si>
  <si>
    <t>Q105153537</t>
  </si>
  <si>
    <t>Polygala-xanthone III</t>
  </si>
  <si>
    <t>C25H28O15</t>
  </si>
  <si>
    <t>LLJUCXMVRPAONX-AYATVRNWSA-N</t>
  </si>
  <si>
    <t>COC1=C(O)C=C2OC3=C(C(=C([C@@H]4O[C@H](CO[C@@H]5OC[C@](O)(CO)[C@H]5O)[C@@H](O)[C@H](O)[C@H]4O)C(=C3)O)O)C(=O)C2=C1</t>
  </si>
  <si>
    <t>Repaired Malassezia-Stimulated Skin Injury; Inhibitory CYP450 enzyme</t>
  </si>
  <si>
    <t>PMID:34384566 DOI:10.1016/j.jphs.2021.06.010</t>
  </si>
  <si>
    <t>Ajmaline</t>
  </si>
  <si>
    <t>阿义吗啉</t>
  </si>
  <si>
    <t>IPTM21895</t>
  </si>
  <si>
    <t>LTS0093012</t>
  </si>
  <si>
    <t>4360-12-7</t>
  </si>
  <si>
    <t>Q104249842</t>
  </si>
  <si>
    <t>Rauwolfine</t>
  </si>
  <si>
    <r>
      <rPr>
        <sz val="11"/>
        <rFont val="微软雅黑"/>
        <charset val="134"/>
      </rPr>
      <t>西萝芙木碱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阿马林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阿吗灵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阿义马林</t>
    </r>
  </si>
  <si>
    <t>C20H26N2O2</t>
  </si>
  <si>
    <t>CJDRUOGAGYHKKD-RQBLFBSQSA-N</t>
  </si>
  <si>
    <t>CC[C@@H]1[C@@H](O)N2[C@H]3C[C@@H]1[C@@H]4[C@@H](O)[C@@]5(C[C@H]24)[C@H]3N(C)C6=CC=CC=C56</t>
  </si>
  <si>
    <t>PMCID:PMC8733296 PMID:35004896</t>
  </si>
  <si>
    <t>Dihydroevocarpine</t>
  </si>
  <si>
    <t>二氢吴茱萸卡品碱</t>
  </si>
  <si>
    <t>IPTM21897</t>
  </si>
  <si>
    <t>LTS0140930</t>
  </si>
  <si>
    <t>15266-35-0</t>
  </si>
  <si>
    <t>Q104394044</t>
  </si>
  <si>
    <t>1-Methyl-2-tridecylquinolin-4-one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</si>
  <si>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十三烷基喹啉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</si>
  <si>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C23H35NO</t>
  </si>
  <si>
    <t>DWHCRAGHDDLXEM-UHFFFAOYSA-N</t>
  </si>
  <si>
    <t>CCCCCCCCCCCCCC1=CC(=O)C2=CC=CC=C2N1C</t>
  </si>
  <si>
    <t>Cytotoxic in acute myeloid leukemia</t>
  </si>
  <si>
    <t>PMID:30548613 DOI:10.1002/jcp.27974</t>
  </si>
  <si>
    <t>Ajmalidine</t>
  </si>
  <si>
    <t>阿吗定</t>
  </si>
  <si>
    <t>IPTM21899</t>
  </si>
  <si>
    <t>LTS0117185</t>
  </si>
  <si>
    <t>639-30-5</t>
  </si>
  <si>
    <t>Q110184853</t>
  </si>
  <si>
    <t>JLUFXYAXVHAFTF-YNSIMGNASA-N</t>
  </si>
  <si>
    <t>CC[C@@H]1[C@@H](O)N2[C@H]3C[C@@H]1C4[C@@H]2C[C@@]5([C@H]3N(C)C6=CC=CC=C56)C4=O</t>
  </si>
  <si>
    <t>Rauvolfia salicifolia</t>
  </si>
  <si>
    <t>Rauwolfia sellowii</t>
  </si>
  <si>
    <t>8-Acetonyldihydronitidine</t>
  </si>
  <si>
    <r>
      <rPr>
        <sz val="11"/>
        <rFont val="Arial"/>
        <charset val="134"/>
      </rPr>
      <t>8-</t>
    </r>
    <r>
      <rPr>
        <sz val="11"/>
        <rFont val="宋体"/>
        <charset val="134"/>
      </rPr>
      <t>乙酰甲基二氢两面针碱</t>
    </r>
  </si>
  <si>
    <t>IPTM21901</t>
  </si>
  <si>
    <t>LTS0083715</t>
  </si>
  <si>
    <t>80330-39-8</t>
  </si>
  <si>
    <t>Q105194198</t>
  </si>
  <si>
    <t>C24H23NO5</t>
  </si>
  <si>
    <t>OLYNXAXGZUKQDD-UHFFFAOYSA-N</t>
  </si>
  <si>
    <t>COC1=C(OC)C=C2C(=C1)C(CC(C)=O)N(C)C3=C2C=CC4=CC5=C(OCO5)C=C34</t>
  </si>
  <si>
    <t>Feroniella lucida</t>
  </si>
  <si>
    <t>Zanthoxylum tetraspermum</t>
  </si>
  <si>
    <t>Inhibits the proliferation of human colorectal cancer cells</t>
  </si>
  <si>
    <t>PMID:30928633 DOI:10.1016/j.ejphar.2019.03.042</t>
  </si>
  <si>
    <t>Voacangine</t>
  </si>
  <si>
    <t>伏康京碱</t>
  </si>
  <si>
    <t>IPTM21902</t>
  </si>
  <si>
    <t>LTS0010255</t>
  </si>
  <si>
    <t>510-22-5</t>
  </si>
  <si>
    <t>Q5015902</t>
  </si>
  <si>
    <t>Carbomethoxyibogaine</t>
  </si>
  <si>
    <t>C22H28N2O3</t>
  </si>
  <si>
    <t>MMAYTCMMKJYIAM-RUGRQLENSA-N</t>
  </si>
  <si>
    <t>CC[C@H]1C[C@@H]2CN3CCC4=C([NH]C5=C4C=C(OC)C=C5)[C@](C2)([C@H]13)C(=O)OC</t>
  </si>
  <si>
    <t>Tabernaemontana bufalina</t>
  </si>
  <si>
    <t>Voacanga africana</t>
  </si>
  <si>
    <t>Anti-angiogenic</t>
  </si>
  <si>
    <t>DOI:10.1021/acs.jnatprod.3c00189</t>
  </si>
  <si>
    <t>Mahanimbine</t>
  </si>
  <si>
    <t>马汉九里香碱</t>
  </si>
  <si>
    <t>IPTM21903</t>
  </si>
  <si>
    <t>LTS0232887</t>
  </si>
  <si>
    <t>21104-28-9</t>
  </si>
  <si>
    <t>Q27107290</t>
  </si>
  <si>
    <t>(+)-Mahanimbine</t>
  </si>
  <si>
    <t>C23H25NO</t>
  </si>
  <si>
    <t>HTNVFUBCWIYPJN-UHFFFAOYSA-N</t>
  </si>
  <si>
    <t>CC(C)=CCCC1(C)OC2=C(C=C1)C3=C(C=C2C)C4=CC=CC=C4[NH]3</t>
  </si>
  <si>
    <t>Bergera koenigii</t>
  </si>
  <si>
    <t>Murraya euchrestifolia</t>
  </si>
  <si>
    <t>PMID:36174443 DOI:10.1016/j.bioorg.2022.106170</t>
  </si>
  <si>
    <t>Gomisin J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</si>
  <si>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J</t>
    </r>
  </si>
  <si>
    <t>IPTM21905</t>
  </si>
  <si>
    <t>LTS0244836</t>
  </si>
  <si>
    <t>66280-25-9</t>
  </si>
  <si>
    <t>Q27293263</t>
  </si>
  <si>
    <t>(-)-Gomisin J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</si>
  <si>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J</t>
    </r>
  </si>
  <si>
    <t>PICOUNAPKDEPCA-TXEJJXNPSA-N</t>
  </si>
  <si>
    <t>COC1=C(O)C=C2C[C@H](C)[C@H](C)CC3=CC(=C(OC)C(=C3C2=C1OC)OC)O</t>
  </si>
  <si>
    <t>Vasodilatory; Hepatoprotective</t>
  </si>
  <si>
    <t>PMID:26455261 DOI:10.1021/acs.jafc.5b04089</t>
  </si>
  <si>
    <t>Clemastanin B</t>
  </si>
  <si>
    <r>
      <rPr>
        <sz val="11"/>
        <rFont val="微软雅黑"/>
        <charset val="134"/>
      </rPr>
      <t>落叶松树脂醇</t>
    </r>
    <r>
      <rPr>
        <sz val="11"/>
        <rFont val="Arial"/>
        <charset val="134"/>
      </rPr>
      <t>B</t>
    </r>
  </si>
  <si>
    <t>IPTM21906</t>
  </si>
  <si>
    <t>LTS0178118</t>
  </si>
  <si>
    <t>112747-98-5</t>
  </si>
  <si>
    <t>Q105205263</t>
  </si>
  <si>
    <t>C32H44O16</t>
  </si>
  <si>
    <t>PBLWZMSRSJTRHJ-NCIRKIHRSA-N</t>
  </si>
  <si>
    <t>COC1=C(O[C@@H]2O[C@H](CO)[C@@H](O)[C@H](O)[C@H]2O)C=CC(=C1)C[C@H]3CO[C@@H]([C@H]3CO)C4=CC(=C(O[C@@H]5O[C@H](CO)[C@@H](O)[C@H](O)[C@H]5O)C=C4)OC</t>
  </si>
  <si>
    <t>Clematis stans</t>
  </si>
  <si>
    <t>Albugo candida</t>
  </si>
  <si>
    <t>PMID:23403777 DOI:10.3892/ijmm.2013.1274</t>
  </si>
  <si>
    <t>Ligustrazine</t>
  </si>
  <si>
    <t>川芎嗪</t>
  </si>
  <si>
    <t>IPTM21907</t>
  </si>
  <si>
    <t>LTS0230758</t>
  </si>
  <si>
    <t>1124-11-4</t>
  </si>
  <si>
    <t>Q11319317</t>
  </si>
  <si>
    <t>Tetramethylpyrazine; Chuanxiongzine; 2,3,5,6-Tetramethylpyrazine</t>
  </si>
  <si>
    <r>
      <rPr>
        <sz val="11"/>
        <rFont val="Arial"/>
        <charset val="134"/>
      </rPr>
      <t>2,3,5,6-</t>
    </r>
    <r>
      <rPr>
        <sz val="11"/>
        <rFont val="微软雅黑"/>
        <charset val="134"/>
      </rPr>
      <t>四甲基吡嗪</t>
    </r>
  </si>
  <si>
    <t>C8H12N2</t>
  </si>
  <si>
    <t>FINHMKGKINIASC-UHFFFAOYSA-N</t>
  </si>
  <si>
    <t>CC1=C(C)N=C(C)C(=N1)C</t>
  </si>
  <si>
    <t>Sergia lucens</t>
  </si>
  <si>
    <t>PMID:30387814 DOI:10.3892/ijmm.2018.3970</t>
  </si>
  <si>
    <t>Muscone</t>
  </si>
  <si>
    <t>麝香酮</t>
  </si>
  <si>
    <t>IPTM21908</t>
  </si>
  <si>
    <t>LTS0179210</t>
  </si>
  <si>
    <t>541-91-3</t>
  </si>
  <si>
    <t>Q416022</t>
  </si>
  <si>
    <t>3-Methylcyclopentadecan-1-one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</si>
  <si>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甲基环戊癸酮</t>
    </r>
  </si>
  <si>
    <t>C16H30O</t>
  </si>
  <si>
    <t>ALHUZKCOMYUFRB-UHFFFAOYSA-N</t>
  </si>
  <si>
    <t>CC1CCCCCCCCCCCCC(=O)C1</t>
  </si>
  <si>
    <t>Lactones</t>
  </si>
  <si>
    <t>Moschus moschiferus</t>
  </si>
  <si>
    <t>Anti-inflammatory; Neuroprotective; Cardioprotective; Anti-oxidative</t>
  </si>
  <si>
    <t>DOI:10.1016/j.jep.2020.113120</t>
  </si>
  <si>
    <t>Butylphthalide</t>
  </si>
  <si>
    <t>丁苯酞</t>
  </si>
  <si>
    <t>IPTM21912</t>
  </si>
  <si>
    <t>LTS0150205</t>
  </si>
  <si>
    <t>6066-49-5</t>
  </si>
  <si>
    <t>Q5003180</t>
  </si>
  <si>
    <t>3-Butylisobenzofuran-1(3H)-one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</si>
  <si>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丁基</t>
    </r>
    <r>
      <rPr>
        <sz val="11"/>
        <rFont val="Arial"/>
        <charset val="134"/>
      </rPr>
      <t>-1(3H)-</t>
    </r>
    <r>
      <rPr>
        <sz val="11"/>
        <rFont val="微软雅黑"/>
        <charset val="134"/>
      </rPr>
      <t>异苯并呋喃酮</t>
    </r>
  </si>
  <si>
    <t>C12H14O2</t>
  </si>
  <si>
    <t>HJXMNVQARNZTEE-UHFFFAOYSA-N</t>
  </si>
  <si>
    <t>CCCCC1OC(=O)C2=CC=CC=C12</t>
  </si>
  <si>
    <t>Phthalide derivatives</t>
  </si>
  <si>
    <t>Levisticum officinale</t>
  </si>
  <si>
    <t>Cnidium officinale</t>
  </si>
  <si>
    <t>Anti-microbial; Anti-inflammatory; Anti-tumor; Anti-diabetic</t>
  </si>
  <si>
    <t>DOI:10.1001/jamaneurol.2023.1871</t>
  </si>
  <si>
    <t>Vindolinine</t>
  </si>
  <si>
    <t>长春里宁</t>
  </si>
  <si>
    <t>IPTM21913</t>
  </si>
  <si>
    <t>LTS0195903</t>
  </si>
  <si>
    <t>5980-02-9</t>
  </si>
  <si>
    <t>Q104253038</t>
  </si>
  <si>
    <t>Vindolinin</t>
  </si>
  <si>
    <t>JSLDLCGKZDUQSH-SBDPWIONSA-N</t>
  </si>
  <si>
    <t>COC(=O)[C@@H]1C[C@]23C=CCN4CC[C@]5([C@H]24)C6=CC=CC=C6N[C@]15[C@@H]3C</t>
  </si>
  <si>
    <t>Anti-oxidative; Anti-diabetic; Anti-bacterial</t>
  </si>
  <si>
    <t>PMID:23955322 PMCID:PMC6270616 DOI:10.3390/molecules18089770 PMID:38675411 PMCID:PMC11054124</t>
  </si>
  <si>
    <t>3-Isomangostin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</si>
  <si>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异倒捻子素</t>
    </r>
  </si>
  <si>
    <t>IPTM21914</t>
  </si>
  <si>
    <t>LTS0214254</t>
  </si>
  <si>
    <t>19275-46-8</t>
  </si>
  <si>
    <t>Q27463227</t>
  </si>
  <si>
    <t>C24H26O6</t>
  </si>
  <si>
    <t>KJCDBAVVDILRMP-UHFFFAOYSA-N</t>
  </si>
  <si>
    <t>COC1=C(CC=C(C)C)C2=C(OC3=CC4=C(CCC(C)(C)O4)C(=C3C2=O)O)C=C1O</t>
  </si>
  <si>
    <t>Pentadesma butyracea</t>
  </si>
  <si>
    <t>Garcinia dulcis</t>
  </si>
  <si>
    <t>Anti-cancer; Anti-oxidative; Antiplasmodial; Enzyme Inhibitory</t>
  </si>
  <si>
    <t>DOI:10.1016/j.ejmech.2019.02.011</t>
  </si>
  <si>
    <t>Dihydrocorynantheine</t>
  </si>
  <si>
    <t>二氢柯楠因</t>
  </si>
  <si>
    <t>IPTM21916</t>
  </si>
  <si>
    <t>LTS0024144</t>
  </si>
  <si>
    <t>50439-68-4</t>
  </si>
  <si>
    <t>Q27138412</t>
  </si>
  <si>
    <t>18,19-Dihydrocorynantheine</t>
  </si>
  <si>
    <t>NMLUOJBSAYAYEM-XPOGPMDLSA-N</t>
  </si>
  <si>
    <t>CC[C@H]1CN2CCC3=C([NH]C4=CC=CC=C34)[C@@H]2C[C@@H]1\C(=C/OC)C(=O)OC</t>
  </si>
  <si>
    <t>Uncaria cordata</t>
  </si>
  <si>
    <t>Corynanthe pachyceras</t>
  </si>
  <si>
    <t>Pseudocinchona pachyceras</t>
  </si>
  <si>
    <t>PMID:10597888 DOI:10.1016/s0024-3205(99)00500-7</t>
  </si>
  <si>
    <t>Vallesiachotamine</t>
  </si>
  <si>
    <t>瓦来西亚朝它胺</t>
  </si>
  <si>
    <t>IPTM21918</t>
  </si>
  <si>
    <t>LTS0259202</t>
  </si>
  <si>
    <t>5523-37-5</t>
  </si>
  <si>
    <t>Q104253159</t>
  </si>
  <si>
    <t>NTVLUSJWJRSPSM-JXSBNBLESA-N</t>
  </si>
  <si>
    <t>COC(=O)C1=CN2CCC3=C([NH]C4=CC=CC=C34)[C@@H]2C[C@H]1\C(=C/C)C=O</t>
  </si>
  <si>
    <t>Chimarrhis turbinata</t>
  </si>
  <si>
    <t>Psychotria bahiensis</t>
  </si>
  <si>
    <t>PMID:22477204 DOI:10.1007/s12272-012-0320-7</t>
  </si>
  <si>
    <t>8-Oxypalmatine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</si>
  <si>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氧巴马亭</t>
    </r>
  </si>
  <si>
    <t>IPTM21923</t>
  </si>
  <si>
    <t>LTS0238575</t>
  </si>
  <si>
    <t>19716-59-7</t>
  </si>
  <si>
    <t>Q104396961</t>
  </si>
  <si>
    <t>Oxypalmatine</t>
  </si>
  <si>
    <t>MZIUUCTTWZPXOV-UHFFFAOYSA-N</t>
  </si>
  <si>
    <t>COC1=C(OC)C2=C(C=C1)C=C3N(CCC4=CC(=C(OC)C=C34)OC)C2=O</t>
  </si>
  <si>
    <t>Coscinium fenestratum</t>
  </si>
  <si>
    <t>Limaciopsis loangensis</t>
  </si>
  <si>
    <t>Anamirta cocculus</t>
  </si>
  <si>
    <t>Anti-colitis; Anti-inflammatory</t>
  </si>
  <si>
    <t>PMID:35779424 DOI:10.1016/j.biopha.2022.113335 PMID:39880666 DOI:10.1142/S0192415X25500119</t>
  </si>
  <si>
    <t>Anagyrine</t>
  </si>
  <si>
    <t>臭豆碱</t>
  </si>
  <si>
    <t>IPTM21924</t>
  </si>
  <si>
    <t>LTS0136102</t>
  </si>
  <si>
    <t>486-89-5</t>
  </si>
  <si>
    <t>Q104394910</t>
  </si>
  <si>
    <t>Monolupine; (-)-Anagyrine</t>
  </si>
  <si>
    <t>安纳基林</t>
  </si>
  <si>
    <t>FQEQMASDZFXSJI-JHJVBQTASA-N</t>
  </si>
  <si>
    <t>O=C1C=CC=C2[C@@H]3C[C@H](CN12)[C@H]4CCCCN4C3</t>
  </si>
  <si>
    <t>Petteria ramentacea</t>
  </si>
  <si>
    <t>Desensitizer</t>
  </si>
  <si>
    <t>PMID:7798968 DOI:10.1021/np50111a026</t>
  </si>
  <si>
    <t>Gomisin G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</si>
  <si>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G</t>
    </r>
  </si>
  <si>
    <t>IPTM21925</t>
  </si>
  <si>
    <t>LTS0224562</t>
  </si>
  <si>
    <t>62956-48-3</t>
  </si>
  <si>
    <t>Q27264434</t>
  </si>
  <si>
    <t>(-)-Gomisin G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</si>
  <si>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G</t>
    </r>
  </si>
  <si>
    <t>OFDWKHIQKPKRKY-DSASHONVSA-N</t>
  </si>
  <si>
    <t>COC1=C(OC)C(=C2C(=C1)C[C@H](C)[C@](C)(O)[C@@H](OC(=O)C3=CC=CC=C3)C4=CC5=C(OCO5)C(=C24)OC)OC</t>
  </si>
  <si>
    <t>PMID:29902863 PMCID:PMC6430222 DOI:10.4062/biomolther.2018.054</t>
  </si>
  <si>
    <t>Lappaol A</t>
  </si>
  <si>
    <r>
      <rPr>
        <sz val="11"/>
        <rFont val="微软雅黑"/>
        <charset val="134"/>
      </rPr>
      <t>牛蒡酚</t>
    </r>
    <r>
      <rPr>
        <sz val="11"/>
        <rFont val="Arial"/>
        <charset val="134"/>
      </rPr>
      <t>A</t>
    </r>
  </si>
  <si>
    <t>IPTM21926</t>
  </si>
  <si>
    <t>LTS0223475</t>
  </si>
  <si>
    <t>62333-08-8</t>
  </si>
  <si>
    <t>Q27155214</t>
  </si>
  <si>
    <t>PYLYQTVVQXPBIJ-OUZJQUPYSA-N</t>
  </si>
  <si>
    <t>COC1=C(O)C=CC(=C1)C[C@@H]2[C@H](COC2=O)CC3=CC4=C(O[C@@H]([C@H]4CO)C5=CC(=C(O)C=C5)OC)C(=C3)OC</t>
  </si>
  <si>
    <t>Centaurea napifolia</t>
  </si>
  <si>
    <t>Plectocephalus americanus</t>
  </si>
  <si>
    <t>Multiple adducts, [M-H+H2O] predominated</t>
  </si>
  <si>
    <t>PMID:26141518 DOI:10.1016/j.phytochem.2015.06.021</t>
  </si>
  <si>
    <t>Shikimic acid</t>
  </si>
  <si>
    <t>莽草酸</t>
  </si>
  <si>
    <t>IPTM21928</t>
  </si>
  <si>
    <t>LTS0197942</t>
  </si>
  <si>
    <t>138-59-0</t>
  </si>
  <si>
    <t>Q410830</t>
  </si>
  <si>
    <t>3,4,5-Trihydroxy-1-cyclohexenecarboxylic acid; L-Shikimic acid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</si>
  <si>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三羟基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环己烯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甲酸</t>
    </r>
  </si>
  <si>
    <t>C7H10O5</t>
  </si>
  <si>
    <t>JXOHGGNKMLTUBP-HSUXUTPPSA-N</t>
  </si>
  <si>
    <t>O[C@@H]1CC(=C[C@@H](O)[C@H]1O)C(O)=O</t>
  </si>
  <si>
    <t>Hedyosmum bonplandianum</t>
  </si>
  <si>
    <t>Leptecophylla juniperina</t>
  </si>
  <si>
    <t>Anti-oxidative; Anti-inflammatory; Anti-cancer; Neuroprotective; Anti-viral</t>
  </si>
  <si>
    <t>PMID:36464143 DOI:10.1016/j.biotechadv.2022.108073</t>
  </si>
  <si>
    <t>trans-2-Methylcrotonic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</si>
  <si>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甲基巴豆酸</t>
    </r>
  </si>
  <si>
    <t>IPTM21929</t>
  </si>
  <si>
    <t>LTS0131314</t>
  </si>
  <si>
    <t>80-59-1</t>
  </si>
  <si>
    <t>Q425475</t>
  </si>
  <si>
    <t>Tiglinic acid; Cevadic acid; trans-2,3-Dimethylacrylic acid</t>
  </si>
  <si>
    <r>
      <rPr>
        <sz val="11"/>
        <rFont val="微软雅黑"/>
        <charset val="134"/>
      </rPr>
      <t>惕格酸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反式</t>
    </r>
    <r>
      <rPr>
        <sz val="11"/>
        <rFont val="Arial"/>
        <charset val="134"/>
      </rPr>
      <t>-2,3-</t>
    </r>
    <r>
      <rPr>
        <sz val="11"/>
        <rFont val="微软雅黑"/>
        <charset val="134"/>
      </rPr>
      <t>二甲基丙烯酸</t>
    </r>
  </si>
  <si>
    <t>UIERETOOQGIECD-ONEGZZNKSA-N</t>
  </si>
  <si>
    <t>C\C=C(/C)C(O)=O</t>
  </si>
  <si>
    <t>Aloe africana</t>
  </si>
  <si>
    <t>PMID:22919070</t>
  </si>
  <si>
    <t>L-Carnitine</t>
  </si>
  <si>
    <t>左旋肉碱</t>
  </si>
  <si>
    <t>IPTM21930</t>
  </si>
  <si>
    <t>LTS0013751</t>
  </si>
  <si>
    <t>541-15-1</t>
  </si>
  <si>
    <t>Q20735709</t>
  </si>
  <si>
    <t>Levocarnitine; Carnitor</t>
  </si>
  <si>
    <t>C7H16NO3+</t>
  </si>
  <si>
    <t>PHIQHXFUZVPYII-ZCFIWIBFSA-N</t>
  </si>
  <si>
    <t>C[N+](C)(C)C[C@H](O)CC(O)=O</t>
  </si>
  <si>
    <t>Fatty acyl carnitines</t>
  </si>
  <si>
    <t>PMID:29373970 PMCID:PMC5785901 DOI:10.1186/s12958-018-0323-4</t>
  </si>
  <si>
    <t>Kinsenoside</t>
  </si>
  <si>
    <t>金线莲苷</t>
  </si>
  <si>
    <t>IPTM21931</t>
  </si>
  <si>
    <t>LTS0218526</t>
  </si>
  <si>
    <t>151870-74-5</t>
  </si>
  <si>
    <t>Q83033981</t>
  </si>
  <si>
    <t>(+)-Kinsenoside</t>
  </si>
  <si>
    <t>C10H16O8</t>
  </si>
  <si>
    <t>MQEPWBMWFIVRPS-ZGSHZZHUSA-N</t>
  </si>
  <si>
    <t>OC[C@H]1O[C@@H](O[C@H]2COC(=O)C2)[C@H](O)[C@@H](O)[C@@H]1O</t>
  </si>
  <si>
    <t>Disaccharides</t>
  </si>
  <si>
    <t>Anoectochilus formosanus</t>
  </si>
  <si>
    <t>Anoectochilus koshunensis</t>
  </si>
  <si>
    <t>Hepatoprotective; Anti-hyperglycemic; Anti-hyperliposis; Anti-inflammatory; Vascular protective; Anti-osteoporotic</t>
  </si>
  <si>
    <t>DOI:10.1016/j.apsb.2019.01.015</t>
  </si>
  <si>
    <t>Methyl 3-methoxyacrylate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</si>
  <si>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甲氧基丙烯酸甲酯</t>
    </r>
  </si>
  <si>
    <t>IPTM21932</t>
  </si>
  <si>
    <t>34846-90-7</t>
  </si>
  <si>
    <t>Methyl trans-3-methoxyacrylate</t>
  </si>
  <si>
    <t>C5H8O3</t>
  </si>
  <si>
    <t>AUTCCPQKLPMHDN-ONEGZZNKSA-N</t>
  </si>
  <si>
    <t>CO\C=C\C(=O)OC</t>
  </si>
  <si>
    <t>PMID:17579441 DOI:10.1021/jf071064x</t>
  </si>
  <si>
    <t>Crenulatin</t>
  </si>
  <si>
    <t>大花红天素</t>
  </si>
  <si>
    <t>IPTM21933</t>
  </si>
  <si>
    <t>LTS0002833</t>
  </si>
  <si>
    <t>63026-02-8</t>
  </si>
  <si>
    <t>Q105373214</t>
  </si>
  <si>
    <t>C11H20O6</t>
  </si>
  <si>
    <t>ZEGGZNOPAPRAIG-SPFKKGSWSA-N</t>
  </si>
  <si>
    <t>CC(C)(O[C@@H]1O[C@H](CO)[C@@H](O)[C@H](O)[C@H]1O)C=C</t>
  </si>
  <si>
    <t>Artemisia santolinifolia</t>
  </si>
  <si>
    <t>Regulating Fas/Bcl-2 expression and caspase-3 activity; Dual-direction effects on apoptosis of cerebral microvascular endothelial cells</t>
  </si>
  <si>
    <t>PMID:32311178 DOI:10.1002/pca.2940</t>
  </si>
  <si>
    <t>Cotoin</t>
  </si>
  <si>
    <t>柯托因</t>
  </si>
  <si>
    <t>IPTM21934</t>
  </si>
  <si>
    <t>LTS0232284</t>
  </si>
  <si>
    <t>479-21-0</t>
  </si>
  <si>
    <t>Q27295128</t>
  </si>
  <si>
    <t>2,6-Dihydroxy-4-methoxybenzophenone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</si>
  <si>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甲氧基二苯甲酮</t>
    </r>
  </si>
  <si>
    <t>HNJZOHHIXSIJFG-UHFFFAOYSA-N</t>
  </si>
  <si>
    <t>COC1=CC(=C(C(=C1)O)C(=O)C2=CC=CC=C2)O</t>
  </si>
  <si>
    <t>Garcinia virgata</t>
  </si>
  <si>
    <t>Anti-spasmodic</t>
  </si>
  <si>
    <t>DOI:10.1016/j.phytochem.2004.06.037</t>
  </si>
  <si>
    <t>Corynantheine</t>
  </si>
  <si>
    <t>柯楠因</t>
  </si>
  <si>
    <t>IPTM21936</t>
  </si>
  <si>
    <t>LTS0048382</t>
  </si>
  <si>
    <t>18904-54-6</t>
  </si>
  <si>
    <t>Q27273987</t>
  </si>
  <si>
    <t>(+)-Corynantheine</t>
  </si>
  <si>
    <t>TZUGIFAYWNNSAO-XPOGPMDLSA-N</t>
  </si>
  <si>
    <t>CO\C=C(/[C@H]1C[C@@H]2N(CCC3=C2[NH]C4=CC=CC=C34)C[C@@H]1C=C)C(=O)OC</t>
  </si>
  <si>
    <t>Anti-viral; Anti-bacterial; Anti-inflammatory; Anti-malarial; Muscle-relaxant; Vasorelaxant; Analgesic</t>
  </si>
  <si>
    <t>DOI:10.1021/jacs.3c12556</t>
  </si>
  <si>
    <t>Mesembrine</t>
  </si>
  <si>
    <t>松叶菊碱</t>
  </si>
  <si>
    <t>IPTM21937</t>
  </si>
  <si>
    <t>LTS0078755</t>
  </si>
  <si>
    <t>24880-43-1</t>
  </si>
  <si>
    <t>Q56450441</t>
  </si>
  <si>
    <t>(-)-Mesembrine; Mesembranone</t>
  </si>
  <si>
    <t>C17H23NO3</t>
  </si>
  <si>
    <t>DAHIQPJTGIHDGO-IRXDYDNUSA-N</t>
  </si>
  <si>
    <t>COC1=C(OC)C=C(C=C1)[C@]23CCN(C)[C@H]2CC(=O)CC3</t>
  </si>
  <si>
    <t>Morphinan alkaloids</t>
  </si>
  <si>
    <t>Mesembryanthemum tortuosum</t>
  </si>
  <si>
    <t>Delosperma echinatum</t>
  </si>
  <si>
    <t>Glottiphyllum longum</t>
  </si>
  <si>
    <t>Anti-depressant; Neuroprotective; Anti-inflammatory; Anti-oxidative; Anti-cancer</t>
  </si>
  <si>
    <t>DOI:10.1016/j.phytochem.2019.112061</t>
  </si>
  <si>
    <t>Thalifoline</t>
  </si>
  <si>
    <t>白蓬叶灵</t>
  </si>
  <si>
    <t>IPTM21941</t>
  </si>
  <si>
    <t>LTS0202583</t>
  </si>
  <si>
    <t>21796-15-6</t>
  </si>
  <si>
    <t>Q27135871</t>
  </si>
  <si>
    <t>Thalifolin</t>
  </si>
  <si>
    <t>C11H13NO3</t>
  </si>
  <si>
    <t>WPKMGEQXTYQXGI-UHFFFAOYSA-N</t>
  </si>
  <si>
    <t>COC1=C(O)C=C2C(=O)N(C)CCC2=C1</t>
  </si>
  <si>
    <t>Isoindole alkaloids</t>
  </si>
  <si>
    <t>Berberis boliviana</t>
  </si>
  <si>
    <t>DOI:10.1016/j.phytol.2010.10.002</t>
  </si>
  <si>
    <t>Angustifoline</t>
  </si>
  <si>
    <t>狭叶羽扇豆碱</t>
  </si>
  <si>
    <t>IPTM21942</t>
  </si>
  <si>
    <t>LTS0201567</t>
  </si>
  <si>
    <t>550-43-6</t>
  </si>
  <si>
    <t>Q5676874</t>
  </si>
  <si>
    <t>狭叶香茶菜素</t>
  </si>
  <si>
    <t>C14H22N2O</t>
  </si>
  <si>
    <t>VTIPIBIDDZPDAV-IFWUJCSASA-N</t>
  </si>
  <si>
    <t>C=CC[C@@H]1NCC2CC1CN3[C@@H]2CCCC3=O</t>
  </si>
  <si>
    <t>Lupinus mutabilis</t>
  </si>
  <si>
    <t>Virgilia oroboides</t>
  </si>
  <si>
    <t>Ormosia macrocalyx</t>
  </si>
  <si>
    <t>Anti-microbial; Anti-cancer</t>
  </si>
  <si>
    <t>PMID:30941961</t>
  </si>
  <si>
    <t>8-Oxycoptisine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</si>
  <si>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氧黄连碱</t>
    </r>
  </si>
  <si>
    <t>IPTM21943</t>
  </si>
  <si>
    <t>LTS0035717</t>
  </si>
  <si>
    <t>19716-61-1</t>
  </si>
  <si>
    <t>Q104397048</t>
  </si>
  <si>
    <t>C19H13NO5</t>
  </si>
  <si>
    <t>UCAFJBSQKXVPDX-UHFFFAOYSA-N</t>
  </si>
  <si>
    <t>O=C1N2CCC3=CC4=C(OCO4)C=C3C2=CC5=C1C6=C(OCO6)C=C5</t>
  </si>
  <si>
    <t>Coptis japonica</t>
  </si>
  <si>
    <t>Ceratocapnos claviculata</t>
  </si>
  <si>
    <t>PMID:35286954 DOI:10.1016/j.bmc.2022.116705</t>
  </si>
  <si>
    <t>Gomisin D</t>
  </si>
  <si>
    <r>
      <rPr>
        <sz val="11"/>
        <rFont val="微软雅黑"/>
        <charset val="134"/>
      </rPr>
      <t>五味子戈米辛</t>
    </r>
    <r>
      <rPr>
        <sz val="11"/>
        <rFont val="Arial"/>
        <charset val="134"/>
      </rPr>
      <t>D</t>
    </r>
  </si>
  <si>
    <t>IPTM21945</t>
  </si>
  <si>
    <t>LTS0125997</t>
  </si>
  <si>
    <t>60546-10-3</t>
  </si>
  <si>
    <t>Q104393482</t>
  </si>
  <si>
    <r>
      <rPr>
        <sz val="11"/>
        <rFont val="微软雅黑"/>
        <charset val="134"/>
      </rPr>
      <t>戈米辛</t>
    </r>
    <r>
      <rPr>
        <sz val="11"/>
        <rFont val="Arial"/>
        <charset val="134"/>
      </rPr>
      <t>D</t>
    </r>
  </si>
  <si>
    <t>C28H34O10</t>
  </si>
  <si>
    <t>VLLFEMVDMFTBHG-UHFFFAOYSA-N</t>
  </si>
  <si>
    <t>COC1=C(OC)C(=C2C(=C1)C3OC(=O)C(C)(O)C(C)COC4=C2C(=CC5=C4OCO5)CC(C)C3(C)O)OC</t>
  </si>
  <si>
    <t>Kadsura coccinea</t>
  </si>
  <si>
    <t>Scavenges ABTS(+) radicals; Inhibits UDP-Glucuronosyltransferases activity; Potential Anti-diabetic and anti-Alzheimer’s agent</t>
  </si>
  <si>
    <t>PMID:36822287 DOI:10.1016/j.ijbiomac.2023.123639</t>
  </si>
  <si>
    <t>Lappaol C</t>
  </si>
  <si>
    <r>
      <rPr>
        <sz val="11"/>
        <rFont val="微软雅黑"/>
        <charset val="134"/>
      </rPr>
      <t>牛蒡酚</t>
    </r>
    <r>
      <rPr>
        <sz val="11"/>
        <rFont val="Arial"/>
        <charset val="134"/>
      </rPr>
      <t>C</t>
    </r>
  </si>
  <si>
    <t>IPTM21946</t>
  </si>
  <si>
    <t>LTS0038732</t>
  </si>
  <si>
    <t>64855-00-1</t>
  </si>
  <si>
    <t>Q104947410</t>
  </si>
  <si>
    <t>C30H34O10</t>
  </si>
  <si>
    <t>BWOAMGHNXHLWMX-UHFFFAOYSA-N</t>
  </si>
  <si>
    <t>COC1=C(O)C=CC(=C1)CC2C(COC2=O)CC3=CC(=C(O)C(=C3)OC)C(CO)C(O)C4=CC(=C(O)C=C4)OC</t>
  </si>
  <si>
    <t>Anti-oxidative; Anti-aging; Treat arthritis, baldness and cancer</t>
  </si>
  <si>
    <t>PMID:26141518 DOI:10.1016/j.phytochem.2015.06.021 PMID:25765837 DOI:10.1016/j.phymed.2014.12.009</t>
  </si>
  <si>
    <t>Lobetyolin</t>
  </si>
  <si>
    <t>党参炔苷</t>
  </si>
  <si>
    <t>IPTM21948</t>
  </si>
  <si>
    <t>LTS0121633</t>
  </si>
  <si>
    <t>136085-37-5</t>
  </si>
  <si>
    <t>Q72487671</t>
  </si>
  <si>
    <t>C20H28O8</t>
  </si>
  <si>
    <t>MMMUDYVKKPDZHS-UPPVCQNNSA-N</t>
  </si>
  <si>
    <t>C\C=C\C#CC#CC(O)C(O[C@@H]1O[C@H](CO)[C@@H](O)[C@H](O)[C@H]1O)\C=C\CCCO</t>
  </si>
  <si>
    <t>Fatty acyls</t>
  </si>
  <si>
    <t>Hydrocarbons</t>
  </si>
  <si>
    <t>Codonopsis pilosula</t>
  </si>
  <si>
    <t>Wahlenbergia marginata</t>
  </si>
  <si>
    <t>Hippobroma longiflora</t>
  </si>
  <si>
    <t>DOI:10.1016/j.phymed.2023.154807</t>
  </si>
  <si>
    <t>Heterophyllin B</t>
  </si>
  <si>
    <r>
      <rPr>
        <sz val="11"/>
        <rFont val="微软雅黑"/>
        <charset val="134"/>
      </rPr>
      <t>太子参环肽</t>
    </r>
    <r>
      <rPr>
        <sz val="11"/>
        <rFont val="Arial"/>
        <charset val="134"/>
      </rPr>
      <t>B</t>
    </r>
  </si>
  <si>
    <t>IPTM21949</t>
  </si>
  <si>
    <t>LTS0205547</t>
  </si>
  <si>
    <t>145459-19-4</t>
  </si>
  <si>
    <t>Q105147621</t>
  </si>
  <si>
    <t>C40H58N8O8</t>
  </si>
  <si>
    <t>KYAVLJJQNUHRMR-PPLFBOPFSA-N</t>
  </si>
  <si>
    <t>CC[C@H](C)[C@@H]1NC(=O)[C@@H]2CCCN2C(=O)[C@@H]3CCCN3C(=O)[C@@H]4CCCN4C(=O)[C@H](CC(C)C)NC(=O)CNC(=O)CNC(=O)[C@H](CC5=CC=CC=C5)NC1=O</t>
  </si>
  <si>
    <t>Oligopeptides</t>
  </si>
  <si>
    <t>Cyclic peptides</t>
  </si>
  <si>
    <t>Anti-inflammatory; Tyrosinase Inhibitory activities; Promotes axonal regeneration</t>
  </si>
  <si>
    <t>PMID:35283110 DOI:10.1016/j.ejphar.2022.174825 PMID:39494322 PMCID:PMC11528460</t>
  </si>
  <si>
    <t>Senkyunolide I</t>
  </si>
  <si>
    <r>
      <rPr>
        <sz val="11"/>
        <rFont val="微软雅黑"/>
        <charset val="134"/>
      </rPr>
      <t>洋川芎内酯</t>
    </r>
    <r>
      <rPr>
        <sz val="11"/>
        <rFont val="Arial"/>
        <charset val="134"/>
      </rPr>
      <t>I</t>
    </r>
  </si>
  <si>
    <t>IPTM21950</t>
  </si>
  <si>
    <t>LTS0175896</t>
  </si>
  <si>
    <t>94596-28-8</t>
  </si>
  <si>
    <t>Q27251426</t>
  </si>
  <si>
    <t>Ligustilidiol</t>
  </si>
  <si>
    <t>DQNGMIQSXNGHOA-JXQVETIVSA-N</t>
  </si>
  <si>
    <t>CCC\C=C1/OC(=O)C2=C1CC[C@H](O)[C@H]2O</t>
  </si>
  <si>
    <t>Meum athamanticum</t>
  </si>
  <si>
    <t>Ligusticum porteri</t>
  </si>
  <si>
    <t>Analgesic; Anti-inflammatory; Anti-oxidative; Anti-thrombotic; Anti-tumor</t>
  </si>
  <si>
    <t>PMID:37110869 PMCID:PMC10144034 DOI:10.3390/molecules28083636</t>
  </si>
  <si>
    <t>Parishin C</t>
  </si>
  <si>
    <r>
      <rPr>
        <sz val="11"/>
        <rFont val="微软雅黑"/>
        <charset val="134"/>
      </rPr>
      <t>巴利森苷</t>
    </r>
    <r>
      <rPr>
        <sz val="11"/>
        <rFont val="Arial"/>
        <charset val="134"/>
      </rPr>
      <t>C</t>
    </r>
  </si>
  <si>
    <t>IPTM21951</t>
  </si>
  <si>
    <t>LTS0024502</t>
  </si>
  <si>
    <t>174972-80-6</t>
  </si>
  <si>
    <t>Q105211762</t>
  </si>
  <si>
    <r>
      <rPr>
        <sz val="11"/>
        <rFont val="微软雅黑"/>
        <charset val="134"/>
      </rPr>
      <t>派立辛</t>
    </r>
    <r>
      <rPr>
        <sz val="11"/>
        <rFont val="Arial"/>
        <charset val="134"/>
      </rPr>
      <t xml:space="preserve">C; </t>
    </r>
    <r>
      <rPr>
        <sz val="11"/>
        <rFont val="微软雅黑"/>
        <charset val="134"/>
      </rPr>
      <t>柠檬酸酯</t>
    </r>
    <r>
      <rPr>
        <sz val="11"/>
        <rFont val="Arial"/>
        <charset val="134"/>
      </rPr>
      <t>C</t>
    </r>
  </si>
  <si>
    <t>C32H40O19</t>
  </si>
  <si>
    <t>PMVCHAWVCIWVLP-KDSCYBBXSA-N</t>
  </si>
  <si>
    <t>OC[C@H]1O[C@@H](OC2=CC=C(COC(=O)CC(O)(CC(=O)OCC3=CC=C(O[C@@H]4O[C@H](CO)[C@@H](O)[C@H](O)[C@H]4O)C=C3)C(O)=O)C=C2)[C@H](O)[C@@H](O)[C@@H]1O</t>
  </si>
  <si>
    <t>Against Aβ-induced LTP damage; Neuroprotective; Anti-depressant</t>
  </si>
  <si>
    <t>PMID:27175329 PMCID:PMC4857013 PMID:38331122 DOI:10.1016/j.jep.2024.117891</t>
  </si>
  <si>
    <t>β-Mangostin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</si>
  <si>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倒捻子素</t>
    </r>
  </si>
  <si>
    <t>IPTM21953</t>
  </si>
  <si>
    <t>LTS0231909</t>
  </si>
  <si>
    <t>20931-37-7</t>
  </si>
  <si>
    <t>Q72488190</t>
  </si>
  <si>
    <t>YRKKJHJIWCRNCW-UHFFFAOYSA-N</t>
  </si>
  <si>
    <t>COC1=C(CC=C(C)C)C(=C2C(=O)C3=C(OC2=C1)C=C(O)C(=C3CC=C(C)C)OC)O</t>
  </si>
  <si>
    <t>Cratoxylum formosum</t>
  </si>
  <si>
    <t>Garcinia cowa</t>
  </si>
  <si>
    <t>Anti-bacterial; Anti-malarial; Anti-cancer; Anti-oxidative; Anti-inflammatory; Pro-melanophagy</t>
  </si>
  <si>
    <t>DOI:10.1073/pnas.2318039121</t>
  </si>
  <si>
    <t>Garcinone C</t>
  </si>
  <si>
    <r>
      <rPr>
        <sz val="11"/>
        <rFont val="微软雅黑"/>
        <charset val="134"/>
      </rPr>
      <t>伽升沃</t>
    </r>
    <r>
      <rPr>
        <sz val="11"/>
        <rFont val="Arial"/>
        <charset val="134"/>
      </rPr>
      <t>C</t>
    </r>
  </si>
  <si>
    <t>IPTM21954</t>
  </si>
  <si>
    <t>LTS0066957</t>
  </si>
  <si>
    <t>76996-27-5</t>
  </si>
  <si>
    <t>Q72480074</t>
  </si>
  <si>
    <t>C23H26O7</t>
  </si>
  <si>
    <t>HLOCLVMUASBDDP-UHFFFAOYSA-N</t>
  </si>
  <si>
    <t>CC(C)=CCC1=C(O)C2=C(OC3=C(C2=O)C(=C(O)C(=C3)O)CCC(C)(C)O)C=C1O</t>
  </si>
  <si>
    <t>Garcinia xipshuanbannaensis</t>
  </si>
  <si>
    <t>Anti-inflammatory; Anti-microbial; Anti-tumor; Anti-oxidative; photoprotective properties</t>
  </si>
  <si>
    <t>DOI:10.1021/acs.jafc.2c01891</t>
  </si>
  <si>
    <t>Sophoranol</t>
  </si>
  <si>
    <t>槐苦参醇</t>
  </si>
  <si>
    <t>IPTM21956</t>
  </si>
  <si>
    <t>LTS0166977</t>
  </si>
  <si>
    <t>3411-37-8</t>
  </si>
  <si>
    <t>Q27151403</t>
  </si>
  <si>
    <t>5-Hydroxymatrine; (+)-Sophoranol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</si>
  <si>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羟基苦参碱</t>
    </r>
  </si>
  <si>
    <t>VQYBAEAOOJBSTR-QHSBEEBCSA-N</t>
  </si>
  <si>
    <t>O[C@]12CCCN3CCC[C@H]([C@H]4CCCC(=O)N4C1)[C@H]23</t>
  </si>
  <si>
    <t>Cuscuta chilensis</t>
  </si>
  <si>
    <t>PMID:38481549 PMCID:PMC10927379 DOI:10.1016/j.jtcme.2023.10.003</t>
  </si>
  <si>
    <t>Methyl 3-(9H-pyrido(3,4-β)indol-1-yl)propanoate</t>
  </si>
  <si>
    <r>
      <rPr>
        <sz val="11"/>
        <rFont val="Arial"/>
        <charset val="134"/>
      </rPr>
      <t>3-(9H-</t>
    </r>
    <r>
      <rPr>
        <sz val="11"/>
        <rFont val="微软雅黑"/>
        <charset val="134"/>
      </rPr>
      <t>吡啶并</t>
    </r>
    <r>
      <rPr>
        <sz val="11"/>
        <rFont val="Arial"/>
        <charset val="134"/>
      </rPr>
      <t>(3,4-β)</t>
    </r>
    <r>
      <rPr>
        <sz val="11"/>
        <rFont val="微软雅黑"/>
        <charset val="134"/>
      </rPr>
      <t>吲哚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丙酸甲酯</t>
    </r>
  </si>
  <si>
    <t>IPTM21957</t>
  </si>
  <si>
    <t>LTS0009273</t>
  </si>
  <si>
    <t>91147-07-8</t>
  </si>
  <si>
    <t>Q77571878</t>
  </si>
  <si>
    <t>Infractin</t>
  </si>
  <si>
    <t>IYWBIIGDWQBZJQ-UHFFFAOYSA-N</t>
  </si>
  <si>
    <t>COC(=O)CCC1=NC=CC2=C1[NH]C3=CC=CC=C23</t>
  </si>
  <si>
    <t>Cortinarius infractus</t>
  </si>
  <si>
    <t>Ajmalan-17-one</t>
  </si>
  <si>
    <t>催吐萝芙木定</t>
  </si>
  <si>
    <t>IPTM21958</t>
  </si>
  <si>
    <t>3911-19-1</t>
  </si>
  <si>
    <t>VVLPFXAEVKKWTK-KMKOMSMNSA-N</t>
  </si>
  <si>
    <t>C\C=C1\CN2C3CC1C4C2CC5(C3N(C)C6=C5C=CC=C6O)C4=O</t>
  </si>
  <si>
    <t>allo-Yohimbine</t>
  </si>
  <si>
    <t>别育享宾</t>
  </si>
  <si>
    <t>IPTM21959</t>
  </si>
  <si>
    <t>LTS0029213</t>
  </si>
  <si>
    <t>522-94-1</t>
  </si>
  <si>
    <t>Q27121267</t>
  </si>
  <si>
    <t>Alloyohimbine</t>
  </si>
  <si>
    <t>BLGXFZZNTVWLAY-FJDMERLMSA-N</t>
  </si>
  <si>
    <t>COC(=O)[C@H]1[C@@H](O)CC[C@@H]2CN3CCC4=C([NH]C5=CC=CC=C45)[C@@H]3C[C@H]12</t>
  </si>
  <si>
    <t>Pausinystalia johimbe</t>
  </si>
  <si>
    <t>Selective α2-adrenoceptor antagonist</t>
  </si>
  <si>
    <t>PMID:6299443 PMCID:PMC2044702 DOI:10.1111/j.1476-5381.1983.tb09401.x</t>
  </si>
  <si>
    <t>N9-Methylharman</t>
  </si>
  <si>
    <r>
      <rPr>
        <sz val="11"/>
        <rFont val="Arial"/>
        <charset val="134"/>
      </rPr>
      <t>N9-</t>
    </r>
    <r>
      <rPr>
        <sz val="11"/>
        <rFont val="微软雅黑"/>
        <charset val="134"/>
      </rPr>
      <t>甲基哈尔满</t>
    </r>
  </si>
  <si>
    <t>IPTM21960</t>
  </si>
  <si>
    <t>16498-64-9</t>
  </si>
  <si>
    <t>Q82858873</t>
  </si>
  <si>
    <t>1,9-Dimethylpyrido[3,4-β]indole</t>
  </si>
  <si>
    <r>
      <rPr>
        <sz val="11"/>
        <rFont val="Arial"/>
        <charset val="134"/>
      </rPr>
      <t>1,9-</t>
    </r>
    <r>
      <rPr>
        <sz val="11"/>
        <rFont val="微软雅黑"/>
        <charset val="134"/>
      </rPr>
      <t>二甲基吡啶并</t>
    </r>
    <r>
      <rPr>
        <sz val="11"/>
        <rFont val="Arial"/>
        <charset val="134"/>
      </rPr>
      <t>[3,4-β]</t>
    </r>
    <r>
      <rPr>
        <sz val="11"/>
        <rFont val="微软雅黑"/>
        <charset val="134"/>
      </rPr>
      <t>吲哚</t>
    </r>
  </si>
  <si>
    <t>C13H12N2</t>
  </si>
  <si>
    <t>LQSZHLJVECITAY-UHFFFAOYSA-N</t>
  </si>
  <si>
    <t>C[N]1C2=CC=CC=C2C3=C1C(=NC=C3)C</t>
  </si>
  <si>
    <t>Peganum harmala L</t>
  </si>
  <si>
    <t>N-Methylcorydaldine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</si>
  <si>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甲基紫堇定</t>
    </r>
  </si>
  <si>
    <t>IPTM21961</t>
  </si>
  <si>
    <t>LTS0185651</t>
  </si>
  <si>
    <t>6514-05-2</t>
  </si>
  <si>
    <t>Q27135873</t>
  </si>
  <si>
    <t>6,7-Dimethoxy-2-methyl-3,4-dihydroisoquinolin-1-one</t>
  </si>
  <si>
    <r>
      <rPr>
        <sz val="11"/>
        <rFont val="Arial"/>
        <charset val="134"/>
      </rPr>
      <t>6,7-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-3,4-</t>
    </r>
    <r>
      <rPr>
        <sz val="11"/>
        <rFont val="微软雅黑"/>
        <charset val="134"/>
      </rPr>
      <t>二氢异喹啉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</si>
  <si>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C12H15NO3</t>
  </si>
  <si>
    <t>BDIZBBGNYDRCCA-UHFFFAOYSA-N</t>
  </si>
  <si>
    <t>COC1=C(OC)C=C2C(=O)N(C)CCC2=C1</t>
  </si>
  <si>
    <t>Aristolochia elegans</t>
  </si>
  <si>
    <t>Thalictrum fendleri</t>
  </si>
  <si>
    <t>Antisecretory</t>
  </si>
  <si>
    <t>PMID:21342663 DOI:10.1016/j.fitote.2011.02.005</t>
  </si>
  <si>
    <t>13-Hydroxylupanine</t>
  </si>
  <si>
    <r>
      <rPr>
        <sz val="11"/>
        <rFont val="Arial"/>
        <charset val="134"/>
      </rPr>
      <t>13-</t>
    </r>
    <r>
      <rPr>
        <sz val="11"/>
        <rFont val="微软雅黑"/>
        <charset val="134"/>
      </rPr>
      <t>羟基羽扇豆碱</t>
    </r>
  </si>
  <si>
    <t>IPTM21962</t>
  </si>
  <si>
    <t>LTS0204906</t>
  </si>
  <si>
    <t>15358-48-2</t>
  </si>
  <si>
    <t>Q27256103</t>
  </si>
  <si>
    <t>Jamaidine; Oxylupanine</t>
  </si>
  <si>
    <t>JVYKIBAJVKEZSQ-YHQUGGNUSA-N</t>
  </si>
  <si>
    <t>O[C@H]1CCN2C[C@@H]3C[C@@H](CN4[C@@H]3CCCC4=O)[C@@H]2C1</t>
  </si>
  <si>
    <t>Lupinus pubescens</t>
  </si>
  <si>
    <t>Genista obtusiramea</t>
  </si>
  <si>
    <t>Antidermatosis</t>
  </si>
  <si>
    <t>PMID:38554853 DOI:10.1016/j.jep.2024.118099</t>
  </si>
  <si>
    <t>Oxyberberine</t>
  </si>
  <si>
    <t>氧化小檗碱</t>
  </si>
  <si>
    <t>IPTM21963</t>
  </si>
  <si>
    <t>LTS0237537</t>
  </si>
  <si>
    <t>549-21-3</t>
  </si>
  <si>
    <t>Q27259321</t>
  </si>
  <si>
    <t>Berlambine; 8-Oxyberberine</t>
  </si>
  <si>
    <t>小檗浸碱</t>
  </si>
  <si>
    <t>C20H17NO5</t>
  </si>
  <si>
    <t>ZHYQCBCBTQWPLC-UHFFFAOYSA-N</t>
  </si>
  <si>
    <t>COC1=C(OC)C2=C(C=C1)C=C3N(CCC4=CC5=C(OCO5)C=C34)C2=O</t>
  </si>
  <si>
    <t>Berberis vulgaris</t>
  </si>
  <si>
    <t>Arcangelisia gusanlung</t>
  </si>
  <si>
    <t>PMID:37247589 DOI:10.1016/j.phymed.2023.154899</t>
  </si>
  <si>
    <t>9-Methoxycanthin-6-one-N-oxide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</si>
  <si>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甲氧基铁屎米酮</t>
    </r>
    <r>
      <rPr>
        <sz val="11"/>
        <rFont val="Arial"/>
        <charset val="134"/>
      </rPr>
      <t>N</t>
    </r>
    <r>
      <rPr>
        <sz val="11"/>
        <rFont val="微软雅黑"/>
        <charset val="134"/>
      </rPr>
      <t>氧化物</t>
    </r>
  </si>
  <si>
    <t>IPTM21964</t>
  </si>
  <si>
    <t>137739-74-3</t>
  </si>
  <si>
    <t>Q115966816</t>
  </si>
  <si>
    <t>IADUHWGVUSHTRQ-UHFFFAOYSA-N</t>
  </si>
  <si>
    <t>COC1=CC2=C(C=C1)C3=C4[N]2C(=O)C=CC4=[N+]([O-])C=C3</t>
  </si>
  <si>
    <t>PMID:1800638 DOI:10.1021/np50077a020</t>
  </si>
  <si>
    <t>Etoposide</t>
  </si>
  <si>
    <t>依托泊苷</t>
  </si>
  <si>
    <t>IPTM21965</t>
  </si>
  <si>
    <t>33419-42-0</t>
  </si>
  <si>
    <t>Q418817</t>
  </si>
  <si>
    <t>trans-Etoposide</t>
  </si>
  <si>
    <t>C29H32O13</t>
  </si>
  <si>
    <t>VJJPUSNTGOMMGY-MRVIYFEKSA-N</t>
  </si>
  <si>
    <t>COC1=CC(=CC(=C1O)OC)[C@H]2[C@@H]3[C@H](COC3=O)[C@H](O[C@@H]4O[C@@H]5CO[C@@H](C)O[C@H]5[C@H](O)[C@H]4O)C6=CC7=C(OCO7)C=C26</t>
  </si>
  <si>
    <t>PMID:1984829</t>
  </si>
  <si>
    <t>Lappaol F</t>
  </si>
  <si>
    <r>
      <rPr>
        <sz val="11"/>
        <rFont val="微软雅黑"/>
        <charset val="134"/>
      </rPr>
      <t>牛蒡酚</t>
    </r>
    <r>
      <rPr>
        <sz val="11"/>
        <rFont val="Arial"/>
        <charset val="134"/>
      </rPr>
      <t>F</t>
    </r>
  </si>
  <si>
    <t>IPTM21966</t>
  </si>
  <si>
    <t>LTS0076519</t>
  </si>
  <si>
    <t>69394-17-8</t>
  </si>
  <si>
    <t>Q27261829</t>
  </si>
  <si>
    <t>C40H42O12</t>
  </si>
  <si>
    <t>YXNKOCZXAVTXTG-NYGVLQSXSA-N</t>
  </si>
  <si>
    <t>COC1=C(O)C=CC(=C1)[C@H]2OC3=C(C=C(C[C@H]4COC(=O)[C@@H]4CC5=CC6=C(O[C@@H]([C@H]6CO)C7=CC(=C(O)C=C7)OC)C(=C5)OC)C=C3OC)[C@@H]2CO</t>
  </si>
  <si>
    <t>PMID:36708218 PMCID:PMC9888477 DOI:10.1080/13880209.2023.2172048</t>
  </si>
  <si>
    <t>Lithospermoside</t>
  </si>
  <si>
    <t>紫草氰苷</t>
  </si>
  <si>
    <t>IPTM21967</t>
  </si>
  <si>
    <t>LTS0135894</t>
  </si>
  <si>
    <t>63492-69-3</t>
  </si>
  <si>
    <t>Q27155262</t>
  </si>
  <si>
    <t>Griffonin</t>
  </si>
  <si>
    <t>C14H19NO8</t>
  </si>
  <si>
    <t>WIIDBJNWXCWLKF-VVAXPEBGSA-N</t>
  </si>
  <si>
    <t>OC[C@H]1O[C@@H](O[C@@H]\2[C@@H](O)[C@H](O)C=CC2=C/C#N)[C@H](O)[C@@H](O)[C@@H]1O</t>
  </si>
  <si>
    <t>Tylosema fassoglense</t>
  </si>
  <si>
    <t>Lithodora fruticosa</t>
  </si>
  <si>
    <t>Lophira alata</t>
  </si>
  <si>
    <t>PMID:34559860 PMCID:PMC8462688 DOI:10.1371/journal.pone.0258016</t>
  </si>
  <si>
    <t>Rotenone</t>
  </si>
  <si>
    <t>鱼藤酮</t>
  </si>
  <si>
    <t>IPTM21968</t>
  </si>
  <si>
    <t>LTS0257248</t>
  </si>
  <si>
    <t>83-79-4</t>
  </si>
  <si>
    <t>Q412388</t>
  </si>
  <si>
    <t>Dactinol; Tubatoxin</t>
  </si>
  <si>
    <r>
      <rPr>
        <sz val="11"/>
        <rFont val="微软雅黑"/>
        <charset val="134"/>
      </rPr>
      <t>罗藤酮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毒鱼酮</t>
    </r>
  </si>
  <si>
    <t>C23H22O6</t>
  </si>
  <si>
    <t>JUVIOZPCNVVQFO-HBGVWJBISA-N</t>
  </si>
  <si>
    <t>COC1=C(OC)C=C2[C@H]3[C@@H](COC2=C1)OC4=C(C=CC5=C4C[C@@H](O5)C(C)=C)C3=O</t>
  </si>
  <si>
    <t>Rotenoids</t>
  </si>
  <si>
    <t>Mundulea chapelieri</t>
  </si>
  <si>
    <t>Tephrosia purpurea</t>
  </si>
  <si>
    <t>Derris brevipes</t>
  </si>
  <si>
    <t>Insecticidal; Neurotoxin</t>
  </si>
  <si>
    <t>DOI:10.1016/j.bbamcr.2022.119417</t>
  </si>
  <si>
    <t>Parishin B</t>
  </si>
  <si>
    <r>
      <rPr>
        <sz val="11"/>
        <rFont val="微软雅黑"/>
        <charset val="134"/>
      </rPr>
      <t>巴利森苷</t>
    </r>
    <r>
      <rPr>
        <sz val="11"/>
        <rFont val="Arial"/>
        <charset val="134"/>
      </rPr>
      <t>B</t>
    </r>
  </si>
  <si>
    <t>IPTM21971</t>
  </si>
  <si>
    <t>LTS0002020</t>
  </si>
  <si>
    <t>174972-79-3</t>
  </si>
  <si>
    <t>Q27155063</t>
  </si>
  <si>
    <r>
      <rPr>
        <sz val="11"/>
        <rFont val="微软雅黑"/>
        <charset val="134"/>
      </rPr>
      <t>派立辛</t>
    </r>
    <r>
      <rPr>
        <sz val="11"/>
        <rFont val="Arial"/>
        <charset val="134"/>
      </rPr>
      <t xml:space="preserve">B; </t>
    </r>
    <r>
      <rPr>
        <sz val="11"/>
        <rFont val="微软雅黑"/>
        <charset val="134"/>
      </rPr>
      <t>柠檬酸酯</t>
    </r>
    <r>
      <rPr>
        <sz val="11"/>
        <rFont val="Arial"/>
        <charset val="134"/>
      </rPr>
      <t>B</t>
    </r>
  </si>
  <si>
    <t>UNLDMOJTKKEMOG-IWOWLDPGSA-N</t>
  </si>
  <si>
    <t>OC[C@H]1O[C@@H](OC2=CC=C(COC(=O)CC(O)(CC(O)=O)C(=O)OCC3=CC=C(O[C@@H]4O[C@H](CO)[C@@H](O)[C@H](O)[C@H]4O)C=C3)C=C2)[C@H](O)[C@@H](O)[C@@H]1O</t>
  </si>
  <si>
    <t>PMID:39881875 PMCID:PMC11775015 DOI:10.3389/fphar.2024.1517708</t>
  </si>
  <si>
    <t>Ethyl 3-nitrotyrosinate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</si>
  <si>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硝基酪氨酸乙酯</t>
    </r>
  </si>
  <si>
    <t>IPTM21972</t>
  </si>
  <si>
    <t>53497-45-3</t>
  </si>
  <si>
    <t>Q82950967</t>
  </si>
  <si>
    <t>m-Nitrotyrosine ethyl ester</t>
  </si>
  <si>
    <t>C11H14N2O5</t>
  </si>
  <si>
    <t>VDFGKWYGLJURQQ-QMMMGPOBSA-N</t>
  </si>
  <si>
    <t>CCOC(=O)[C@@H](N)CC1=CC(=C(O)C=C1)[N+]([O-])=O</t>
  </si>
  <si>
    <t>Anti-oxidative; Anti-inflammatory; Neuroprotective; Anti-microbial; Cardioprotective</t>
  </si>
  <si>
    <t>DOI:10.1080/00207454.2020.1713776</t>
  </si>
  <si>
    <t>Mangiferin</t>
  </si>
  <si>
    <t>芒果苷</t>
  </si>
  <si>
    <t>IPTM21973</t>
  </si>
  <si>
    <t>LTS0009443</t>
  </si>
  <si>
    <t>4773-96-0</t>
  </si>
  <si>
    <t>Q1074417</t>
  </si>
  <si>
    <t>Alpizarin</t>
  </si>
  <si>
    <r>
      <rPr>
        <sz val="11"/>
        <rFont val="微软雅黑"/>
        <charset val="134"/>
      </rPr>
      <t>杧果甙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知母宁</t>
    </r>
  </si>
  <si>
    <t>C19H18O11</t>
  </si>
  <si>
    <t>AEDDIBAIWPIIBD-ZJKJAXBQSA-N</t>
  </si>
  <si>
    <t>OC[C@H]1O[C@H]([C@H](O)[C@@H](O)[C@@H]1O)C2=C(O)C3=C(OC4=CC(=C(O)C=C4C3=O)O)C=C2O</t>
  </si>
  <si>
    <t>Lespedeza juncea</t>
  </si>
  <si>
    <t>Gentianella campestris</t>
  </si>
  <si>
    <t>Anti-oxidative; Anti-diabetic; Antihyperuricemic; Anti-viral; Anti-cancer; Anti-inflammatory</t>
  </si>
  <si>
    <t>PMID:24374812 PMCID:PMC4651226 DOI:10.1038/aps.2013.165</t>
  </si>
  <si>
    <t>Cratoxylone</t>
  </si>
  <si>
    <t>黄牛木酮</t>
  </si>
  <si>
    <t>IPTM21974</t>
  </si>
  <si>
    <t>LTS0272346</t>
  </si>
  <si>
    <t>149155-01-1</t>
  </si>
  <si>
    <t>Q104399148</t>
  </si>
  <si>
    <t>JSXIWUDODLMCGG-UHFFFAOYSA-N</t>
  </si>
  <si>
    <t>COC1=C(CC=C(C)C)C2=C(OC3=C(C(=C(CCC(C)(C)O)C(=C3)O)O)C2=O)C=C1O</t>
  </si>
  <si>
    <t>Against Plasmodium falciparum chloroquine-resistant strain W2</t>
  </si>
  <si>
    <t>PMID:20927694 DOI:10.1055/s-0030-1250384</t>
  </si>
  <si>
    <t>Kukoamine A</t>
  </si>
  <si>
    <t>地骨皮甲素</t>
  </si>
  <si>
    <t>IPTM21975</t>
  </si>
  <si>
    <t>75288-96-9</t>
  </si>
  <si>
    <t>Q27155166</t>
  </si>
  <si>
    <r>
      <rPr>
        <sz val="11"/>
        <rFont val="微软雅黑"/>
        <charset val="134"/>
      </rPr>
      <t>苦可胺</t>
    </r>
    <r>
      <rPr>
        <sz val="11"/>
        <rFont val="Arial"/>
        <charset val="134"/>
      </rPr>
      <t>A</t>
    </r>
  </si>
  <si>
    <t>C28H42N4O6</t>
  </si>
  <si>
    <t>IOLDDENZPBFBHV-UHFFFAOYSA-N</t>
  </si>
  <si>
    <t>OC1=C(O)C=C(CCC(=O)NCCCNCCCCNCCCNC(=O)CCC2=CC(=C(O)C=C2)O)C=C1</t>
  </si>
  <si>
    <t>Polyamines</t>
  </si>
  <si>
    <t>Lycium barbarum L</t>
  </si>
  <si>
    <t>Lycium ruthenicum Murr</t>
  </si>
  <si>
    <t>PMID:35774277 PMCID:PMC9239828 DOI:10.1155/2022/2064013</t>
  </si>
  <si>
    <t>12,13-Didehydromatridin-15-one</t>
  </si>
  <si>
    <r>
      <rPr>
        <sz val="11"/>
        <rFont val="Arial"/>
        <charset val="134"/>
      </rPr>
      <t>12,13-</t>
    </r>
    <r>
      <rPr>
        <sz val="11"/>
        <rFont val="微软雅黑"/>
        <charset val="134"/>
      </rPr>
      <t>去氢苦参碱</t>
    </r>
  </si>
  <si>
    <t>IPTM21976</t>
  </si>
  <si>
    <t>LTS0084356</t>
  </si>
  <si>
    <t>58480-54-9</t>
  </si>
  <si>
    <t>Q83081077</t>
  </si>
  <si>
    <t>Lemannine</t>
  </si>
  <si>
    <t>WUVYENIUARJBNM-JLNYLFASSA-N</t>
  </si>
  <si>
    <t>O=C1CC=C[C@@H]2[C@H]3CCCN4CCC[C@@H](CN12)[C@@H]34</t>
  </si>
  <si>
    <t>Ammodendron bifolium</t>
  </si>
  <si>
    <t>Anti-microbial; Anti-inflammatory; Anti-cancer</t>
  </si>
  <si>
    <t>PMID:31629088 DOI:10.1016/j.pharep.2019.05.023</t>
  </si>
  <si>
    <t>Ethyl β-carboline-1-propionate</t>
  </si>
  <si>
    <r>
      <rPr>
        <sz val="11"/>
        <rFont val="微软雅黑"/>
        <charset val="134"/>
      </rPr>
      <t>乙基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咔啉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丙酸酯</t>
    </r>
  </si>
  <si>
    <t>IPTM21977</t>
  </si>
  <si>
    <t>LTS0027748</t>
  </si>
  <si>
    <t>90686-24-1</t>
  </si>
  <si>
    <t>Q105173202</t>
  </si>
  <si>
    <t>C16H16N2O2</t>
  </si>
  <si>
    <t>MVOYJHIRYQUBIR-UHFFFAOYSA-N</t>
  </si>
  <si>
    <t>CCOC(=O)CCC1=NC=CC2=C1[NH]C3=CC=CC=C23</t>
  </si>
  <si>
    <t>Hannoa klaineana</t>
  </si>
  <si>
    <t>Quassia undulata</t>
  </si>
  <si>
    <t>Skimmianin</t>
  </si>
  <si>
    <t>茵芋碱</t>
  </si>
  <si>
    <t>IPTM21979</t>
  </si>
  <si>
    <t>LTS0091404</t>
  </si>
  <si>
    <t>83-95-4</t>
  </si>
  <si>
    <t>Q27108296</t>
  </si>
  <si>
    <t>β-Fagarine; 4,7,8-trimethoxyfuro[2,3-b]quinoline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</si>
  <si>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花椒碱</t>
    </r>
    <r>
      <rPr>
        <sz val="11"/>
        <rFont val="Arial"/>
        <charset val="134"/>
      </rPr>
      <t>; 4,7,8-</t>
    </r>
    <r>
      <rPr>
        <sz val="11"/>
        <rFont val="微软雅黑"/>
        <charset val="134"/>
      </rPr>
      <t>三甲氧基呋喃并</t>
    </r>
    <r>
      <rPr>
        <sz val="11"/>
        <rFont val="Arial"/>
        <charset val="134"/>
      </rPr>
      <t>[2,3-B]</t>
    </r>
    <r>
      <rPr>
        <sz val="11"/>
        <rFont val="微软雅黑"/>
        <charset val="134"/>
      </rPr>
      <t>喹啉</t>
    </r>
  </si>
  <si>
    <t>SLSIBLKBHNKZTB-UHFFFAOYSA-N</t>
  </si>
  <si>
    <t>COC1=C(OC)C2=C(C=C1)C(=C3C=COC3=N2)OC</t>
  </si>
  <si>
    <t>Geijera salicifolia</t>
  </si>
  <si>
    <t>Euxylophora paraensis</t>
  </si>
  <si>
    <t>Anti-bacterial; Anti-parasitic; Anti-insect; Anti-platelet; Anti-diabetic; Anti-viral</t>
  </si>
  <si>
    <t>PMID:36518041 DOI:10.2174/1573406419666221213124847</t>
  </si>
  <si>
    <t>Norjuziphine</t>
  </si>
  <si>
    <t>去甲苦地丁碱（暂译名）</t>
  </si>
  <si>
    <t>IPTM21980</t>
  </si>
  <si>
    <t>LTS0021540</t>
  </si>
  <si>
    <t>74119-87-2</t>
  </si>
  <si>
    <t>Q104948620</t>
  </si>
  <si>
    <t>(-)-Norjusiphine</t>
  </si>
  <si>
    <t>BXWMZVREXWPYKF-CQSZACIVSA-N</t>
  </si>
  <si>
    <t>COC1=C(O)C2=C(CCN[C@@H]2CC3=CC=C(O)C=C3)C=C1</t>
  </si>
  <si>
    <t>Nectandra salicifolia</t>
  </si>
  <si>
    <t>Porcelia macrocarpa</t>
  </si>
  <si>
    <t>Inhibits the melanogenesis</t>
  </si>
  <si>
    <t>PMID:27447599 DOI:10.3390/molecules21070930</t>
  </si>
  <si>
    <t>6-Methyl-7,8-dihydro-[1,3]dioxolo[4,5-g]isoquinolin-5-one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</si>
  <si>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-7,8-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-[1,3]</t>
    </r>
    <r>
      <rPr>
        <sz val="11"/>
        <rFont val="微软雅黑"/>
        <charset val="134"/>
      </rPr>
      <t>二氧并</t>
    </r>
    <r>
      <rPr>
        <sz val="11"/>
        <rFont val="Arial"/>
        <charset val="134"/>
      </rPr>
      <t>[4,5-g]</t>
    </r>
    <r>
      <rPr>
        <sz val="11"/>
        <rFont val="微软雅黑"/>
        <charset val="134"/>
      </rPr>
      <t>异喹啉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酮</t>
    </r>
  </si>
  <si>
    <t>IPTM21981</t>
  </si>
  <si>
    <t>LTS0092232</t>
  </si>
  <si>
    <t>552-29-4</t>
  </si>
  <si>
    <t>Q83077112</t>
  </si>
  <si>
    <t>Oxyhydrastinin</t>
  </si>
  <si>
    <t>WIUVXEAALLSOQN-UHFFFAOYSA-N</t>
  </si>
  <si>
    <t>CN1CCC2=CC3=C(OCO3)C=C2C1=O</t>
  </si>
  <si>
    <t>Hypecoum leptocarpum</t>
  </si>
  <si>
    <t>Fumaria agraria</t>
  </si>
  <si>
    <t>Hunnemannia fumariifolia</t>
  </si>
  <si>
    <t>7-Hydroxy-β-carboline-1-propionic acid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</si>
  <si>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咔啉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丙酸</t>
    </r>
  </si>
  <si>
    <t>IPTM21982</t>
  </si>
  <si>
    <t>LTS0107629</t>
  </si>
  <si>
    <t>215934-15-9</t>
  </si>
  <si>
    <t>Q77572159</t>
  </si>
  <si>
    <t>C14H12N2O3</t>
  </si>
  <si>
    <t>MBOPWGSKAKJDIH-UHFFFAOYSA-N</t>
  </si>
  <si>
    <t>OC(=O)CCC1=C2NC3=CC(=O)C=CC3=C2C=CN1</t>
  </si>
  <si>
    <t>Cortinarius brunneus</t>
  </si>
  <si>
    <t>Antileishmanial potential</t>
  </si>
  <si>
    <t>DOI:10.1016/j.ejmech.2023.115247</t>
  </si>
  <si>
    <t>4,9-Dimethoxycanthin-6-one</t>
  </si>
  <si>
    <r>
      <rPr>
        <sz val="11"/>
        <rFont val="Arial"/>
        <charset val="134"/>
      </rPr>
      <t>4,9-</t>
    </r>
    <r>
      <rPr>
        <sz val="11"/>
        <rFont val="微软雅黑"/>
        <charset val="134"/>
      </rPr>
      <t>二甲氧基铁屎米酮</t>
    </r>
  </si>
  <si>
    <t>IPTM21983</t>
  </si>
  <si>
    <t>1270001-72-3</t>
  </si>
  <si>
    <t>4,9-Dimethoxy-6H-indolo[3,2,1-DE][1,5]naphthyridin-6-one</t>
  </si>
  <si>
    <r>
      <rPr>
        <sz val="11"/>
        <rFont val="Arial"/>
        <charset val="134"/>
      </rPr>
      <t>4,9-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-6H-</t>
    </r>
    <r>
      <rPr>
        <sz val="11"/>
        <rFont val="微软雅黑"/>
        <charset val="134"/>
      </rPr>
      <t>吲哚并</t>
    </r>
    <r>
      <rPr>
        <sz val="11"/>
        <rFont val="Arial"/>
        <charset val="134"/>
      </rPr>
      <t>[3,2,1-DE][1,5]</t>
    </r>
    <r>
      <rPr>
        <sz val="11"/>
        <rFont val="微软雅黑"/>
        <charset val="134"/>
      </rPr>
      <t>萘啶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酮</t>
    </r>
  </si>
  <si>
    <t>WBMNWMYQWQQWHM-UHFFFAOYSA-N</t>
  </si>
  <si>
    <t>COC1=CC2=C(C=C1)C3=C4[N]2C(=O)C=C(OC)C4=NC=C3</t>
  </si>
  <si>
    <t>PMID:20184012</t>
  </si>
  <si>
    <t>4-Hydroxyquinazoline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</si>
  <si>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羟基喹唑啉</t>
    </r>
  </si>
  <si>
    <t>IPTM21984</t>
  </si>
  <si>
    <t>LTS0195950</t>
  </si>
  <si>
    <t>491-36-1</t>
  </si>
  <si>
    <t>Q2816678</t>
  </si>
  <si>
    <t>4(1H)-Quinazolinone</t>
  </si>
  <si>
    <r>
      <rPr>
        <sz val="11"/>
        <rFont val="Arial"/>
        <charset val="134"/>
      </rPr>
      <t>4(1H)-</t>
    </r>
    <r>
      <rPr>
        <sz val="11"/>
        <rFont val="微软雅黑"/>
        <charset val="134"/>
      </rPr>
      <t>喹唑啉酮</t>
    </r>
  </si>
  <si>
    <t>C8H6N2O</t>
  </si>
  <si>
    <t>QMNUDYFKZYBWQX-UHFFFAOYSA-N</t>
  </si>
  <si>
    <t>O=C1NC=NC2=CC=CC=C12</t>
  </si>
  <si>
    <t>Hydrangea febrifuga</t>
  </si>
  <si>
    <t>DOI:10.1021/acs.jmedchem.2c00135</t>
  </si>
  <si>
    <t>Angeloylgomisin O</t>
  </si>
  <si>
    <r>
      <rPr>
        <sz val="11"/>
        <rFont val="微软雅黑"/>
        <charset val="134"/>
      </rPr>
      <t>当归酰戈米辛</t>
    </r>
    <r>
      <rPr>
        <sz val="11"/>
        <rFont val="Arial"/>
        <charset val="134"/>
      </rPr>
      <t>O</t>
    </r>
  </si>
  <si>
    <t>IPTM21985</t>
  </si>
  <si>
    <t>LTS0019905</t>
  </si>
  <si>
    <t>83864-69-1</t>
  </si>
  <si>
    <t>Q27255621</t>
  </si>
  <si>
    <t>C28H34O8</t>
  </si>
  <si>
    <t>PLKFSXFJGNZAER-XXDSNBTQSA-N</t>
  </si>
  <si>
    <t>COC1=C(OC)C(=C2C(=C1)[C@H](OC(=O)\C(C)=C/C)[C@@H](C)[C@@H](C)CC3=CC4=C(OCO4)C(=C23)OC)OC</t>
  </si>
  <si>
    <t>PMID:35215943 PMCID:PMC8877376 DOI:10.3390/v14020353</t>
  </si>
  <si>
    <t>Magnaldehyde B</t>
  </si>
  <si>
    <r>
      <rPr>
        <sz val="11"/>
        <rFont val="微软雅黑"/>
        <charset val="134"/>
      </rPr>
      <t>厚朴醛</t>
    </r>
    <r>
      <rPr>
        <sz val="11"/>
        <rFont val="Arial"/>
        <charset val="134"/>
      </rPr>
      <t>B</t>
    </r>
  </si>
  <si>
    <t>IPTM21986</t>
  </si>
  <si>
    <t>LTS0250345</t>
  </si>
  <si>
    <t>92829-72-6</t>
  </si>
  <si>
    <t>Q104398014</t>
  </si>
  <si>
    <t>Randainal</t>
  </si>
  <si>
    <t>C18H16O3</t>
  </si>
  <si>
    <t>CWLSQIXOLLQBDC-HWKANZROSA-N</t>
  </si>
  <si>
    <t>OC1=C(C=C(CC=C)C=C1)C2=C(O)C=CC(=C2)\C=C\C=O</t>
  </si>
  <si>
    <t>Sassafras randaiense</t>
  </si>
  <si>
    <t>An agonist of retinoid X receptor (RXR) α</t>
  </si>
  <si>
    <t>PMID:32374156 DOI:10.1021/acschembio.0c00146</t>
  </si>
  <si>
    <t>4-Hydoxy-L-isoleucine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</si>
  <si>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异亮氨酸</t>
    </r>
  </si>
  <si>
    <t>IPTM21987</t>
  </si>
  <si>
    <t>LTS0269789</t>
  </si>
  <si>
    <t>781658-23-9</t>
  </si>
  <si>
    <t>Q105198778</t>
  </si>
  <si>
    <t>C6H13NO3</t>
  </si>
  <si>
    <t>OSCCDBFHNMXNME-DSDZBIDZSA-N</t>
  </si>
  <si>
    <t>CC(O)[C@H](C)[C@H](N)C(O)=O</t>
  </si>
  <si>
    <t>Amino fatty acids</t>
  </si>
  <si>
    <t>Quararibea funebris</t>
  </si>
  <si>
    <t>Anti-diabetic; Insulinotropic</t>
  </si>
  <si>
    <t>DOI:10.1007/s13596-024-00774-x</t>
  </si>
  <si>
    <t>5-Hydroxymethylfurfural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</si>
  <si>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羟甲基糠醛</t>
    </r>
  </si>
  <si>
    <t>IPTM21988</t>
  </si>
  <si>
    <t>LTS0233269</t>
  </si>
  <si>
    <t>67-47-0</t>
  </si>
  <si>
    <t>Q414606</t>
  </si>
  <si>
    <t>NOEGNKMFWQHSLB-UHFFFAOYSA-N</t>
  </si>
  <si>
    <t>OCC1=CC=C(O1)C=O</t>
  </si>
  <si>
    <t>2-Pyrone derivatives</t>
  </si>
  <si>
    <t>Hydrastis canadensis</t>
  </si>
  <si>
    <t>PMID:35779506 DOI:10.1016/j.foodchem.2022.133539</t>
  </si>
  <si>
    <t>Senkyunolide A</t>
  </si>
  <si>
    <r>
      <rPr>
        <sz val="11"/>
        <rFont val="微软雅黑"/>
        <charset val="134"/>
      </rPr>
      <t>洋川芎内酯</t>
    </r>
    <r>
      <rPr>
        <sz val="11"/>
        <rFont val="Arial"/>
        <charset val="134"/>
      </rPr>
      <t>A</t>
    </r>
  </si>
  <si>
    <t>IPTM21990</t>
  </si>
  <si>
    <t>LTS0217963</t>
  </si>
  <si>
    <t>62006-39-7</t>
  </si>
  <si>
    <t>Q27266299</t>
  </si>
  <si>
    <t>(S)-Sedanenolide</t>
  </si>
  <si>
    <t>C12H16O2</t>
  </si>
  <si>
    <t>ZPIKVDODKLJKIN-NSHDSACASA-N</t>
  </si>
  <si>
    <t>CCCC[C@@H]1OC(=O)C2=C1CCC=C2</t>
  </si>
  <si>
    <t>Ligusticum sinense</t>
  </si>
  <si>
    <t>PMID:35225151 PMCID:PMC8890578 DOI:10.1080/13880209.2022.2042327</t>
  </si>
  <si>
    <t>Parishin A</t>
  </si>
  <si>
    <r>
      <rPr>
        <sz val="11"/>
        <rFont val="微软雅黑"/>
        <charset val="134"/>
      </rPr>
      <t>巴利森苷</t>
    </r>
    <r>
      <rPr>
        <sz val="11"/>
        <rFont val="Arial"/>
        <charset val="134"/>
      </rPr>
      <t>A</t>
    </r>
  </si>
  <si>
    <t>IPTM21991</t>
  </si>
  <si>
    <t>LTS0212547</t>
  </si>
  <si>
    <t>62499-28-9</t>
  </si>
  <si>
    <t>Q105322348</t>
  </si>
  <si>
    <r>
      <rPr>
        <sz val="11"/>
        <rFont val="微软雅黑"/>
        <charset val="134"/>
      </rPr>
      <t>派立辛</t>
    </r>
    <r>
      <rPr>
        <sz val="11"/>
        <rFont val="Arial"/>
        <charset val="134"/>
      </rPr>
      <t xml:space="preserve">A; </t>
    </r>
    <r>
      <rPr>
        <sz val="11"/>
        <rFont val="微软雅黑"/>
        <charset val="134"/>
      </rPr>
      <t>柠檬酸酯</t>
    </r>
    <r>
      <rPr>
        <sz val="11"/>
        <rFont val="Arial"/>
        <charset val="134"/>
      </rPr>
      <t>A</t>
    </r>
  </si>
  <si>
    <t>C45H56O25</t>
  </si>
  <si>
    <t>WYKQPGOKTKQHQG-SHGJSZTHSA-N</t>
  </si>
  <si>
    <t>OC[C@H]1O[C@@H](OC2=CC=C(COC(=O)CC(O)(CC(=O)OCC3=CC=C(O[C@@H]4O[C@H](CO)[C@@H](O)[C@H](O)[C@H]4O)C=C3)C(=O)OCC5=CC=C(O[C@@H]6O[C@H](CO)[C@@H](O)[C@H](O)[C@H]6O)C=C5)C=C2)[C@H](O)[C@@H](O)[C@@H]1O</t>
  </si>
  <si>
    <t>Cure for insomnia; Promotion of sleep</t>
  </si>
  <si>
    <t>PMID:40064224 DOI:10.1016/j.ejphar.2025.177498</t>
  </si>
  <si>
    <t>3-Nitro-L-tyrosine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</si>
  <si>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硝基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酪氨酸</t>
    </r>
  </si>
  <si>
    <t>IPTM21992</t>
  </si>
  <si>
    <t>621-44-3</t>
  </si>
  <si>
    <t>Q412383</t>
  </si>
  <si>
    <t>3-Nitrotyrosine</t>
  </si>
  <si>
    <t>间硝基酪氨酸</t>
  </si>
  <si>
    <t>C9H10N2O5</t>
  </si>
  <si>
    <t>FBTSQILOGYXGMD-LURJTMIESA-N</t>
  </si>
  <si>
    <t>N[C@@H](CC1=CC(=C(O)C=C1)[N+]([O-])=O)C(O)=O</t>
  </si>
  <si>
    <t>A peripheral biomarker of minimal hepatic encephalopathy</t>
  </si>
  <si>
    <t>PMID:21483460 DOI:10.1038/ajg.2011.123</t>
  </si>
  <si>
    <t>9-Hydroxycalabaxanthone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</si>
  <si>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羟基卡巴茶酮</t>
    </r>
  </si>
  <si>
    <t>IPTM21993</t>
  </si>
  <si>
    <t>LTS0147085</t>
  </si>
  <si>
    <t>35349-68-9</t>
  </si>
  <si>
    <t>Q72483450</t>
  </si>
  <si>
    <t>Xanthone I; Mangostanin</t>
  </si>
  <si>
    <r>
      <rPr>
        <sz val="11"/>
        <rFont val="微软雅黑"/>
        <charset val="134"/>
      </rPr>
      <t>氧杂蒽酮</t>
    </r>
    <r>
      <rPr>
        <sz val="11"/>
        <rFont val="Arial"/>
        <charset val="134"/>
      </rPr>
      <t>I</t>
    </r>
  </si>
  <si>
    <t>C24H24O6</t>
  </si>
  <si>
    <t>HQWHKELJHUFLGD-UHFFFAOYSA-N</t>
  </si>
  <si>
    <t>COC1=C(CC=C(C)C)C2=C(OC3=CC4=C(C=CC(C)(C)O4)C(=C3C2=O)O)C=C1O</t>
  </si>
  <si>
    <t>Allanblackia monticola</t>
  </si>
  <si>
    <t>Quorum-sensing inhibitory; Anti-microbial; Anti-malarial</t>
  </si>
  <si>
    <t>PMID:39217837 DOI:10.1016/j.biopha.2024.117365</t>
  </si>
  <si>
    <t>Desmethylbellidifolin</t>
  </si>
  <si>
    <t>去甲基雏叶龙胆酮</t>
  </si>
  <si>
    <t>IPTM21994</t>
  </si>
  <si>
    <t>LTS0117076</t>
  </si>
  <si>
    <t>2980-32-7</t>
  </si>
  <si>
    <t>Q27133925</t>
  </si>
  <si>
    <t>1,3,5,8-Tetrahydroxyxanthone; Bellidin</t>
  </si>
  <si>
    <r>
      <rPr>
        <sz val="11"/>
        <rFont val="Arial"/>
        <charset val="134"/>
      </rPr>
      <t>1,3,5,8-</t>
    </r>
    <r>
      <rPr>
        <sz val="11"/>
        <rFont val="微软雅黑"/>
        <charset val="134"/>
      </rPr>
      <t>四羟基山酮</t>
    </r>
  </si>
  <si>
    <t>C13H8O6</t>
  </si>
  <si>
    <t>MPXAWSABMVLIBU-UHFFFAOYSA-N</t>
  </si>
  <si>
    <t>OC1=CC(=C2C(=O)C3=C(O)C=CC(=C3OC2=C1)O)O</t>
  </si>
  <si>
    <t>Gentiana thunbergii</t>
  </si>
  <si>
    <t>Swertia chirayita</t>
  </si>
  <si>
    <t>Hypericum henryi</t>
  </si>
  <si>
    <t>Anti-spasmodic; Anti-inflammatory</t>
  </si>
  <si>
    <t>PMID:31616306 PMCID:PMC6764246 DOI:10.3389/fphar.2019.01104</t>
  </si>
  <si>
    <t>(S)-N-Glycidylphthalimide</t>
  </si>
  <si>
    <r>
      <rPr>
        <sz val="11"/>
        <rFont val="Arial"/>
        <charset val="134"/>
      </rPr>
      <t>(S)-N-</t>
    </r>
    <r>
      <rPr>
        <sz val="11"/>
        <rFont val="微软雅黑"/>
        <charset val="134"/>
      </rPr>
      <t>缩水甘油邻苯二甲酰亚胺</t>
    </r>
  </si>
  <si>
    <t>IPTM21995</t>
  </si>
  <si>
    <t>161596-47-0</t>
  </si>
  <si>
    <t>Q72470997</t>
  </si>
  <si>
    <t>(S)-(+)-N-(2,3-Epoxypropyl)phthalimide</t>
  </si>
  <si>
    <r>
      <rPr>
        <sz val="11"/>
        <rFont val="Arial"/>
        <charset val="134"/>
      </rPr>
      <t>(S)-(+)-N-(2,3-</t>
    </r>
    <r>
      <rPr>
        <sz val="11"/>
        <rFont val="微软雅黑"/>
        <charset val="134"/>
      </rPr>
      <t>环氧丙基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邻苯</t>
    </r>
  </si>
  <si>
    <t>C11H9NO3</t>
  </si>
  <si>
    <t>DUILGEYLVHGSEE-ZETCQYMHSA-N</t>
  </si>
  <si>
    <t>O=C1N(C[C@H]2CO2)C(=O)C3=CC=CC=C13</t>
  </si>
  <si>
    <t>DOI:10.1021/acsinfecdis.9b00473</t>
  </si>
  <si>
    <t>Isorhyncophylline</t>
  </si>
  <si>
    <t>异钩藤碱</t>
  </si>
  <si>
    <t>IPTM21999</t>
  </si>
  <si>
    <t>LTS0097426</t>
  </si>
  <si>
    <t>6859-01-4</t>
  </si>
  <si>
    <t>Q27138409</t>
  </si>
  <si>
    <t>7-Isorhyncophylline</t>
  </si>
  <si>
    <t>DAXYUDFNWXHGBE-VKCGGMIFSA-N</t>
  </si>
  <si>
    <t>CC[C@H]1CN2CC[C@]3([C@@H]2C[C@@H]1\C(=C/OC)C(=O)OC)C(=O)NC4=CC=CC=C34</t>
  </si>
  <si>
    <t>Uncaria macrophylla</t>
  </si>
  <si>
    <t>Mitragyna rubrostipulata</t>
  </si>
  <si>
    <t>Anti-hypertensive; Anti-arrhythmic; Sedative Hypnotic; Neuroprotective</t>
  </si>
  <si>
    <t>PMID:22406453 DOI:10.1016/j.fitote.2012.02.010</t>
  </si>
  <si>
    <t>Hypecorinine</t>
  </si>
  <si>
    <t>角茴香酮碱</t>
  </si>
  <si>
    <t>IPTM22001</t>
  </si>
  <si>
    <t>LTS0167581</t>
  </si>
  <si>
    <t>41787-57-9</t>
  </si>
  <si>
    <t>Q104977983</t>
  </si>
  <si>
    <r>
      <rPr>
        <sz val="11"/>
        <rFont val="微软雅黑"/>
        <charset val="134"/>
      </rPr>
      <t>角茴香宁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小连翘次碱</t>
    </r>
  </si>
  <si>
    <t>DFLLMUXSZJESOF-UHFFFAOYSA-N</t>
  </si>
  <si>
    <t>CN1CCC2=CC3=C(OCO3)C=C2C14OCC5=C(C=CC6=C5OCO6)C4=O</t>
  </si>
  <si>
    <t>Pteridophyllum racemosum</t>
  </si>
  <si>
    <t>PMID:29400966 DOI:10.1021/acs.jnatprod.7b00847</t>
  </si>
  <si>
    <t>Picrasidine Q</t>
  </si>
  <si>
    <r>
      <rPr>
        <sz val="11"/>
        <rFont val="微软雅黑"/>
        <charset val="134"/>
      </rPr>
      <t>苦木西碱</t>
    </r>
    <r>
      <rPr>
        <sz val="11"/>
        <rFont val="Arial"/>
        <charset val="134"/>
      </rPr>
      <t>Q</t>
    </r>
  </si>
  <si>
    <t>IPTM22002</t>
  </si>
  <si>
    <t>LTS0262949</t>
  </si>
  <si>
    <t>101219-61-8</t>
  </si>
  <si>
    <t>Q104393934</t>
  </si>
  <si>
    <t>HJFNTSGIQCFHGP-UHFFFAOYSA-N</t>
  </si>
  <si>
    <t>COC1=C(O)C2=NC=CC3=C2[N](C1=O)C4=CC=CC=C34</t>
  </si>
  <si>
    <t>Inhibits the cell growth and induces apoptosis in esophageal squamous cell carcinoma</t>
  </si>
  <si>
    <t>PMID:28857247 PMCID:PMC5954433</t>
  </si>
  <si>
    <t>9,10-Dimethoxycanthin-6-one</t>
  </si>
  <si>
    <r>
      <rPr>
        <sz val="11"/>
        <rFont val="Arial"/>
        <charset val="134"/>
      </rPr>
      <t>9,10-</t>
    </r>
    <r>
      <rPr>
        <sz val="11"/>
        <rFont val="微软雅黑"/>
        <charset val="134"/>
      </rPr>
      <t>二甲氧基铁屎米酮</t>
    </r>
  </si>
  <si>
    <t>IPTM22003</t>
  </si>
  <si>
    <t>LTS0182216</t>
  </si>
  <si>
    <t>155861-51-1</t>
  </si>
  <si>
    <t>Q105287863</t>
  </si>
  <si>
    <t>VKMIBFAQYHUWCU-UHFFFAOYSA-N</t>
  </si>
  <si>
    <t>COC1=C(OC)C=C2C(=C1)[N]3C(=O)C=CC4=NC=CC2=C34</t>
  </si>
  <si>
    <t>NF-κB Inhibitors; Anti-leishmanial; Anti-malarial; Anti-fungal; Anti-tumor ; Anti-bacterial</t>
  </si>
  <si>
    <t>PMID:24467387 PMCID:PMC3971761 DOI:10.1021/np400701k</t>
  </si>
  <si>
    <t>Rhombifoline</t>
  </si>
  <si>
    <t>菱叶野决明碱</t>
  </si>
  <si>
    <t>IPTM22004</t>
  </si>
  <si>
    <t>LTS0274428</t>
  </si>
  <si>
    <t>529-78-2</t>
  </si>
  <si>
    <t>Q105384597</t>
  </si>
  <si>
    <t>ZVTFRRVBMAUIQW-QWHCGFSZSA-N</t>
  </si>
  <si>
    <t>C=CCCN1C[C@@H]2C[C@H](C1)C3=CC=CC(=O)N3C2</t>
  </si>
  <si>
    <t>Sophora franchetiana</t>
  </si>
  <si>
    <t>Clathrotropis glaucophylla</t>
  </si>
  <si>
    <t>PMID:10319146 DOI:10.1007/BF02979113</t>
  </si>
  <si>
    <t>Heteroclitin D</t>
  </si>
  <si>
    <t>异南五味子丁素</t>
  </si>
  <si>
    <t>IPTM22005</t>
  </si>
  <si>
    <t>LTS0098357</t>
  </si>
  <si>
    <t>140369-76-2</t>
  </si>
  <si>
    <t>Q104958334</t>
  </si>
  <si>
    <t>C27H30O8</t>
  </si>
  <si>
    <t>CGWKMZYZZCWGCK-YSKMNHBWSA-N</t>
  </si>
  <si>
    <t>COC1=C(OC)C(=O)[C@]23COC4=C2C(=CC5=C4OCO5)[C@H](OC(=O)\C(C)=C/C)[C@H](C)[C@H](C)CC3=C1</t>
  </si>
  <si>
    <t>Anti-liqid peroxidation</t>
  </si>
  <si>
    <t>PMID:35039063 PMCID:PMC8762946 DOI:10.1186/s13020-021-00544-w</t>
  </si>
  <si>
    <t>Bilirubin</t>
  </si>
  <si>
    <t>胆红素</t>
  </si>
  <si>
    <t>IPTM22006</t>
  </si>
  <si>
    <t>LTS0037862</t>
  </si>
  <si>
    <t>635-65-4</t>
  </si>
  <si>
    <t>Q104219</t>
  </si>
  <si>
    <t>Cholerythrin; Hematoidin</t>
  </si>
  <si>
    <t>C33H36N4O6</t>
  </si>
  <si>
    <t>BPYKTIZUTYGOLE-IFADSCNNSA-N</t>
  </si>
  <si>
    <t>CC1=C(C=C)\C(NC1=O)=C\C2=C(C)C(=C(CC3=C(CCC(O)=O)C(=C([NH]3)\C=C4/NC(=O)C(=C4C)C=C)C)[NH]2)CCC(O)=O</t>
  </si>
  <si>
    <t>Rattus norvegicus</t>
  </si>
  <si>
    <t>Anti-oxidative; Antimutagenic</t>
  </si>
  <si>
    <t>PMID:25782102 PMCID:PMC4599575 DOI:10.1111/jth.12901</t>
  </si>
  <si>
    <t>Palmitic acid</t>
  </si>
  <si>
    <t>棕榈酸</t>
  </si>
  <si>
    <t>IPTM22007</t>
  </si>
  <si>
    <t>LTS0079439</t>
  </si>
  <si>
    <t>CAS 57-10-3</t>
  </si>
  <si>
    <t>Q209727</t>
  </si>
  <si>
    <t>Hexadecanoic acid; Cetylic acid</t>
  </si>
  <si>
    <t>十六烷酸</t>
  </si>
  <si>
    <t>C16H32O2</t>
  </si>
  <si>
    <t>IPCSVZSSVZVIGE-UHFFFAOYSA-N</t>
  </si>
  <si>
    <t>CCCCCCCCCCCCCCCC(O)=O</t>
  </si>
  <si>
    <t>Unsaturated fatty acids</t>
  </si>
  <si>
    <t>Azima tetracantha</t>
  </si>
  <si>
    <t>Achillea santolinoides</t>
  </si>
  <si>
    <t>Isodon serra</t>
  </si>
  <si>
    <t>PMID:25242580 DOI:10.3892/ijmm.2014.1942</t>
  </si>
  <si>
    <t>2-Diallyl disulfide</t>
  </si>
  <si>
    <t>二烯丙基二硫醚</t>
  </si>
  <si>
    <t>IPTM22008</t>
  </si>
  <si>
    <t>LTS0050684</t>
  </si>
  <si>
    <t>2179-57-9</t>
  </si>
  <si>
    <t>Q419633</t>
  </si>
  <si>
    <t>Allyl disulfide; Propenyl disulphide</t>
  </si>
  <si>
    <t>C6H10S2</t>
  </si>
  <si>
    <t>PFRGXCVKLLPLIP-UHFFFAOYSA-N</t>
  </si>
  <si>
    <t>C=CCSSCC=C</t>
  </si>
  <si>
    <t>Allium sativum</t>
  </si>
  <si>
    <t>Mansoa alliacea</t>
  </si>
  <si>
    <t>Anti-inflammatory; Anti-oxidative; Anti-microbial; Cardiovascular protective; Neuroprotective; Anti-cancer</t>
  </si>
  <si>
    <t>PMID:34745287</t>
  </si>
  <si>
    <t>Neogambogic acid</t>
  </si>
  <si>
    <r>
      <rPr>
        <sz val="11"/>
        <rFont val="Arial"/>
        <charset val="134"/>
      </rPr>
      <t>Neo-</t>
    </r>
    <r>
      <rPr>
        <sz val="11"/>
        <rFont val="微软雅黑"/>
        <charset val="134"/>
      </rPr>
      <t>藤黄酸（暂译名）</t>
    </r>
  </si>
  <si>
    <t>IPTM22009</t>
  </si>
  <si>
    <t>93772-31-7</t>
  </si>
  <si>
    <t>Q72493972</t>
  </si>
  <si>
    <t>C38H46O9</t>
  </si>
  <si>
    <t>BLDWFKHVHHINGR-FYJGNVAPSA-N</t>
  </si>
  <si>
    <t>CC(C)=CCCC1(C)CC(O)C2=C(O)C3=C(OC45C6CC(C=C4C3=O)C(=O)C5(C\C=C(/C)C(O)=O)OC6(C)C)C(=C2O1)CC=C(C)C</t>
  </si>
  <si>
    <t>Garcinia hanburyi</t>
  </si>
  <si>
    <t>Anti-inflammatory; Anti-oxidative; Cytotoxic; Anti-cancer against leukemia</t>
  </si>
  <si>
    <t>DOI:10.1016/j.canlet.2019.10.015</t>
  </si>
  <si>
    <t>Lipoic acid</t>
  </si>
  <si>
    <t>硫辛酸</t>
  </si>
  <si>
    <t>IPTM22010</t>
  </si>
  <si>
    <t>LTS0084509</t>
  </si>
  <si>
    <t>62-46-4</t>
  </si>
  <si>
    <t>Q27887203</t>
  </si>
  <si>
    <t>(R)-Lipoic acid</t>
  </si>
  <si>
    <t>C8H14O2S2</t>
  </si>
  <si>
    <t>AGBQKNBQESQNJD-SSDOTTSWSA-N</t>
  </si>
  <si>
    <t>OC(=O)CCCC[C@@H]1CCSS1</t>
  </si>
  <si>
    <t>Thia fatty acids</t>
  </si>
  <si>
    <t>Hyacinthoides non-scripta</t>
  </si>
  <si>
    <t>severe ISF, [M-H] dominated</t>
  </si>
  <si>
    <t>Anti-oxidative; Neuroprotective; Anti-inflammatory; Anti-aging; Cancer-preventive</t>
  </si>
  <si>
    <t>DOI:10.1074/jbc.TM117.000259</t>
  </si>
  <si>
    <t>Panaxydol</t>
  </si>
  <si>
    <t>人参环氧炔醇</t>
  </si>
  <si>
    <t>IPTM22011</t>
  </si>
  <si>
    <t>LTS0186202</t>
  </si>
  <si>
    <t>72800-72-7</t>
  </si>
  <si>
    <t>Q27135345</t>
  </si>
  <si>
    <t>C17H24O2</t>
  </si>
  <si>
    <t>GVLDSGIQZAFIAN-IXDOHACOSA-N</t>
  </si>
  <si>
    <t>CCCCCCC[C@@H]1O[C@@H]1CC#CC#C[C@H](O)C=C</t>
  </si>
  <si>
    <t>Fatty alcohols</t>
  </si>
  <si>
    <t>Niphogeton ternata</t>
  </si>
  <si>
    <t>Anti-tumor; Anti-aging</t>
  </si>
  <si>
    <t>PMID:21716177 PMCID:PMC6264185 DOI:10.3390/molecules16075561</t>
  </si>
  <si>
    <t>3-Hydroxybutyric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</si>
  <si>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羟基丁酸</t>
    </r>
  </si>
  <si>
    <t>IPTM22012</t>
  </si>
  <si>
    <t>LTS0248000</t>
  </si>
  <si>
    <t>625-71-8</t>
  </si>
  <si>
    <t>Q223092</t>
  </si>
  <si>
    <t>C4H8O3</t>
  </si>
  <si>
    <t>WHBMMWSBFZVSSR-UHFFFAOYSA-N</t>
  </si>
  <si>
    <t>CC(O)CC(O)=O</t>
  </si>
  <si>
    <t>Hydroxy fatty acids</t>
  </si>
  <si>
    <t>Solanum betaceum</t>
  </si>
  <si>
    <t>PMID:23339286 DOI:10.1021/la304712f</t>
  </si>
  <si>
    <t>γ-Mangostin</t>
  </si>
  <si>
    <r>
      <rPr>
        <sz val="11"/>
        <rFont val="Arial"/>
        <charset val="134"/>
      </rPr>
      <t>γ-</t>
    </r>
    <r>
      <rPr>
        <sz val="11"/>
        <rFont val="微软雅黑"/>
        <charset val="134"/>
      </rPr>
      <t>倒捻子素</t>
    </r>
  </si>
  <si>
    <t>IPTM22013</t>
  </si>
  <si>
    <t>LTS0090390</t>
  </si>
  <si>
    <t>31271-07-5</t>
  </si>
  <si>
    <t>Q27136016</t>
  </si>
  <si>
    <t>Normangostin</t>
  </si>
  <si>
    <t>VEZXFTKZUMARDU-UHFFFAOYSA-N</t>
  </si>
  <si>
    <t>CC(C)=CCC1=C(O)C2=C(OC3=C(C2=O)C(=C(O)C(=C3)O)CC=C(C)C)C=C1O</t>
  </si>
  <si>
    <t>Anti-inflammatory; Anti-bacterial; Anti-oxidative; Anti-cancer; Antifibrosis</t>
  </si>
  <si>
    <t>PMID:26310724 PMCID:PMC4550876 DOI:10.1038/srep13570</t>
  </si>
  <si>
    <t>7-O-Methylmangiferin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</si>
  <si>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甲基芒果苷</t>
    </r>
  </si>
  <si>
    <t>IPTM22014</t>
  </si>
  <si>
    <t>LTS0040617</t>
  </si>
  <si>
    <t>31002-12-7</t>
  </si>
  <si>
    <t>Q104403274</t>
  </si>
  <si>
    <t>C20H20O11</t>
  </si>
  <si>
    <t>INBSFHNHCNZEOY-PQSJUMPYSA-N</t>
  </si>
  <si>
    <t>COC1=C(O)C=C2OC3=C(C(=C([C@@H]4O[C@H](CO)[C@@H](O)[C@H](O)[C@H]4O)C(=C3)O)O)C(=O)C2=C1</t>
  </si>
  <si>
    <t>PMID:36076507 DOI:10.1016/j.biopha.2022.113489</t>
  </si>
  <si>
    <t>Cis-N-Feruloyltyramine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</si>
  <si>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顺式阿魏酰酪胺</t>
    </r>
  </si>
  <si>
    <t>IPTM22016</t>
  </si>
  <si>
    <t>LTS0255533</t>
  </si>
  <si>
    <t>80510-09-4</t>
  </si>
  <si>
    <t>Q104251609</t>
  </si>
  <si>
    <t>NPNNKDMSXVRADT-UITAMQMPSA-N</t>
  </si>
  <si>
    <t>COC1=C(O)C=CC(=C1)\C=C/C(=O)NCCC2=CC=C(O)C=C2</t>
  </si>
  <si>
    <t>Casearia membranacea</t>
  </si>
  <si>
    <t>Aristolochia gehrtii</t>
  </si>
  <si>
    <t>Anti-oxidative; Anti-diabetic; potential Chemopreventive activities</t>
  </si>
  <si>
    <t>PMID:27132824 DOI:10.1016/j.foodchem.2016.03.079 PMID:12932130 DOI:10.1021/np030081n</t>
  </si>
  <si>
    <t>Norchelerythrine</t>
  </si>
  <si>
    <t>去甲白屈菜红碱</t>
  </si>
  <si>
    <t>IPTM22017</t>
  </si>
  <si>
    <t>LTS0092589</t>
  </si>
  <si>
    <t>6900-99-8</t>
  </si>
  <si>
    <t>Q27114717</t>
  </si>
  <si>
    <t>C20H15NO4</t>
  </si>
  <si>
    <t>JGUNQXPMULKFNY-UHFFFAOYSA-N</t>
  </si>
  <si>
    <t>COC1=C(OC)C2=CN=C3C(=C2C=C1)C=CC4=CC5=C(OCO5)C=C34</t>
  </si>
  <si>
    <t>Argemone albiflora</t>
  </si>
  <si>
    <t>Anti-tumor; Anti-bacterial</t>
  </si>
  <si>
    <t>PMID:39918000 PMCID:PMC11837901 DOI:10.3892/ijo.2025.5723</t>
  </si>
  <si>
    <t>(+)-Isoajmaline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</si>
  <si>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异萝芙木碱</t>
    </r>
  </si>
  <si>
    <t>IPTM22019</t>
  </si>
  <si>
    <t>6989-79-3</t>
  </si>
  <si>
    <t>Rauwolfinine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</si>
  <si>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异阿义马林</t>
    </r>
  </si>
  <si>
    <t>CJDRUOGAGYHKKD-MLZVGHFESA-N</t>
  </si>
  <si>
    <t>CC[C@H]1[C@H](O)N2[C@H]3C[C@H]1C4C(O)[C@@]5(C[C@H]24)[C@H]3N(C)C6=CC=CC=C56</t>
  </si>
  <si>
    <t>PMID:1517305</t>
  </si>
  <si>
    <t>3,4-Dihydro-6,7-(methylenedioxy)-2(1H)-quinolinone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</si>
  <si>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-6,7-(</t>
    </r>
    <r>
      <rPr>
        <sz val="11"/>
        <rFont val="微软雅黑"/>
        <charset val="134"/>
      </rPr>
      <t>亚甲基双氧</t>
    </r>
    <r>
      <rPr>
        <sz val="11"/>
        <rFont val="Arial"/>
        <charset val="134"/>
      </rPr>
      <t>)-2(1H)-</t>
    </r>
    <r>
      <rPr>
        <sz val="11"/>
        <rFont val="微软雅黑"/>
        <charset val="134"/>
      </rPr>
      <t>喹啉酮</t>
    </r>
  </si>
  <si>
    <t>IPTM22020</t>
  </si>
  <si>
    <t>94527-34-1</t>
  </si>
  <si>
    <t>Q82259105</t>
  </si>
  <si>
    <t>C10H9NO3</t>
  </si>
  <si>
    <t>DVTJKOLIEHUCKB-UHFFFAOYSA-N</t>
  </si>
  <si>
    <t>O=C1CCC2=CC3=C(OCO3)C=C2N1</t>
  </si>
  <si>
    <t>Haplophyllum tuberculatum</t>
  </si>
  <si>
    <t>Murrayanol</t>
  </si>
  <si>
    <t>九里香咔唑碱醇（暂译名）</t>
  </si>
  <si>
    <t>IPTM22022</t>
  </si>
  <si>
    <t>LTS0117183</t>
  </si>
  <si>
    <t>144525-81-5</t>
  </si>
  <si>
    <t>Q105245098</t>
  </si>
  <si>
    <r>
      <rPr>
        <sz val="11"/>
        <rFont val="Arial"/>
        <charset val="134"/>
      </rPr>
      <t>1-[(2E)-3,7-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辛二烯基</t>
    </r>
    <r>
      <rPr>
        <sz val="11"/>
        <rFont val="Arial"/>
        <charset val="134"/>
      </rPr>
      <t>]-7-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-9H-</t>
    </r>
    <r>
      <rPr>
        <sz val="11"/>
        <rFont val="微软雅黑"/>
        <charset val="134"/>
      </rPr>
      <t>咔唑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醇</t>
    </r>
  </si>
  <si>
    <t>C24H29NO2</t>
  </si>
  <si>
    <t>RTEIBQDXHHQYRJ-CXUHLZMHSA-N</t>
  </si>
  <si>
    <t>COC1=CC2=C(C=C1C)C3=C([NH]2)C(=C(O)C=C3)C\C=C(/C)CCC=C(C)C</t>
  </si>
  <si>
    <t>Murraya koenigii</t>
  </si>
  <si>
    <t>PMID:10563914 DOI:10.1021/jf9805808</t>
  </si>
  <si>
    <t>9-Hydroxycanthin-6-one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</si>
  <si>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羟基铁屎米酮</t>
    </r>
  </si>
  <si>
    <t>IPTM22023</t>
  </si>
  <si>
    <t>LTS0234932</t>
  </si>
  <si>
    <t>138544-91-9</t>
  </si>
  <si>
    <t>Q104401305</t>
  </si>
  <si>
    <t>YMNACIYZMIKRMM-UHFFFAOYSA-N</t>
  </si>
  <si>
    <t>O=C1C=CC2=C3C=CNC4=C3N(C(=O)C=C4)C2=C1</t>
  </si>
  <si>
    <t>Simaba orinocensis</t>
  </si>
  <si>
    <t>Cytotoxic; Anti-malarial</t>
  </si>
  <si>
    <t>Lirinidine</t>
  </si>
  <si>
    <t>北美鹅掌楸尼定碱</t>
  </si>
  <si>
    <t>IPTM22024</t>
  </si>
  <si>
    <t>LTS0147423</t>
  </si>
  <si>
    <t>54383-28-7</t>
  </si>
  <si>
    <t>Q104397687</t>
  </si>
  <si>
    <t>YXVXMURDCBMPRH-AWEZNQCLSA-N</t>
  </si>
  <si>
    <t>COC1=C(O)C2=C3[C@H](CC4=CC=CC=C24)N(C)CCC3=C1</t>
  </si>
  <si>
    <t>Ocotea macrophylla</t>
  </si>
  <si>
    <t>Anti-oxidative; Anti-cancer; Medium ferric reducing power; Minor radical scavenging</t>
  </si>
  <si>
    <t>PMID:24705566 PMCID:PMC6271038 DOI:10.3390/molecules19044234</t>
  </si>
  <si>
    <t>1-Deoxynojirimycin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</si>
  <si>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脱氧野尻霉素</t>
    </r>
  </si>
  <si>
    <t>IPTM22026</t>
  </si>
  <si>
    <t>LTS0004153</t>
  </si>
  <si>
    <t>19130-96-2</t>
  </si>
  <si>
    <t>Q15274561</t>
  </si>
  <si>
    <t>Moranoline</t>
  </si>
  <si>
    <t>C6H13NO4</t>
  </si>
  <si>
    <t>LXBIFEVIBLOUGU-JGWLITMVSA-N</t>
  </si>
  <si>
    <t>OC[C@H]1NC[C@H](O)[C@@H](O)[C@@H]1O</t>
  </si>
  <si>
    <t>Aminosugars and aminoglycosides</t>
  </si>
  <si>
    <t>Aminosugars</t>
  </si>
  <si>
    <t>Aspergillus aculeatus</t>
  </si>
  <si>
    <t>Dorstenia psilurus</t>
  </si>
  <si>
    <t>Scilla siberica</t>
  </si>
  <si>
    <t>Anti-hyperglycemia; Anti-obesity; Anti-virus</t>
  </si>
  <si>
    <t>PMID:27886092 PMCID:PMC6273535 DOI:10.3390/molecules21111600</t>
  </si>
  <si>
    <t>Levistilide A</t>
  </si>
  <si>
    <r>
      <rPr>
        <sz val="11"/>
        <rFont val="微软雅黑"/>
        <charset val="134"/>
      </rPr>
      <t>欧当归内酯</t>
    </r>
    <r>
      <rPr>
        <sz val="11"/>
        <rFont val="Arial"/>
        <charset val="134"/>
      </rPr>
      <t>A</t>
    </r>
  </si>
  <si>
    <t>IPTM22027</t>
  </si>
  <si>
    <t>LTS0267994</t>
  </si>
  <si>
    <t>88182-33-6</t>
  </si>
  <si>
    <t>Q27136724</t>
  </si>
  <si>
    <t>Diligustilide</t>
  </si>
  <si>
    <t>C24H28O4</t>
  </si>
  <si>
    <t>UBBRXVRQZJSDAK-ZJHGLIIDSA-N</t>
  </si>
  <si>
    <t>CCC\C=C1/OC(=O)C2=C1CC[C@H]3[C@@H]4CC[C@@]5([C@@H]23)\C(OC(=O)C5=C4)=C\CCC</t>
  </si>
  <si>
    <t>Angelica acutiloba</t>
  </si>
  <si>
    <t>Anti-tumor; Neuroprotective</t>
  </si>
  <si>
    <t>PMID:38398662 PMCID:PMC10893236 DOI:10.3390/molecules29040912</t>
  </si>
  <si>
    <t>Gambogic acid</t>
  </si>
  <si>
    <t>藤黄酸</t>
  </si>
  <si>
    <t>IPTM22029</t>
  </si>
  <si>
    <t>LTS0038445</t>
  </si>
  <si>
    <t>2752-65-0</t>
  </si>
  <si>
    <t>Q5519727</t>
  </si>
  <si>
    <t>Guttic acid; (-)-Gambogic acid</t>
  </si>
  <si>
    <t>C38H44O8</t>
  </si>
  <si>
    <t>GEZHEQNLKAOMCA-RRZNCOCZSA-N</t>
  </si>
  <si>
    <t>CC(C)=CCC[C@@]1(C)OC2=C(CC=C(C)C)C3=C(C(=C2C=C1)O)C(=O)C4=C[C@@H]5C[C@H]6C(C)(C)O[C@@](C\C=C(\C)C(O)=O)(C5=O)[C@@]46O3</t>
  </si>
  <si>
    <t>Anti-inflammatory; Anti-oxidative; Cytotoxic; Anti-cancer</t>
  </si>
  <si>
    <t>DOI:10.1016/j.bbcan.2020.188381</t>
  </si>
  <si>
    <t>Isogambogic acid</t>
  </si>
  <si>
    <t>异藤黄酸</t>
  </si>
  <si>
    <t>IPTM22031</t>
  </si>
  <si>
    <t>LTS0257800</t>
  </si>
  <si>
    <t>149655-52-7</t>
  </si>
  <si>
    <t>Q105007429</t>
  </si>
  <si>
    <t>GEZHEQNLKAOMCA-GXSDCXQCSA-N</t>
  </si>
  <si>
    <t>CC(C)=CCC[C@@]1(C)OC2=C(CC=C(C)C)C3=C(C(=C2C=C1)O)C(=O)C4=C[C@@H]5C[C@H]6C(C)(C)O[C@@](C\C=C(/C)C(O)=O)(C5=O)[C@@]46O3</t>
  </si>
  <si>
    <t>Antibiotic; Anti-cancer</t>
  </si>
  <si>
    <t>DOI:10.1021/np900517h</t>
  </si>
  <si>
    <t>γ-Aminobutyric acid</t>
  </si>
  <si>
    <r>
      <rPr>
        <sz val="11"/>
        <rFont val="Arial"/>
        <charset val="134"/>
      </rPr>
      <t>γ-</t>
    </r>
    <r>
      <rPr>
        <sz val="11"/>
        <rFont val="微软雅黑"/>
        <charset val="134"/>
      </rPr>
      <t>氨基丁酸</t>
    </r>
  </si>
  <si>
    <t>IPTM22032</t>
  </si>
  <si>
    <t>LTS0118818</t>
  </si>
  <si>
    <t>CAS 56-12-2</t>
  </si>
  <si>
    <t>Q210021</t>
  </si>
  <si>
    <t>4-Aminobutanoic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</si>
  <si>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氨基丁酸</t>
    </r>
  </si>
  <si>
    <t>C4H9NO2</t>
  </si>
  <si>
    <t>BTCSSZJGUNDROE-UHFFFAOYSA-N</t>
  </si>
  <si>
    <t>NCCCC(O)=O</t>
  </si>
  <si>
    <t>Major inhibitory neurotransmitter; Calming effect</t>
  </si>
  <si>
    <t>PMID:19260068 DOI:10.1002/cne.21971</t>
  </si>
  <si>
    <t>Neomangiferin</t>
  </si>
  <si>
    <t>新芒果苷</t>
  </si>
  <si>
    <t>IPTM22033</t>
  </si>
  <si>
    <t>LTS0248171</t>
  </si>
  <si>
    <t>64809-67-2</t>
  </si>
  <si>
    <t>Q76393592</t>
  </si>
  <si>
    <t>C25H28O16</t>
  </si>
  <si>
    <t>VUWOVGXVRYBSGI-IRXABLMPSA-N</t>
  </si>
  <si>
    <t>OC[C@H]1O[C@@H](OC2=C(O)C=C3OC4=C(C(=C([C@@H]5O[C@H](CO)[C@@H](O)[C@H](O)[C@H]5O)C(=C4)O)O)C(=O)C3=C2)[C@H](O)[C@@H](O)[C@@H]1O</t>
  </si>
  <si>
    <t>Gentiana rhodantha</t>
  </si>
  <si>
    <t>Anemarrhena asphodeloides</t>
  </si>
  <si>
    <t>Anti-oxidative; Anti-infective; Anti-cancer; Anti-diabetic; Cardiovascular effects; Neuroprotective; Immunomodulatory</t>
  </si>
  <si>
    <t>DOI:10.1016/j.phymed.2016.01.002</t>
  </si>
  <si>
    <t>4-β-D-Glucopyranosyl-1,3,7-trihydroxyxanthone</t>
  </si>
  <si>
    <r>
      <rPr>
        <sz val="11"/>
        <rFont val="Arial"/>
        <charset val="134"/>
      </rPr>
      <t>4-β-D-</t>
    </r>
    <r>
      <rPr>
        <sz val="11"/>
        <rFont val="微软雅黑"/>
        <charset val="134"/>
      </rPr>
      <t>葡萄糖基</t>
    </r>
    <r>
      <rPr>
        <sz val="11"/>
        <rFont val="Arial"/>
        <charset val="134"/>
      </rPr>
      <t>-1,3,7-</t>
    </r>
    <r>
      <rPr>
        <sz val="11"/>
        <rFont val="微软雅黑"/>
        <charset val="134"/>
      </rPr>
      <t>三羟基呫吨酮</t>
    </r>
  </si>
  <si>
    <t>IPTM22034</t>
  </si>
  <si>
    <t>LTS0008781</t>
  </si>
  <si>
    <t>81991-99-3</t>
  </si>
  <si>
    <t>Q27107179</t>
  </si>
  <si>
    <t>C19H18O10</t>
  </si>
  <si>
    <t>JUZGXATTXYZBGK-HBVDJMOISA-N</t>
  </si>
  <si>
    <t>OC[C@H]1O[C@H]([C@H](O)[C@@H](O)[C@@H]1O)C2=C(O)C=C(O)C3=C2OC4=C(C=C(O)C=C4)C3=O</t>
  </si>
  <si>
    <t>Tripterospermum lanceolatum</t>
  </si>
  <si>
    <t>Pterospermum lanceolatum</t>
  </si>
  <si>
    <t>Anti-lipid peroxidation</t>
  </si>
  <si>
    <t>PMID:7853868 DOI:10.1016/0378-8741(94)90072-8</t>
  </si>
  <si>
    <t>Stylopine</t>
  </si>
  <si>
    <t>金罂粟碱</t>
  </si>
  <si>
    <t>IPTM22036</t>
  </si>
  <si>
    <t>LTS0157696</t>
  </si>
  <si>
    <t>84-39-9</t>
  </si>
  <si>
    <t>Q27102969</t>
  </si>
  <si>
    <t>Tetrahydrocoptisine; (S)-Stylopine</t>
  </si>
  <si>
    <t>UXYJCYXWJGAKQY-HNNXBMFYSA-N</t>
  </si>
  <si>
    <t>C1OC2=C(O1)C=C3[C@@H]4CC5=C(CN4CCC3=C2)C6=C(OCO6)C=C5</t>
  </si>
  <si>
    <t>Papaver dubium</t>
  </si>
  <si>
    <t>PMID:37056983 PMCID:PMC10086168 DOI:10.3389/fphar.2023.1150270</t>
  </si>
  <si>
    <t>N-Methylflindersine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</si>
  <si>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甲基芸香碱</t>
    </r>
  </si>
  <si>
    <t>IPTM22037</t>
  </si>
  <si>
    <t>LTS0124269</t>
  </si>
  <si>
    <t>50333-13-6</t>
  </si>
  <si>
    <t>Q27107472</t>
  </si>
  <si>
    <t>2,2,6-Trimethyl-2,6-dihydro-5H-pyrano[3,2-C]quinoline-5-one</t>
  </si>
  <si>
    <r>
      <rPr>
        <sz val="11"/>
        <rFont val="Arial"/>
        <charset val="134"/>
      </rPr>
      <t>2,2,6-</t>
    </r>
    <r>
      <rPr>
        <sz val="11"/>
        <rFont val="微软雅黑"/>
        <charset val="134"/>
      </rPr>
      <t>三甲基</t>
    </r>
    <r>
      <rPr>
        <sz val="11"/>
        <rFont val="Arial"/>
        <charset val="134"/>
      </rPr>
      <t>-2,6-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-5H-</t>
    </r>
    <r>
      <rPr>
        <sz val="11"/>
        <rFont val="微软雅黑"/>
        <charset val="134"/>
      </rPr>
      <t>吡喃并</t>
    </r>
    <r>
      <rPr>
        <sz val="11"/>
        <rFont val="Arial"/>
        <charset val="134"/>
      </rPr>
      <t>[3,2-C]</t>
    </r>
    <r>
      <rPr>
        <sz val="11"/>
        <rFont val="微软雅黑"/>
        <charset val="134"/>
      </rPr>
      <t>喹啉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酮</t>
    </r>
  </si>
  <si>
    <t>C15H15NO2</t>
  </si>
  <si>
    <t>RJZFGBNKPOVCHQ-UHFFFAOYSA-N</t>
  </si>
  <si>
    <t>CN1C(=O)C2=C(OC(C)(C)C=C2)C3=CC=CC=C13</t>
  </si>
  <si>
    <t>Conchocarpus guyanensis</t>
  </si>
  <si>
    <t>Orixa japonica</t>
  </si>
  <si>
    <t>Hortia superba</t>
  </si>
  <si>
    <t>PMID:33435968 PMCID:PMC7802229 DOI:10.1186/s12906-021-03202-8</t>
  </si>
  <si>
    <t>Venoterpine</t>
  </si>
  <si>
    <t>喜树次碱</t>
  </si>
  <si>
    <t>IPTM22039</t>
  </si>
  <si>
    <t>LTS0182073</t>
  </si>
  <si>
    <t>17948-42-4</t>
  </si>
  <si>
    <t>Q105116682</t>
  </si>
  <si>
    <t>Gentialutine</t>
  </si>
  <si>
    <t>C9H11NO</t>
  </si>
  <si>
    <t>IOIGOIPHPUCFOB-UHFFFAOYSA-N</t>
  </si>
  <si>
    <t>CC1C(O)CC2=C1C=NC=C2</t>
  </si>
  <si>
    <t>Dipsacus asper</t>
  </si>
  <si>
    <t>Strychnos pungens</t>
  </si>
  <si>
    <t>Analgesic; Anti-arrhythmic; Antifibrillatory; Anti-inflammatory</t>
  </si>
  <si>
    <t>PMID:34941272</t>
  </si>
  <si>
    <t>13-Hydroxyoxyberberine</t>
  </si>
  <si>
    <r>
      <rPr>
        <sz val="11"/>
        <rFont val="Arial"/>
        <charset val="134"/>
      </rPr>
      <t>13-</t>
    </r>
    <r>
      <rPr>
        <sz val="11"/>
        <rFont val="微软雅黑"/>
        <charset val="134"/>
      </rPr>
      <t>羟基氧化小檗碱</t>
    </r>
  </si>
  <si>
    <t>IPTM22040</t>
  </si>
  <si>
    <t>66408-27-3</t>
  </si>
  <si>
    <t>13-hydroxy-8-oxoberberine</t>
  </si>
  <si>
    <r>
      <rPr>
        <sz val="11"/>
        <rFont val="Arial"/>
        <charset val="134"/>
      </rPr>
      <t>13-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氧代黄连素</t>
    </r>
  </si>
  <si>
    <t>JRMLNJLPAKIDQC-UHFFFAOYSA-N</t>
  </si>
  <si>
    <t>COC1=C(OC)C2=C(C=C1)C(=C3N(CCC4=CC5=C(OCO5)C=C34)C2=O)O</t>
  </si>
  <si>
    <t>Thalictrum aquilegifolium</t>
  </si>
  <si>
    <t>DOI:10.1007/bf00630564</t>
  </si>
  <si>
    <t>Dicentrine</t>
  </si>
  <si>
    <t>荷包牡丹碱</t>
  </si>
  <si>
    <t>IPTM22041</t>
  </si>
  <si>
    <t>LTS0007524</t>
  </si>
  <si>
    <t>517-66-8</t>
  </si>
  <si>
    <t>Q15410930</t>
  </si>
  <si>
    <t>Eximine; O,N-Dimethyllitseferine</t>
  </si>
  <si>
    <t>YJWBWQWUHVXPNC-AWEZNQCLSA-N</t>
  </si>
  <si>
    <t>COC1=C(OC)C=C2C(=C1)C[C@@H]3N(C)CCC4=CC5=C(OCO5)C2=C34</t>
  </si>
  <si>
    <t>Glaucium oxylobum</t>
  </si>
  <si>
    <t>Scolopia chinensis</t>
  </si>
  <si>
    <t>Protea eximia</t>
  </si>
  <si>
    <t>PMID:31766230 PMCID:PMC6891634 DOI:10.3390/molecules24224100</t>
  </si>
  <si>
    <t>Isomahanine</t>
  </si>
  <si>
    <t>异脱氧马汉九里香碱（暂译名）</t>
  </si>
  <si>
    <t>IPTM22042</t>
  </si>
  <si>
    <t>LTS0105220</t>
  </si>
  <si>
    <t>144606-95-1</t>
  </si>
  <si>
    <t>Q104398704</t>
  </si>
  <si>
    <t>Pyrafoline D</t>
  </si>
  <si>
    <t>C23H25NO2</t>
  </si>
  <si>
    <t>WWXYBSVWYPHUPZ-UHFFFAOYSA-N</t>
  </si>
  <si>
    <t>CC(C)=CCCC1(C)OC2=C(C=C1)C3=C(C=C2)C4=C([NH]3)C=C(O)C(=C4)C</t>
  </si>
  <si>
    <t>Murraya kwangsiensis</t>
  </si>
  <si>
    <t>PMID:32180423 DOI:10.4149/av_2020_111 PMID:27586528 DOI:10.4014/jmb.1607.07034</t>
  </si>
  <si>
    <t>11-Hydroxycanthin-6-one</t>
  </si>
  <si>
    <r>
      <rPr>
        <sz val="11"/>
        <rFont val="Arial"/>
        <charset val="134"/>
      </rPr>
      <t>11-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铁屎米酮</t>
    </r>
  </si>
  <si>
    <t>IPTM22043</t>
  </si>
  <si>
    <t>LTS0073015</t>
  </si>
  <si>
    <t>75969-83-4</t>
  </si>
  <si>
    <t>Q104391938</t>
  </si>
  <si>
    <t>IZNXKZBIIFOWPU-UHFFFAOYSA-N</t>
  </si>
  <si>
    <t>O=C1C=CC2=C3N1C4=CC=CC(=O)C4=C3C=CN2</t>
  </si>
  <si>
    <t>Anti-tumor; potent Cytotoxic</t>
  </si>
  <si>
    <t>Atherosperminine</t>
  </si>
  <si>
    <t>芒籽宁</t>
  </si>
  <si>
    <t>IPTM22044</t>
  </si>
  <si>
    <t>LTS0197739</t>
  </si>
  <si>
    <t>5531-98-6</t>
  </si>
  <si>
    <t>Q82953882</t>
  </si>
  <si>
    <t>2-(3,4-Dimethoxyphenanthren-1-yl)-N,N-dimethylethanamine</t>
  </si>
  <si>
    <r>
      <rPr>
        <sz val="11"/>
        <rFont val="Arial"/>
        <charset val="134"/>
      </rPr>
      <t>2-(3,4-</t>
    </r>
    <r>
      <rPr>
        <sz val="11"/>
        <rFont val="微软雅黑"/>
        <charset val="134"/>
      </rPr>
      <t>二甲氧基菲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)-N,N-</t>
    </r>
    <r>
      <rPr>
        <sz val="11"/>
        <rFont val="微软雅黑"/>
        <charset val="134"/>
      </rPr>
      <t>二甲基乙烷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胺</t>
    </r>
  </si>
  <si>
    <t>C20H23NO2</t>
  </si>
  <si>
    <t>UZZFAUDNCIFFPM-UHFFFAOYSA-N</t>
  </si>
  <si>
    <t>COC1=C(OC)C2=C(C=CC3=CC=CC=C23)C(=C1)CCN(C)C</t>
  </si>
  <si>
    <t>Fissistigma glaucescens</t>
  </si>
  <si>
    <t>Cryptocarya angulata</t>
  </si>
  <si>
    <t>Antiplasmodial activities in vitro; Scavenging activity towards the free radical DPPH; Non-specific relaxant effect on the trachealis</t>
  </si>
  <si>
    <t>PMID:8395388 DOI:10.1016/0014-2999(93)90099-4 PMID:36280018 DOI:10.1016/j.jep.2022.115856</t>
  </si>
  <si>
    <t>Asatone</t>
  </si>
  <si>
    <t>细辛酮</t>
  </si>
  <si>
    <t>IPTM22045</t>
  </si>
  <si>
    <t>LTS0111269</t>
  </si>
  <si>
    <t>38451-63-7</t>
  </si>
  <si>
    <t>Q82940053</t>
  </si>
  <si>
    <t>Asatone A</t>
  </si>
  <si>
    <t>C24H32O8</t>
  </si>
  <si>
    <t>XBKKBTPYPCCCKA-UHFFFAOYSA-N</t>
  </si>
  <si>
    <t>COC1=CC2(CC=C)C(C3C(=CC2(OC)C(=O)C3(OC)OC)CC=C)C(OC)(OC)C1=O</t>
  </si>
  <si>
    <t>Asarum fauriei</t>
  </si>
  <si>
    <t>Anti-inflammatory; Anti-oxidative; Anti-microbial; Hepatoprotective; Anti-viral</t>
  </si>
  <si>
    <t>DOI:10.3390/molecules24213940</t>
  </si>
  <si>
    <t>Ligustilide</t>
  </si>
  <si>
    <t>川芎内酯</t>
  </si>
  <si>
    <t>IPTM22046</t>
  </si>
  <si>
    <t>LTS0042891</t>
  </si>
  <si>
    <t>4431-01-0</t>
  </si>
  <si>
    <t>Q27136725</t>
  </si>
  <si>
    <t>3-Butylidene-4,5-dihydrophthalide; (Z)-Ligustilide</t>
  </si>
  <si>
    <t>藁本内酯</t>
  </si>
  <si>
    <t>IQVQXVFMNOFTMU-FLIBITNWSA-N</t>
  </si>
  <si>
    <t>CCC\C=C1/OC(=O)C2=C1CCC=C2</t>
  </si>
  <si>
    <t>Anti-atherosclerosis; Neuroprotective; Anti-cancer; Anti-inflammatory; Analgesic; Anti-osteoporotic</t>
  </si>
  <si>
    <t>PMID:31061445 PMCID:PMC6502875 DOI:10.1038/s41598-019-43518-7</t>
  </si>
  <si>
    <t>3-Butylidenephthalide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</si>
  <si>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正丁烯基苯酞</t>
    </r>
  </si>
  <si>
    <t>IPTM22047</t>
  </si>
  <si>
    <t>LTS0020784</t>
  </si>
  <si>
    <t>551-08-6</t>
  </si>
  <si>
    <t>Q27136726</t>
  </si>
  <si>
    <t>(Z)-Butylidenephthalide; Butylidenephthalide</t>
  </si>
  <si>
    <t>C12H12O2</t>
  </si>
  <si>
    <t>WMBOCUXXNSOQHM-FLIBITNWSA-N</t>
  </si>
  <si>
    <t>CCC\C=C1/OC(=O)C2=CC=CC=C12</t>
  </si>
  <si>
    <t>Insecticidal; Repellent</t>
  </si>
  <si>
    <t>PMID:31413242 DOI:10.5650/jos.ess19080</t>
  </si>
  <si>
    <t>2-Pentylfuran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</si>
  <si>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正戊基呋喃</t>
    </r>
  </si>
  <si>
    <t>IPTM22048</t>
  </si>
  <si>
    <t>LTS0044471</t>
  </si>
  <si>
    <t>3777-69-3</t>
  </si>
  <si>
    <t>Q27161382</t>
  </si>
  <si>
    <t>2-Amylfuran</t>
  </si>
  <si>
    <t>C9H14O</t>
  </si>
  <si>
    <t>YVBAUDVGOFCUSG-UHFFFAOYSA-N</t>
  </si>
  <si>
    <t>CCCCCC1=CC=CO1</t>
  </si>
  <si>
    <t>Furans</t>
  </si>
  <si>
    <t>Origanum vulgare</t>
  </si>
  <si>
    <t>Pistacia vera</t>
  </si>
  <si>
    <t>Expelling parasite</t>
  </si>
  <si>
    <t>PMID:33236507 DOI:10.1002/ps.6196</t>
  </si>
  <si>
    <t>N-Acetylneuraminic acid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</si>
  <si>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乙酰神经氨酸</t>
    </r>
  </si>
  <si>
    <t>IPTM22049</t>
  </si>
  <si>
    <t>LTS0194732</t>
  </si>
  <si>
    <t>131-48-6</t>
  </si>
  <si>
    <t>Q27120624</t>
  </si>
  <si>
    <t>N-Acetyl-D-neuraminic acid</t>
  </si>
  <si>
    <t>C11H19NO9</t>
  </si>
  <si>
    <t>SQVRNKJHWKZAKO-PFQGKNLYSA-N</t>
  </si>
  <si>
    <t>CC(=O)N[C@@H]1[C@@H](O)C[C@](O)(O[C@H]1[C@H](O)[C@H](O)CO)C(O)=O</t>
  </si>
  <si>
    <t>Bos taurus</t>
  </si>
  <si>
    <t>Anti-oxidative; Immunomodulatory; Neuroprotective</t>
  </si>
  <si>
    <t>PMID:37502821 PMCID:PMC10369400 DOI:10.1016/j.synbio.2023.06.009</t>
  </si>
  <si>
    <t>Gambogenic acid</t>
  </si>
  <si>
    <t>新藤黄酸</t>
  </si>
  <si>
    <t>IPTM22051</t>
  </si>
  <si>
    <t>LTS0264349</t>
  </si>
  <si>
    <t>173932-75-7</t>
  </si>
  <si>
    <t>Q105234018</t>
  </si>
  <si>
    <t>Gambogenate</t>
  </si>
  <si>
    <t>C38H46O8</t>
  </si>
  <si>
    <t>RCWNBHCZYXWDOV-VSFMGBBVSA-N</t>
  </si>
  <si>
    <t>CC(C)=CCC\C(C)=C\CC1=C(O)C(=C2O[C@@]34[C@H]5C[C@@H](C=C3C(=O)C2=C1O)C(=O)[C@]4(C\C=C(\C)C(O)=O)OC5(C)C)CC=C(C)C</t>
  </si>
  <si>
    <t>PMID:38295847 DOI:10.1055/a-2258-6663</t>
  </si>
  <si>
    <t>α-Mangostin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</si>
  <si>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倒捻子素</t>
    </r>
  </si>
  <si>
    <t>IPTM22053</t>
  </si>
  <si>
    <t>LTS0004668</t>
  </si>
  <si>
    <t>6147-11-1</t>
  </si>
  <si>
    <t>Q909638</t>
  </si>
  <si>
    <t>GNRIZKKCNOBBMO-UHFFFAOYSA-N</t>
  </si>
  <si>
    <t>COC1=C(CC=C(C)C)C2=C(OC3=C(C(=C(CC=C(C)C)C(=C3)O)O)C2=O)C=C1O</t>
  </si>
  <si>
    <t>Garcinia costata</t>
  </si>
  <si>
    <t>Garcinia staudtii</t>
  </si>
  <si>
    <t>Anti-cancer; Anti-inflammatory; Anti-oxidative; Anti-microbial; Anti-diabetic; Neuroprotective; Cardioprotective; Wound healing</t>
  </si>
  <si>
    <t>DOI:10.1002/advs.202100749</t>
  </si>
  <si>
    <t>Sibiricaxanthone B</t>
  </si>
  <si>
    <r>
      <rPr>
        <sz val="11"/>
        <rFont val="微软雅黑"/>
        <charset val="134"/>
      </rPr>
      <t>西伯利亚远志呫吨酮</t>
    </r>
    <r>
      <rPr>
        <sz val="11"/>
        <rFont val="Arial"/>
        <charset val="134"/>
      </rPr>
      <t>B</t>
    </r>
  </si>
  <si>
    <t>IPTM22054</t>
  </si>
  <si>
    <t>LTS0132590</t>
  </si>
  <si>
    <t>241125-81-5</t>
  </si>
  <si>
    <t>Q105153567</t>
  </si>
  <si>
    <t>LLMCZIBSELEBMK-UKHOTDCGSA-N</t>
  </si>
  <si>
    <t>OC[C@H]1O[C@H]([C@H](O[C@@H]2OC[C@](O)(CO)[C@H]2O)[C@@H](O)[C@@H]1O)C3=C(O)C4=C(OC5=C(C=C(O)C=C5)C4=O)C=C3O</t>
  </si>
  <si>
    <t>PMID:28342292</t>
  </si>
  <si>
    <t>(-)-Bicuculline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</si>
  <si>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荷包牡丹碱</t>
    </r>
  </si>
  <si>
    <t>IPTM22055</t>
  </si>
  <si>
    <t>LTS0220618</t>
  </si>
  <si>
    <t>56083-00-2</t>
  </si>
  <si>
    <t>Q104392022</t>
  </si>
  <si>
    <t>DL-Bicuculline</t>
  </si>
  <si>
    <t>山乌龟碱</t>
  </si>
  <si>
    <t>IYGYMKDQCDOMRE-MSOLQXFVSA-N</t>
  </si>
  <si>
    <t>CN1CCC2=CC3=C(OCO3)C=C2[C@@H]1[C@H]4OC(=O)C5=C4C=CC6=C5OCO6</t>
  </si>
  <si>
    <t>Corydalis decumbens</t>
  </si>
  <si>
    <t>Fumaria vaillantii</t>
  </si>
  <si>
    <t>Anticonvulsant potential</t>
  </si>
  <si>
    <t>PMID:34808488 DOI:10.1016/j.npep.2021.102209</t>
  </si>
  <si>
    <t>Norsanguinarine</t>
  </si>
  <si>
    <t>去甲血根碱</t>
  </si>
  <si>
    <t>IPTM22056</t>
  </si>
  <si>
    <t>LTS0115511</t>
  </si>
  <si>
    <t>522-30-5</t>
  </si>
  <si>
    <t>Q82948212</t>
  </si>
  <si>
    <t>C19H11NO4</t>
  </si>
  <si>
    <t>CNXVDVMAYXLWPD-UHFFFAOYSA-N</t>
  </si>
  <si>
    <t>C1OC2=C(O1)C=C3C(=C2)C=CC4=C5C=CC6=C(OCO6)C5=CN=C34</t>
  </si>
  <si>
    <t>Ichtyoselmis macrantha</t>
  </si>
  <si>
    <t>Glaucium flavum</t>
  </si>
  <si>
    <t>Papaver somniferum</t>
  </si>
  <si>
    <t>Anti-cancer; Anti-microbial; Anti-inflammatory; Anti-oxidative; Anti-fungal; Antiparasitic</t>
  </si>
  <si>
    <t>DOI:10.1021/acs.orglett.3c01192</t>
  </si>
  <si>
    <t>5-Methoxycanthinone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</si>
  <si>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甲氧基铁屎米酮</t>
    </r>
  </si>
  <si>
    <t>IPTM22060</t>
  </si>
  <si>
    <t>LTS0119214</t>
  </si>
  <si>
    <t>15071-56-4</t>
  </si>
  <si>
    <t>Q27292037</t>
  </si>
  <si>
    <t>5-Methoxycanthin-6-one</t>
  </si>
  <si>
    <t>C15H10N2O2</t>
  </si>
  <si>
    <t>TXEFUSAHPIYZHD-UHFFFAOYSA-N</t>
  </si>
  <si>
    <t>COC1=CC2=NC=CC3=C2[N](C1=O)C4=CC=CC=C34</t>
  </si>
  <si>
    <t>Leitneria floridana</t>
  </si>
  <si>
    <t>Zanthoxylum caribaeum</t>
  </si>
  <si>
    <t>Anti-bacterial; cAMP phosphodiesterase Inhibitory activity; Increase intestinal blood flow rate</t>
  </si>
  <si>
    <t>DOI:10.1021/np500516v</t>
  </si>
  <si>
    <t>Isofebrifugine</t>
  </si>
  <si>
    <t>异常山碱</t>
  </si>
  <si>
    <t>IPTM22061</t>
  </si>
  <si>
    <t>LTS0165482</t>
  </si>
  <si>
    <t>32434-44-9</t>
  </si>
  <si>
    <t>Q27106979</t>
  </si>
  <si>
    <t>α-Dichroine</t>
  </si>
  <si>
    <t>C16H19N3O3</t>
  </si>
  <si>
    <t>YLYLCQRQSRDSQR-ADTLFGHVSA-N</t>
  </si>
  <si>
    <t>OC1(C[C@@H]2NCCC[C@@H]2O1)CN3C=NC4=CC=CC=C4C3=O</t>
  </si>
  <si>
    <t>PMID:29681487 DOI:10.1016/j.bmc.2018.04.027</t>
  </si>
  <si>
    <t>Mahanine</t>
  </si>
  <si>
    <t>羟基马汉九里香碱</t>
  </si>
  <si>
    <t>IPTM22062</t>
  </si>
  <si>
    <t>LTS0102420</t>
  </si>
  <si>
    <t>28360-49-8</t>
  </si>
  <si>
    <t>Q104398707</t>
  </si>
  <si>
    <t>(-)-Mahanin</t>
  </si>
  <si>
    <t>DWMBXHWBPZZCTN-HSZRJFAPSA-N</t>
  </si>
  <si>
    <t>CC(C)=CCC[C@@]1(C)OC2=C(C=C1)C3=C(C=C2C)C4=C([NH]3)C=C(O)C=C4</t>
  </si>
  <si>
    <t>Anti-viral; Anti-inflammatory; Anti-oxidative; Anti-diabetic; Antidiarrhoeal; Antileishmanial; Anti-tumor</t>
  </si>
  <si>
    <t>PMID:29175114 DOI:10.1016/j.phrs.2017.11.024</t>
  </si>
  <si>
    <t>1-Hydroxy-9-medroxycanthin-6-one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</si>
  <si>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-9-</t>
    </r>
    <r>
      <rPr>
        <sz val="11"/>
        <rFont val="微软雅黑"/>
        <charset val="134"/>
      </rPr>
      <t>甲氧基铁屎米酮</t>
    </r>
  </si>
  <si>
    <t>IPTM22063</t>
  </si>
  <si>
    <t>LTS0261774</t>
  </si>
  <si>
    <t>622408-85-9</t>
  </si>
  <si>
    <t>Q105140374</t>
  </si>
  <si>
    <t>KFHGYFDVGYKREV-UHFFFAOYSA-N</t>
  </si>
  <si>
    <t>COC1=CC2=C(C=C1)C3=C4[N]2C(=O)C=CC4=NC=C3O</t>
  </si>
  <si>
    <t>PMID:14575431</t>
  </si>
  <si>
    <t>Oxysanguinarine</t>
  </si>
  <si>
    <t>氧化血根碱</t>
  </si>
  <si>
    <t>IPTM22064</t>
  </si>
  <si>
    <t>LTS0263911</t>
  </si>
  <si>
    <t>548-30-1</t>
  </si>
  <si>
    <t>Q27114637</t>
  </si>
  <si>
    <t>Hydroxysanguinarine</t>
  </si>
  <si>
    <t>C20H13NO5</t>
  </si>
  <si>
    <t>UFHGABBBZRPRJV-UHFFFAOYSA-N</t>
  </si>
  <si>
    <t>CN1C(=O)C2=C(C=CC3=C2OCO3)C4=C1C5=CC6=C(OCO6)C=C5C=C4</t>
  </si>
  <si>
    <t>Anti-tumor; Anti-inflammatory; Anti-osteoporotic; Neuroprotective; Antipathogenic microorganism activities</t>
  </si>
  <si>
    <t>PMID:38460366 DOI:10.1016/j.biopha.2024.116406</t>
  </si>
  <si>
    <t>Tetrahydromagnolol</t>
  </si>
  <si>
    <t>四氢厚朴酚</t>
  </si>
  <si>
    <t>IPTM22065</t>
  </si>
  <si>
    <t>20601-85-8</t>
  </si>
  <si>
    <t>Q82224771</t>
  </si>
  <si>
    <t>C18H22O2</t>
  </si>
  <si>
    <t>OYAQUBKYAKSHOA-UHFFFAOYSA-N</t>
  </si>
  <si>
    <t>CCCC1=CC(=C(O)C=C1)C2=C(O)C=CC(=C2)CCC</t>
  </si>
  <si>
    <t>Anti-inflammatory; Anti-oxidative; Anti-cancer; Neuroprotective; Hepatoprotective</t>
  </si>
  <si>
    <t>DOI:10.1371/journal.pone.0077739</t>
  </si>
  <si>
    <t>D-(-)-Quinic acid</t>
  </si>
  <si>
    <r>
      <rPr>
        <sz val="11"/>
        <rFont val="Arial"/>
        <charset val="134"/>
      </rPr>
      <t>D-(-)-</t>
    </r>
    <r>
      <rPr>
        <sz val="11"/>
        <rFont val="微软雅黑"/>
        <charset val="134"/>
      </rPr>
      <t>奎宁酸</t>
    </r>
  </si>
  <si>
    <t>IPTM22066</t>
  </si>
  <si>
    <t>LTS0052589</t>
  </si>
  <si>
    <t>77-95-2</t>
  </si>
  <si>
    <t>Q104253499</t>
  </si>
  <si>
    <t>Chinic acid</t>
  </si>
  <si>
    <t>C7H12O6</t>
  </si>
  <si>
    <t>AAWZDTNXLSGCEK-LNVDRNJUSA-N</t>
  </si>
  <si>
    <t>O[C@@H]1CC(O)(C[C@@H](O)C1O)C(O)=O</t>
  </si>
  <si>
    <t>Menyanthes trifoliata</t>
  </si>
  <si>
    <t>Streptomyces lincolnensis</t>
  </si>
  <si>
    <t>Anti-oxidative; Inhibitor for MAO and α-Glucosidase; Orally active;</t>
  </si>
  <si>
    <t>PMID:36006763 DOI:10.1177/09603271221119804 PMID:32454864 PMCID:PMC7240662 DOI:10.1155/2020/5602597</t>
  </si>
  <si>
    <t>Atractylodin</t>
  </si>
  <si>
    <t>苍术素</t>
  </si>
  <si>
    <t>IPTM22067</t>
  </si>
  <si>
    <t>LTS0132539</t>
  </si>
  <si>
    <t>55290-63-6</t>
  </si>
  <si>
    <t>Q27149839</t>
  </si>
  <si>
    <t>Atractydin</t>
  </si>
  <si>
    <t>C13H10O</t>
  </si>
  <si>
    <t>GRBKWAXRYIITKG-QFMFQGICSA-N</t>
  </si>
  <si>
    <t>C\C=C\C#CC#C\C=C\C1=CC=CO1</t>
  </si>
  <si>
    <t>Atractylodes koreana</t>
  </si>
  <si>
    <t>Atractylodes macrocephala</t>
  </si>
  <si>
    <t>PMID:37539262 PMCID:PMC10395531 DOI:10.1016/j.heliyon.2023.e18321</t>
  </si>
  <si>
    <t>Pregabalin</t>
  </si>
  <si>
    <t>普瑞巴林</t>
  </si>
  <si>
    <t>IPTM22069</t>
  </si>
  <si>
    <t>148553-50-8</t>
  </si>
  <si>
    <t>Q412174</t>
  </si>
  <si>
    <t>(S)-Pregabalin</t>
  </si>
  <si>
    <t>C8H17NO2</t>
  </si>
  <si>
    <t>AYXYPKUFHZROOJ-ZETCQYMHSA-N</t>
  </si>
  <si>
    <t>CC(C)C[C@H](CN)CC(O)=O</t>
  </si>
  <si>
    <t>Anticonvulsant; Analgesic; Anxiolytic</t>
  </si>
  <si>
    <t>DOI:10.1002/14651858.CD007076.pub3</t>
  </si>
  <si>
    <t>Kojic acid</t>
  </si>
  <si>
    <t>曲酸</t>
  </si>
  <si>
    <t>IPTM22070</t>
  </si>
  <si>
    <t>LTS0125477</t>
  </si>
  <si>
    <t>501-30-4</t>
  </si>
  <si>
    <t>Q416285</t>
  </si>
  <si>
    <t>5-Hydroxy-2-(hydroxymethyl)-4-pyrone; Kojisaeure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</si>
  <si>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羟甲基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吡喃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</si>
  <si>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C6H6O4</t>
  </si>
  <si>
    <t>BEJNERDRQOWKJM-UHFFFAOYSA-N</t>
  </si>
  <si>
    <t>OCC1=CC(=O)C(=CO1)O</t>
  </si>
  <si>
    <t>Aspergillus terricola</t>
  </si>
  <si>
    <t>Aspergillus flavus</t>
  </si>
  <si>
    <t>Aspergillus oryzae</t>
  </si>
  <si>
    <t>Anti-oxidative; Anti-microbial; Anti-inflammatory; Radioprotectors; Anticonvulsants; potential Anti-tumor</t>
  </si>
  <si>
    <t>DOI:10.1016/j.biopha.2018.12.006</t>
  </si>
  <si>
    <t>DL-Goitrin</t>
  </si>
  <si>
    <r>
      <rPr>
        <sz val="11"/>
        <rFont val="Arial"/>
        <charset val="134"/>
      </rPr>
      <t>(R,S)-</t>
    </r>
    <r>
      <rPr>
        <sz val="11"/>
        <rFont val="微软雅黑"/>
        <charset val="134"/>
      </rPr>
      <t>告依春</t>
    </r>
  </si>
  <si>
    <t>IPTM22071</t>
  </si>
  <si>
    <t>LTS0052381</t>
  </si>
  <si>
    <t>13190-34-6</t>
  </si>
  <si>
    <t>Q5577929</t>
  </si>
  <si>
    <t>Goitrin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</si>
  <si>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甲状腺肿素</t>
    </r>
  </si>
  <si>
    <t>UZQVYLOFLQICCT-UHFFFAOYSA-N</t>
  </si>
  <si>
    <t>C=CC1CNC(=S)O1</t>
  </si>
  <si>
    <t>PMID:27468553</t>
  </si>
  <si>
    <t>2,4'-Dihydroxybenzophenone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</si>
  <si>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二羟二苯甲酮</t>
    </r>
  </si>
  <si>
    <t>IPTM22073</t>
  </si>
  <si>
    <t>606-12-2</t>
  </si>
  <si>
    <t>Q82008800</t>
  </si>
  <si>
    <t>Benzoresorcinol</t>
  </si>
  <si>
    <t>C13H10O3</t>
  </si>
  <si>
    <t>HUYKZYIAFUBPAQ-UHFFFAOYSA-N</t>
  </si>
  <si>
    <t>OC1=CC=C(C=C1)C(=O)C2=CC=CC=C2O</t>
  </si>
  <si>
    <t>Anti-androgenicic; Anti-inflammatory; UV absorption; Bone formation; Antiosteoporotic activity</t>
  </si>
  <si>
    <t>DOI:10.1021/acsptsci.4c00003</t>
  </si>
  <si>
    <t>Swertianolin</t>
  </si>
  <si>
    <t>当药醇苷</t>
  </si>
  <si>
    <t>IPTM22074</t>
  </si>
  <si>
    <t>LTS0228856</t>
  </si>
  <si>
    <t>23445-00-3</t>
  </si>
  <si>
    <t>Q27104931</t>
  </si>
  <si>
    <t>Bellidifolin-8-O-glucoside</t>
  </si>
  <si>
    <t>XMVBNLMKPMPWAX-DIKOWXHZSA-N</t>
  </si>
  <si>
    <t>COC1=CC(=C2C(=O)C3=C(O[C@@H]4O[C@H](CO)[C@@H](O)[C@H](O)[C@H]4O)C=CC(=C3OC2=C1)O)O</t>
  </si>
  <si>
    <t>Gentianella selaginifolia</t>
  </si>
  <si>
    <t>Swertia ciliata</t>
  </si>
  <si>
    <t>Gentianella austriaca</t>
  </si>
  <si>
    <t>Boosts immunity</t>
  </si>
  <si>
    <t>PMID:34468107 PMCID:PMC8419598 DOI:10.4081/ejh.2021.3292</t>
  </si>
  <si>
    <t>Dihydrosanguinarine</t>
  </si>
  <si>
    <t>二氢血根碱</t>
  </si>
  <si>
    <t>IPTM22076</t>
  </si>
  <si>
    <t>LTS0031448</t>
  </si>
  <si>
    <t>3606-45-9</t>
  </si>
  <si>
    <t>Q347588</t>
  </si>
  <si>
    <t>13,14-Dihydrosanguinarine; Dihydroavicine</t>
  </si>
  <si>
    <r>
      <rPr>
        <sz val="11"/>
        <rFont val="Arial"/>
        <charset val="134"/>
      </rPr>
      <t>13,14-</t>
    </r>
    <r>
      <rPr>
        <sz val="11"/>
        <rFont val="微软雅黑"/>
        <charset val="134"/>
      </rPr>
      <t>二氢血根碱</t>
    </r>
  </si>
  <si>
    <t>CIUHLXZTZWTVFL-UHFFFAOYSA-N</t>
  </si>
  <si>
    <t>CN1CC2=C(C=CC3=C2OCO3)C4=C1C5=CC6=C(OCO6)C=C5C=C4</t>
  </si>
  <si>
    <t>Eschscholzia californica</t>
  </si>
  <si>
    <t>Romneya coulteri</t>
  </si>
  <si>
    <t>Bocconia arborea</t>
  </si>
  <si>
    <t>Anti-microbial; Anti-neoplastic</t>
  </si>
  <si>
    <t>DOI:10.1016/j.phymed.2019.152895</t>
  </si>
  <si>
    <t>Sitsirikine</t>
  </si>
  <si>
    <t>西特斯日钦碱</t>
  </si>
  <si>
    <t>IPTM22078</t>
  </si>
  <si>
    <t>LTS0055141</t>
  </si>
  <si>
    <t>1245-00-7</t>
  </si>
  <si>
    <t>Q76154901</t>
  </si>
  <si>
    <t>16R-Sitsirikine</t>
  </si>
  <si>
    <r>
      <rPr>
        <sz val="11"/>
        <rFont val="Arial"/>
        <charset val="134"/>
      </rPr>
      <t>16R-</t>
    </r>
    <r>
      <rPr>
        <sz val="11"/>
        <rFont val="微软雅黑"/>
        <charset val="134"/>
      </rPr>
      <t>西特斯日钦碱</t>
    </r>
  </si>
  <si>
    <t>JGKCGXVOATXMRM-UHEFJODHSA-N</t>
  </si>
  <si>
    <t>COC(=O)[C@@H](CO)[C@H]1C[C@@H]2N(CCC3=C2[NH]C4=CC=CC=C34)C[C@@H]1C=C</t>
  </si>
  <si>
    <t>Alstonia balansae</t>
  </si>
  <si>
    <t>Anti-microbial; Anti-oxidative; Anti-cancer; Anti-diabetic; Anti-hypertensive</t>
  </si>
  <si>
    <t>PMID:34834871</t>
  </si>
  <si>
    <t>4-Methoxy-3-(3-methylbut-2-enyl)-1H-quinolin-2-one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</si>
  <si>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-3-(3-</t>
    </r>
    <r>
      <rPr>
        <sz val="11"/>
        <rFont val="微软雅黑"/>
        <charset val="134"/>
      </rPr>
      <t>甲基丁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烯基</t>
    </r>
    <r>
      <rPr>
        <sz val="11"/>
        <rFont val="Arial"/>
        <charset val="134"/>
      </rPr>
      <t>)-1H-</t>
    </r>
    <r>
      <rPr>
        <sz val="11"/>
        <rFont val="微软雅黑"/>
        <charset val="134"/>
      </rPr>
      <t>喹啉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</si>
  <si>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IPTM22080</t>
  </si>
  <si>
    <t>LTS0220455</t>
  </si>
  <si>
    <t>7282-19-1</t>
  </si>
  <si>
    <t>Q104401467</t>
  </si>
  <si>
    <t>Atanine</t>
  </si>
  <si>
    <t>C15H17NO2</t>
  </si>
  <si>
    <t>SPIWINZXMDJUPE-UHFFFAOYSA-N</t>
  </si>
  <si>
    <t>COC1=C(CC=C(C)C)C(=O)NC2=CC=CC=C12</t>
  </si>
  <si>
    <t>Ravenia spectabilis</t>
  </si>
  <si>
    <t>PMID:7617774 DOI:10.1055/s-2006-958073</t>
  </si>
  <si>
    <t>Febrifugine</t>
  </si>
  <si>
    <t>常山乙素</t>
  </si>
  <si>
    <t>IPTM22081</t>
  </si>
  <si>
    <t>LTS0038691</t>
  </si>
  <si>
    <t>24159-07-7</t>
  </si>
  <si>
    <t>Q110184794</t>
  </si>
  <si>
    <t>β-Dichroine</t>
  </si>
  <si>
    <t>FWVHWDSCPKXMDB-CABCVRRESA-N</t>
  </si>
  <si>
    <t>O[C@H]1CCCN[C@@H]1CC(=O)CN2C=NC3=CC=CC=C3C2=O</t>
  </si>
  <si>
    <t>Anti-inflammatory; Anti-tumor; Anti-fibrosis</t>
  </si>
  <si>
    <t>PMID:22327401 PMCID:PMC3281520 DOI:10.1038/nchembio.790</t>
  </si>
  <si>
    <t>Isomahanimbine</t>
  </si>
  <si>
    <t>异马汉九里香碱</t>
  </si>
  <si>
    <t>IPTM22082</t>
  </si>
  <si>
    <t>LTS0197864</t>
  </si>
  <si>
    <t>26871-46-5</t>
  </si>
  <si>
    <t>Q105369108</t>
  </si>
  <si>
    <t>(+)-Mahanimbicine</t>
  </si>
  <si>
    <t>YZBKHDJPIAYXQH-UHFFFAOYSA-N</t>
  </si>
  <si>
    <t>CC(C)=CCCC1(C)OC2=C(C=C1)C3=C(C=C2)C4=C([NH]3)C=CC(=C4)C</t>
  </si>
  <si>
    <t>PMID:34643999 DOI:10.1002/cbdv.202100557</t>
  </si>
  <si>
    <t>Kumujian A</t>
  </si>
  <si>
    <r>
      <rPr>
        <sz val="11"/>
        <rFont val="微软雅黑"/>
        <charset val="134"/>
      </rPr>
      <t>苦木碱</t>
    </r>
    <r>
      <rPr>
        <sz val="11"/>
        <rFont val="Arial"/>
        <charset val="134"/>
      </rPr>
      <t xml:space="preserve"> A</t>
    </r>
  </si>
  <si>
    <t>IPTM22083</t>
  </si>
  <si>
    <t>LTS0117358</t>
  </si>
  <si>
    <t>72755-19-2</t>
  </si>
  <si>
    <t>Q104957224</t>
  </si>
  <si>
    <t>1-Ethoxycarbonyl-β-carboline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</si>
  <si>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乙氧基羰基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咔啉</t>
    </r>
  </si>
  <si>
    <t>CFXOOHNXLDSCHT-UHFFFAOYSA-N</t>
  </si>
  <si>
    <t>CCOC(=O)C1=NC=CC2=C1[NH]C3=CC=CC=C23</t>
  </si>
  <si>
    <t>Anti-inflammatory; Inhibits superoxide anion generation; Inhibits elastase release</t>
  </si>
  <si>
    <t>PMID:26248804</t>
  </si>
  <si>
    <t>Jervine</t>
  </si>
  <si>
    <t>蒜黎芦碱</t>
  </si>
  <si>
    <t>IPTM22084</t>
  </si>
  <si>
    <t>LTS0125013</t>
  </si>
  <si>
    <t>469-59-0</t>
  </si>
  <si>
    <t>Q3278036</t>
  </si>
  <si>
    <t>Jerwiny; Iervin</t>
  </si>
  <si>
    <t>C27H39NO3</t>
  </si>
  <si>
    <t>CLEXYFLHGFJONT-DNMILWOZSA-N</t>
  </si>
  <si>
    <t>C[C@@H]1CN[C@H]2[C@@H](C)[C@@]3(CC[C@H]4[C@@H]5CC=C6C[C@@H](O)CC[C@]6(C)[C@H]5C(=O)C4=C3C)O[C@@H]2C1</t>
  </si>
  <si>
    <t>Veratrum dahuricum</t>
  </si>
  <si>
    <t>Veratrum viride</t>
  </si>
  <si>
    <t>Veratrum album</t>
  </si>
  <si>
    <t>Anti-inflammatory; Anti-oxidative; Anti-cancer; Hh signaling Inhibitory</t>
  </si>
  <si>
    <t>DOI:10.1016/j.biopha.2020.110898</t>
  </si>
  <si>
    <t>Isomangiferin</t>
  </si>
  <si>
    <t>异芒果苷</t>
  </si>
  <si>
    <t>IPTM22085</t>
  </si>
  <si>
    <t>LTS0208407</t>
  </si>
  <si>
    <t>24699-16-9</t>
  </si>
  <si>
    <t>Q27151338</t>
  </si>
  <si>
    <t>CDYBOKJASDEORM-HBVDJMOISA-N</t>
  </si>
  <si>
    <t>OC[C@H]1O[C@H]([C@H](O)[C@@H](O)[C@@H]1O)C2=C(O)C=C(O)C3=C2OC4=CC(=C(O)C=C4C3=O)O</t>
  </si>
  <si>
    <t>Hypericum sikokumontanum</t>
  </si>
  <si>
    <t>Hedysarum denticulatum</t>
  </si>
  <si>
    <t>PMID:33204133 PMCID:PMC7667188 DOI:10.2147/DMSO.S276229</t>
  </si>
  <si>
    <t>Gallic acid</t>
  </si>
  <si>
    <t>没食子酸</t>
  </si>
  <si>
    <t>IPTM22086</t>
  </si>
  <si>
    <t>LTS0222857</t>
  </si>
  <si>
    <t>149-91-7</t>
  </si>
  <si>
    <t>Q375837</t>
  </si>
  <si>
    <t>3,4,5-Trihydroxybenzoic acid; Kyselina gallova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</si>
  <si>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三羟基苯甲酸</t>
    </r>
  </si>
  <si>
    <t>C7H6O5</t>
  </si>
  <si>
    <t>LNTHITQWFMADLM-UHFFFAOYSA-N</t>
  </si>
  <si>
    <t>OC(=O)C1=CC(=C(O)C(=C1)O)O</t>
  </si>
  <si>
    <t>Nymphaea guineensis</t>
  </si>
  <si>
    <t>Acer negundo</t>
  </si>
  <si>
    <t>Anti-oxidative; Anti-inflammatory; Anti-bacterial; Anti-fungal; Anti-viral; Anti-cancer; Anti-diabetic</t>
  </si>
  <si>
    <t>DOI:10.1136/jitc-2021-004037</t>
  </si>
  <si>
    <t>Syringaldehyde</t>
  </si>
  <si>
    <t>丁香醛</t>
  </si>
  <si>
    <t>IPTM22087</t>
  </si>
  <si>
    <t>LTS0201406</t>
  </si>
  <si>
    <t>134-96-3</t>
  </si>
  <si>
    <t>Q411695</t>
  </si>
  <si>
    <t>Syringic aldehyde; 4-Hydroxy-3,5-dimethoxybenzaldehyde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</si>
  <si>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羟基苯甲醛</t>
    </r>
  </si>
  <si>
    <t>KCDXJAYRVLXPFO-UHFFFAOYSA-N</t>
  </si>
  <si>
    <t>COC1=CC(=CC(=C1O)OC)C=O</t>
  </si>
  <si>
    <t>Posidonia oceanica</t>
  </si>
  <si>
    <t>Aframomum giganteum</t>
  </si>
  <si>
    <t>Vincetoxicum hirundinaria</t>
  </si>
  <si>
    <t>Antihyperglycemic; Anti-oxidative; Anti-inflammatory</t>
  </si>
  <si>
    <t>DOI:10.1016/j.biopha.2021.111865</t>
  </si>
  <si>
    <t>Piceatannol</t>
  </si>
  <si>
    <t>白皮杉醇</t>
  </si>
  <si>
    <t>IPTM22088</t>
  </si>
  <si>
    <t>LTS0094372</t>
  </si>
  <si>
    <t>10083-24-6</t>
  </si>
  <si>
    <t>Q7190608</t>
  </si>
  <si>
    <t>(E)-3,3',4'5-Tetrahydroxystilbene; trans-Piceatannol</t>
  </si>
  <si>
    <r>
      <rPr>
        <sz val="11"/>
        <rFont val="Arial"/>
        <charset val="134"/>
      </rPr>
      <t>(E)-3,3',4,5'-</t>
    </r>
    <r>
      <rPr>
        <sz val="11"/>
        <rFont val="微软雅黑"/>
        <charset val="134"/>
      </rPr>
      <t>二苯乙烯四醇</t>
    </r>
  </si>
  <si>
    <t>CDRPUGZCRXZLFL-OWOJBTEDSA-N</t>
  </si>
  <si>
    <t>OC1=CC(=CC(=C1)O)\C=C\C2=CC(=C(O)C=C2)O</t>
  </si>
  <si>
    <t>DOI:10.1016/j.phrs.2020.104635</t>
  </si>
  <si>
    <t>Asarylaldehyde</t>
  </si>
  <si>
    <t>细辛醛</t>
  </si>
  <si>
    <t>IPTM22089</t>
  </si>
  <si>
    <t>LTS0224276</t>
  </si>
  <si>
    <t>4460-86-0</t>
  </si>
  <si>
    <t>Q27194435</t>
  </si>
  <si>
    <t>2,4,5-Trimethoxybenzaldehyde</t>
  </si>
  <si>
    <r>
      <rPr>
        <sz val="11"/>
        <rFont val="Arial"/>
        <charset val="134"/>
      </rPr>
      <t>2,4,5-</t>
    </r>
    <r>
      <rPr>
        <sz val="11"/>
        <rFont val="微软雅黑"/>
        <charset val="134"/>
      </rPr>
      <t>三甲氧基苯甲醛</t>
    </r>
  </si>
  <si>
    <t>IAJBQAYHSQIQRE-UHFFFAOYSA-N</t>
  </si>
  <si>
    <t>COC1=C(OC)C=C(C=O)C(=C1)OC</t>
  </si>
  <si>
    <t>Piper sumatranum</t>
  </si>
  <si>
    <t>COX-2 inhibitor</t>
  </si>
  <si>
    <t>PMID:22746947 DOI:10.1021/jf302285k</t>
  </si>
  <si>
    <t>Protocatehuic acid</t>
  </si>
  <si>
    <t>原儿茶酸</t>
  </si>
  <si>
    <t>IPTM22090</t>
  </si>
  <si>
    <t>LTS0018765</t>
  </si>
  <si>
    <t>99-50-3</t>
  </si>
  <si>
    <t>Q418599</t>
  </si>
  <si>
    <t>3,4-Dihydroxybenzoic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</si>
  <si>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二羟基苯甲酸</t>
    </r>
  </si>
  <si>
    <t>C7H6O4</t>
  </si>
  <si>
    <t>YQUVCSBJEUQKSH-UHFFFAOYSA-N</t>
  </si>
  <si>
    <t>OC(=O)C1=CC(=C(O)C=C1)O</t>
  </si>
  <si>
    <t>Manihot esculenta</t>
  </si>
  <si>
    <t>Anti-oxidative; Anti-inflammatory; Anti-bacterial; Anti-tumor</t>
  </si>
  <si>
    <t>DOI:10.3390/antiox12081596</t>
  </si>
  <si>
    <t>2',4',6'-Trihydroxyacetophenone</t>
  </si>
  <si>
    <r>
      <rPr>
        <sz val="11"/>
        <rFont val="Arial"/>
        <charset val="134"/>
      </rPr>
      <t>2,4,6-</t>
    </r>
    <r>
      <rPr>
        <sz val="11"/>
        <rFont val="微软雅黑"/>
        <charset val="134"/>
      </rPr>
      <t>三羟基苯乙酮</t>
    </r>
  </si>
  <si>
    <t>IPTM22091</t>
  </si>
  <si>
    <t>LTS0098407</t>
  </si>
  <si>
    <t>480-66-0</t>
  </si>
  <si>
    <t>Q4596772</t>
  </si>
  <si>
    <t>Phloracetophenone; Acetophloroglucine</t>
  </si>
  <si>
    <t>XLEYFDVVXLMULC-UHFFFAOYSA-N</t>
  </si>
  <si>
    <t>CC(=O)C1=C(O)C=C(O)C=C1O</t>
  </si>
  <si>
    <t>Artemisia gypsacea</t>
  </si>
  <si>
    <t>Pseudomonas fluorescens</t>
  </si>
  <si>
    <t>Lower cholesterol; Promote bile production</t>
  </si>
  <si>
    <t>DOI:10.1158/1535-7163.MCT-22-0564</t>
  </si>
  <si>
    <t>Benzylideneacetone</t>
  </si>
  <si>
    <t>苄叉丙酮</t>
  </si>
  <si>
    <t>IPTM22092</t>
  </si>
  <si>
    <t>LTS0006669</t>
  </si>
  <si>
    <t>1896-62-4</t>
  </si>
  <si>
    <t>Q4380955</t>
  </si>
  <si>
    <t>(E)-4-Phenylbut-3-en-2-one</t>
  </si>
  <si>
    <r>
      <rPr>
        <sz val="11"/>
        <rFont val="微软雅黑"/>
        <charset val="134"/>
      </rPr>
      <t>反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丁烯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</si>
  <si>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C10H10O</t>
  </si>
  <si>
    <t>BWHOZHOGCMHOBV-UHFFFAOYSA-N</t>
  </si>
  <si>
    <t>CC(=O)\C=C\C1=CC=CC=C1</t>
  </si>
  <si>
    <t>Basella alba</t>
  </si>
  <si>
    <t>DOI:10.1021/acs.jmedchem.9b00270</t>
  </si>
  <si>
    <t>Moracin P</t>
  </si>
  <si>
    <r>
      <rPr>
        <sz val="11"/>
        <rFont val="微软雅黑"/>
        <charset val="134"/>
      </rPr>
      <t>桑辛素</t>
    </r>
    <r>
      <rPr>
        <sz val="11"/>
        <rFont val="Arial"/>
        <charset val="134"/>
      </rPr>
      <t>P</t>
    </r>
  </si>
  <si>
    <t>IPTM22093</t>
  </si>
  <si>
    <t>LTS0112007</t>
  </si>
  <si>
    <t>102841-46-3</t>
  </si>
  <si>
    <t>Q105219767</t>
  </si>
  <si>
    <t>(-)-Moracin P</t>
  </si>
  <si>
    <t>C19H18O5</t>
  </si>
  <si>
    <t>QFUCSEIKNTUPPA-GOSISDBHSA-N</t>
  </si>
  <si>
    <t>CC1(C)OC2=C(C[C@H]1O)C=C3C=C(OC3=C2)C4=CC(=CC(=C4)O)O</t>
  </si>
  <si>
    <t>2-Arylbenzofurans</t>
  </si>
  <si>
    <t>Bagassa guianensis</t>
  </si>
  <si>
    <t>Morus cathayana</t>
  </si>
  <si>
    <t>Anti-microbial; Anti-tumor</t>
  </si>
  <si>
    <t>PMID:37570957 PMCID:PMC10420693  PMID:38256073 PMCID:PMC10816499</t>
  </si>
  <si>
    <t>Gossypol</t>
  </si>
  <si>
    <t>棉籽酚</t>
  </si>
  <si>
    <t>IPTM22094</t>
  </si>
  <si>
    <t>LTS0163589</t>
  </si>
  <si>
    <t>303-45-7</t>
  </si>
  <si>
    <t>Q411882</t>
  </si>
  <si>
    <t>(R)-Gossypol; (-)-Gossypol</t>
  </si>
  <si>
    <t>棉酚</t>
  </si>
  <si>
    <t>C30H30O8</t>
  </si>
  <si>
    <t>QBKSWRVVCFFDOT-UHFFFAOYSA-N</t>
  </si>
  <si>
    <t>CC(C)C1=C(O)C(=C(C=O)C2=C1C=C(C)C(=C2O)C3=C(O)C4=C(C=C3C)C(=C(O)C(=C4C=O)O)C(C)C)O</t>
  </si>
  <si>
    <t>Cadinane sesquiterpenoids</t>
  </si>
  <si>
    <t>Gossypium hirsutum</t>
  </si>
  <si>
    <t>Abelmoschus esculentus</t>
  </si>
  <si>
    <t>DOI:10.1039/d1np00080b</t>
  </si>
  <si>
    <t>N-Benzyllinolenamide</t>
  </si>
  <si>
    <r>
      <rPr>
        <sz val="11"/>
        <rFont val="微软雅黑"/>
        <charset val="134"/>
      </rPr>
      <t>苄基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亚麻酰胺</t>
    </r>
  </si>
  <si>
    <t>IPTM22096</t>
  </si>
  <si>
    <t>LTS0093010</t>
  </si>
  <si>
    <t>883715-18-2</t>
  </si>
  <si>
    <t>Q27263220</t>
  </si>
  <si>
    <t>N-Benzyl-(9Z,12Z,15Z)-octadecatrienamide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</si>
  <si>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</t>
    </r>
    <r>
      <rPr>
        <sz val="11"/>
        <rFont val="Arial"/>
        <charset val="134"/>
      </rPr>
      <t>-(9Z,12Z,15Z)-</t>
    </r>
    <r>
      <rPr>
        <sz val="11"/>
        <rFont val="微软雅黑"/>
        <charset val="134"/>
      </rPr>
      <t>亚麻酰胺</t>
    </r>
  </si>
  <si>
    <t>C25H37NO</t>
  </si>
  <si>
    <t>VCMMYRWIEZCYDK-PDBXOOCHSA-N</t>
  </si>
  <si>
    <t>CC\C=C/C/C=C\C\C=C/CCCCCCCC(=O)NCC1=CC=CC=C1</t>
  </si>
  <si>
    <t>Fatty amides</t>
  </si>
  <si>
    <t>N-acyl amines</t>
  </si>
  <si>
    <t>Heliopsis helianthoides</t>
  </si>
  <si>
    <t>Lepidium meyenii</t>
  </si>
  <si>
    <t>Anti-fatigue</t>
  </si>
  <si>
    <t>PMID:26453017 DOI:10.3109/13880209.2015.1087036</t>
  </si>
  <si>
    <t>Aristolochic acid D</t>
  </si>
  <si>
    <r>
      <rPr>
        <sz val="11"/>
        <rFont val="微软雅黑"/>
        <charset val="134"/>
      </rPr>
      <t>马兜铃酸</t>
    </r>
    <r>
      <rPr>
        <sz val="11"/>
        <rFont val="Arial"/>
        <charset val="134"/>
      </rPr>
      <t>D</t>
    </r>
  </si>
  <si>
    <t>IPTM22097</t>
  </si>
  <si>
    <t>LTS0038957</t>
  </si>
  <si>
    <t>17413-38-6</t>
  </si>
  <si>
    <t>Q83039509</t>
  </si>
  <si>
    <t>C17H11NO8</t>
  </si>
  <si>
    <t>PADIFGYTAXNCRK-UHFFFAOYSA-N</t>
  </si>
  <si>
    <t>COC1=CC(=CC2=C3C4=C(OCO4)C=C(C(O)=O)C3=C(C=C12)[N+]([O-])=O)O</t>
  </si>
  <si>
    <t>Aristolochia heterophylla</t>
  </si>
  <si>
    <t>Aristolochia pubescens</t>
  </si>
  <si>
    <t>PMID:5743777 DOI:10.1021/jo01274a011</t>
  </si>
  <si>
    <t>Hypaphorine</t>
  </si>
  <si>
    <t>刺桐碱</t>
  </si>
  <si>
    <t>IPTM22098</t>
  </si>
  <si>
    <t>LTS0190194</t>
  </si>
  <si>
    <t>487-58-1</t>
  </si>
  <si>
    <t>Q27106905</t>
  </si>
  <si>
    <t>Lenticin; L-Hypaphorine</t>
  </si>
  <si>
    <t>云甘定</t>
  </si>
  <si>
    <t>C14H19N2O2+</t>
  </si>
  <si>
    <t>AOHCBEAZXHZMOR-ZDUSSCGKSA-N</t>
  </si>
  <si>
    <t>C[N+](C)(C)[C@@H](CC1=C[NH]C2=CC=CC=C12)C(O)=O</t>
  </si>
  <si>
    <t>Glycyrrhiza yunnanensis</t>
  </si>
  <si>
    <t>Caragana sinica</t>
  </si>
  <si>
    <t>Anti-inflammatory; Anti-toxic</t>
  </si>
  <si>
    <t>PMID:38822329 PMCID:PMC11143572 DOI:10.1186/s12967-024-05312-6</t>
  </si>
  <si>
    <t>Daurisoline</t>
  </si>
  <si>
    <t>蝙蝠葛苏林碱</t>
  </si>
  <si>
    <t>IPTM22099</t>
  </si>
  <si>
    <t>LTS0040579</t>
  </si>
  <si>
    <t>70553-76-3</t>
  </si>
  <si>
    <t>Q72461464</t>
  </si>
  <si>
    <t>北豆根苏林碱</t>
  </si>
  <si>
    <t>BURJAQFYNVMZDV-FIRIVFDPSA-N</t>
  </si>
  <si>
    <t>COC1=C(O)C=C2[C@@H](CC3=CC(=C(O)C=C3)OC4=CC=C(C[C@H]5N(C)CCC6=CC(=C(OC)C=C56)OC)C=C4)N(C)CCC2=C1</t>
  </si>
  <si>
    <t>Anti-platelet; Anti-inflammatory; Neuroprotective; Anti-tumor</t>
  </si>
  <si>
    <t>DOI:10.1016/j.canlet.2020.05.024</t>
  </si>
  <si>
    <t>Noroxyhydrastinine</t>
  </si>
  <si>
    <t>降氧化北美黄连次碱</t>
  </si>
  <si>
    <t>IPTM22100</t>
  </si>
  <si>
    <t>LTS0032242</t>
  </si>
  <si>
    <t>21796-14-5</t>
  </si>
  <si>
    <t>Q72465016</t>
  </si>
  <si>
    <t>白毛茛分碱</t>
  </si>
  <si>
    <t>VSOJKDUWYQCWFM-UHFFFAOYSA-N</t>
  </si>
  <si>
    <t>O=C1NCCC2=CC3=C(OCO3)C=C12</t>
  </si>
  <si>
    <t>DOI:10.1080/J157v02n02_01</t>
  </si>
  <si>
    <t>Glaucine</t>
  </si>
  <si>
    <t>海罂粟碱</t>
  </si>
  <si>
    <t>IPTM22102</t>
  </si>
  <si>
    <t>LTS0182842</t>
  </si>
  <si>
    <t>475-81-0</t>
  </si>
  <si>
    <t>Q2398298</t>
  </si>
  <si>
    <t>Bromcholitin; (+)-Glaucine</t>
  </si>
  <si>
    <t>RUZIUYOSRDWYQF-HNNXBMFYSA-N</t>
  </si>
  <si>
    <t>COC1=C(OC)C=C2C(=C1)C[C@@H]3N(C)CCC4=CC(=C(OC)C2=C34)OC</t>
  </si>
  <si>
    <t>Glaucium leiocarpum</t>
  </si>
  <si>
    <t>Anti-inflammatory; Bronchiectasis; Anti-cancer</t>
  </si>
  <si>
    <t>PMID:39128809 DOI:10.1016/j.ejphar.2024.176883</t>
  </si>
  <si>
    <t>Lycorenine</t>
  </si>
  <si>
    <t>石蒜裂碱</t>
  </si>
  <si>
    <t>IPTM22103</t>
  </si>
  <si>
    <t>LTS0185251</t>
  </si>
  <si>
    <t>477-19-0</t>
  </si>
  <si>
    <t>Q27107263</t>
  </si>
  <si>
    <t>Lycorenin</t>
  </si>
  <si>
    <t>C18H23NO4</t>
  </si>
  <si>
    <t>VHYYSQODIQWPDO-PILAGYSTSA-N</t>
  </si>
  <si>
    <t>COC1=C(OC)C=C2[C@@H]3[C@@H](CC=C4CCN(C)[C@@H]34)O[C@H](O)C2=C1</t>
  </si>
  <si>
    <t>Lycoris radiata</t>
  </si>
  <si>
    <t>Narcissus pseudonarcissus</t>
  </si>
  <si>
    <t>Hymenocallis littoralis</t>
  </si>
  <si>
    <t>Hypotensive</t>
  </si>
  <si>
    <t>PMID:537276 DOI:10.1254/jjp.29.605</t>
  </si>
  <si>
    <t>Garcinone D</t>
  </si>
  <si>
    <r>
      <rPr>
        <sz val="11"/>
        <rFont val="微软雅黑"/>
        <charset val="134"/>
      </rPr>
      <t>伽升沃</t>
    </r>
    <r>
      <rPr>
        <sz val="11"/>
        <rFont val="Arial"/>
        <charset val="134"/>
      </rPr>
      <t>D</t>
    </r>
  </si>
  <si>
    <t>IPTM22105</t>
  </si>
  <si>
    <t>LTS0006332</t>
  </si>
  <si>
    <t>107390-08-9</t>
  </si>
  <si>
    <t>Q72480078</t>
  </si>
  <si>
    <t>TYALNCRUIKOKGP-UHFFFAOYSA-N</t>
  </si>
  <si>
    <t>COC1=C(CCC(C)(C)O)C2=C(OC3=C(C(=C(CC=C(C)C)C(=C3)O)O)C2=O)C=C1O</t>
  </si>
  <si>
    <t>Activator of the STAT3/Cyclin D1 and Nrf2/HO-1 pathways; Promotes neural stem cell proliferation; Blocks the tumor cell cycle; Inhibit prostate and breast cancer</t>
  </si>
  <si>
    <t>PMID:32691623 PMID:27177723</t>
  </si>
  <si>
    <t>2,6-Dimethoxybenzoic acid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</si>
  <si>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二甲氧基苯甲酸</t>
    </r>
  </si>
  <si>
    <t>IPTM22106</t>
  </si>
  <si>
    <t>LTS0218802</t>
  </si>
  <si>
    <t>1466-76-8</t>
  </si>
  <si>
    <t>Q27161685</t>
  </si>
  <si>
    <t>MBIZFBDREVRUHY-UHFFFAOYSA-N</t>
  </si>
  <si>
    <t>COC1=C(C(O)=O)C(=CC=C1)OC</t>
  </si>
  <si>
    <t>Molineria capitulata</t>
  </si>
  <si>
    <t>Molineria latifolia</t>
  </si>
  <si>
    <t>Curculigo orchioides</t>
  </si>
  <si>
    <t>Veratraldehyde</t>
  </si>
  <si>
    <t>藜芦醛</t>
  </si>
  <si>
    <t>IPTM22107</t>
  </si>
  <si>
    <t>LTS0081306</t>
  </si>
  <si>
    <t>120-14-9</t>
  </si>
  <si>
    <t>Q414395</t>
  </si>
  <si>
    <t>3,4-Dimethoxybenzaldehyde; Methylvanillin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</si>
  <si>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二甲氧基苯甲醛</t>
    </r>
  </si>
  <si>
    <t>WJUFSDZVCOTFON-UHFFFAOYSA-N</t>
  </si>
  <si>
    <t>COC1=C(OC)C=C(C=O)C=C1</t>
  </si>
  <si>
    <t>Croton sarcopetalus</t>
  </si>
  <si>
    <t>Pinalia floribunda</t>
  </si>
  <si>
    <t>Abies pinsapo</t>
  </si>
  <si>
    <t>Repellent effects against mosquitoes and ticks</t>
  </si>
  <si>
    <t>DOI:10.1016/j.fct.2024.114956</t>
  </si>
  <si>
    <t>4-Hydroxybenzaldehyde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</si>
  <si>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羟基苯甲醛</t>
    </r>
  </si>
  <si>
    <t>IPTM22108</t>
  </si>
  <si>
    <t>LTS0259836</t>
  </si>
  <si>
    <t>123-08-0</t>
  </si>
  <si>
    <t>Q1953888</t>
  </si>
  <si>
    <t>对羟基苯甲醛</t>
  </si>
  <si>
    <t>C7H6O2</t>
  </si>
  <si>
    <t>RGHHSNMVTDWUBI-UHFFFAOYSA-N</t>
  </si>
  <si>
    <t>OC1=CC=C(C=O)C=C1</t>
  </si>
  <si>
    <t>Pisonia aculeata</t>
  </si>
  <si>
    <t>Ligularia thyrsoidea</t>
  </si>
  <si>
    <t>Ntagonistic effect on GABAA receptor of the α1β2γ2S subtype at high concentrations</t>
  </si>
  <si>
    <t>PMID:28894409 PMCID:PMC5566067 DOI:10.21315/mjms2017.24.2.12</t>
  </si>
  <si>
    <t>Rhaponiticin</t>
  </si>
  <si>
    <t>土大黄苷</t>
  </si>
  <si>
    <t>IPTM22109</t>
  </si>
  <si>
    <t>LTS0111863</t>
  </si>
  <si>
    <t>155-58-8</t>
  </si>
  <si>
    <t>Q7320229</t>
  </si>
  <si>
    <t>Rhapontin</t>
  </si>
  <si>
    <t>C21H24O9</t>
  </si>
  <si>
    <t>GKAJCVFOJGXVIA-DXKBKAGUSA-N</t>
  </si>
  <si>
    <t>COC1=C(O)C=C(C=C1)\C=C\C2=CC(=CC(=C2)O[C@@H]3O[C@H](CO)[C@@H](O)[C@H](O)[C@H]3O)O</t>
  </si>
  <si>
    <t>Eucalyptus sideroxylon</t>
  </si>
  <si>
    <t>Guibourtia tessmannii</t>
  </si>
  <si>
    <t>Anti-inflammatory; Anti-fibrotic; Anti-hyperlipidemic; Anti-allergic; Anti-oxidative; Anti-bacterial</t>
  </si>
  <si>
    <t>DOI:10.2174/0929867326666190121143252</t>
  </si>
  <si>
    <t>Veratrylic acid</t>
  </si>
  <si>
    <t>藜芦酸</t>
  </si>
  <si>
    <t>IPTM22110</t>
  </si>
  <si>
    <t>LTS0151848</t>
  </si>
  <si>
    <t>CAS 93-07-2</t>
  </si>
  <si>
    <t>Q425928</t>
  </si>
  <si>
    <t>3,4-Dimethoxybenzoic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</si>
  <si>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二甲氧基苯酸</t>
    </r>
  </si>
  <si>
    <t>DAUAQNGYDSHRET-UHFFFAOYSA-N</t>
  </si>
  <si>
    <t>COC1=C(OC)C=C(C=C1)C(O)=O</t>
  </si>
  <si>
    <t>Pulicaria paludosa</t>
  </si>
  <si>
    <t>Anti-hypertensive; Anti-oxidative</t>
  </si>
  <si>
    <t>DOI:10.1039/C001389G</t>
  </si>
  <si>
    <t>cis-Mulberroside A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</si>
  <si>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桑皮苷</t>
    </r>
    <r>
      <rPr>
        <sz val="11"/>
        <rFont val="Arial"/>
        <charset val="134"/>
      </rPr>
      <t>A</t>
    </r>
  </si>
  <si>
    <t>IPTM22111</t>
  </si>
  <si>
    <t>LTS0116192</t>
  </si>
  <si>
    <t>166734-06-1</t>
  </si>
  <si>
    <t>Q105031876</t>
  </si>
  <si>
    <t>C26H32O14</t>
  </si>
  <si>
    <t>HPSWAEGGWLOOKT-GSNCJTLYSA-N</t>
  </si>
  <si>
    <t>OC[C@H]1O[C@@H](OC2=CC(=C(C=C2)\C=C/C3=CC(=CC(=C3)O[C@@H]4O[C@H](CO)[C@@H](O)[C@H](O)[C@H]4O)O)O)[C@H](O)[C@@H](O)[C@@H]1O</t>
  </si>
  <si>
    <t>Schoenocaulon officinale</t>
  </si>
  <si>
    <t>Against ethanol-induced hepatic damage</t>
  </si>
  <si>
    <t>PMID:21791383 DOI:10.1016/j.etap.2008.06.008</t>
  </si>
  <si>
    <t>Thymol</t>
  </si>
  <si>
    <t>百里香酚</t>
  </si>
  <si>
    <t>IPTM22112</t>
  </si>
  <si>
    <t>LTS0168527</t>
  </si>
  <si>
    <t>89-83-8</t>
  </si>
  <si>
    <t>Q408883</t>
  </si>
  <si>
    <t>2-Isopropyl-5-methylphenol</t>
  </si>
  <si>
    <r>
      <rPr>
        <sz val="11"/>
        <rFont val="微软雅黑"/>
        <charset val="134"/>
      </rPr>
      <t>麝香草酚</t>
    </r>
    <r>
      <rPr>
        <sz val="11"/>
        <rFont val="Arial"/>
        <charset val="134"/>
      </rPr>
      <t>; 5-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异丙基苯酚</t>
    </r>
  </si>
  <si>
    <t>C10H14O</t>
  </si>
  <si>
    <t>MGSRCZKZVOBKFT-UHFFFAOYSA-N</t>
  </si>
  <si>
    <t>CC(C)C1=C(O)C=C(C)C=C1</t>
  </si>
  <si>
    <t>Menthane monoterpenoids</t>
  </si>
  <si>
    <t>Hyssopus seravschanicus</t>
  </si>
  <si>
    <t>Anti-oxidative; Anti-inflammatory; Local anesthetic; Analgesic; Cicatrizing; Antiseptic; Anti-bacterial; Anti-fungal</t>
  </si>
  <si>
    <t>DOI:10.1016/j.cbi.2022.110308</t>
  </si>
  <si>
    <t>Dihydrokavain</t>
  </si>
  <si>
    <t>二氢醉椒素</t>
  </si>
  <si>
    <t>IPTM22114</t>
  </si>
  <si>
    <t>LTS0015085</t>
  </si>
  <si>
    <t>587-63-3</t>
  </si>
  <si>
    <t>Q27285076</t>
  </si>
  <si>
    <t>4-Methoxy-6-phenethyl-5,6-dihydropyran-2-one; Marindinin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</si>
  <si>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苯乙基</t>
    </r>
    <r>
      <rPr>
        <sz val="11"/>
        <rFont val="Arial"/>
        <charset val="134"/>
      </rPr>
      <t>-5,6-</t>
    </r>
    <r>
      <rPr>
        <sz val="11"/>
        <rFont val="微软雅黑"/>
        <charset val="134"/>
      </rPr>
      <t>二氢吡喃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</si>
  <si>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VOOYTQRREPYRIW-LBPRGKRZSA-N</t>
  </si>
  <si>
    <t>COC1=CC(=O)O[C@@H](CCC2=CC=CC=C2)C1</t>
  </si>
  <si>
    <t>Styrylpyrones</t>
  </si>
  <si>
    <t>Kavalactones and derivatives</t>
  </si>
  <si>
    <t>Aniba hostmanniana</t>
  </si>
  <si>
    <t>Anxiolytic; Fungicidal</t>
  </si>
  <si>
    <t>DOI:10.1055/s-2002-36338</t>
  </si>
  <si>
    <t>Chimonanthine</t>
  </si>
  <si>
    <t>山蜡梅碱</t>
  </si>
  <si>
    <t>IPTM22115</t>
  </si>
  <si>
    <t>LTS0240687</t>
  </si>
  <si>
    <t>5545-89-1</t>
  </si>
  <si>
    <t>Q27105228</t>
  </si>
  <si>
    <t>1-Demethylcalycanthidine; (-)-Chimonanthine</t>
  </si>
  <si>
    <t>C22H26N4</t>
  </si>
  <si>
    <t>HOYXPMHLHJOGHD-FNAHDJPLSA-N</t>
  </si>
  <si>
    <t>CN1CC[C@@]2([C@H]1NC3=CC=CC=C23)[C@@]45CCN(C)[C@@H]4NC6=CC=CC=C56</t>
  </si>
  <si>
    <t>Pyrroloindole alkaloids</t>
  </si>
  <si>
    <t>Chimonanthus praecox</t>
  </si>
  <si>
    <t>Psychotria colorata</t>
  </si>
  <si>
    <t>Palicourea fendleri</t>
  </si>
  <si>
    <t>PMID:24668298 DOI:10.1007/s11418-014-0832-1</t>
  </si>
  <si>
    <t>3,4-Di-O-caffeoylquinic acid methyl ester</t>
  </si>
  <si>
    <r>
      <rPr>
        <sz val="11"/>
        <rFont val="Arial"/>
        <charset val="134"/>
      </rPr>
      <t>3,4-O-</t>
    </r>
    <r>
      <rPr>
        <sz val="11"/>
        <rFont val="微软雅黑"/>
        <charset val="134"/>
      </rPr>
      <t>二咖啡酰基奎宁酸甲酯</t>
    </r>
  </si>
  <si>
    <t>IPTM22116</t>
  </si>
  <si>
    <t>LTS0093895</t>
  </si>
  <si>
    <t>114637-83-1</t>
  </si>
  <si>
    <t>Q105210454</t>
  </si>
  <si>
    <r>
      <rPr>
        <sz val="11"/>
        <rFont val="微软雅黑"/>
        <charset val="134"/>
      </rPr>
      <t>异绿原酸</t>
    </r>
    <r>
      <rPr>
        <sz val="11"/>
        <rFont val="Arial"/>
        <charset val="134"/>
      </rPr>
      <t>B</t>
    </r>
    <r>
      <rPr>
        <sz val="11"/>
        <rFont val="微软雅黑"/>
        <charset val="134"/>
      </rPr>
      <t>甲酯</t>
    </r>
  </si>
  <si>
    <t>C26H26O12</t>
  </si>
  <si>
    <t>PKJBSZTYNDRXEQ-VOHNXBSUSA-N</t>
  </si>
  <si>
    <t>COC(=O)[C@]1(O)C[C@@H](O)[C@@H](OC(=O)\C=C\C2=CC(=C(O)C=C2)O)[C@@H](C1)OC(=O)\C=C\C3=CC(=C(O)C=C3)O</t>
  </si>
  <si>
    <t>Scorzonera latifolia</t>
  </si>
  <si>
    <t>PMID:25118953 DOI:10.1021/jf501670v</t>
  </si>
  <si>
    <t>Oxyepiberberine</t>
  </si>
  <si>
    <t>氧化表小檗碱</t>
  </si>
  <si>
    <t>IPTM22117</t>
  </si>
  <si>
    <t>19716-60-0</t>
  </si>
  <si>
    <t>8-Oxoepiberberine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</si>
  <si>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氧化表小檗碱</t>
    </r>
  </si>
  <si>
    <t>PJTYPIGQKDTERS-UHFFFAOYSA-N</t>
  </si>
  <si>
    <t>COC1=C(OC)C=C2C(=C1)CCN3C(=O)C4=C(C=CC5=C4OCO5)C=C23</t>
  </si>
  <si>
    <t>Coptis chinensis Franch</t>
  </si>
  <si>
    <t>Phellodendron chinense Schneid</t>
  </si>
  <si>
    <t>PMID:28146096 PMCID:PMC6155683 DOI:10.3390/molecules22020214</t>
  </si>
  <si>
    <t>Hirsutine</t>
  </si>
  <si>
    <t>毛钩藤碱</t>
  </si>
  <si>
    <t>IPTM22118</t>
  </si>
  <si>
    <t>LTS0040912</t>
  </si>
  <si>
    <t>7729-23-9</t>
  </si>
  <si>
    <t>Q15614855</t>
  </si>
  <si>
    <t>毛帽柱木碱</t>
  </si>
  <si>
    <t>NMLUOJBSAYAYEM-AZQGJTAVSA-N</t>
  </si>
  <si>
    <t>CC[C@H]1CN2CCC3=C([NH]C4=CC=CC=C34)[C@H]2C[C@@H]1\C(=C/OC)C(=O)OC</t>
  </si>
  <si>
    <t>Anti-cancer; Induces apoptosis</t>
  </si>
  <si>
    <t>PMID:37630393 PMCID:PMC10458569 DOI:10.3390/molecules28166141</t>
  </si>
  <si>
    <t>Corytuberine</t>
  </si>
  <si>
    <t>紫堇块茎碱</t>
  </si>
  <si>
    <t>IPTM22119</t>
  </si>
  <si>
    <t>LTS0095715</t>
  </si>
  <si>
    <t>517-56-6</t>
  </si>
  <si>
    <t>Q27155145</t>
  </si>
  <si>
    <t>(S)-Corytuberine</t>
  </si>
  <si>
    <t>WHFUDAOCYRYAKQ-LBPRGKRZSA-N</t>
  </si>
  <si>
    <t>COC1=C(O)C2=C(C[C@@H]3N(C)CCC4=CC(=C(O)C2=C34)OC)C=C1</t>
  </si>
  <si>
    <t>Corydalis ambigua</t>
  </si>
  <si>
    <t>PMID:22525053 DOI:10.1016/j.molbiopara.2012.04.002</t>
  </si>
  <si>
    <t>Thermopsine</t>
  </si>
  <si>
    <t>黄华碱</t>
  </si>
  <si>
    <t>IPTM22121</t>
  </si>
  <si>
    <t>LTS0136977</t>
  </si>
  <si>
    <t>486-90-8</t>
  </si>
  <si>
    <t>Q63392858</t>
  </si>
  <si>
    <t>(-)-Thermopsine</t>
  </si>
  <si>
    <t>FQEQMASDZFXSJI-UPJWGTAASA-N</t>
  </si>
  <si>
    <t>O=C1C=CC=C2[C@@H]3C[C@H](CN12)[C@@H]4CCCCN4C3</t>
  </si>
  <si>
    <t>Anti-viral; Anti-allergic; Anti-tumor; Anti-inflammatory; Analgesic; Anti-hypertensive; Anti-spasmodic; Insecticidal</t>
  </si>
  <si>
    <t>DOI:10.1002/anie.200504015</t>
  </si>
  <si>
    <t>Lycodoline</t>
  </si>
  <si>
    <t>石松灵碱</t>
  </si>
  <si>
    <t>IPTM22123</t>
  </si>
  <si>
    <t>LTS0097328</t>
  </si>
  <si>
    <t>6900-92-1</t>
  </si>
  <si>
    <t>Q104974627</t>
  </si>
  <si>
    <t>DBMXKPOCXQNWOQ-WALBABNVSA-N</t>
  </si>
  <si>
    <t>C[C@@H]1C[C@H]2CC(=O)[C@H]3CCCN4CCC[C@@]2(O)[C@]34C1</t>
  </si>
  <si>
    <t>Huperzia miyoshiana</t>
  </si>
  <si>
    <t>Spinulum annotinum</t>
  </si>
  <si>
    <t>Butyrylcholinesterase (BChE) inhibition activities</t>
  </si>
  <si>
    <t>PMID:19939421</t>
  </si>
  <si>
    <t>Cinchonine</t>
  </si>
  <si>
    <t>辛可宁</t>
  </si>
  <si>
    <t>IPTM22124</t>
  </si>
  <si>
    <t>LTS0212417</t>
  </si>
  <si>
    <t>118-10-5</t>
  </si>
  <si>
    <t>Q2972710</t>
  </si>
  <si>
    <t>(8R,9S)-Cinchonine; (9S)-Cinchonan-9-ol</t>
  </si>
  <si>
    <r>
      <rPr>
        <sz val="11"/>
        <rFont val="微软雅黑"/>
        <charset val="134"/>
      </rPr>
      <t>金鸡纳宁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弱金鸡纳碱</t>
    </r>
  </si>
  <si>
    <t>KMPWYEUPVWOPIM-QAMTZSDWSA-N</t>
  </si>
  <si>
    <t>O[C@H]([C@H]1C[C@@H]2CCN1C[C@@H]2C=C)C3=CC=NC4=CC=CC=C34</t>
  </si>
  <si>
    <t>Dendrosenecio kilimanjari</t>
  </si>
  <si>
    <t>Remijia pedunculata</t>
  </si>
  <si>
    <t>Anti-diabetic; Anti-oxidative; In vitro Cytotoxic</t>
  </si>
  <si>
    <t>DOI:10.2147/DDDT.S404055</t>
  </si>
  <si>
    <t>Bellidifolin</t>
  </si>
  <si>
    <t>雏菊叶龙胆酮</t>
  </si>
  <si>
    <t>IPTM22125</t>
  </si>
  <si>
    <t>LTS0107270</t>
  </si>
  <si>
    <t>2798-25-6</t>
  </si>
  <si>
    <t>Q27067443</t>
  </si>
  <si>
    <t>3-Methoxy-1,5,8-trihydroxyxanthone; Bellidifolium</t>
  </si>
  <si>
    <t>龙胆酮酚</t>
  </si>
  <si>
    <t>C14H10O6</t>
  </si>
  <si>
    <t>JDIORNFCMMYMLF-UHFFFAOYSA-N</t>
  </si>
  <si>
    <t>COC1=CC(=C2C(=O)C3=C(O)C=CC(=C3OC2=C1)O)O</t>
  </si>
  <si>
    <t>Iris nigricans</t>
  </si>
  <si>
    <t>PMID:37528096 PMCID:PMC10394041 DOI:10.1038/s41420-023-01563-2</t>
  </si>
  <si>
    <t>Mulberroside C</t>
  </si>
  <si>
    <r>
      <rPr>
        <sz val="11"/>
        <rFont val="微软雅黑"/>
        <charset val="134"/>
      </rPr>
      <t>桑皮苷</t>
    </r>
    <r>
      <rPr>
        <sz val="11"/>
        <rFont val="Arial"/>
        <charset val="134"/>
      </rPr>
      <t>C</t>
    </r>
  </si>
  <si>
    <t>IPTM22126</t>
  </si>
  <si>
    <t>LTS0001397</t>
  </si>
  <si>
    <t>102841-43-0</t>
  </si>
  <si>
    <t>Q72493301</t>
  </si>
  <si>
    <r>
      <rPr>
        <sz val="11"/>
        <rFont val="微软雅黑"/>
        <charset val="134"/>
      </rPr>
      <t>桑树苷</t>
    </r>
    <r>
      <rPr>
        <sz val="11"/>
        <rFont val="Arial"/>
        <charset val="134"/>
      </rPr>
      <t>C</t>
    </r>
  </si>
  <si>
    <t>C24H26O9</t>
  </si>
  <si>
    <t>OHVJCFZJKPEJRL-BOWLQXBNSA-N</t>
  </si>
  <si>
    <t>CC1(C)OC2=C(CC1O)C=C3C=C(OC3=C2)C4=CC(=CC(=C4)O[C@@H]5OC[C@@H](O)[C@H](O)[C@H]5O)O</t>
  </si>
  <si>
    <t>Anti-HIV; Anti-oxidative; Reduce serum lipids; Reduce coronary artery risk</t>
  </si>
  <si>
    <t>DOI:10.1016/j.ejphar.2021.174204</t>
  </si>
  <si>
    <t>Paeonol</t>
  </si>
  <si>
    <t>丹皮酚</t>
  </si>
  <si>
    <t>IPTM22128</t>
  </si>
  <si>
    <t>LTS0014950</t>
  </si>
  <si>
    <t>552-41-0</t>
  </si>
  <si>
    <t>Q7124105</t>
  </si>
  <si>
    <t>2'-Hydroxy-4'-methoxyacetophenone; Resacetophenone-4-methyl ether</t>
  </si>
  <si>
    <t>牡丹酚</t>
  </si>
  <si>
    <t>UILPJVPSNHJFIK-UHFFFAOYSA-N</t>
  </si>
  <si>
    <t>COC1=CC(=C(C=C1)C(C)=O)O</t>
  </si>
  <si>
    <t>Mosla chinensis</t>
  </si>
  <si>
    <t>Vincetoxicum paniculatum</t>
  </si>
  <si>
    <t>Anti-inflammatory; Anti-oxidative; Immunoregulatory; Anti-hypertensive; Anti-hyperglycemic; Anti-bacterial; Anti-thrombotic; Anti-tumor</t>
  </si>
  <si>
    <t>DOI:10.1016/j.redox.2021.102098</t>
  </si>
  <si>
    <t>Methyl salicylate</t>
  </si>
  <si>
    <t>水杨酸甲酯</t>
  </si>
  <si>
    <t>IPTM22129</t>
  </si>
  <si>
    <t>LTS0128373</t>
  </si>
  <si>
    <t>119-36-8</t>
  </si>
  <si>
    <t>Q407669</t>
  </si>
  <si>
    <t>Analgit; Gaultheriaoel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</si>
  <si>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羟基苯甲酸甲酯</t>
    </r>
  </si>
  <si>
    <t>C8H8O3</t>
  </si>
  <si>
    <t>OSWPMRLSEDHDFF-UHFFFAOYSA-N</t>
  </si>
  <si>
    <t>COC(=O)C1=CC=CC=C1O</t>
  </si>
  <si>
    <t>Phellinus tremulae</t>
  </si>
  <si>
    <t>Cedronella canariensis</t>
  </si>
  <si>
    <t>Anti-inflammatory; Analgesic; Anti-microbial; Anti-oxidative; Plant defense signaling</t>
  </si>
  <si>
    <t>DOI:10.1038/s41586-023-06533-3</t>
  </si>
  <si>
    <t>Xanthoxylin</t>
  </si>
  <si>
    <t>短叶苏木酚</t>
  </si>
  <si>
    <t>IPTM22130</t>
  </si>
  <si>
    <t>LTS0150432</t>
  </si>
  <si>
    <t>90-24-4</t>
  </si>
  <si>
    <t>Q18210424</t>
  </si>
  <si>
    <t>2'-Hydroxy-4',6'-dimethoxyacetophenone; Brevifolin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</si>
  <si>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-4,6-</t>
    </r>
    <r>
      <rPr>
        <sz val="11"/>
        <rFont val="微软雅黑"/>
        <charset val="134"/>
      </rPr>
      <t>二甲氧基苯乙酮</t>
    </r>
  </si>
  <si>
    <t>FBUBVLUPUDBFME-UHFFFAOYSA-N</t>
  </si>
  <si>
    <t>COC1=CC(=C(C(C)=O)C(=C1)OC)O</t>
  </si>
  <si>
    <t>Artemisia sericea</t>
  </si>
  <si>
    <t>Phyllanthus urinaria</t>
  </si>
  <si>
    <t>Plagiochila fasciculata</t>
  </si>
  <si>
    <t>Anti-inflammatory; Anti-oxidative; Immunomodulatory; Anti-liver damage</t>
  </si>
  <si>
    <t>PMID:39201430 PMCID:PMC11354527 DOI:10.3390/ijms25168742</t>
  </si>
  <si>
    <t>Homogentisic acid</t>
  </si>
  <si>
    <t>高龙胆酸</t>
  </si>
  <si>
    <t>IPTM22131</t>
  </si>
  <si>
    <t>LTS0178183</t>
  </si>
  <si>
    <t>451-13-8</t>
  </si>
  <si>
    <t>Q416054</t>
  </si>
  <si>
    <t>2,5-Dihydroxyphenylacetic acid; Alcapton</t>
  </si>
  <si>
    <t>尿黑酸</t>
  </si>
  <si>
    <t>IGMNYECMUMZDDF-UHFFFAOYSA-N</t>
  </si>
  <si>
    <t>OC(=O)CC1=C(O)C=CC(=C1)O</t>
  </si>
  <si>
    <t>Penicillium simplicissimum</t>
  </si>
  <si>
    <t>Streptomyces albidoflavus</t>
  </si>
  <si>
    <t>Anti-cancer; Anti-oxidative; Antiparasitic; Anti-viral; Anti-bacterial</t>
  </si>
  <si>
    <t>DOI:10.1021/acs.analchem.0c04914</t>
  </si>
  <si>
    <t>Yangonin</t>
  </si>
  <si>
    <t>甲氧醉椒素</t>
  </si>
  <si>
    <t>IPTM22132</t>
  </si>
  <si>
    <t>LTS0065609</t>
  </si>
  <si>
    <t>500-62-9</t>
  </si>
  <si>
    <t>Q8048635</t>
  </si>
  <si>
    <t>4-Methoxy-6-(p-methoxystyryl)-2H-pyran-2-one; Methoxyxerin</t>
  </si>
  <si>
    <t>麻醉椒素</t>
  </si>
  <si>
    <t>XLHIYUYCSMZCCC-VMPITWQZSA-N</t>
  </si>
  <si>
    <t>COC1=CC=C(C=C1)\C=C\C2=CC(=CC(=O)O2)OC</t>
  </si>
  <si>
    <t>Anti-cancer; Anxiolytic and Neuroprotective; Anti-inflammatory</t>
  </si>
  <si>
    <t>DOI:10.1016/j.phymed.2018.09.006</t>
  </si>
  <si>
    <t>Hexagalloylglucose</t>
  </si>
  <si>
    <t>六没食子酸酰葡萄糖</t>
  </si>
  <si>
    <t>IPTM22133</t>
  </si>
  <si>
    <t>LTS0099392</t>
  </si>
  <si>
    <t>Q76856237</t>
  </si>
  <si>
    <t>脱四没食子酸基单宁酸</t>
  </si>
  <si>
    <t>C48H36O30</t>
  </si>
  <si>
    <t>AGXNCMSMGJUERA-LUAHJADVSA-N</t>
  </si>
  <si>
    <t>OC1=C(O)C(=CC(=C1)C(=O)[C@](O)(C=O)[C@](O)(C(=O)C2=CC(=C(O)C(=C2)O)O)[C@@](O)(C(=O)C3=CC(=C(O)C(=C3)O)O)[C@@](O)(C(=O)C4=CC(=C(O)C(=C4)O)O)C(O)(C(=O)C5=CC(=C(O)C(=C5)O)O)C(=O)C6=CC(=C(O)C(=C6)O)O)O</t>
  </si>
  <si>
    <t>Rhus chinensis</t>
  </si>
  <si>
    <t>Quercus infectoria</t>
  </si>
  <si>
    <t>Severe ISF, Multiple adducts, [M-2H] predominated</t>
  </si>
  <si>
    <t>Anti-Gastric cancer</t>
  </si>
  <si>
    <t>PMID:36937887 PMCID:PMC10014572</t>
  </si>
  <si>
    <t>Tannic acid</t>
  </si>
  <si>
    <t>单宁酸</t>
  </si>
  <si>
    <t>IPTM22134</t>
  </si>
  <si>
    <t>LTS0218755</t>
  </si>
  <si>
    <t>1401-55-4</t>
  </si>
  <si>
    <t>Q427956</t>
  </si>
  <si>
    <t>Gallotannin; Glycerite</t>
  </si>
  <si>
    <t>鞣酸</t>
  </si>
  <si>
    <t>C76H52O46</t>
  </si>
  <si>
    <t>LRBQNJMCXXYXIU-PPKXGCFTSA-N</t>
  </si>
  <si>
    <t>OC1=C(O)C(=CC(=C1)C(=O)OC2=CC(=CC(=C2O)O)C(=O)OC[C@H]3O[C@@H](OC(=O)C4=CC(=C(O)C(=C4)OC(=O)C5=CC(=C(O)C(=C5)O)O)O)[C@H](OC(=O)C6=CC(=C(O)C(=C6)OC(=O)C7=CC(=C(O)C(=C7)O)O)O)[C@@H](OC(=O)C8=CC(=C(O)C(=C8)OC(=O)C9=CC(=C(O)C(=C9)O)O)O)[C@@H]3OC(=O)C%10=CC(=C(O)C(=C%10)OC(=O)C%11=CC(=C(O)C(=C%11)O)O)O)O</t>
  </si>
  <si>
    <t>Terminalia chebula</t>
  </si>
  <si>
    <t>Severe ISF, [M-2H] dominated</t>
  </si>
  <si>
    <t>DOI:10.1016/j.biopha.2022.113561</t>
  </si>
  <si>
    <t>Calycanthine</t>
  </si>
  <si>
    <t>腊梅碱</t>
  </si>
  <si>
    <t>IPTM22135</t>
  </si>
  <si>
    <t>LTS0045983</t>
  </si>
  <si>
    <t>595-05-1</t>
  </si>
  <si>
    <t>Q27106029</t>
  </si>
  <si>
    <t>(+)-Calycanthine</t>
  </si>
  <si>
    <t>洋蜡梅碱</t>
  </si>
  <si>
    <t>XSYCDVWYEVUDKQ-GXRSIYKFSA-N</t>
  </si>
  <si>
    <t>CN1CC[C@@]23[C@@H]4NC5=CC=CC=C5[C@]2(CCN4C)[C@@H]1NC6=CC=CC=C36</t>
  </si>
  <si>
    <t>Psychotria forsteriana</t>
  </si>
  <si>
    <t>Bhesa archboldiana</t>
  </si>
  <si>
    <t>Central nervous system toxin causing convulsions</t>
  </si>
  <si>
    <t>PMID:12831783 DOI:10.1016/s0041-008x(03)00149-2</t>
  </si>
  <si>
    <t>N-(3-Methoxybenzyl)oleamide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</si>
  <si>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间氧基苄基</t>
    </r>
    <r>
      <rPr>
        <sz val="11"/>
        <rFont val="Arial"/>
        <charset val="134"/>
      </rPr>
      <t>-9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油酸酰胺</t>
    </r>
  </si>
  <si>
    <t>IPTM22136</t>
  </si>
  <si>
    <t>LTS0103928</t>
  </si>
  <si>
    <t>883715-21-7</t>
  </si>
  <si>
    <t>Q105379500</t>
  </si>
  <si>
    <t>Macamide 2</t>
  </si>
  <si>
    <r>
      <rPr>
        <sz val="11"/>
        <rFont val="微软雅黑"/>
        <charset val="134"/>
      </rPr>
      <t>玛卡酰胺</t>
    </r>
    <r>
      <rPr>
        <sz val="11"/>
        <rFont val="Arial"/>
        <charset val="134"/>
      </rPr>
      <t>2</t>
    </r>
  </si>
  <si>
    <t>C26H43NO2</t>
  </si>
  <si>
    <t>ZMKZIKHBSPDWEF-KHPPLWFESA-N</t>
  </si>
  <si>
    <t>CCCCCCCC\C=C/CCCCCCCC(=O)NCC1=CC(=CC=C1)OC</t>
  </si>
  <si>
    <t>Catechols with side chains</t>
  </si>
  <si>
    <t>Anti-tumor; Anti-infectives</t>
  </si>
  <si>
    <t>PMID:33320645 PMCID:PMC7888481 DOI:10.1021/acs.jnatprod.0c00938</t>
  </si>
  <si>
    <t>Lycoramine</t>
  </si>
  <si>
    <t>二氢加兰他敏</t>
  </si>
  <si>
    <t>IPTM22137</t>
  </si>
  <si>
    <t>LTS0231243</t>
  </si>
  <si>
    <t>21133-52-8</t>
  </si>
  <si>
    <t>Q27114686</t>
  </si>
  <si>
    <t>1,2-Dihydrogalanthamine; (-)-Lycoramine</t>
  </si>
  <si>
    <r>
      <rPr>
        <sz val="11"/>
        <rFont val="微软雅黑"/>
        <charset val="134"/>
      </rPr>
      <t>石蒜胺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加兰他明</t>
    </r>
  </si>
  <si>
    <t>GJRMHIXYLGOZSE-JDFRZJQESA-N</t>
  </si>
  <si>
    <t>COC1=C2O[C@H]3C[C@@H](O)CC[C@]34CCN(C)CC(=C24)C=C1</t>
  </si>
  <si>
    <t>Inhibition of AChE (acetylcholinesterase)</t>
  </si>
  <si>
    <t>PMID:31526637 DOI:10.1016/j.chroma.2019.460506</t>
  </si>
  <si>
    <t>Hirsuteine</t>
  </si>
  <si>
    <t>去氢毛钩藤碱</t>
  </si>
  <si>
    <t>IPTM22138</t>
  </si>
  <si>
    <t>LTS0120890</t>
  </si>
  <si>
    <t>35467-43-7</t>
  </si>
  <si>
    <t>Q15634135</t>
  </si>
  <si>
    <t>3-Epicorynantheine; 18,19-Didehydrohirsutine</t>
  </si>
  <si>
    <r>
      <rPr>
        <sz val="11"/>
        <rFont val="Arial"/>
        <charset val="134"/>
      </rPr>
      <t>18,19-</t>
    </r>
    <r>
      <rPr>
        <sz val="11"/>
        <rFont val="微软雅黑"/>
        <charset val="134"/>
      </rPr>
      <t>二去氢毛钩藤碱</t>
    </r>
  </si>
  <si>
    <t>TZUGIFAYWNNSAO-AZQGJTAVSA-N</t>
  </si>
  <si>
    <t>CO\C=C(/[C@H]1C[C@H]2N(CCC3=C2[NH]C4=CC=CC=C34)C[C@@H]1C=C)C(=O)OC</t>
  </si>
  <si>
    <t>Non-competitively antagonizes nicotine-mediated dopamine release</t>
  </si>
  <si>
    <t>PMID:8320880 DOI:10.1254/jjp.61.351 PMID:39353479 DOI:10.1016/j.jep.2024.118869</t>
  </si>
  <si>
    <t>Corydine</t>
  </si>
  <si>
    <t>紫堇定</t>
  </si>
  <si>
    <t>IPTM22139</t>
  </si>
  <si>
    <t>LTS0089038</t>
  </si>
  <si>
    <t>476-69-7</t>
  </si>
  <si>
    <t>Q27252668</t>
  </si>
  <si>
    <t>Glaucentrin; (S)-(+)-Corydine</t>
  </si>
  <si>
    <r>
      <rPr>
        <sz val="11"/>
        <rFont val="微软雅黑"/>
        <charset val="134"/>
      </rPr>
      <t>紫定酚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紫菫定酚</t>
    </r>
  </si>
  <si>
    <t>IDQUPXZJURZAGF-ZDUSSCGKSA-N</t>
  </si>
  <si>
    <t>COC1=C(OC)C2=C(C[C@@H]3N(C)CCC4=CC(=C(O)C2=C34)OC)C=C1</t>
  </si>
  <si>
    <t>Stephania dinklagei</t>
  </si>
  <si>
    <t>PMID:32796875 PMCID:PMC7427800 DOI:10.1038/s41598-020-70493-1</t>
  </si>
  <si>
    <t>Laurolitsine</t>
  </si>
  <si>
    <t>木姜子碱</t>
  </si>
  <si>
    <t>IPTM22140</t>
  </si>
  <si>
    <t>LTS0143820</t>
  </si>
  <si>
    <t>5890-18-6</t>
  </si>
  <si>
    <t>Q27135167</t>
  </si>
  <si>
    <t>Norboldine; Dimethoxy-1,10 dihydroxy-2,9 nor-aporphine</t>
  </si>
  <si>
    <t>KYVJVURXKAZJRK-LBPRGKRZSA-N</t>
  </si>
  <si>
    <t>COC1=C(O)C=C2C[C@@H]3NCCC4=CC(=C(OC)C(=C34)C2=C1)O</t>
  </si>
  <si>
    <t>Dehaasia kurzii</t>
  </si>
  <si>
    <t>Litsea deccanensis</t>
  </si>
  <si>
    <t>Antihyperglycemic; Anti-hyperlipidemic; Anti-inflammatory</t>
  </si>
  <si>
    <t>PMID:34219593 PMCID:PMC8259838 DOI:10.1080/13880209.2021.1944221</t>
  </si>
  <si>
    <t>Heptagalloylglucose</t>
  </si>
  <si>
    <t>七没食子酸酰葡萄糖</t>
  </si>
  <si>
    <t>IPTM22141</t>
  </si>
  <si>
    <t>LTS0238934</t>
  </si>
  <si>
    <t>Q105023055</t>
  </si>
  <si>
    <t>脱三没食子酸基单宁酸</t>
  </si>
  <si>
    <t>C55H40O34</t>
  </si>
  <si>
    <t>GXGAUIGNEDMDTC-LMABNOJKSA-N</t>
  </si>
  <si>
    <t>OC1=C(O)C(=CC(=C1)C(=O)C(=O)[C@@](O)(C(=O)C2=CC(=C(O)C(=C2)O)O)[C@](O)(C(=O)C3=CC(=C(O)C(=C3)O)O)[C@@](O)(C(=O)C4=CC(=C(O)C(=C4)O)O)[C@@](O)(C(=O)C5=CC(=C(O)C(=C5)O)O)C(O)(C(=O)C6=CC(=C(O)C(=C6)O)O)C(=O)C7=CC(=C(O)C(=C7)O)O)O</t>
  </si>
  <si>
    <t>Severe ISF, Multiple adducts, [2M-2H] predominated</t>
  </si>
  <si>
    <t>DOI:10.1016/j.tet.2005.07.047</t>
  </si>
  <si>
    <t>Octagalloylglucose</t>
  </si>
  <si>
    <t>八没食子酸酰葡萄糖</t>
  </si>
  <si>
    <t>IPTM22142</t>
  </si>
  <si>
    <t>LTS0093130</t>
  </si>
  <si>
    <t>Q104397748</t>
  </si>
  <si>
    <t>脱双没食子酸基单宁酸</t>
  </si>
  <si>
    <t>C62H44O38</t>
  </si>
  <si>
    <t>MQGVPIVRNZEEQV-VYARWGHWSA-N</t>
  </si>
  <si>
    <t>OC[C@](O)(C(=O)C1=CC(=C(O)C(=C1)O)O)[C@](OC(=O)C2=CC(=C(O)C(=C2)O)O)(C(=O)C3=CC(=C(O)C(=C3)O)O)[C@@](OC(=O)C4=CC(=C(O)C(=C4)O)O)(C(=O)C5=CC(=C(O)C(=C5)O)O)[C@@](OC(=O)C6=CC(=C(O)C(=C6)O)O)(C(=O)C(=O)C7=CC(=C(O)C(=C7)O)O)C(=O)C8=CC(=C(O)C(=C8)O)O</t>
  </si>
  <si>
    <t>PMID:9812336</t>
  </si>
  <si>
    <t>Lappaconitine</t>
  </si>
  <si>
    <t>刺乌头碱</t>
  </si>
  <si>
    <t>IPTM22143</t>
  </si>
  <si>
    <t>LTS0123273</t>
  </si>
  <si>
    <t>32854-75-4</t>
  </si>
  <si>
    <t>Q27107182</t>
  </si>
  <si>
    <t>(+)-Lappaconitine</t>
  </si>
  <si>
    <t>高乌甲素</t>
  </si>
  <si>
    <t>C32H44N2O8</t>
  </si>
  <si>
    <t>NWBWCXBPKTTZNQ-BAERZWJTSA-N</t>
  </si>
  <si>
    <t>CCN1C[C@@]2(CC[C@H](OC)[C@@]34[C@@H]2C[C@@H](C13)[C@@]5(O)C[C@H](OC)[C@H]6C[C@@H]4[C@]5(O)[C@H]6OC)OC(=O)C7=CC=CC=C7NC(C)=O</t>
  </si>
  <si>
    <t>Aconitum nasutum</t>
  </si>
  <si>
    <t>Analgesic; Anti-inflammatory; Anti-tumor; Anti-arrhythmic; Anti-epileptic</t>
  </si>
  <si>
    <t>PMID:39125825 PMCID:PMC11311510 DOI:10.3390/ijms25158255</t>
  </si>
  <si>
    <t>1-Isomangostin</t>
  </si>
  <si>
    <t>异曼果斯廷</t>
  </si>
  <si>
    <t>IPTM22145</t>
  </si>
  <si>
    <t>LTS0121436</t>
  </si>
  <si>
    <t>19275-44-6</t>
  </si>
  <si>
    <t>Q27105323</t>
  </si>
  <si>
    <t>JUHXHWKPHWGZKL-UHFFFAOYSA-N</t>
  </si>
  <si>
    <t>COC1=C(CC=C(C)C)C2=C(OC3=C(C2=O)C4=C(CCC(C)(C)O4)C(=C3)O)C=C1O</t>
  </si>
  <si>
    <t>PMID:39752822 DOI:10.1016/j.ejmech.2024.117227</t>
  </si>
  <si>
    <t>Mulberroside A</t>
  </si>
  <si>
    <r>
      <rPr>
        <sz val="11"/>
        <rFont val="微软雅黑"/>
        <charset val="134"/>
      </rPr>
      <t>桑皮苷</t>
    </r>
    <r>
      <rPr>
        <sz val="11"/>
        <rFont val="Arial"/>
        <charset val="134"/>
      </rPr>
      <t>A</t>
    </r>
  </si>
  <si>
    <t>IPTM22146</t>
  </si>
  <si>
    <t>LTS0039129</t>
  </si>
  <si>
    <t>102841-42-9</t>
  </si>
  <si>
    <t>Q6933784</t>
  </si>
  <si>
    <t>HPSWAEGGWLOOKT-VUNDNAJOSA-N</t>
  </si>
  <si>
    <t>OC[C@H]1O[C@@H](OC2=CC(=C(C=C2)\C=C\C3=CC(=CC(=C3)O[C@@H]4O[C@H](CO)[C@@H](O)[C@H](O)[C@H]4O)O)O)[C@H](O)[C@@H](O)[C@@H]1O</t>
  </si>
  <si>
    <t>Anti-tyrosinase; Anti-viral; Anti-oxidative; Hepatoprotective; Neuroprotective</t>
  </si>
  <si>
    <t>DOI:10.1002/fsn3.3333</t>
  </si>
  <si>
    <t>Syringic acid</t>
  </si>
  <si>
    <t>丁香酸</t>
  </si>
  <si>
    <t>IPTM22148</t>
  </si>
  <si>
    <t>LTS0210036</t>
  </si>
  <si>
    <t>530-57-4</t>
  </si>
  <si>
    <t>Q408428</t>
  </si>
  <si>
    <t>4-Hydroxy-3,5-dimethoxybenzoic acid; Cedar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</si>
  <si>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二甲氧基甲酸</t>
    </r>
  </si>
  <si>
    <t>JMSVCTWVEWCHDZ-UHFFFAOYSA-N</t>
  </si>
  <si>
    <t>COC1=CC(=CC(=C1O)OC)C(O)=O</t>
  </si>
  <si>
    <t>Sinapis alba</t>
  </si>
  <si>
    <t>Anti-oxidative; Anti-inflammatory; Anti-cancer; Neuroprotective; Hepatoprotective</t>
  </si>
  <si>
    <t>DOI:10.1016/j.phymed.2024.155591</t>
  </si>
  <si>
    <t>Nonagalloylglucose</t>
  </si>
  <si>
    <t>九没食子酸酰葡萄糖</t>
  </si>
  <si>
    <t>IPTM22149</t>
  </si>
  <si>
    <t>LTS0221105</t>
  </si>
  <si>
    <t>Q104397749</t>
  </si>
  <si>
    <t>脱单没食子酸基单宁酸</t>
  </si>
  <si>
    <t>C69H48O42</t>
  </si>
  <si>
    <t>GCTQKIHMURRLCN-FPNCMRKBSA-N</t>
  </si>
  <si>
    <t>OC[C@](OC(=O)C1=CC(=C(O)C(=C1)O)O)(C(=O)C2=CC(=C(O)C(=C2)O)O)[C@](OC(=O)C3=CC(=C(O)C(=C3)O)O)(C(=O)C4=CC(=C(O)C(=C4)O)O)[C@@](OC(=O)C5=CC(=C(O)C(=C5)O)O)(C(=O)C6=CC(=C(O)C(=C6)O)O)[C@@](OC(=O)C7=CC(=C(O)C(=C7)O)O)(C(=O)C(=O)C8=CC(=C(O)C(=C8)O)O)C(=O)C9=CC(=C(O)C(=C9)O)O</t>
  </si>
  <si>
    <t>PMID:2148866 DOI:10.1016/0003-9861(90)90678-r</t>
  </si>
  <si>
    <t>2,4-Dihydroxyacetophenone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</si>
  <si>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二羟基苯乙酮</t>
    </r>
  </si>
  <si>
    <t>IPTM22150</t>
  </si>
  <si>
    <t>LTS0113096</t>
  </si>
  <si>
    <t>89-84-9</t>
  </si>
  <si>
    <t>Q27103063</t>
  </si>
  <si>
    <t>4-Acetylresorcinol; Resacetophenone</t>
  </si>
  <si>
    <t>雷琐苯乙酮</t>
  </si>
  <si>
    <t>SULYEHHGGXARJS-UHFFFAOYSA-N</t>
  </si>
  <si>
    <t>CC(=O)C1=C(O)C=C(O)C=C1</t>
  </si>
  <si>
    <t>Vincetoxicum atratum</t>
  </si>
  <si>
    <t>Cynanchum wilfordii</t>
  </si>
  <si>
    <t>Anti-inflammatory; Anti-tumor; Anti-viral; Anti-bacterial; Anti-amnesia</t>
  </si>
  <si>
    <t>PMID:34662666 DOI:10.1016/j.jep.2021.114748</t>
  </si>
  <si>
    <t>2-Methoxycinnamaldehyde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</si>
  <si>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甲氧基肉桂醛</t>
    </r>
  </si>
  <si>
    <t>IPTM22151</t>
  </si>
  <si>
    <t>LTS0007230</t>
  </si>
  <si>
    <t>1504-74-1</t>
  </si>
  <si>
    <t>Q27257183</t>
  </si>
  <si>
    <t>Cassiastearoptene</t>
  </si>
  <si>
    <t>邻甲氧基肉桂醛</t>
  </si>
  <si>
    <t>C10H10O2</t>
  </si>
  <si>
    <t>KKVZAVRSVHUSPL-GQCTYLIASA-N</t>
  </si>
  <si>
    <t>COC1=CC=CC=C1\C=C\C=O</t>
  </si>
  <si>
    <t>Ocotea quixos</t>
  </si>
  <si>
    <t>Illicium verum</t>
  </si>
  <si>
    <t>PMID:35725014 PMCID:PMC9442350 DOI:10.5483/BMBRep.2022.55.8.065</t>
  </si>
  <si>
    <t>Kawain</t>
  </si>
  <si>
    <t>醉椒素</t>
  </si>
  <si>
    <t>IPTM22152</t>
  </si>
  <si>
    <t>LTS0037948</t>
  </si>
  <si>
    <t>500-64-1</t>
  </si>
  <si>
    <t>Q3194310</t>
  </si>
  <si>
    <t>Gonosan; (R)-5,6-Dihydro-4-methoxy-6-styryl-2H-pyran-2-one</t>
  </si>
  <si>
    <r>
      <rPr>
        <sz val="11"/>
        <rFont val="Arial"/>
        <charset val="134"/>
      </rPr>
      <t>5,6-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-6-(2-</t>
    </r>
    <r>
      <rPr>
        <sz val="11"/>
        <rFont val="微软雅黑"/>
        <charset val="134"/>
      </rPr>
      <t>苯基乙烯基</t>
    </r>
    <r>
      <rPr>
        <sz val="11"/>
        <rFont val="Arial"/>
        <charset val="134"/>
      </rPr>
      <t>)-2H-</t>
    </r>
    <r>
      <rPr>
        <sz val="11"/>
        <rFont val="微软雅黑"/>
        <charset val="134"/>
      </rPr>
      <t>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</si>
  <si>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XEAQIWGXBXCYFX-GUOLPTJISA-N</t>
  </si>
  <si>
    <t>COC1=CC(=O)O[C@H](C1)\C=C\C2=CC=CC=C2</t>
  </si>
  <si>
    <t>Analgesic; Muscle relaxant; Non-opiate pathway-mediated Pain relief</t>
  </si>
  <si>
    <t>DOI:10.3390/biom13030521</t>
  </si>
  <si>
    <t>Desoxyrhaponticin</t>
  </si>
  <si>
    <t>脱氧土大黄苷</t>
  </si>
  <si>
    <t>IPTM22153</t>
  </si>
  <si>
    <t>LTS0244035</t>
  </si>
  <si>
    <t>30197-14-9</t>
  </si>
  <si>
    <t>Q104402052</t>
  </si>
  <si>
    <t>3,5-Dihydroxy-4'-methoxystilbene 3-O-β-D-glucoside</t>
  </si>
  <si>
    <t>甲基虎杖苷</t>
  </si>
  <si>
    <t>C21H24O8</t>
  </si>
  <si>
    <t>MFMQRDLLSRLUJY-DXKBKAGUSA-N</t>
  </si>
  <si>
    <t>COC1=CC=C(C=C1)\C=C\C2=CC(=CC(=C2)O[C@@H]3O[C@H](CO)[C@@H](O)[C@H](O)[C@H]3O)O</t>
  </si>
  <si>
    <t>Anti-HIV; Anti-oxidative; Anti-tumour; Anti-malarial; Anti-allergic</t>
  </si>
  <si>
    <t>PMID:22936596 DOI:10.1002/pca.2397</t>
  </si>
  <si>
    <t>Tomatine</t>
  </si>
  <si>
    <t>番茄碱糖苷（暂译名）</t>
  </si>
  <si>
    <t>IPTM22155</t>
  </si>
  <si>
    <t>LTS0267649</t>
  </si>
  <si>
    <t>17406-45-0</t>
  </si>
  <si>
    <t>Q105234914</t>
  </si>
  <si>
    <t>Lycopersicin; α-Tomatine</t>
  </si>
  <si>
    <t>番茄苷</t>
  </si>
  <si>
    <t>C50H83NO21</t>
  </si>
  <si>
    <t>REJLGAUYTKNVJM-UHFFFAOYSA-N</t>
  </si>
  <si>
    <t>CC1CCC2(NC1)OC3CC4C5CCC6CC(CCC6(C)C5CCC4(C)C3C2C)OC7OC(CO)C(OC8OC(CO)C(O)C(OC9OCC(O)C(O)C9O)C8OC%10OC(CO)C(O)C(O)C%10O)C(O)C7O</t>
  </si>
  <si>
    <t>Solanum dulcamara</t>
  </si>
  <si>
    <t>Solanum kieseritzkii</t>
  </si>
  <si>
    <t>PMID:35640336 DOI:10.1016/j.foodchem.2022.133261</t>
  </si>
  <si>
    <t>N-(3-Methoxybenzyl)palmitamide</t>
  </si>
  <si>
    <r>
      <rPr>
        <sz val="11"/>
        <rFont val="Arial"/>
        <charset val="134"/>
      </rPr>
      <t>N-(3-</t>
    </r>
    <r>
      <rPr>
        <sz val="11"/>
        <rFont val="微软雅黑"/>
        <charset val="134"/>
      </rPr>
      <t>甲氧基苄基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十六碳酰胺</t>
    </r>
  </si>
  <si>
    <t>IPTM22156</t>
  </si>
  <si>
    <t>LTS0107671</t>
  </si>
  <si>
    <t>847361-96-0</t>
  </si>
  <si>
    <t>Q104995823</t>
  </si>
  <si>
    <t>Macamide 5</t>
  </si>
  <si>
    <r>
      <rPr>
        <sz val="11"/>
        <rFont val="微软雅黑"/>
        <charset val="134"/>
      </rPr>
      <t>玛卡酰胺</t>
    </r>
    <r>
      <rPr>
        <sz val="11"/>
        <rFont val="Arial"/>
        <charset val="134"/>
      </rPr>
      <t>5</t>
    </r>
  </si>
  <si>
    <t>C24H41NO2</t>
  </si>
  <si>
    <t>FIQGQTITXPTKIY-UHFFFAOYSA-N</t>
  </si>
  <si>
    <t>CCCCCCCCCCCCCCCC(=O)NCC1=CC(=CC=C1)OC</t>
  </si>
  <si>
    <t>PMID:37175353 PMCID:PMC10180231</t>
  </si>
  <si>
    <t>Dehydrocorydaline</t>
  </si>
  <si>
    <t>去氢延胡索素</t>
  </si>
  <si>
    <t>IPTM22158</t>
  </si>
  <si>
    <t>LTS0161819</t>
  </si>
  <si>
    <t>30045-16-0</t>
  </si>
  <si>
    <t>Q27155279</t>
  </si>
  <si>
    <t>13-Methylpalmatine</t>
  </si>
  <si>
    <t>脱氢紫堇碱</t>
  </si>
  <si>
    <t>C22H24NO4+</t>
  </si>
  <si>
    <t>RFKQJTRWODZPHF-UHFFFAOYSA-N</t>
  </si>
  <si>
    <t>COC1=C(OC)C2=C[N+]3=C(C(=C2C=C1)C)C4=CC(=C(OC)C=C4CC3)OC</t>
  </si>
  <si>
    <t>Arcangelisia flava</t>
  </si>
  <si>
    <t>PMID:31604070 DOI:10.1016/j.ejphar.2019.172725</t>
  </si>
  <si>
    <t>Evodine</t>
  </si>
  <si>
    <t>吴茱萸内酯</t>
  </si>
  <si>
    <t>IPTM22160</t>
  </si>
  <si>
    <t>LTS0068693</t>
  </si>
  <si>
    <t>6989-38-4</t>
  </si>
  <si>
    <t>Q104396695</t>
  </si>
  <si>
    <t>LNJTUUHDKCPQAA-UHFFFAOYSA-N</t>
  </si>
  <si>
    <t>COC1=C(OCC(O)C(C)=C)C=CC2=C1N=C3OC=CC3=C2OC</t>
  </si>
  <si>
    <t>Skimmia reevesiana</t>
  </si>
  <si>
    <t>P-gp inhibitor; Anti-oxidative</t>
  </si>
  <si>
    <t>PMID:23418678</t>
  </si>
  <si>
    <t>L-Stepholidine</t>
  </si>
  <si>
    <t>左旋千金藤啶碱</t>
  </si>
  <si>
    <t>IPTM22161</t>
  </si>
  <si>
    <t>LTS0242646</t>
  </si>
  <si>
    <t>16562-13-3</t>
  </si>
  <si>
    <t>Q27088886</t>
  </si>
  <si>
    <t>(-)-Stepholidine; 3,9-Dimethoxy-13a-α-berbine-2,10-diol</t>
  </si>
  <si>
    <t>JKPISQIIWUONPB-HNNXBMFYSA-N</t>
  </si>
  <si>
    <t>COC1=C(O)C=C2[C@@H]3CC4=C(CN3CCC2=C1)C(=C(O)C=C4)OC</t>
  </si>
  <si>
    <t>Hubera pendula</t>
  </si>
  <si>
    <t>Antipsychotic</t>
  </si>
  <si>
    <t>PMID:18220736 DOI:10.2174/092986707782794050</t>
  </si>
  <si>
    <t>Cannabisin D</t>
  </si>
  <si>
    <r>
      <rPr>
        <sz val="11"/>
        <rFont val="微软雅黑"/>
        <charset val="134"/>
      </rPr>
      <t>大麻酰胺</t>
    </r>
    <r>
      <rPr>
        <sz val="11"/>
        <rFont val="Arial"/>
        <charset val="134"/>
      </rPr>
      <t>D</t>
    </r>
  </si>
  <si>
    <t>IPTM22162</t>
  </si>
  <si>
    <t>LTS0118541</t>
  </si>
  <si>
    <t>144506-19-4</t>
  </si>
  <si>
    <t>Q105344661</t>
  </si>
  <si>
    <r>
      <rPr>
        <sz val="11"/>
        <rFont val="微软雅黑"/>
        <charset val="134"/>
      </rPr>
      <t>大麻素</t>
    </r>
    <r>
      <rPr>
        <sz val="11"/>
        <rFont val="Arial"/>
        <charset val="134"/>
      </rPr>
      <t>D</t>
    </r>
  </si>
  <si>
    <t>XYTYRVFKBJENPE-HEVIKAOCSA-N</t>
  </si>
  <si>
    <t>COC1=C(O)C=CC(=C1)[C@@H]2[C@@H](C(=O)NCCC3=CC=C(O)C=C3)C(=CC4=CC(=C(O)C=C24)OC)C(=O)NCCC5=CC=C(O)C=C5</t>
  </si>
  <si>
    <t>Inhibition of tumor cell migration</t>
  </si>
  <si>
    <t>PMID:33076708 DOI:10.1080/01635581.2020.1836240</t>
  </si>
  <si>
    <t>Aristololactam I</t>
  </si>
  <si>
    <t>马兜铃内酰胺</t>
  </si>
  <si>
    <t>IPTM22164</t>
  </si>
  <si>
    <t>LTS0173717</t>
  </si>
  <si>
    <t>13395-02-3</t>
  </si>
  <si>
    <t>Q72443760</t>
  </si>
  <si>
    <t>C17H11NO4</t>
  </si>
  <si>
    <t>MXOKGWUJNGEKBH-UHFFFAOYSA-N</t>
  </si>
  <si>
    <t>COC1=CC=CC2=C3C4=C(OCO4)C=C5C(=O)NC(=C35)C=C12</t>
  </si>
  <si>
    <t>Phenanthrenoids</t>
  </si>
  <si>
    <t>Phenanthrenes</t>
  </si>
  <si>
    <t>Aristolochia cucurbitifolia</t>
  </si>
  <si>
    <t>Pachliopta aristolochiae</t>
  </si>
  <si>
    <t>Aristolochia orbicularis</t>
  </si>
  <si>
    <t>Nephrotoxic</t>
  </si>
  <si>
    <t>DOI:10.1016/j.bios.2021.113061</t>
  </si>
  <si>
    <t>2,3,5,4'-Tetrahydroxyl diphenylethylene-2-O-glucoside</t>
  </si>
  <si>
    <t>何首乌苷</t>
  </si>
  <si>
    <t>IPTM22165</t>
  </si>
  <si>
    <t>LTS0115391</t>
  </si>
  <si>
    <t>82373-94-2</t>
  </si>
  <si>
    <t>Q76303607</t>
  </si>
  <si>
    <t>2,3,5,4'-Tetrahydroxystilbene-2-O-β-D-glucoside</t>
  </si>
  <si>
    <r>
      <rPr>
        <sz val="11"/>
        <rFont val="Arial"/>
        <charset val="134"/>
      </rPr>
      <t>2,3,5,4'-</t>
    </r>
    <r>
      <rPr>
        <sz val="11"/>
        <rFont val="微软雅黑"/>
        <charset val="134"/>
      </rPr>
      <t>四羟基二苯乙烯</t>
    </r>
    <r>
      <rPr>
        <sz val="11"/>
        <rFont val="Arial"/>
        <charset val="134"/>
      </rPr>
      <t>-2-O-β-D-</t>
    </r>
    <r>
      <rPr>
        <sz val="11"/>
        <rFont val="微软雅黑"/>
        <charset val="134"/>
      </rPr>
      <t>吡喃葡萄糖苷</t>
    </r>
  </si>
  <si>
    <t>JAYVHSBYKLLDJC-DSNJPTTOSA-N</t>
  </si>
  <si>
    <t>OC[C@H]1O[C@@H](OC2=C(\C=C\C3=CC=C(O)C=C3)C=C(O)C=C2O)[C@H](O)[C@@H](O)[C@@H]1O</t>
  </si>
  <si>
    <t>Euphorbia smirnovii</t>
  </si>
  <si>
    <t>PMID:28410266 DOI:10.1097/FBP.0000000000000307</t>
  </si>
  <si>
    <t>Arbutin</t>
  </si>
  <si>
    <t>熊果苷</t>
  </si>
  <si>
    <t>IPTM22166</t>
  </si>
  <si>
    <t>LTS0210780</t>
  </si>
  <si>
    <t>497-76-7</t>
  </si>
  <si>
    <t>Q416446</t>
  </si>
  <si>
    <t>Uvasol; 4-Hydroxyphenyl-β-D-glucopyranoside</t>
  </si>
  <si>
    <r>
      <rPr>
        <sz val="11"/>
        <rFont val="微软雅黑"/>
        <charset val="134"/>
      </rPr>
      <t>对羟基苯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吡喃葡糖苷</t>
    </r>
  </si>
  <si>
    <t>BJRNKVDFDLYUGJ-RMPHRYRLSA-N</t>
  </si>
  <si>
    <t>OC[C@H]1O[C@@H](OC2=CC=C(O)C=C2)[C@H](O)[C@@H](O)[C@@H]1O</t>
  </si>
  <si>
    <t>Pyrus calleryana</t>
  </si>
  <si>
    <t>Vaccinium arctostaphylos</t>
  </si>
  <si>
    <t>Anti-malarial; Anti-microbial; Anti-viral; Cytotoxic</t>
  </si>
  <si>
    <t>DOI:10.1016/j.redox.2023.102963</t>
  </si>
  <si>
    <t>Salidroside</t>
  </si>
  <si>
    <t>红景天苷</t>
  </si>
  <si>
    <t>IPTM22167</t>
  </si>
  <si>
    <t>LTS0187014</t>
  </si>
  <si>
    <t>10338-51-9</t>
  </si>
  <si>
    <t>Q7404463</t>
  </si>
  <si>
    <t>Rhodioloside; Tyrosol glucoside</t>
  </si>
  <si>
    <t>毛柳苷</t>
  </si>
  <si>
    <t>ILRCGYURZSFMEG-RKQHYHRCSA-N</t>
  </si>
  <si>
    <t>OC[C@H]1O[C@@H](OCCC2=CC=C(O)C=C2)[C@H](O)[C@@H](O)[C@@H]1O</t>
  </si>
  <si>
    <t>Phillyrea latifolia</t>
  </si>
  <si>
    <t>Linaria japonica</t>
  </si>
  <si>
    <t>Cardiovascular and central nervous system activity; Anti-hypoxia; Anti-inflammatory; Anti-aging</t>
  </si>
  <si>
    <t>DOI:10.1016/j.phymed.2023.154762</t>
  </si>
  <si>
    <t>Ginkgoneolic acid</t>
  </si>
  <si>
    <t>白果新酸</t>
  </si>
  <si>
    <t>IPTM22169</t>
  </si>
  <si>
    <t>LTS0270556</t>
  </si>
  <si>
    <t>20261-38-5</t>
  </si>
  <si>
    <t>Q63395389</t>
  </si>
  <si>
    <t>Ginkgolic acid (C13:0); 2-Hydroxy-6-tridecylbenzoic acid</t>
  </si>
  <si>
    <r>
      <rPr>
        <sz val="11"/>
        <rFont val="微软雅黑"/>
        <charset val="134"/>
      </rPr>
      <t>银杏酸</t>
    </r>
    <r>
      <rPr>
        <sz val="11"/>
        <rFont val="Arial"/>
        <charset val="134"/>
      </rPr>
      <t>(C13:0)</t>
    </r>
  </si>
  <si>
    <t>C20H32O3</t>
  </si>
  <si>
    <t>VEPUCZUJLKAVNM-UHFFFAOYSA-N</t>
  </si>
  <si>
    <t>CCCCCCCCCCCCCC1=C(C(O)=O)C(=CC=C1)O</t>
  </si>
  <si>
    <t>Caulocystis cephalornithos</t>
  </si>
  <si>
    <t>Anti-bacterial; Anti-tumor; Neurotoxic</t>
  </si>
  <si>
    <t>DOI:10.1007/s12223-012-0191-9</t>
  </si>
  <si>
    <t>Methyl syringate</t>
  </si>
  <si>
    <t>丁香酸甲酯</t>
  </si>
  <si>
    <t>IPTM22170</t>
  </si>
  <si>
    <t>LTS0079777</t>
  </si>
  <si>
    <t>884-35-5</t>
  </si>
  <si>
    <t>Q27097791</t>
  </si>
  <si>
    <t>Methyl 4-hydroxy-3,5-dimethoxybenzoate; Syringic acid methyl ester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</si>
  <si>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羟基苯甲酸甲酯</t>
    </r>
  </si>
  <si>
    <t>ZMXJAEGJWHJMGX-UHFFFAOYSA-N</t>
  </si>
  <si>
    <t>COC(=O)C1=CC(=C(O)C(=C1)OC)OC</t>
  </si>
  <si>
    <t>Cestrum parqui</t>
  </si>
  <si>
    <t>Fibraurea tinctoria</t>
  </si>
  <si>
    <t>selective TRPA1 agonist</t>
  </si>
  <si>
    <t>PMID:37374154 PMCID:PMC10302301 DOI:10.3390/life13061372</t>
  </si>
  <si>
    <t>4-Anisic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</si>
  <si>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茴香酸</t>
    </r>
  </si>
  <si>
    <t>IPTM22171</t>
  </si>
  <si>
    <t>LTS0123492</t>
  </si>
  <si>
    <t>100-09-4</t>
  </si>
  <si>
    <t>Q4566032</t>
  </si>
  <si>
    <t>Draconic acid; 4-Methoxybenzoic acid</t>
  </si>
  <si>
    <t>对甲氧基苯甲酸</t>
  </si>
  <si>
    <t>ZEYHEAKUIGZSGI-UHFFFAOYSA-N</t>
  </si>
  <si>
    <t>COC1=CC=C(C=C1)C(O)=O</t>
  </si>
  <si>
    <t>Pentagramma triangularis</t>
  </si>
  <si>
    <t>Anti-bacterial; Anti-oxidative; Anti-inflammatory; Anti-tumor; Anti-diabetic</t>
  </si>
  <si>
    <t>DOI:10.1021/acs.oprd.1c00070</t>
  </si>
  <si>
    <t>Protocatechuic acid methyl ester</t>
  </si>
  <si>
    <t>原儿茶酸甲酯</t>
  </si>
  <si>
    <t>IPTM22172</t>
  </si>
  <si>
    <t>LTS0057841</t>
  </si>
  <si>
    <t>2150-43-8</t>
  </si>
  <si>
    <t>Q10354668</t>
  </si>
  <si>
    <t>Methyl 3,4-dihydroxybenzoate; 3,4-dihydroxy-benzoic acid methyl ester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</si>
  <si>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二羟基苯甲酸甲酯</t>
    </r>
  </si>
  <si>
    <t>CUFLZUDASVUNOE-UHFFFAOYSA-N</t>
  </si>
  <si>
    <t>COC(=O)C1=CC(=C(O)C=C1)O</t>
  </si>
  <si>
    <t>Sargentodoxa cuneata</t>
  </si>
  <si>
    <t>Attenuates fluoride toxicity</t>
  </si>
  <si>
    <t>PMID:29758312 DOI:10.1016/j.fct.2018.05.031</t>
  </si>
  <si>
    <t>Acetovanillone</t>
  </si>
  <si>
    <t>香草乙酮</t>
  </si>
  <si>
    <t>IPTM22173</t>
  </si>
  <si>
    <t>LTS0211279</t>
  </si>
  <si>
    <t>498-02-2</t>
  </si>
  <si>
    <t>Q414754</t>
  </si>
  <si>
    <t>4'-Hydroxy-3'-methoxyacetophenone; 4-Acetyl-2-methoxyphenol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</si>
  <si>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甲氧基苯乙酮</t>
    </r>
  </si>
  <si>
    <t>DFYRUELUNQRZTB-UHFFFAOYSA-N</t>
  </si>
  <si>
    <t>COC1=C(O)C=CC(=C1)C(C)=O</t>
  </si>
  <si>
    <t>Senecio filaginoides</t>
  </si>
  <si>
    <t>Aglaia foveolata</t>
  </si>
  <si>
    <t>NADPH oxidase inhibition; Anti-inflammatory</t>
  </si>
  <si>
    <t>PMID:21147071 DOI:10.1016/j.bcp.2010.12.006</t>
  </si>
  <si>
    <t>Sesamol</t>
  </si>
  <si>
    <t>芝麻酚</t>
  </si>
  <si>
    <t>IPTM22174</t>
  </si>
  <si>
    <t>LTS0117322</t>
  </si>
  <si>
    <t>533-31-3</t>
  </si>
  <si>
    <t>Q418080</t>
  </si>
  <si>
    <t>3,4-Methylenedioxyphenol; 1,3-Benzodioxol-5-ol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</si>
  <si>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亚甲二氧基苯酚</t>
    </r>
  </si>
  <si>
    <t>LUSZGTFNYDARNI-UHFFFAOYSA-N</t>
  </si>
  <si>
    <t>OC1=CC2=C(OCO2)C=C1</t>
  </si>
  <si>
    <t>Sesamum indicum</t>
  </si>
  <si>
    <t>Anti-oxidative; Anti-mutagenic; Neuroprotective; Hepatoprotective; Cardioprotective; Chemopreventive; Anti-aging</t>
  </si>
  <si>
    <t>DOI:10.1016/j.biopha.2023.115512</t>
  </si>
  <si>
    <t>Cyclopamine</t>
  </si>
  <si>
    <t>环巴胺</t>
  </si>
  <si>
    <t>IPTM22175</t>
  </si>
  <si>
    <t>LTS0061345</t>
  </si>
  <si>
    <t>4449-51-8</t>
  </si>
  <si>
    <t>Q3271319</t>
  </si>
  <si>
    <t>11-Deoxojervine</t>
  </si>
  <si>
    <t>去氧芥芬胺</t>
  </si>
  <si>
    <t>C27H41NO2</t>
  </si>
  <si>
    <t>QASFUMOKHFSJGL-LAFRSMQTSA-N</t>
  </si>
  <si>
    <t>C[C@@H]1CN[C@H]2[C@@H](C)[C@@]3(CC[C@H]4[C@@H]5CC=C6C[C@@H](O)CC[C@]6(C)[C@H]5CC4=C3C)O[C@@H]2C1</t>
  </si>
  <si>
    <t>Veratrum californicum</t>
  </si>
  <si>
    <t>Anti-microbial; Anti-oxidative; Anti-inflammatory</t>
  </si>
  <si>
    <t>DOI:10.1021/jf5005622</t>
  </si>
  <si>
    <t>(9Z,12Z)-N-(3-Methoxybenzyl)octadeca-9,12-dienamide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</si>
  <si>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间氧基苄基</t>
    </r>
    <r>
      <rPr>
        <sz val="11"/>
        <rFont val="Arial"/>
        <charset val="134"/>
      </rPr>
      <t>-9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,12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亚油酸酰胺</t>
    </r>
  </si>
  <si>
    <t>IPTM22176</t>
  </si>
  <si>
    <t>LTS0154150</t>
  </si>
  <si>
    <t>883715-22-8</t>
  </si>
  <si>
    <t>Q105100874</t>
  </si>
  <si>
    <t>Macamide 10</t>
  </si>
  <si>
    <r>
      <rPr>
        <sz val="11"/>
        <rFont val="微软雅黑"/>
        <charset val="134"/>
      </rPr>
      <t>玛卡酰胺</t>
    </r>
    <r>
      <rPr>
        <sz val="11"/>
        <rFont val="Arial"/>
        <charset val="134"/>
      </rPr>
      <t>10</t>
    </r>
  </si>
  <si>
    <t>BMQBTHWVNBJSPS-NQLNTKRDSA-N</t>
  </si>
  <si>
    <t>CCCCC\C=C/C/C=C\CCCCCCCC(=O)NCC1=CC(=CC=C1)OC</t>
  </si>
  <si>
    <t>Galanthaminone</t>
  </si>
  <si>
    <t>加兰他敏酮</t>
  </si>
  <si>
    <t>IPTM22177</t>
  </si>
  <si>
    <t>LTS0195259</t>
  </si>
  <si>
    <t>510-77-0</t>
  </si>
  <si>
    <t>Q104587633</t>
  </si>
  <si>
    <t>QENVUHCAYXAROT-YOEHRIQHSA-N</t>
  </si>
  <si>
    <t>COC1=C2O[C@H]3CC(=O)C=C[C@]34CCN(C)CC(=C24)C=C1</t>
  </si>
  <si>
    <t>Hippeastrum papilio</t>
  </si>
  <si>
    <t>Galanthus elwesii</t>
  </si>
  <si>
    <t>Competitive and reversible cholinesterase (AChE) inhibitor; Treatment of mild to moderate Alzheimer's disease and various other memory impairments</t>
  </si>
  <si>
    <t>PMID:15137996</t>
  </si>
  <si>
    <t>Daurinoline</t>
  </si>
  <si>
    <t>蝙蝠葛诺林碱</t>
  </si>
  <si>
    <t>IPTM22178</t>
  </si>
  <si>
    <t>LTS0266539</t>
  </si>
  <si>
    <t>2831-75-6</t>
  </si>
  <si>
    <t>Q104916311</t>
  </si>
  <si>
    <r>
      <rPr>
        <sz val="11"/>
        <rFont val="微软雅黑"/>
        <charset val="134"/>
      </rPr>
      <t>去甲山豆根碱</t>
    </r>
    <r>
      <rPr>
        <sz val="11"/>
        <rFont val="Arial"/>
        <charset val="134"/>
      </rPr>
      <t>B</t>
    </r>
  </si>
  <si>
    <t>APIHNXDZCYDPTF-FIRIVFDPSA-N</t>
  </si>
  <si>
    <t>COC1=C(O)C=C2CCN(C)[C@H](CC3=CC=C(OC4=C(O)C=CC(=C4)C[C@H]5N(C)CCC6=CC(=C(OC)C=C56)OC)C=C3)C2=C1</t>
  </si>
  <si>
    <t>potential Anti-tumor; Chemosensitizer</t>
  </si>
  <si>
    <t>DOI:10.1016/j.etap.2018.12.005</t>
  </si>
  <si>
    <t>7-Hydroxyaristolochic acid A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</si>
  <si>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羟基马兜铃酸</t>
    </r>
    <r>
      <rPr>
        <sz val="11"/>
        <rFont val="Arial"/>
        <charset val="134"/>
      </rPr>
      <t>A</t>
    </r>
  </si>
  <si>
    <t>IPTM22179</t>
  </si>
  <si>
    <t>79185-75-4</t>
  </si>
  <si>
    <t>7-Hydroxyaristolochic acid I</t>
  </si>
  <si>
    <t>XGNBACAIMCSOCM-UHFFFAOYSA-N</t>
  </si>
  <si>
    <t>COC1=CC=CC2=C1C(=C(C3=C2C4=C(OCO4)C=C3C(O)=O)[N+]([O-])=O)O</t>
  </si>
  <si>
    <t>Aristolochia debilis</t>
  </si>
  <si>
    <t>Aristolochia tubiflora</t>
  </si>
  <si>
    <t>PMID:15997857</t>
  </si>
  <si>
    <t>Huperzine C</t>
  </si>
  <si>
    <r>
      <rPr>
        <sz val="11"/>
        <rFont val="微软雅黑"/>
        <charset val="134"/>
      </rPr>
      <t>石杉碱</t>
    </r>
    <r>
      <rPr>
        <sz val="11"/>
        <rFont val="Arial"/>
        <charset val="134"/>
      </rPr>
      <t>C</t>
    </r>
  </si>
  <si>
    <t>IPTM22183</t>
  </si>
  <si>
    <t>LTS0226760</t>
  </si>
  <si>
    <t>163089-71-2</t>
  </si>
  <si>
    <t>Q105123203</t>
  </si>
  <si>
    <t>IZGRHSRWTILCID-UHFFFAOYSA-N</t>
  </si>
  <si>
    <t>CC1=CC2CC3=C(C=CC(=O)N3)C(N)(C1)C2C=C</t>
  </si>
  <si>
    <t>Inhibitor of biochlorinase (BChE); Inhibitory activity against acetylcholinesterase</t>
  </si>
  <si>
    <t>PMID:31351127</t>
  </si>
  <si>
    <t>Helicid</t>
  </si>
  <si>
    <t>豆腐果苷</t>
  </si>
  <si>
    <t>IPTM22185</t>
  </si>
  <si>
    <t>LTS0205196</t>
  </si>
  <si>
    <t>80154-34-3</t>
  </si>
  <si>
    <t>Q104402353</t>
  </si>
  <si>
    <t>4-Formylphenyl β-D-allopyranoside</t>
  </si>
  <si>
    <r>
      <rPr>
        <sz val="11"/>
        <rFont val="Arial"/>
        <charset val="134"/>
      </rPr>
      <t>β-D-</t>
    </r>
    <r>
      <rPr>
        <sz val="11"/>
        <rFont val="微软雅黑"/>
        <charset val="134"/>
      </rPr>
      <t>阿洛吡喃糖对甲酰苯基苷</t>
    </r>
  </si>
  <si>
    <t>C13H16O7</t>
  </si>
  <si>
    <t>OLZAGZCCJJBKNZ-SYLRKERUSA-N</t>
  </si>
  <si>
    <t>OC[C@H]1O[C@@H](OC2=CC=C(C=O)C=C2)[C@H](O)[C@H](O)[C@@H]1O</t>
  </si>
  <si>
    <t>Helicia clivicola</t>
  </si>
  <si>
    <t>Helicia nilagirica</t>
  </si>
  <si>
    <t>Citrullus colocynthis</t>
  </si>
  <si>
    <t>PMID:30530165 DOI:10.1016/j.intimp.2018.11.052</t>
  </si>
  <si>
    <t>Gastrodin</t>
  </si>
  <si>
    <t>天麻素</t>
  </si>
  <si>
    <t>IPTM22186</t>
  </si>
  <si>
    <t>LTS0027222</t>
  </si>
  <si>
    <t>62499-27-8</t>
  </si>
  <si>
    <t>Q5526833</t>
  </si>
  <si>
    <t>4-(Hydroxymethyl)phenyl β-D-Glucopyranoside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</si>
  <si>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羟甲基苯基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吡喃葡萄糖苷</t>
    </r>
  </si>
  <si>
    <t>C13H18O7</t>
  </si>
  <si>
    <t>PUQSUZTXKPLAPR-UJPOAAIJSA-N</t>
  </si>
  <si>
    <t>OC[C@H]1O[C@@H](OC2=CC=C(CO)C=C2)[C@H](O)[C@@H](O)[C@@H]1O</t>
  </si>
  <si>
    <t>PMID:34297426 DOI:10.1002/hep.32068</t>
  </si>
  <si>
    <t>Polydatin</t>
  </si>
  <si>
    <t>虎杖苷</t>
  </si>
  <si>
    <t>IPTM22187</t>
  </si>
  <si>
    <t>LTS0180235</t>
  </si>
  <si>
    <t>27208-80-6</t>
  </si>
  <si>
    <t>Q3902665</t>
  </si>
  <si>
    <t>3,4,5-Trihydroxystilbene-3-β-glucoside; Resveratrol 3-O-β-D-glucoside</t>
  </si>
  <si>
    <t>白藜芦醇苷</t>
  </si>
  <si>
    <t>C20H22O8</t>
  </si>
  <si>
    <t>HSTZMXCBWJGKHG-CUYWLFDKSA-N</t>
  </si>
  <si>
    <t>OC[C@H]1O[C@@H](OC2=CC(=CC(=C2)O)\C=C\C3=CC=C(O)C=C3)[C@H](O)[C@@H](O)[C@@H]1O</t>
  </si>
  <si>
    <t>Prunus dulcis</t>
  </si>
  <si>
    <t>Anti-oxidative; Anti-inflammatory; Anti-cancer; Hepatoprotective; Neuroprotective; immunostimulatory</t>
  </si>
  <si>
    <t>DOI:10.7150/ijbs.26086</t>
  </si>
  <si>
    <t>Resveratrol</t>
  </si>
  <si>
    <t>白藜芦醇</t>
  </si>
  <si>
    <t>IPTM22188</t>
  </si>
  <si>
    <t>LTS0256677</t>
  </si>
  <si>
    <t>501-36-0</t>
  </si>
  <si>
    <t>Q407329</t>
  </si>
  <si>
    <t>3,4',5-Trihydroxystilbene; 3,4',5-Stilbenetriol</t>
  </si>
  <si>
    <r>
      <rPr>
        <sz val="11"/>
        <rFont val="Arial"/>
        <charset val="134"/>
      </rPr>
      <t>3,4',5-</t>
    </r>
    <r>
      <rPr>
        <sz val="11"/>
        <rFont val="微软雅黑"/>
        <charset val="134"/>
      </rPr>
      <t>三羟基二苯乙烯</t>
    </r>
  </si>
  <si>
    <t>C14H12O3</t>
  </si>
  <si>
    <t>LUKBXSAWLPMMSZ-OWOJBTEDSA-N</t>
  </si>
  <si>
    <t>OC1=CC=C(C=C1)\C=C\C2=CC(=CC(=C2)O)O</t>
  </si>
  <si>
    <t>Lolium persicum</t>
  </si>
  <si>
    <t>Festuca versuta</t>
  </si>
  <si>
    <t>Poa alsodes</t>
  </si>
  <si>
    <t>Anti-oxidative; Anti-inflammatory; Anti-cancer; Neuroprotective; Cardioprotective; Anti-microbial</t>
  </si>
  <si>
    <t>DOI:10.1016/j.canlet.2021.05.001</t>
  </si>
  <si>
    <t>Amygdalin</t>
  </si>
  <si>
    <t>苦杏仁苷</t>
  </si>
  <si>
    <t>IPTM22189</t>
  </si>
  <si>
    <t>LTS0185669</t>
  </si>
  <si>
    <t>29883-15-6</t>
  </si>
  <si>
    <t>Q410215</t>
  </si>
  <si>
    <t>Mandelonitrile-β-gentiobioside; (R)-Laenitrile</t>
  </si>
  <si>
    <t>扁桃苷</t>
  </si>
  <si>
    <t>C20H27NO11</t>
  </si>
  <si>
    <t>XUCIJNAGGSZNQT-JHSLDZJXSA-N</t>
  </si>
  <si>
    <t>OC[C@H]1O[C@@H](OC[C@H]2O[C@@H](O[C@@H](C#N)C3=CC=CC=C3)[C@H](O)[C@@H](O)[C@@H]2O)[C@H](O)[C@@H](O)[C@@H]1O</t>
  </si>
  <si>
    <t>Prunus serotina</t>
  </si>
  <si>
    <t>Prunus virginiana</t>
  </si>
  <si>
    <t>DOI:10.1016/j.phymed.2016.02.004</t>
  </si>
  <si>
    <t>Curculigoside</t>
  </si>
  <si>
    <t>仙茅苷</t>
  </si>
  <si>
    <t>IPTM22190</t>
  </si>
  <si>
    <t>LTS0075280</t>
  </si>
  <si>
    <t>85643-19-2</t>
  </si>
  <si>
    <t>Q5194662</t>
  </si>
  <si>
    <t>Curculigoside A</t>
  </si>
  <si>
    <t>SJJRKHVKAXVFJQ-QKYBYQKWSA-N</t>
  </si>
  <si>
    <t>COC1=C(C(=O)OCC2=C(O[C@@H]3O[C@H](CO)[C@@H](O)[C@H](O)[C@H]3O)C=CC(=C2)O)C(=CC=C1)OC</t>
  </si>
  <si>
    <t>Degeneria vitiensis</t>
  </si>
  <si>
    <t>Anti-inflammatory; Anti-diabetic; Aphrodisiac; Anti-oxidative; Anti-microbial</t>
  </si>
  <si>
    <t>DOI:10.1186/s13018-021-02389-3</t>
  </si>
  <si>
    <t>Rhapontigenin</t>
  </si>
  <si>
    <t>丹叶大黄素</t>
  </si>
  <si>
    <t>IPTM22192</t>
  </si>
  <si>
    <t>LTS0127842</t>
  </si>
  <si>
    <t>500-65-2</t>
  </si>
  <si>
    <t>Q7320232</t>
  </si>
  <si>
    <t>Protigenin; 4'-Methoxy-3,3',5-trihydroxystilbene</t>
  </si>
  <si>
    <t>土大黄苷元</t>
  </si>
  <si>
    <t>PHMHDRYYFAYWEG-NSCUHMNNSA-N</t>
  </si>
  <si>
    <t>COC1=C(O)C=C(\C=C\C2=CC(=CC(=C2)O)O)C=C1</t>
  </si>
  <si>
    <t>Rheum rhabarbarum</t>
  </si>
  <si>
    <t>Schizocarphus nervosus</t>
  </si>
  <si>
    <t>Anti-cancer; Potential human cytochrome P450 inhibitor; Anti-hyperlipidemic; Anti-allergic; Anti-oxidative; Anti-bacterial</t>
  </si>
  <si>
    <t>DOI:10.1038/s41551-021-00819-5</t>
  </si>
  <si>
    <t>Mulberroside F</t>
  </si>
  <si>
    <r>
      <rPr>
        <sz val="11"/>
        <rFont val="微软雅黑"/>
        <charset val="134"/>
      </rPr>
      <t>桑皮苷</t>
    </r>
    <r>
      <rPr>
        <sz val="11"/>
        <rFont val="Arial"/>
        <charset val="134"/>
      </rPr>
      <t>F</t>
    </r>
  </si>
  <si>
    <t>IPTM22193</t>
  </si>
  <si>
    <t>LTS0157731</t>
  </si>
  <si>
    <t>193483-95-3</t>
  </si>
  <si>
    <t>Q105351742</t>
  </si>
  <si>
    <t>C26H30O14</t>
  </si>
  <si>
    <t>YPMOTUXWPXDQDJ-PCIRLDFKSA-N</t>
  </si>
  <si>
    <t>OC[C@H]1O[C@@H](OC2=CC3=C(C=C2)C=C(O3)C4=CC(=CC(=C4)O[C@@H]5O[C@H](CO)[C@@H](O)[C@H](O)[C@H]5O)O)[C@H](O)[C@@H](O)[C@@H]1O</t>
  </si>
  <si>
    <t>Inhibiting melanin synthesis; Anti-oxidative</t>
  </si>
  <si>
    <t>PMID:36616275 PMCID:PMC9823754 DOI:10.3390/plants12010146</t>
  </si>
  <si>
    <t>Pterostilbene</t>
  </si>
  <si>
    <t>紫檀茋</t>
  </si>
  <si>
    <t>IPTM22194</t>
  </si>
  <si>
    <t>LTS0003132</t>
  </si>
  <si>
    <t>537-42-8</t>
  </si>
  <si>
    <t>Q2908011</t>
  </si>
  <si>
    <t>4-(3,5-Dimethoxystyryl)phenol; trans-Pterostilbene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</si>
  <si>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羟基二苯乙烯</t>
    </r>
  </si>
  <si>
    <t>C16H16O3</t>
  </si>
  <si>
    <t>VLEUZFDZJKSGMX-ONEGZZNKSA-N</t>
  </si>
  <si>
    <t>COC1=CC(=CC(=C1)\C=C\C2=CC=C(O)C=C2)OC</t>
  </si>
  <si>
    <t>Vitis rupestris</t>
  </si>
  <si>
    <t>Anti-tumor; Anti-oxidative; Anti-inflammatory; Neuroprotective</t>
  </si>
  <si>
    <t>DOI:10.1021/acs.jafc.0c00070</t>
  </si>
  <si>
    <t>Cephalotaxine</t>
  </si>
  <si>
    <t>三尖杉碱</t>
  </si>
  <si>
    <t>IPTM22195</t>
  </si>
  <si>
    <t>LTS0090767</t>
  </si>
  <si>
    <t>24316-19-6</t>
  </si>
  <si>
    <t>Q27106125</t>
  </si>
  <si>
    <t>Omacetaxine; (-)-Cephalotaxine</t>
  </si>
  <si>
    <t>C18H21NO4</t>
  </si>
  <si>
    <t>YMNCVRSYJBNGLD-KURKYZTESA-N</t>
  </si>
  <si>
    <t>COC1=C[C@]23CCCN2CCC4=CC5=C(OCO5)C=C4[C@@H]3[C@@H]1O</t>
  </si>
  <si>
    <t>Cephalotaxus fortunei</t>
  </si>
  <si>
    <t>Cephalotaxus mannii</t>
  </si>
  <si>
    <t>PMID:31818462 PMCID:PMC7092853 DOI:10.1016/j.bbrc.2019.12.012</t>
  </si>
  <si>
    <t>N-Benzyloleamide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</si>
  <si>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苄基油酸酰胺</t>
    </r>
  </si>
  <si>
    <t>IPTM22196</t>
  </si>
  <si>
    <t>LTS0104282</t>
  </si>
  <si>
    <t>101762-87-2</t>
  </si>
  <si>
    <t>Q76617089</t>
  </si>
  <si>
    <t>N-(9Z-Octadecenoyl) benzylamine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</si>
  <si>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</t>
    </r>
    <r>
      <rPr>
        <sz val="11"/>
        <rFont val="Arial"/>
        <charset val="134"/>
      </rPr>
      <t>-9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油酸酰胺</t>
    </r>
  </si>
  <si>
    <t>C25H41NO</t>
  </si>
  <si>
    <t>QHXGFOCPQQADIF-KTKRTIGZSA-N</t>
  </si>
  <si>
    <t>CCCCCCCC\C=C/CCCCCCCC(=O)NCC1=CC=CC=C1</t>
  </si>
  <si>
    <t>Inhibition of Fatty Acid Amide Hydrolase</t>
  </si>
  <si>
    <t>PMID:29926378 DOI:10.1007/s12035-018-1115-8</t>
  </si>
  <si>
    <t>Tomatidine</t>
  </si>
  <si>
    <t>番茄碱苷元（暂译名）</t>
  </si>
  <si>
    <t>IPTM22197</t>
  </si>
  <si>
    <t>LTS0067447</t>
  </si>
  <si>
    <t>77-59-8</t>
  </si>
  <si>
    <t>Q27108452</t>
  </si>
  <si>
    <t>(3β,5α,22β,25S)-Spirosolan-3-ol</t>
  </si>
  <si>
    <t>番茄碱</t>
  </si>
  <si>
    <t>C27H45NO2</t>
  </si>
  <si>
    <t>XYNPYHXGMWJBLV-VXPJTDKGSA-N</t>
  </si>
  <si>
    <t>C[C@H]1CC[C@]2(NC1)O[C@H]3C[C@H]4[C@@H]5CC[C@H]6C[C@@H](O)CC[C@]6(C)[C@H]5CC[C@]4(C)[C@H]3[C@@H]2C</t>
  </si>
  <si>
    <t>Solanum racemigerum</t>
  </si>
  <si>
    <t>Lycianthes biflora</t>
  </si>
  <si>
    <t>Solanum panduraeforme</t>
  </si>
  <si>
    <t>Anti-inflammatory; Neuroprotective; Anti-microbial</t>
  </si>
  <si>
    <t>DOI:10.1016/B978-0-12-809593-5.00006-9</t>
  </si>
  <si>
    <t>(-)-Isocorypalmine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</si>
  <si>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异延胡索单酚碱</t>
    </r>
  </si>
  <si>
    <t>IPTM22198</t>
  </si>
  <si>
    <t>LTS0133546</t>
  </si>
  <si>
    <t>483-34-1</t>
  </si>
  <si>
    <t>Q27102599</t>
  </si>
  <si>
    <t>(S)-Isocorypalmine; Tetrahydrocolumbamine</t>
  </si>
  <si>
    <t>四氢非洲防己碱</t>
  </si>
  <si>
    <t>KDFKJOFJHSVROC-INIZCTEOSA-N</t>
  </si>
  <si>
    <t>COC1=C(O)C=C2[C@@H]3CC4=C(CN3CCC2=C1)C(=C(OC)C=C4)OC</t>
  </si>
  <si>
    <t>Pseudofumaria alba</t>
  </si>
  <si>
    <t>PMID:37009506 PMCID:PMC10060893 DOI:10.3389/fcimb.2023.1140945</t>
  </si>
  <si>
    <t>Aristolochic acid C</t>
  </si>
  <si>
    <r>
      <rPr>
        <sz val="11"/>
        <rFont val="微软雅黑"/>
        <charset val="134"/>
      </rPr>
      <t>马兜铃酸</t>
    </r>
    <r>
      <rPr>
        <sz val="11"/>
        <rFont val="Arial"/>
        <charset val="134"/>
      </rPr>
      <t>C</t>
    </r>
  </si>
  <si>
    <t>IPTM22199</t>
  </si>
  <si>
    <t>LTS0091047</t>
  </si>
  <si>
    <t>4849-90-5</t>
  </si>
  <si>
    <t>Q72443766</t>
  </si>
  <si>
    <t>C16H9NO7</t>
  </si>
  <si>
    <t>NBFGYDJKTHENDP-UHFFFAOYSA-N</t>
  </si>
  <si>
    <t>OC(=O)C1=CC2=C(OCO2)C3=C4C=C(O)C=CC4=CC(=C13)[N+]([O-])=O</t>
  </si>
  <si>
    <t>Aristolochia foveolata</t>
  </si>
  <si>
    <t>Anti-inflammatory; Anti-viral; Anti-tumor; Immune modulation; Anti-oxidative; Anti-bacterial</t>
  </si>
  <si>
    <t>DOI:10.1039/C3NP70114J</t>
  </si>
  <si>
    <t>Hupehenine</t>
  </si>
  <si>
    <t>梭砂贝母碱</t>
  </si>
  <si>
    <t>IPTM22200</t>
  </si>
  <si>
    <t>LTS0192973</t>
  </si>
  <si>
    <t>98243-57-3</t>
  </si>
  <si>
    <t>Q104253420</t>
  </si>
  <si>
    <t>Delavine</t>
  </si>
  <si>
    <t>湖贝甲素</t>
  </si>
  <si>
    <t>NEMWYOKGHGSVSC-MSSYMPDSSA-N</t>
  </si>
  <si>
    <t>C[C@H]1CC[C@H]2[C@H](C)[C@@H]3CC[C@@H]4[C@@H](C[C@H]5[C@H]4C[C@@H](O)[C@H]6C[C@@H](O)CC[C@]56C)[C@@H]3CN2C1</t>
  </si>
  <si>
    <t>Fritillaria persica</t>
  </si>
  <si>
    <t>Anti-leishmanial</t>
  </si>
  <si>
    <t>PMID:39604153 DOI:10.1002/jobm.202400655</t>
  </si>
  <si>
    <t>10-Nitro-camptothecin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</si>
  <si>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硝基喜树碱</t>
    </r>
  </si>
  <si>
    <t>IPTM22201</t>
  </si>
  <si>
    <t>104195-61-1</t>
  </si>
  <si>
    <t>Q72506845</t>
  </si>
  <si>
    <t>C20H15N3O6</t>
  </si>
  <si>
    <t>XLHNAFUKOSPOAT-UHFFFAOYSA-N</t>
  </si>
  <si>
    <t>CCC1(O)C(=O)OCC2=C1C=C3N(CC4=C3N=C5C=CC(=CC5=C4)[N+]([O-])=O)C2=O</t>
  </si>
  <si>
    <t>High cytotoxic</t>
  </si>
  <si>
    <t>PMID:8410981</t>
  </si>
  <si>
    <t>Olaquindox</t>
  </si>
  <si>
    <t>喹乙醇</t>
  </si>
  <si>
    <t>IPTM22202</t>
  </si>
  <si>
    <t>23696-28-8</t>
  </si>
  <si>
    <t>Q27278699</t>
  </si>
  <si>
    <t>Bayernox</t>
  </si>
  <si>
    <t>奥拉多司</t>
  </si>
  <si>
    <t>C12H13N3O4</t>
  </si>
  <si>
    <t>TURHTASYUMWZCC-UHFFFAOYSA-N</t>
  </si>
  <si>
    <t>CC1=C(C(=O)NCCO)[N+](=O)C2=CC=CC=C2N1[O-]</t>
  </si>
  <si>
    <t>Anti-bacterial; Growth-promoting agent</t>
  </si>
  <si>
    <t>DOI:10.1016/j.foodchem.2022.135081</t>
  </si>
  <si>
    <t>Harmine</t>
  </si>
  <si>
    <t>哈尔明</t>
  </si>
  <si>
    <t>IPTM22203</t>
  </si>
  <si>
    <t>LTS0131294</t>
  </si>
  <si>
    <t>442-51-3</t>
  </si>
  <si>
    <t>Q128381</t>
  </si>
  <si>
    <t>Telepathine; Banisterine</t>
  </si>
  <si>
    <r>
      <rPr>
        <sz val="11"/>
        <rFont val="微软雅黑"/>
        <charset val="134"/>
      </rPr>
      <t>去氢骆驼蓬碱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肉叶云香碱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哈尔碱</t>
    </r>
  </si>
  <si>
    <t>C13H12N2O</t>
  </si>
  <si>
    <t>BXNJHAXVSOCGBA-UHFFFAOYSA-N</t>
  </si>
  <si>
    <t>COC1=CC2=C(C=C1)C3=C([NH]2)C(=NC=C3)C</t>
  </si>
  <si>
    <t>Banisteriopsis caapi</t>
  </si>
  <si>
    <t>Anti-viral; Anti-bacterial; Anti-tumor</t>
  </si>
  <si>
    <t>PMID:33206346 DOI:10.1007/s12272-020-01283-6</t>
  </si>
  <si>
    <t>Salicoside</t>
  </si>
  <si>
    <t>水杨苷</t>
  </si>
  <si>
    <t>IPTM22206</t>
  </si>
  <si>
    <t>LTS0259785</t>
  </si>
  <si>
    <t>138-52-3</t>
  </si>
  <si>
    <t>Q419173</t>
  </si>
  <si>
    <t>D-(-)-Salicin; 2-(Hydroxymethyl)phenyl β-D-glucopyranoside</t>
  </si>
  <si>
    <r>
      <rPr>
        <sz val="11"/>
        <rFont val="Arial"/>
        <charset val="134"/>
      </rPr>
      <t>2-(</t>
    </r>
    <r>
      <rPr>
        <sz val="11"/>
        <rFont val="微软雅黑"/>
        <charset val="134"/>
      </rPr>
      <t>羟甲基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吡喃葡萄糖苷</t>
    </r>
  </si>
  <si>
    <t>NGFMICBWJRZIBI-UJPOAAIJSA-N</t>
  </si>
  <si>
    <t>OC[C@H]1O[C@@H](OC2=CC=CC=C2CO)[C@H](O)[C@@H](O)[C@@H]1O</t>
  </si>
  <si>
    <t>Salix pentandroides</t>
  </si>
  <si>
    <t>Anti-inflammatory; Anti-oxidative; Anti-hypoxia; Anti-tumor; Anti-atherosclerotic</t>
  </si>
  <si>
    <t>10-Gingerol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</si>
  <si>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姜酚</t>
    </r>
  </si>
  <si>
    <t>IPTM22207</t>
  </si>
  <si>
    <t>LTS0068888</t>
  </si>
  <si>
    <t>23513-15-7</t>
  </si>
  <si>
    <t>Q27155092</t>
  </si>
  <si>
    <t>(+)-(S)-[10]-Gingerol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</si>
  <si>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姜辣素</t>
    </r>
    <r>
      <rPr>
        <sz val="11"/>
        <rFont val="Arial"/>
        <charset val="134"/>
      </rPr>
      <t>; 10-</t>
    </r>
    <r>
      <rPr>
        <sz val="11"/>
        <rFont val="微软雅黑"/>
        <charset val="134"/>
      </rPr>
      <t>姜酮醇</t>
    </r>
  </si>
  <si>
    <t>C21H34O4</t>
  </si>
  <si>
    <t>AIULWNKTYPZYAN-SFHVURJKSA-N</t>
  </si>
  <si>
    <t>CCCCCCCCC[C@H](O)CC(=O)CCC1=CC(=C(O)C=C1)OC</t>
  </si>
  <si>
    <t>Zingiber officinale</t>
  </si>
  <si>
    <t>PMID:28745358 DOI:10.1039/c7fo00844a</t>
  </si>
  <si>
    <t>Oxyresveratrol</t>
  </si>
  <si>
    <t>氧化白藜芦醇</t>
  </si>
  <si>
    <t>IPTM22209</t>
  </si>
  <si>
    <t>LTS0215769</t>
  </si>
  <si>
    <t>29700-22-9</t>
  </si>
  <si>
    <t>Q7116143</t>
  </si>
  <si>
    <t>Hydroxyresveratrol; Tetrahydroxystilbene</t>
  </si>
  <si>
    <r>
      <rPr>
        <sz val="11"/>
        <rFont val="Arial"/>
        <charset val="134"/>
      </rPr>
      <t>4-[(1E)2-(3,5-</t>
    </r>
    <r>
      <rPr>
        <sz val="11"/>
        <rFont val="微软雅黑"/>
        <charset val="134"/>
      </rPr>
      <t>二羟苯基</t>
    </r>
    <r>
      <rPr>
        <sz val="11"/>
        <rFont val="Arial"/>
        <charset val="134"/>
      </rPr>
      <t>) -</t>
    </r>
    <r>
      <rPr>
        <sz val="11"/>
        <rFont val="微软雅黑"/>
        <charset val="134"/>
      </rPr>
      <t>乙烯基</t>
    </r>
    <r>
      <rPr>
        <sz val="11"/>
        <rFont val="Arial"/>
        <charset val="134"/>
      </rPr>
      <t>]-1,3-</t>
    </r>
    <r>
      <rPr>
        <sz val="11"/>
        <rFont val="微软雅黑"/>
        <charset val="134"/>
      </rPr>
      <t>苯二酚</t>
    </r>
  </si>
  <si>
    <t>PDHAOJSHSJQANO-OWOJBTEDSA-N</t>
  </si>
  <si>
    <t>OC1=CC(=C(C=C1)\C=C\C2=CC(=CC(=C2)O)O)O</t>
  </si>
  <si>
    <t>Gnetum montanum</t>
  </si>
  <si>
    <t>Anti-oxidative; Anti-inflammatory; Neuroprotective; Inhibition of tyrosinase and melanogenesis;</t>
  </si>
  <si>
    <t>PMID:35056961 PMCID:PMC8781909 DOI:10.3390/pharmaceutics14010063</t>
  </si>
  <si>
    <t>Usnic acid</t>
  </si>
  <si>
    <t>松萝酸</t>
  </si>
  <si>
    <t>IPTM22210</t>
  </si>
  <si>
    <t>LTS0051216</t>
  </si>
  <si>
    <t>7562-61-0</t>
  </si>
  <si>
    <t>Q27105250</t>
  </si>
  <si>
    <t>(+)-Usnic acid; (S)-Usnic acid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</si>
  <si>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松萝酸</t>
    </r>
  </si>
  <si>
    <t>WEYVVCKOOFYHRW-GOSISDBHSA-N</t>
  </si>
  <si>
    <t>CC(=O)C1=C(O)C=C2OC3=C(C(C)=O)C(=C(C)C(=C3[C@]2(C)C1=O)O)O</t>
  </si>
  <si>
    <t>Evernia divaricata</t>
  </si>
  <si>
    <t>Asahinea chrysantha</t>
  </si>
  <si>
    <t>PMID:30151647 DOI:10.1007/5584_2018_260</t>
  </si>
  <si>
    <t>2'-Hydroxyacetophenone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</si>
  <si>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羟基苯乙酮</t>
    </r>
  </si>
  <si>
    <t>IPTM22211</t>
  </si>
  <si>
    <t>LTS0137584</t>
  </si>
  <si>
    <t>118-93-4</t>
  </si>
  <si>
    <t>Q27257104</t>
  </si>
  <si>
    <t>2-Acetylphenol; 1-(2-Hydroxyphenyl)ethanone</t>
  </si>
  <si>
    <t>邻乙酰基苯酚</t>
  </si>
  <si>
    <t>JECYUBVRTQDVAT-UHFFFAOYSA-N</t>
  </si>
  <si>
    <t>CC(=O)C1=CC=CC=C1O</t>
  </si>
  <si>
    <t>Carissa edulis</t>
  </si>
  <si>
    <t>DOI:10.1016/j.molstruc.2020.127678</t>
  </si>
  <si>
    <t>Gentisic acid</t>
  </si>
  <si>
    <t>龙胆酸</t>
  </si>
  <si>
    <t>IPTM22212</t>
  </si>
  <si>
    <t>LTS0170793</t>
  </si>
  <si>
    <t>490-79-9</t>
  </si>
  <si>
    <t>Q417831</t>
  </si>
  <si>
    <t>Kyselina gentisinova; 2,5-Dioxybenzoic acid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</si>
  <si>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二羟基苯甲酸</t>
    </r>
  </si>
  <si>
    <t>WXTMDXOMEHJXQO-UHFFFAOYSA-N</t>
  </si>
  <si>
    <t>OC(=O)C1=C(O)C=CC(=C1)O</t>
  </si>
  <si>
    <t>Scrophularia frutescens</t>
  </si>
  <si>
    <t>Euthamia graminifolia</t>
  </si>
  <si>
    <t>Anti-hypertrophic; Anti-fibrotic; Anti-oxidative; Anti-inflammatory</t>
  </si>
  <si>
    <t>DOI:10.1002/ptr.6573</t>
  </si>
  <si>
    <t>Alnustone</t>
  </si>
  <si>
    <t>桤木酮</t>
  </si>
  <si>
    <t>IPTM22213</t>
  </si>
  <si>
    <t>LTS0238341</t>
  </si>
  <si>
    <t>33457-62-4</t>
  </si>
  <si>
    <t>Q72473221</t>
  </si>
  <si>
    <t>(4E,6E)-1,7-Diphenylhepta-4,6-dien-3-one</t>
  </si>
  <si>
    <r>
      <rPr>
        <sz val="11"/>
        <rFont val="Arial"/>
        <charset val="134"/>
      </rPr>
      <t>(4E,6E)-1,7-</t>
    </r>
    <r>
      <rPr>
        <sz val="11"/>
        <rFont val="微软雅黑"/>
        <charset val="134"/>
      </rPr>
      <t>二苯基</t>
    </r>
    <r>
      <rPr>
        <sz val="11"/>
        <rFont val="Arial"/>
        <charset val="134"/>
      </rPr>
      <t>-4,6-</t>
    </r>
    <r>
      <rPr>
        <sz val="11"/>
        <rFont val="微软雅黑"/>
        <charset val="134"/>
      </rPr>
      <t>庚二烯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</si>
  <si>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C19H18O</t>
  </si>
  <si>
    <t>OWMJDOUOHDOUFG-FNCQTZNRSA-N</t>
  </si>
  <si>
    <t>O=C(CCC1=CC=CC=C1)\C=C\C=C\C2=CC=CC=C2</t>
  </si>
  <si>
    <t>Alpinia katsumadai</t>
  </si>
  <si>
    <t>Alnus pendula</t>
  </si>
  <si>
    <t>Anti-tumor; Anti-inflammatory; Anti-viral; Anti-bacterial</t>
  </si>
  <si>
    <t>DOI:10.1038/s41467-023-36680-0</t>
  </si>
  <si>
    <t>Isovanillin</t>
  </si>
  <si>
    <t>异香兰素</t>
  </si>
  <si>
    <t>IPTM22214</t>
  </si>
  <si>
    <t>LTS0139192</t>
  </si>
  <si>
    <t>621-59-0</t>
  </si>
  <si>
    <t>Q412986</t>
  </si>
  <si>
    <t>3-Hydroxy-4-methoxybenzaldehyde; 5-Formylguaiacol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</si>
  <si>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甲氧基苯甲醛</t>
    </r>
  </si>
  <si>
    <t>JVTZFYYHCGSXJV-UHFFFAOYSA-N</t>
  </si>
  <si>
    <t>COC1=C(O)C=C(C=O)C=C1</t>
  </si>
  <si>
    <t>Carya cathayensis</t>
  </si>
  <si>
    <t>Clematis chinensis</t>
  </si>
  <si>
    <t>DOI:10.1016/j.bioorg.2021.105473</t>
  </si>
  <si>
    <t>Harringtonine</t>
  </si>
  <si>
    <t>三尖杉酯碱</t>
  </si>
  <si>
    <t>IPTM22215</t>
  </si>
  <si>
    <t>LTS0208439</t>
  </si>
  <si>
    <t>26833-85-2</t>
  </si>
  <si>
    <t>Q27106830</t>
  </si>
  <si>
    <t>2'R-Harringtonine</t>
  </si>
  <si>
    <t>C28H37NO9</t>
  </si>
  <si>
    <t>HAVJATCHLFRDHY-KSZYUSJVSA-N</t>
  </si>
  <si>
    <t>COC(=O)C[C@](O)(CCC(C)(C)O)C(=O)O[C@H]1[C@H]2C3=CC4=C(OCO4)C=C3CCN5CCC[C@]25C=C1OC</t>
  </si>
  <si>
    <t>PMID:32906689 PMCID:PMC7570876 DOI:10.3390/molecules25184082</t>
  </si>
  <si>
    <t>N-Benzylpalmitamide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</si>
  <si>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苄基棕榈酰胺</t>
    </r>
  </si>
  <si>
    <t>IPTM22216</t>
  </si>
  <si>
    <t>LTS0178694</t>
  </si>
  <si>
    <t>74058-71-2</t>
  </si>
  <si>
    <t>Q27252600</t>
  </si>
  <si>
    <t>Macamide B</t>
  </si>
  <si>
    <r>
      <rPr>
        <sz val="11"/>
        <rFont val="微软雅黑"/>
        <charset val="134"/>
      </rPr>
      <t>玛卡酰胺</t>
    </r>
    <r>
      <rPr>
        <sz val="11"/>
        <rFont val="Arial"/>
        <charset val="134"/>
      </rPr>
      <t>B</t>
    </r>
  </si>
  <si>
    <t>C23H39NO</t>
  </si>
  <si>
    <t>MLGPKWUKOQAAGI-UHFFFAOYSA-N</t>
  </si>
  <si>
    <t>CCCCCCCCCCCCCCCC(=O)NCC1=CC=CC=C1</t>
  </si>
  <si>
    <t>Columbamine</t>
  </si>
  <si>
    <t>非洲防己碱</t>
  </si>
  <si>
    <t>IPTM22218</t>
  </si>
  <si>
    <t>LTS0111553</t>
  </si>
  <si>
    <t>3621-36-1</t>
  </si>
  <si>
    <t>Q27098298</t>
  </si>
  <si>
    <t>C20H20NO4+</t>
  </si>
  <si>
    <t>YYFOFDHQVIODOQ-UHFFFAOYSA-O</t>
  </si>
  <si>
    <t>COC1=C(O)C=C2C(=C1)CC[N+]3=C2C=C4C=CC(=C(OC)C4=C3)OC</t>
  </si>
  <si>
    <t>Chasmanthera dependens</t>
  </si>
  <si>
    <t>Tinospora capillipes</t>
  </si>
  <si>
    <t>Thalictrum glandulosissimum</t>
  </si>
  <si>
    <t>PMID:32669028 DOI:10.1080/10799893.2020.1794003</t>
  </si>
  <si>
    <t>Oxoglaucine</t>
  </si>
  <si>
    <t>氧海罂粟碱</t>
  </si>
  <si>
    <t>IPTM22219</t>
  </si>
  <si>
    <t>LTS0164098</t>
  </si>
  <si>
    <t>5574-24-3</t>
  </si>
  <si>
    <t>Q63396633</t>
  </si>
  <si>
    <t>O-Methylatheroline; Liriodendron base</t>
  </si>
  <si>
    <r>
      <rPr>
        <sz val="11"/>
        <rFont val="Arial"/>
        <charset val="134"/>
      </rPr>
      <t>O-</t>
    </r>
    <r>
      <rPr>
        <sz val="11"/>
        <rFont val="微软雅黑"/>
        <charset val="134"/>
      </rPr>
      <t>甲氧阿塞洛林</t>
    </r>
  </si>
  <si>
    <t>ZYKCETVKVRJFGD-UHFFFAOYSA-N</t>
  </si>
  <si>
    <t>COC1=C(OC)C=C2C(=C1)C(=O)C3=NC=CC4=CC(=C(OC)C2=C34)OC</t>
  </si>
  <si>
    <t>Magnolia kachirachirai</t>
  </si>
  <si>
    <t>Anti-cancer; Anti-inflammatory; Anti-Apoptosis; Calcium channel inhibition</t>
  </si>
  <si>
    <t>DOI:10.1111/bph.15706</t>
  </si>
  <si>
    <t>Vinpocetine</t>
  </si>
  <si>
    <t>长春西汀</t>
  </si>
  <si>
    <t>IPTM22220</t>
  </si>
  <si>
    <t>42971-09-5</t>
  </si>
  <si>
    <t>Q420288</t>
  </si>
  <si>
    <t>Bravinton; cis-Apovincaminic acid ethyl ester</t>
  </si>
  <si>
    <t>长春酸乙酯</t>
  </si>
  <si>
    <t>C22H26N2O2</t>
  </si>
  <si>
    <t>DDNCQMVWWZOMLN-IRLDBZIGSA-N</t>
  </si>
  <si>
    <t>CCOC(=O)C1=C[C@]2(CC)CCCN3CCC4=C([C@H]23)[N]1C5=CC=CC=C45</t>
  </si>
  <si>
    <t>Anti-inflammatory; Analgesic; Anti-oxidative; Treats various thinking and memory problems</t>
  </si>
  <si>
    <t>DOI:10.1038/s41401-024-01358-w</t>
  </si>
  <si>
    <t>Dihydroberberine</t>
  </si>
  <si>
    <t>二氢小檗碱</t>
  </si>
  <si>
    <t>IPTM22221</t>
  </si>
  <si>
    <t>LTS0007586</t>
  </si>
  <si>
    <t>483-15-8</t>
  </si>
  <si>
    <t>Q72466426</t>
  </si>
  <si>
    <t>7,8-Dihydroberberine</t>
  </si>
  <si>
    <t>二氢黄连素</t>
  </si>
  <si>
    <t>FZAGOOYMTPGPGF-UHFFFAOYSA-N</t>
  </si>
  <si>
    <t>COC1=C(OC)C2=C(C=C1)C=C3N(CCC4=CC5=C(OCO5)C=C34)C2</t>
  </si>
  <si>
    <t>Thalictrum foliolosum</t>
  </si>
  <si>
    <t>Blood sugar control; Weight management; Hormonal balance; Gut health</t>
  </si>
  <si>
    <t>DOI:10.1038/s41392-022-01027-6</t>
  </si>
  <si>
    <t>Napellonine</t>
  </si>
  <si>
    <t>准葛尔乌头碱</t>
  </si>
  <si>
    <t>IPTM22222</t>
  </si>
  <si>
    <t>LTS0182259</t>
  </si>
  <si>
    <t>509-24-0</t>
  </si>
  <si>
    <t>Q104952581</t>
  </si>
  <si>
    <t>Songorin; Bullatine G</t>
  </si>
  <si>
    <t>C22H31NO3</t>
  </si>
  <si>
    <t>CBOSLVQFGANWTL-UHFFFAOYSA-N</t>
  </si>
  <si>
    <t>CCN1CC2(C)CCC(O)C34C1C(CC23)C56CC(C(=C)C5O)C(=O)CC46</t>
  </si>
  <si>
    <t>Aconitum karakolicum</t>
  </si>
  <si>
    <t>Anti-tumor; Anti-arrhythmic; Anti-inflammatory; Analgesic</t>
  </si>
  <si>
    <t>PMID:39814687 DOI:10.1002/cbdv.202403271</t>
  </si>
  <si>
    <t>7-Ethylcamptothecin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</si>
  <si>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乙基喜树碱</t>
    </r>
  </si>
  <si>
    <t>IPTM22223</t>
  </si>
  <si>
    <t>78287-27-1</t>
  </si>
  <si>
    <t>Q72473443</t>
  </si>
  <si>
    <t>7-Ethyl-20(S)-camptothecin</t>
  </si>
  <si>
    <t>C22H20N2O4</t>
  </si>
  <si>
    <t>MYQKIWCVEPUPIL-QFIPXVFZSA-N</t>
  </si>
  <si>
    <t>CCC1=C2CN3C(=O)C4=C(C=C3C2=NC5=CC=CC=C15)[C@@](O)(CC)C(=O)OC4</t>
  </si>
  <si>
    <t>DOI:10.1016/j.bbadis.2022.166492</t>
  </si>
  <si>
    <t>Berbamine</t>
  </si>
  <si>
    <t>小檗胺</t>
  </si>
  <si>
    <t>IPTM22224</t>
  </si>
  <si>
    <t>LTS0080878</t>
  </si>
  <si>
    <t>478-61-5</t>
  </si>
  <si>
    <t>Q4891024</t>
  </si>
  <si>
    <t>(+)-Berbamine</t>
  </si>
  <si>
    <t>DFOCUWZXJBAUSQ-URLMMPGGSA-N</t>
  </si>
  <si>
    <t>COC1=C2OC3=C4[C@@H](CC5=CC(=C(O)C=C5)OC6=CC=C(C[C@@H]7N(C)CCC(=C1)C7=C2)C=C6)N(C)CCC4=CC(=C3OC)OC</t>
  </si>
  <si>
    <t>Anti-hypertension; Anti-arrhythmic; Anti-inflammatory</t>
  </si>
  <si>
    <t>DOI:10.3390/ijms23052758</t>
  </si>
  <si>
    <t>6-Gingerol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</si>
  <si>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姜酚</t>
    </r>
  </si>
  <si>
    <t>IPTM22225</t>
  </si>
  <si>
    <t>LTS0103909</t>
  </si>
  <si>
    <t>23513-14-6</t>
  </si>
  <si>
    <t>Q421081</t>
  </si>
  <si>
    <t>(S)-(6)-Gingerol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</si>
  <si>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姜辣素</t>
    </r>
  </si>
  <si>
    <t>NLDDIKRKFXEWBK-AWEZNQCLSA-N</t>
  </si>
  <si>
    <t>CCCCC[C@H](O)CC(=O)CCC1=CC(=C(O)C=C1)OC</t>
  </si>
  <si>
    <t>Anti-tumor; Enhances blood glucose levels; Reduces oxidative stress; Improves insulin signaling; Prevents cisplatin-induced nausea and vomiting</t>
  </si>
  <si>
    <t>DOI:10.1016/j.jcmgh.2021.06.007</t>
  </si>
  <si>
    <t>6-Shogaol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</si>
  <si>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姜烯酚</t>
    </r>
  </si>
  <si>
    <t>IPTM22226</t>
  </si>
  <si>
    <t>LTS0032763</t>
  </si>
  <si>
    <t>555-66-8</t>
  </si>
  <si>
    <t>Q2746448</t>
  </si>
  <si>
    <t>trans-6-Shogaol; 1-(4-hydroxy-3-methoxyphenyl)dec-4-en-3-one</t>
  </si>
  <si>
    <t>姜烯酚</t>
  </si>
  <si>
    <t>C17H24O3</t>
  </si>
  <si>
    <t>OQWKEEOHDMUXEO-BQYQJAHWSA-N</t>
  </si>
  <si>
    <t>CCCCC\C=C\C(=O)CCC1=CC(=C(O)C=C1)OC</t>
  </si>
  <si>
    <t>Anti-oxidative; Anti-inflammatory; Anti-cancer; Antiemetic</t>
  </si>
  <si>
    <t>DOI:10.1016/j.foodchem.2021.131755</t>
  </si>
  <si>
    <t>8-Gingerol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</si>
  <si>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姜酚</t>
    </r>
  </si>
  <si>
    <t>IPTM22227</t>
  </si>
  <si>
    <t>LTS0239336</t>
  </si>
  <si>
    <t>23513-08-8</t>
  </si>
  <si>
    <t>Q27155091</t>
  </si>
  <si>
    <t>(S)-5-Hydroxy-1-(4-hydroxy-3-methoxyphenyl)-3-dodecanone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</si>
  <si>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姜辣素</t>
    </r>
    <r>
      <rPr>
        <sz val="11"/>
        <rFont val="Arial"/>
        <charset val="134"/>
      </rPr>
      <t>; (S)-5-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-1-(4-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)-3-</t>
    </r>
    <r>
      <rPr>
        <sz val="11"/>
        <rFont val="微软雅黑"/>
        <charset val="134"/>
      </rPr>
      <t>十二烷酮</t>
    </r>
  </si>
  <si>
    <t>C19H30O4</t>
  </si>
  <si>
    <t>BCIWKKMTBRYQJU-INIZCTEOSA-N</t>
  </si>
  <si>
    <t>CCCCCCC[C@H](O)CC(=O)CCC1=CC(=C(O)C=C1)OC</t>
  </si>
  <si>
    <t>Anti-oxidative; Anti-inflammatory; Anti-neoplastic</t>
  </si>
  <si>
    <t>PMID:31814036 DOI:10.3892/ijo.2019.4934</t>
  </si>
  <si>
    <t>Ellagic acid</t>
  </si>
  <si>
    <t>鞣花酸</t>
  </si>
  <si>
    <t>IPTM22228</t>
  </si>
  <si>
    <t>LTS0031123</t>
  </si>
  <si>
    <t>476-66-4</t>
  </si>
  <si>
    <t>Q422044</t>
  </si>
  <si>
    <t>Elagostasine; Gallogen</t>
  </si>
  <si>
    <t>逆没食子酸</t>
  </si>
  <si>
    <t>C14H6O8</t>
  </si>
  <si>
    <t>AFSDNFLWKVMVRB-UHFFFAOYSA-N</t>
  </si>
  <si>
    <t>OC1=C(O)C2=C3C(=C1)C(=O)OC4=C3C(=CC(=C4O)O)C(=O)O2</t>
  </si>
  <si>
    <t>Platycarya strobilace</t>
  </si>
  <si>
    <t>Anti-cancer; Anti-oxidative; Anti-inflammatory; Anti-bacterial; Cardiovascular protective; Metabolic regulation; Skin Whitening; Immunomodulatory</t>
  </si>
  <si>
    <t>DOI:10.1080/10408398.2022.2036693</t>
  </si>
  <si>
    <t>5-O-Methylvisammioside</t>
  </si>
  <si>
    <r>
      <rPr>
        <sz val="11"/>
        <rFont val="Arial"/>
        <charset val="134"/>
      </rPr>
      <t>5-O-</t>
    </r>
    <r>
      <rPr>
        <sz val="11"/>
        <rFont val="微软雅黑"/>
        <charset val="134"/>
      </rPr>
      <t>甲基维斯阿米醇苷</t>
    </r>
  </si>
  <si>
    <t>IPTM22229</t>
  </si>
  <si>
    <t>LTS0114174</t>
  </si>
  <si>
    <t>84272-85-5</t>
  </si>
  <si>
    <t>Q105228646</t>
  </si>
  <si>
    <t>4-O-β-D-Gulcosyl-5-O-methylvisamminol</t>
  </si>
  <si>
    <r>
      <rPr>
        <sz val="11"/>
        <rFont val="Arial"/>
        <charset val="134"/>
      </rPr>
      <t>4-O-β-D-</t>
    </r>
    <r>
      <rPr>
        <sz val="11"/>
        <rFont val="微软雅黑"/>
        <charset val="134"/>
      </rPr>
      <t>葡萄糖</t>
    </r>
    <r>
      <rPr>
        <sz val="11"/>
        <rFont val="Arial"/>
        <charset val="134"/>
      </rPr>
      <t>-5-O-</t>
    </r>
    <r>
      <rPr>
        <sz val="11"/>
        <rFont val="微软雅黑"/>
        <charset val="134"/>
      </rPr>
      <t>甲基维斯阿米醇苷</t>
    </r>
  </si>
  <si>
    <t>C22H28O10</t>
  </si>
  <si>
    <t>QVGFPTYGKPLXPK-OOBAEQHESA-N</t>
  </si>
  <si>
    <t>COC1=C2C(=O)C=C(C)OC2=CC3=C1C[C@H](O3)C(C)(C)O[C@@H]4O[C@H](CO)[C@@H](O)[C@H](O)[C@H]4O</t>
  </si>
  <si>
    <t>PMID:38522313 DOI:10.1016/j.phymed.2024.155550</t>
  </si>
  <si>
    <t>α-Viniferin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</si>
  <si>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葡萄素</t>
    </r>
  </si>
  <si>
    <t>IPTM22230</t>
  </si>
  <si>
    <t>LTS0255856</t>
  </si>
  <si>
    <t>62218-13-7</t>
  </si>
  <si>
    <t>Q4734921</t>
  </si>
  <si>
    <t>(+)-α-Viniferin</t>
  </si>
  <si>
    <t>C42H30O9</t>
  </si>
  <si>
    <t>KUTVNHOAKHJJFL-ZSIJVUTGSA-N</t>
  </si>
  <si>
    <t>OC1=CC=C(C=C1)[C@H]2OC3=CC(=CC4=C3[C@@H]2C5=C6[C@H]([C@@H](OC6=CC(=C5)O)C7=CC=C(O)C=C7)C8=C9[C@@H]4[C@@H](OC9=CC(=C8)O)C%10=CC=C(O)C=C%10)O</t>
  </si>
  <si>
    <t>Oligomeric stibenes</t>
  </si>
  <si>
    <t>Shorea hemsleyana</t>
  </si>
  <si>
    <t>DOI:10.1016/j.phymed.2023.154868</t>
  </si>
  <si>
    <t>2,5-Dihydroxyacetophenone</t>
  </si>
  <si>
    <r>
      <rPr>
        <sz val="11"/>
        <rFont val="Arial"/>
        <charset val="134"/>
      </rPr>
      <t>2',5'-</t>
    </r>
    <r>
      <rPr>
        <sz val="11"/>
        <rFont val="微软雅黑"/>
        <charset val="134"/>
      </rPr>
      <t>二羟基苯乙酮</t>
    </r>
  </si>
  <si>
    <t>IPTM22231</t>
  </si>
  <si>
    <t>LTS0166352</t>
  </si>
  <si>
    <t>490-78-8</t>
  </si>
  <si>
    <t>Q27281823</t>
  </si>
  <si>
    <t>Acetylhydroquinone; Quinacetophenone</t>
  </si>
  <si>
    <t>WLDWSGZHNBANIO-UHFFFAOYSA-N</t>
  </si>
  <si>
    <t>CC(=O)C1=C(O)C=CC(=C1)O</t>
  </si>
  <si>
    <t>Anti-inflammatory; Anti-anxiety; Neuroprotective; Anti-cancer; Hypouricemic</t>
  </si>
  <si>
    <t>DOI:10.3390/ijms19051394</t>
  </si>
  <si>
    <t>p-Ethoxybenzoic acid</t>
  </si>
  <si>
    <t>对乙氧基苯甲酸</t>
  </si>
  <si>
    <t>IPTM22232</t>
  </si>
  <si>
    <t>619-86-3</t>
  </si>
  <si>
    <t>Q27290499</t>
  </si>
  <si>
    <t>4-Ethoxybenzoic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</si>
  <si>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乙氧基苯甲酸</t>
    </r>
  </si>
  <si>
    <t>SHSGDXCJYVZFTP-UHFFFAOYSA-N</t>
  </si>
  <si>
    <t>CCOC1=CC=C(C=C1)C(O)=O</t>
  </si>
  <si>
    <t>PMID:35807330 PMCID:PMC9268583 DOI:10.3390/molecules27134085</t>
  </si>
  <si>
    <t>Dimethylcurcumin</t>
  </si>
  <si>
    <t>二甲基姜黄素</t>
  </si>
  <si>
    <t>IPTM22233</t>
  </si>
  <si>
    <t>52328-98-0</t>
  </si>
  <si>
    <t>Q76390125</t>
  </si>
  <si>
    <t>1, 4-Dimethoxyphenyl)-1, 6-heptadiene-3,5-dione</t>
  </si>
  <si>
    <t>ZMGUKFHHNQMKJI-CIOHCNBKSA-N</t>
  </si>
  <si>
    <t>COC1=C(OC)C=C(\C=C\C(O)=C\C(=O)\C=C\C2=CC(=C(OC)C=C2)OC)C=C1</t>
  </si>
  <si>
    <t>DOI:10.1021/acsbiomaterials.4c02389</t>
  </si>
  <si>
    <t>(9Z,12Z)-N-Benzyloctadeca-9,12-dienamide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</si>
  <si>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</t>
    </r>
    <r>
      <rPr>
        <sz val="11"/>
        <rFont val="Arial"/>
        <charset val="134"/>
      </rPr>
      <t>-9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,12</t>
    </r>
    <r>
      <rPr>
        <sz val="11"/>
        <rFont val="微软雅黑"/>
        <charset val="134"/>
      </rPr>
      <t>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亚油酸酰胺</t>
    </r>
  </si>
  <si>
    <t>IPTM22236</t>
  </si>
  <si>
    <t>LTS0253480</t>
  </si>
  <si>
    <t>18286-71-0</t>
  </si>
  <si>
    <t>Q27262675</t>
  </si>
  <si>
    <t>N-Benzyl-linoleamide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</si>
  <si>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苄基</t>
    </r>
    <r>
      <rPr>
        <sz val="11"/>
        <rFont val="Arial"/>
        <charset val="134"/>
      </rPr>
      <t>-(9Z,12Z)-</t>
    </r>
    <r>
      <rPr>
        <sz val="11"/>
        <rFont val="微软雅黑"/>
        <charset val="134"/>
      </rPr>
      <t>十八碳二烯酰胺</t>
    </r>
  </si>
  <si>
    <t>C25H39NO</t>
  </si>
  <si>
    <t>YJWLCIANOBCQGW-HZJYTTRNSA-N</t>
  </si>
  <si>
    <t>CCCCC\C=C/C/C=C\CCCCCCCC(=O)NCC1=CC=CC=C1</t>
  </si>
  <si>
    <t>Against exercise-induced fatigue</t>
  </si>
  <si>
    <t>Tetrahydroepiberberine</t>
  </si>
  <si>
    <t>四氢表小檗碱</t>
  </si>
  <si>
    <t>IPTM22239</t>
  </si>
  <si>
    <t>LTS0200615</t>
  </si>
  <si>
    <t>38853-67-7</t>
  </si>
  <si>
    <t>Q27155305</t>
  </si>
  <si>
    <t>Sinactine</t>
  </si>
  <si>
    <t>UWEHVAXMSWXKRW-UHFFFAOYSA-N</t>
  </si>
  <si>
    <t>COC1=C(OC)C=C2C3CC4=C(CN3CCC2=C1)C5=C(OCO5)C=C4</t>
  </si>
  <si>
    <t>Fumaria officinalis</t>
  </si>
  <si>
    <t>Fumaria densiflora</t>
  </si>
  <si>
    <t>PMID:23610009 DOI:10.1002/jssc.201300036</t>
  </si>
  <si>
    <t>Khasianine</t>
  </si>
  <si>
    <t>客西茄碱</t>
  </si>
  <si>
    <t>IPTM22242</t>
  </si>
  <si>
    <t>LTS0114193</t>
  </si>
  <si>
    <t>32449-98-2</t>
  </si>
  <si>
    <t>Q105145170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</si>
  <si>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澳洲茄边碱</t>
    </r>
  </si>
  <si>
    <t>C39H63NO11</t>
  </si>
  <si>
    <t>KRQDMAXNTWLTDZ-HCTICQNOSA-N</t>
  </si>
  <si>
    <t>C[C@@H]1CC[C@@]2(NC1)O[C@H]3C[C@H]4[C@@H]5CC=C6C[C@H](CC[C@]6(C)[C@H]5CC[C@]4(C)[C@H]3[C@@H]2C)O[C@@H]7O[C@H](CO)[C@@H](O[C@@H]8O[C@@H](C)[C@H](O)[C@@H](O)[C@H]8O)[C@H](O)[C@H]7O</t>
  </si>
  <si>
    <t>Solanum nigrum</t>
  </si>
  <si>
    <t>Solanum myriacanthum</t>
  </si>
  <si>
    <t>Anti-proliferative; Treating psoriasis</t>
  </si>
  <si>
    <t>PMID:37200805 PMCID:PMC10186360 PMID:35183690 DOI:10.1016/j.jep.2022.115124</t>
  </si>
  <si>
    <t>7-Ethyl-10-hydroxycamptothecin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</si>
  <si>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乙基</t>
    </r>
    <r>
      <rPr>
        <sz val="11"/>
        <rFont val="Arial"/>
        <charset val="134"/>
      </rPr>
      <t>-10-</t>
    </r>
    <r>
      <rPr>
        <sz val="11"/>
        <rFont val="微软雅黑"/>
        <charset val="134"/>
      </rPr>
      <t>羟基喜树碱</t>
    </r>
  </si>
  <si>
    <t>IPTM22243</t>
  </si>
  <si>
    <t>LTS0197635</t>
  </si>
  <si>
    <t>86639-52-3</t>
  </si>
  <si>
    <t>Q1750127</t>
  </si>
  <si>
    <t>7-Ethyl-10-hydroxy-20(S)-camptothecin</t>
  </si>
  <si>
    <t>C22H20N2O5</t>
  </si>
  <si>
    <t>FJHBVJOVLFPMQE-QFIPXVFZSA-N</t>
  </si>
  <si>
    <t>CCC1=C2CN3C(=O)C4=C(C=C3C2=NC5=C1C=C(O)C=C5)[C@@](O)(CC)C(=O)OC4</t>
  </si>
  <si>
    <t>PMID:31299338 DOI:10.1016/j.ijpharm.2019.118499</t>
  </si>
  <si>
    <t>Homovanillic acid</t>
  </si>
  <si>
    <t>高香草酸</t>
  </si>
  <si>
    <t>IPTM22245</t>
  </si>
  <si>
    <t>LTS0251061</t>
  </si>
  <si>
    <t>306-08-1</t>
  </si>
  <si>
    <t>Q903566</t>
  </si>
  <si>
    <t>Vanilacetic acid; 4-Hydroxy-3-methoxyphenylacetic acid</t>
  </si>
  <si>
    <r>
      <rPr>
        <sz val="11"/>
        <rFont val="Arial"/>
        <charset val="134"/>
      </rPr>
      <t>(4-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乙酸</t>
    </r>
  </si>
  <si>
    <t>QRMZSPFSDQBLIX-UHFFFAOYSA-N</t>
  </si>
  <si>
    <t>COC1=C(O)C=CC(=C1)CC(O)=O</t>
  </si>
  <si>
    <t>Anti-oxidative; Neuroprotective; Anti-inflammatory; Biomarker; Cardioprotective; Anti-diabetic</t>
  </si>
  <si>
    <t>DOI:10.1016/j.cmet.2024.03.010</t>
  </si>
  <si>
    <t>3,4-Dihydroxybenzaldehyde</t>
  </si>
  <si>
    <t>原儿茶醛</t>
  </si>
  <si>
    <t>IPTM22246</t>
  </si>
  <si>
    <t>LTS0251601</t>
  </si>
  <si>
    <t>139-85-5</t>
  </si>
  <si>
    <t>Q411602</t>
  </si>
  <si>
    <t>Protocatechualdehyde; Rancinamycin IV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</si>
  <si>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二羟基苯甲醛</t>
    </r>
  </si>
  <si>
    <t>IBGBGRVKPALMCQ-UHFFFAOYSA-N</t>
  </si>
  <si>
    <t>OC1=C(O)C=C(C=O)C=C1</t>
  </si>
  <si>
    <t>Aster himalaicus</t>
  </si>
  <si>
    <t>Perilla frutescens</t>
  </si>
  <si>
    <t>Salvia chinensis</t>
  </si>
  <si>
    <t>Anti-oxidative; Anti-inflammatory; Anti-cancer; Neuroprotective</t>
  </si>
  <si>
    <t>DOI:10.1016/j.intimp.2020.106353</t>
  </si>
  <si>
    <t>Atraric acid</t>
  </si>
  <si>
    <t>二羟基二甲基苯甲酸甲酯</t>
  </si>
  <si>
    <t>IPTM22248</t>
  </si>
  <si>
    <t>LTS0264370</t>
  </si>
  <si>
    <t>4707-47-5</t>
  </si>
  <si>
    <t>Q15634313</t>
  </si>
  <si>
    <t>Methyl 3-methylorsellinate; Veramoss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</si>
  <si>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-3,6-</t>
    </r>
    <r>
      <rPr>
        <sz val="11"/>
        <rFont val="微软雅黑"/>
        <charset val="134"/>
      </rPr>
      <t>二甲基苯甲酸甲酯</t>
    </r>
  </si>
  <si>
    <t>UUQHKWMIDYRWHH-UHFFFAOYSA-N</t>
  </si>
  <si>
    <t>COC(=O)C1=C(O)C(=C(O)C=C1C)C</t>
  </si>
  <si>
    <t>Ekebergia pterophylla</t>
  </si>
  <si>
    <t>PMID:32992840 PMCID:PMC7582958 DOI:10.3390/ijms21197070</t>
  </si>
  <si>
    <t>Prim-O-glucosylcimifugin</t>
  </si>
  <si>
    <t>升麻苷</t>
  </si>
  <si>
    <t>IPTM22249</t>
  </si>
  <si>
    <t>LTS0213579</t>
  </si>
  <si>
    <t>80681-45-4</t>
  </si>
  <si>
    <t>Q72502158</t>
  </si>
  <si>
    <t>Cimicifuga glycoside</t>
  </si>
  <si>
    <t>升麻素苷</t>
  </si>
  <si>
    <t>C22H28O11</t>
  </si>
  <si>
    <t>XIUVHOSBSDYXRG-UVTAEQIVSA-N</t>
  </si>
  <si>
    <t>COC1=C2C(=O)C=C(CO[C@@H]3O[C@H](CO)[C@@H](O)[C@H](O)[C@H]3O)OC2=CC4=C1C[C@H](O4)C(C)(C)O</t>
  </si>
  <si>
    <t>Eranthis hyemalis</t>
  </si>
  <si>
    <t>Anti-inflammatory; Analgesic; Anti-oxidative; Inhibiting histamine release</t>
  </si>
  <si>
    <t>DOI:10.1038/s41413-023-00288-3</t>
  </si>
  <si>
    <t>Pyromeconic acid</t>
  </si>
  <si>
    <t>焦袂康酸</t>
  </si>
  <si>
    <t>IPTM22250</t>
  </si>
  <si>
    <t>LTS0122688</t>
  </si>
  <si>
    <t>496-63-9</t>
  </si>
  <si>
    <t>Q27270604</t>
  </si>
  <si>
    <t>3-Hydroxy-4H-pyran-4-one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</si>
  <si>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</t>
    </r>
    <r>
      <rPr>
        <sz val="11"/>
        <rFont val="微软雅黑"/>
        <charset val="134"/>
      </rPr>
      <t>氢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吡喃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酮</t>
    </r>
  </si>
  <si>
    <t>C5H4O3</t>
  </si>
  <si>
    <t>VEYIMQVTPXPUHA-UHFFFAOYSA-N</t>
  </si>
  <si>
    <t>OC1=COC=CC1=O</t>
  </si>
  <si>
    <t>Erigeron annuus</t>
  </si>
  <si>
    <t>Parthenium integrifolium</t>
  </si>
  <si>
    <t>Erigeron breviscapus</t>
  </si>
  <si>
    <t>PMID:38409467 PMCID:PMC10897215 DOI:10.1038/s41598-024-55365-2</t>
  </si>
  <si>
    <t>Benzyl acetone</t>
  </si>
  <si>
    <t>苄基丙酮</t>
  </si>
  <si>
    <t>IPTM22251</t>
  </si>
  <si>
    <t>LTS0151825</t>
  </si>
  <si>
    <t>2550-26-7</t>
  </si>
  <si>
    <t>Q410405</t>
  </si>
  <si>
    <t>4-Phenylbutan-2-one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</si>
  <si>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丁酮</t>
    </r>
  </si>
  <si>
    <t>C10H12O</t>
  </si>
  <si>
    <t>AKGGYBADQZYZPD-UHFFFAOYSA-N</t>
  </si>
  <si>
    <t>CC(=O)CCC1=CC=CC=C1</t>
  </si>
  <si>
    <t>Alpinia latilabris</t>
  </si>
  <si>
    <t>Aquilaria malaccensis</t>
  </si>
  <si>
    <t>Dendrobium superbiens</t>
  </si>
  <si>
    <t>Anti-microbial; Antibiofilm; Anti-inflammatory; Anti-viral; Insect-repellent; Anti-diabetic; Antifertility; Antimelanogenesis</t>
  </si>
  <si>
    <t>DOI:10.1016/j.fct.2019.110605</t>
  </si>
  <si>
    <t>Isovanillic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</si>
  <si>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甲氧基苯甲酸</t>
    </r>
  </si>
  <si>
    <t>IPTM22252</t>
  </si>
  <si>
    <t>LTS0247446</t>
  </si>
  <si>
    <t>645-08-9</t>
  </si>
  <si>
    <t>Q1674563</t>
  </si>
  <si>
    <t>3-Hydroxyanisic acid</t>
  </si>
  <si>
    <t>LBKFGYZQBSGRHY-UHFFFAOYSA-N</t>
  </si>
  <si>
    <t>COC1=C(O)C=C(C=C1)C(O)=O</t>
  </si>
  <si>
    <t>Persea americana</t>
  </si>
  <si>
    <t>PMID:37526178 DOI:10.2217/fmb-2022-0219</t>
  </si>
  <si>
    <t>Tetrahydrocurcumin</t>
  </si>
  <si>
    <t>四氢姜黄素</t>
  </si>
  <si>
    <t>IPTM22253</t>
  </si>
  <si>
    <t>LTS0228922</t>
  </si>
  <si>
    <t>36062-04-1</t>
  </si>
  <si>
    <t>Q27135730</t>
  </si>
  <si>
    <t>1,7-Bis(4-hydroxy-3-methoxyphenyl)-3,5-heptanedione</t>
  </si>
  <si>
    <r>
      <rPr>
        <sz val="11"/>
        <rFont val="Arial"/>
        <charset val="134"/>
      </rPr>
      <t>1,7-</t>
    </r>
    <r>
      <rPr>
        <sz val="11"/>
        <rFont val="微软雅黑"/>
        <charset val="134"/>
      </rPr>
      <t>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庚烷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二酮</t>
    </r>
  </si>
  <si>
    <t>LBTVHXHERHESKG-UHFFFAOYSA-N</t>
  </si>
  <si>
    <t>COC1=C(O)C=CC(=C1)CCC(=O)CC(=O)CCC2=CC(=C(O)C=C2)OC</t>
  </si>
  <si>
    <t>PMID:29023392 PMCID:PMC5750651 DOI:10.3390/pharmaceutics9040045</t>
  </si>
  <si>
    <t>Erianin</t>
  </si>
  <si>
    <t>毛兰素</t>
  </si>
  <si>
    <t>IPTM22254</t>
  </si>
  <si>
    <t>LTS0209390</t>
  </si>
  <si>
    <t>95041-90-0</t>
  </si>
  <si>
    <t>Q72486357</t>
  </si>
  <si>
    <t>2-Methoxy-5-(3,4,5-trimethoxyphenethyl)phenol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</si>
  <si>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-5-[2-(3,4,5-</t>
    </r>
    <r>
      <rPr>
        <sz val="11"/>
        <rFont val="微软雅黑"/>
        <charset val="134"/>
      </rPr>
      <t>三甲氧基苯基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乙基</t>
    </r>
    <r>
      <rPr>
        <sz val="11"/>
        <rFont val="Arial"/>
        <charset val="134"/>
      </rPr>
      <t>]</t>
    </r>
    <r>
      <rPr>
        <sz val="11"/>
        <rFont val="微软雅黑"/>
        <charset val="134"/>
      </rPr>
      <t>苯酚</t>
    </r>
  </si>
  <si>
    <t>C18H22O5</t>
  </si>
  <si>
    <t>UXDFUVFNIAJEGM-UHFFFAOYSA-N</t>
  </si>
  <si>
    <t>COC1=C(O)C=C(CCC2=CC(=C(OC)C(=C2)OC)OC)C=C1</t>
  </si>
  <si>
    <t>Dendrobium chrysotoxum</t>
  </si>
  <si>
    <t>Anti-cancer; Targeting Metabolic Pathways; MAPK Pathway Inhibition; Calcium/Calmodulin Signaling</t>
  </si>
  <si>
    <t>DOI:10.1038/s41392-020-0149-3</t>
  </si>
  <si>
    <t>Edpetiline</t>
  </si>
  <si>
    <t>西贝母碱苷</t>
  </si>
  <si>
    <t>IPTM22255</t>
  </si>
  <si>
    <t>32685-93-1</t>
  </si>
  <si>
    <t>Q27277798</t>
  </si>
  <si>
    <t>Sipeimine-3β-D-glucoside</t>
  </si>
  <si>
    <t>C33H53NO8</t>
  </si>
  <si>
    <t>DHQFYEJMFMYGCV-RRIRULBESA-N</t>
  </si>
  <si>
    <t>C[C@H]1CC[C@@H]2N(C1)C[C@H]3[C@@H]4C[C@H]5[C@@H](CC(=O)[C@H]6C[C@H](CC[C@]56C)O[C@@H]7O[C@H](CO)[C@@H](O)[C@H](O)[C@H]7O)[C@@H]4CC[C@@H]3[C@]2(C)O</t>
  </si>
  <si>
    <t>Petilium eduardii‌</t>
  </si>
  <si>
    <t>Petilium raddeanum‌</t>
  </si>
  <si>
    <t>DOI:10.1093/abbs/gmaa160</t>
  </si>
  <si>
    <t>Leptomerine</t>
  </si>
  <si>
    <t>利托默林</t>
  </si>
  <si>
    <t>IPTM22256</t>
  </si>
  <si>
    <t>LTS0005974</t>
  </si>
  <si>
    <t>22048-97-1</t>
  </si>
  <si>
    <t>Q104167847</t>
  </si>
  <si>
    <t>N-Methyl-2-propyl-4-quinolone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</si>
  <si>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丙基喹啉</t>
    </r>
    <r>
      <rPr>
        <sz val="11"/>
        <rFont val="Arial"/>
        <charset val="134"/>
      </rPr>
      <t>-4(1H)-</t>
    </r>
    <r>
      <rPr>
        <sz val="11"/>
        <rFont val="微软雅黑"/>
        <charset val="134"/>
      </rPr>
      <t>酮</t>
    </r>
  </si>
  <si>
    <t>HHCLDHNLTJDYEN-UHFFFAOYSA-N</t>
  </si>
  <si>
    <t>CCCC1=CC(=O)C2=CC=CC=C2N1C</t>
  </si>
  <si>
    <t>Acridone alkaloids</t>
  </si>
  <si>
    <t>Haplophyllum griffithianum</t>
  </si>
  <si>
    <t>Esenbeckia leiocarpa</t>
  </si>
  <si>
    <t>Anticholinesterasic</t>
  </si>
  <si>
    <t>PMID:21160449 PMCID:PMC6259197</t>
  </si>
  <si>
    <t>Fuziline</t>
  </si>
  <si>
    <t>附子宁碱</t>
  </si>
  <si>
    <t>IPTM22257</t>
  </si>
  <si>
    <t>LTS0258208</t>
  </si>
  <si>
    <t>80665-72-1</t>
  </si>
  <si>
    <t>Q110080570</t>
  </si>
  <si>
    <t>Senbusine C</t>
  </si>
  <si>
    <t>C24H39NO7</t>
  </si>
  <si>
    <t>FPECZWKKKKZPPP-UHFFFAOYSA-N</t>
  </si>
  <si>
    <t>CCN1CC2(CCC(O)C34C5CC6C(O)C5C(O)(C(O)C6OC)C(C(OC)C23)C14)COC</t>
  </si>
  <si>
    <t>Aconitum carmichaelii</t>
  </si>
  <si>
    <t>Delphinium pyramidale</t>
  </si>
  <si>
    <t>Cardioprotective</t>
  </si>
  <si>
    <t>PMID:31811750 PMCID:PMC6991694 DOI:10.1111/jcmm.14803</t>
  </si>
  <si>
    <t>Solasurine</t>
  </si>
  <si>
    <t>澳茄新碱</t>
  </si>
  <si>
    <t>IPTM22258</t>
  </si>
  <si>
    <t>LTS0128746</t>
  </si>
  <si>
    <t>27028-76-8</t>
  </si>
  <si>
    <t>Q72508235</t>
  </si>
  <si>
    <t>SGEKLQMLYWFVFY-VAVRQHLYSA-N</t>
  </si>
  <si>
    <t>C[C@@H]1CC[C@@]2(NC1)O[C@H]3C[C@H]4[C@@H]5CC=C6C[C@H](CC[C@]6(C)[C@H]5CC[C@]4(C)[C@H]3[C@@H]2C)O[C@@H]7O[C@@H](C)[C@H](O)[C@@H](OC[C@H]8O[C@@H](O)[C@H](O)[C@@H](O)[C@@H]8O)[C@H]7O</t>
  </si>
  <si>
    <t>Solanum virginianum</t>
  </si>
  <si>
    <t>Tetrahydroberberine</t>
  </si>
  <si>
    <t>四氢小檗碱</t>
  </si>
  <si>
    <t>IPTM22259</t>
  </si>
  <si>
    <t>LTS0116620</t>
  </si>
  <si>
    <t>522-97-4</t>
  </si>
  <si>
    <t>Q27109653</t>
  </si>
  <si>
    <t>Canadine; Xanthopuccine</t>
  </si>
  <si>
    <t>VZTUIEROBZXUFA-UHFFFAOYSA-N</t>
  </si>
  <si>
    <t>COC1=C(OC)C2=C(CC3N(CCC4=CC5=C(OCO5)C=C34)C2)C=C1</t>
  </si>
  <si>
    <t>Glaucium arabicum</t>
  </si>
  <si>
    <t>PMID:30196978 DOI:10.1016/j.bmc.2018.08.038</t>
  </si>
  <si>
    <t>Tetrahydrocoptisine</t>
  </si>
  <si>
    <t>四氢黄连碱</t>
  </si>
  <si>
    <t>IPTM22261</t>
  </si>
  <si>
    <t>LTS0009184</t>
  </si>
  <si>
    <t>7461-02-1</t>
  </si>
  <si>
    <t>Q28603617</t>
  </si>
  <si>
    <t>刺罂粟碱</t>
  </si>
  <si>
    <t>UXYJCYXWJGAKQY-UHFFFAOYSA-N</t>
  </si>
  <si>
    <t>C1OC2=C(O1)C=C3C4CC5=C(CN4CCC3=C2)C6=C(OCO6)C=C5</t>
  </si>
  <si>
    <t>Papaver rhoeas</t>
  </si>
  <si>
    <t>Stylophorum diphyllum</t>
  </si>
  <si>
    <t>Fumaria judaica</t>
  </si>
  <si>
    <t>Anti-bacterial; Anti-inflammatory; Potential Neuroprotective</t>
  </si>
  <si>
    <t>DOI:10.1016/j.ejphar.2013.06.017</t>
  </si>
  <si>
    <t>Crassicauline A</t>
  </si>
  <si>
    <t>粗茎乌头碱甲</t>
  </si>
  <si>
    <t>IPTM22262</t>
  </si>
  <si>
    <t>LTS0093546</t>
  </si>
  <si>
    <t>79592-91-9</t>
  </si>
  <si>
    <t>Q72461655</t>
  </si>
  <si>
    <t>Bulleyaconitine A</t>
  </si>
  <si>
    <t>C35H49NO10</t>
  </si>
  <si>
    <t>GAZDXIGXYWVWQX-UHFFFAOYSA-N</t>
  </si>
  <si>
    <t>CCN1CC2(CCC(OC)C34C5CC6(O)C(CC(OC(C)=O)(C5C6OC(=O)C7=CC=C(OC)C=C7)C(C(OC)C23)C14)OC)COC</t>
  </si>
  <si>
    <t>Aconitum carmichaeli</t>
  </si>
  <si>
    <t>Feeding Deterrent; Anti-inflammatory; Analgesic</t>
  </si>
  <si>
    <t>DOI:10.3389/fphar.2021.734671</t>
  </si>
  <si>
    <t>Emetine</t>
  </si>
  <si>
    <t>吐根碱</t>
  </si>
  <si>
    <t>IPTM22263</t>
  </si>
  <si>
    <t>LTS0070605</t>
  </si>
  <si>
    <t>483-18-1</t>
  </si>
  <si>
    <t>Q3050386</t>
  </si>
  <si>
    <t>Methyl cephaeline; Cephaline-O-methyl ether</t>
  </si>
  <si>
    <t>依米汀</t>
  </si>
  <si>
    <t>C29H40N2O4</t>
  </si>
  <si>
    <t>AUVVAXYIELKVAI-CKBKHPSWSA-N</t>
  </si>
  <si>
    <t>CC[C@H]1CN2CCC3=CC(=C(OC)C=C3[C@@H]2C[C@@H]1C[C@H]4NCCC5=CC(=C(OC)C=C45)OC)OC</t>
  </si>
  <si>
    <t>Cephaelis ipecacuanha</t>
  </si>
  <si>
    <t>Antiparasitic; Anti-viral; Cardiotoxic</t>
  </si>
  <si>
    <t>DOI:10.1016/j.antiviral.2019.104650</t>
  </si>
  <si>
    <t>Zingerone</t>
  </si>
  <si>
    <t>姜酮</t>
  </si>
  <si>
    <t>IPTM22265</t>
  </si>
  <si>
    <t>LTS0266587</t>
  </si>
  <si>
    <t>122-48-5</t>
  </si>
  <si>
    <t>Q1064625</t>
  </si>
  <si>
    <t>Vanillylacetone; Gingerone</t>
  </si>
  <si>
    <r>
      <rPr>
        <sz val="11"/>
        <rFont val="Arial"/>
        <charset val="134"/>
      </rPr>
      <t>4-4-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甲氧基丁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</si>
  <si>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OJYLAHXKWMRDGS-UHFFFAOYSA-N</t>
  </si>
  <si>
    <t>COC1=C(O)C=CC(=C1)CCC(C)=O</t>
  </si>
  <si>
    <t>Aframomum melegueta</t>
  </si>
  <si>
    <t>Pinus contorta</t>
  </si>
  <si>
    <t>Anti-inflammatory; Anti-cancer; Anti-microbial; Hepatoprotective</t>
  </si>
  <si>
    <t>PMID:30532634 PMCID:PMC6260481 DOI:10.1016/j.jsps.2018.07.001</t>
  </si>
  <si>
    <t>Cannabidiol</t>
  </si>
  <si>
    <t>大麻二酚</t>
  </si>
  <si>
    <t>IPTM22266</t>
  </si>
  <si>
    <t>LTS0266696</t>
  </si>
  <si>
    <t>13956-29-1</t>
  </si>
  <si>
    <t>Q422917</t>
  </si>
  <si>
    <t>Epidiolex; (-)-trans-Cannabidiol</t>
  </si>
  <si>
    <t>C21H30O2</t>
  </si>
  <si>
    <t>QHMBSVQNZZTUGM-ZWKOTPCHSA-N</t>
  </si>
  <si>
    <t>CCCCCC1=CC(=C([C@@H]2C=C(C)CC[C@H]2C(C)=C)C(=C1)O)O</t>
  </si>
  <si>
    <t>Cannabinoids</t>
  </si>
  <si>
    <t>Anxiolytic; Antiepileptic; Anti-inflammatory</t>
  </si>
  <si>
    <t>PMID:36790884 DOI:10.1146/annurev-animal-081122-070236</t>
  </si>
  <si>
    <t>Bakuchiol</t>
  </si>
  <si>
    <t>补骨脂酚</t>
  </si>
  <si>
    <t>IPTM22267</t>
  </si>
  <si>
    <t>LTS0171384</t>
  </si>
  <si>
    <t>10309-37-2</t>
  </si>
  <si>
    <t>Q4849590</t>
  </si>
  <si>
    <t>(S)-Bakuchiol</t>
  </si>
  <si>
    <t>C18H24O</t>
  </si>
  <si>
    <t>LFYJSSARVMHQJB-QIXNEVBVSA-N</t>
  </si>
  <si>
    <t>CC(C)=CCC[C@@](C)(C=C)\C=C\C1=CC=C(O)C=C1</t>
  </si>
  <si>
    <t>Otholobium glandulosum</t>
  </si>
  <si>
    <t>Psoralea tenuiflora</t>
  </si>
  <si>
    <t>Anti-fungal; Anti-bacterial; Anti-oxidative; Anti-cancer</t>
  </si>
  <si>
    <t>DOI:10.1111/bjd.16918</t>
  </si>
  <si>
    <t>Curcumin</t>
  </si>
  <si>
    <t>姜黄素</t>
  </si>
  <si>
    <t>IPTM22268</t>
  </si>
  <si>
    <t>LTS0264138</t>
  </si>
  <si>
    <t>458-37-7</t>
  </si>
  <si>
    <t>Q312266</t>
  </si>
  <si>
    <t>Diferuloylmethane; Souchet</t>
  </si>
  <si>
    <t>VFLDPWHFBUODDF-FCXRPNKRSA-N</t>
  </si>
  <si>
    <t>COC1=C(O)C=CC(=C1)\C=C\C(=O)CC(=O)\C=C\C2=CC(=C(O)C=C2)OC</t>
  </si>
  <si>
    <t>Anti-oxidative; Anti-inflammatory; Anti-microbial; Anticarcinogenic; Hepatoprotective; Nephroprotective; Thrombosuppressive; Hypoglycemic</t>
  </si>
  <si>
    <t>DOI:10.1021/acs.jmedchem.6b00975</t>
  </si>
  <si>
    <t>Sakakin</t>
  </si>
  <si>
    <t>苔黑酚葡萄糖苷</t>
  </si>
  <si>
    <t>IPTM22269</t>
  </si>
  <si>
    <t>LTS0124867</t>
  </si>
  <si>
    <t>21082-33-7</t>
  </si>
  <si>
    <t>Q72497938</t>
  </si>
  <si>
    <t>Orcinol glucoside; 3-Hydroxy-5-methylphenyl D-glucopyranoside</t>
  </si>
  <si>
    <t>地衣二醇葡萄糖苷</t>
  </si>
  <si>
    <t>YTXIGTCAQNODGD-HENWMNBSSA-N</t>
  </si>
  <si>
    <t>CC1=CC(=CC(=C1)OC2O[C@H](CO)[C@@H](O)[C@H](O)[C@H]2O)O</t>
  </si>
  <si>
    <t>Anti-microbial; Anti-inflammatory; Anti-oxidative</t>
  </si>
  <si>
    <t>DOI:10.1533/9780857095725.1.127</t>
  </si>
  <si>
    <t>Moracin O</t>
  </si>
  <si>
    <r>
      <rPr>
        <sz val="11"/>
        <rFont val="微软雅黑"/>
        <charset val="134"/>
      </rPr>
      <t>桑辛素</t>
    </r>
    <r>
      <rPr>
        <sz val="11"/>
        <rFont val="Arial"/>
        <charset val="134"/>
      </rPr>
      <t>O</t>
    </r>
  </si>
  <si>
    <t>IPTM22270</t>
  </si>
  <si>
    <t>LTS0212179</t>
  </si>
  <si>
    <t>123702-97-6</t>
  </si>
  <si>
    <t>Q105030676</t>
  </si>
  <si>
    <t>(-)-Moracin O</t>
  </si>
  <si>
    <t>HMTMYIWMPJSCAZ-GOSISDBHSA-N</t>
  </si>
  <si>
    <t>CC(C)(O)[C@H]1CC2=C(O1)C=C3OC(=CC3=C2)C4=CC(=CC(=C4)O)O</t>
  </si>
  <si>
    <t>PMID:27974159 DOI:10.1016/j.phytochem.2016.12.006</t>
  </si>
  <si>
    <t>Benzoylacetone</t>
  </si>
  <si>
    <t>苯甲酰丙酮</t>
  </si>
  <si>
    <t>IPTM22271</t>
  </si>
  <si>
    <t>93-91-4</t>
  </si>
  <si>
    <t>Q27280358</t>
  </si>
  <si>
    <t>1-Phenylbutane-1,3-dione; 2-Acetylacetophenone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</si>
  <si>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苯甲酰丙酮</t>
    </r>
  </si>
  <si>
    <t>CVBUKMMMRLOKQR-UHFFFAOYSA-N</t>
  </si>
  <si>
    <t>CC(=O)CC(=O)C1=CC=CC=C1</t>
  </si>
  <si>
    <t>Anti-oxidative; Anti-microbial; Metal-chelating</t>
  </si>
  <si>
    <t>DOI:10.1155/2015/789063</t>
  </si>
  <si>
    <t>Trimethylgallic acid methyl ester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</si>
  <si>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三甲氧基苯甲酸甲酯</t>
    </r>
  </si>
  <si>
    <t>IPTM22272</t>
  </si>
  <si>
    <t>LTS0117742</t>
  </si>
  <si>
    <t>1916-07-0</t>
  </si>
  <si>
    <t>Q27287238</t>
  </si>
  <si>
    <t>Methyl EudesMate</t>
  </si>
  <si>
    <t>KACHFMOHOPLTNX-UHFFFAOYSA-N</t>
  </si>
  <si>
    <t>COC(=O)C1=CC(=C(OC)C(=C1)OC)OC</t>
  </si>
  <si>
    <t>Eucalyptus aggregata</t>
  </si>
  <si>
    <t>Acer rubrum</t>
  </si>
  <si>
    <t>Buxus natalensis</t>
  </si>
  <si>
    <t>1,2,3,4,6-O-Pentagalloylglucose</t>
  </si>
  <si>
    <r>
      <rPr>
        <sz val="11"/>
        <rFont val="Arial"/>
        <charset val="134"/>
      </rPr>
      <t>1,2,3,4,6-O-</t>
    </r>
    <r>
      <rPr>
        <sz val="11"/>
        <rFont val="微软雅黑"/>
        <charset val="134"/>
      </rPr>
      <t>五没食子酰葡萄糖</t>
    </r>
  </si>
  <si>
    <t>IPTM22274</t>
  </si>
  <si>
    <t>LTS0226232</t>
  </si>
  <si>
    <t>14937-32-7</t>
  </si>
  <si>
    <t>Q4545645</t>
  </si>
  <si>
    <t>Pentagalloylglucose; Pentagalloyl-β-D-glucose</t>
  </si>
  <si>
    <t>五没食子酰葡萄糖</t>
  </si>
  <si>
    <t>C41H32O26</t>
  </si>
  <si>
    <t>QJYNZEYHSMRWBK-NIKIMHBISA-N</t>
  </si>
  <si>
    <t>OC1=C(O)C(=CC(=C1)C(=O)OC[C@H]2O[C@@H](OC(=O)C3=CC(=C(O)C(=C3)O)O)[C@H](OC(=O)C4=CC(=C(O)C(=C4)O)O)[C@@H](OC(=O)C5=CC(=C(O)C(=C5)O)O)[C@@H]2OC(=O)C6=CC(=C(O)C(=C6)O)O)O</t>
  </si>
  <si>
    <t>Anti-tumor; Anti-inflammatory; Anti-oxidative; Anti-bacterial; Anti-diabetic</t>
  </si>
  <si>
    <t>DOI:10.3390/ijms232214423</t>
  </si>
  <si>
    <t>Tetrahydropiperin</t>
  </si>
  <si>
    <t>四氢胡椒碱</t>
  </si>
  <si>
    <t>IPTM22275</t>
  </si>
  <si>
    <t>LTS0141291</t>
  </si>
  <si>
    <t>23434-88-0</t>
  </si>
  <si>
    <t>Q27269974</t>
  </si>
  <si>
    <t>Cosmoperine</t>
  </si>
  <si>
    <t>氢化胡椒碱</t>
  </si>
  <si>
    <t>APZYKUZPJCQGPP-UHFFFAOYSA-N</t>
  </si>
  <si>
    <t>O=C(CCCCC1=CC2=C(OCO2)C=C1)N3CCCCC3</t>
  </si>
  <si>
    <t>Anti-inflammatory; Anti-apoptotic; Neuroprotective</t>
  </si>
  <si>
    <t>PMID:38484621 DOI:10.1016/j.cyto.2024.156578</t>
  </si>
  <si>
    <t>Arecoline</t>
  </si>
  <si>
    <t>槟榔碱</t>
  </si>
  <si>
    <t>IPTM22276</t>
  </si>
  <si>
    <t>LTS0116578</t>
  </si>
  <si>
    <t>63-75-2</t>
  </si>
  <si>
    <t>Q423515</t>
  </si>
  <si>
    <t>Methylarecaiden; Arecaidine methyl ester</t>
  </si>
  <si>
    <t>甲基槟榔次碱</t>
  </si>
  <si>
    <t>HJJPJSXJAXAIPN-UHFFFAOYSA-N</t>
  </si>
  <si>
    <t>COC(=O)C1=CCCN(C)C1</t>
  </si>
  <si>
    <t>Areca catechu</t>
  </si>
  <si>
    <t>Agonist of nicotinic and muscarinic acetylcholine receptor; Anxiolysis; Anti-parasitic; Induce oxidative stress</t>
  </si>
  <si>
    <t>PMID:27046150 DOI:10.3109/13880209.2016.1160251</t>
  </si>
  <si>
    <t>12-Epinapelline</t>
  </si>
  <si>
    <r>
      <rPr>
        <sz val="11"/>
        <rFont val="Arial"/>
        <charset val="134"/>
      </rPr>
      <t>12-</t>
    </r>
    <r>
      <rPr>
        <sz val="11"/>
        <rFont val="微软雅黑"/>
        <charset val="134"/>
      </rPr>
      <t>表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欧乌头碱</t>
    </r>
  </si>
  <si>
    <t>IPTM22277</t>
  </si>
  <si>
    <t>LTS0042412</t>
  </si>
  <si>
    <t>110064-71-6</t>
  </si>
  <si>
    <t>Q104921578</t>
  </si>
  <si>
    <t>Napelline</t>
  </si>
  <si>
    <t>C22H33NO3</t>
  </si>
  <si>
    <t>AZAZKLKDEOMJBJ-UHFFFAOYSA-N</t>
  </si>
  <si>
    <t>CCN1CC2(C)CCC(O)C34C2CC(C13)C56CC(C(O)CC45)C(=C)C6O</t>
  </si>
  <si>
    <t>Anti-inflammatory; Stimulates the growth of colonies from fibroblast precursors</t>
  </si>
  <si>
    <t>PMID:24770754</t>
  </si>
  <si>
    <t>β-Solamarine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</si>
  <si>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茄边碱</t>
    </r>
  </si>
  <si>
    <t>IPTM22278</t>
  </si>
  <si>
    <t>LTS0085955</t>
  </si>
  <si>
    <t>3671-38-3</t>
  </si>
  <si>
    <t>Q105160997</t>
  </si>
  <si>
    <t>C45H73NO15</t>
  </si>
  <si>
    <t>MBWUSSKCCUMJHO-SXCAMOPPSA-N</t>
  </si>
  <si>
    <t>C[C@H]1CC[C@]2(NC1)O[C@H]3C[C@H]4[C@@H]5CC=C6C[C@H](CC[C@]6(C)[C@H]5CC[C@]4(C)[C@H]3[C@@H]2C)O[C@@H]7O[C@H](CO)[C@@H](O[C@@H]8O[C@@H](C)[C@H](O)[C@@H](O)[C@H]8O)[C@H](O)[C@H]7O[C@@H]9O[C@@H](C)[C@H](O)[C@@H](O)[C@H]9O</t>
  </si>
  <si>
    <t>Solanum polyadenium</t>
  </si>
  <si>
    <t>Solanum pinnatisectum</t>
  </si>
  <si>
    <t>Solanum commersonii</t>
  </si>
  <si>
    <t>PMID:19418354 DOI:10.1080/14786410802267692</t>
  </si>
  <si>
    <t>Palmatrubine</t>
  </si>
  <si>
    <t>巴马亭红碱</t>
  </si>
  <si>
    <t>IPTM22279</t>
  </si>
  <si>
    <t>16176-68-4</t>
  </si>
  <si>
    <t>Q110183799</t>
  </si>
  <si>
    <t>QBUIDYLGKMWNEA-UHFFFAOYSA-O</t>
  </si>
  <si>
    <t>COC1=C(O)C2=C[N+]3=C(C=C2C=C1)C4=CC(=C(OC)C=C4CC3)OC</t>
  </si>
  <si>
    <t>PMID:20077560 DOI:10.1002/med.20202</t>
  </si>
  <si>
    <t>Vincamine</t>
  </si>
  <si>
    <t>长春胺</t>
  </si>
  <si>
    <t>IPTM22280</t>
  </si>
  <si>
    <t>LTS0116804</t>
  </si>
  <si>
    <t>1617-90-9</t>
  </si>
  <si>
    <t>Q416225</t>
  </si>
  <si>
    <t>Arteriovinca; Minorine</t>
  </si>
  <si>
    <r>
      <rPr>
        <sz val="11"/>
        <rFont val="微软雅黑"/>
        <charset val="134"/>
      </rPr>
      <t>长春蔓胺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长春花胺</t>
    </r>
  </si>
  <si>
    <t>RXPRRQLKFXBCSJ-GIVPXCGWSA-N</t>
  </si>
  <si>
    <t>CC[C@@]12CCCN3CCC4=C([C@H]13)[N](C5=CC=CC=C45)[C@](O)(C2)C(=O)OC</t>
  </si>
  <si>
    <t>Aspidosperma-Iboga hybrid type (Vinca alkaloids)</t>
  </si>
  <si>
    <t>Vinca minor</t>
  </si>
  <si>
    <t>cancer cell Cytotoxic; Modulation of proteins involved in tumor growth; Anti-oxidative; Hepato-protective</t>
  </si>
  <si>
    <t>DOI:10.1038/s41401-023-01135-1</t>
  </si>
  <si>
    <t>Broussonetine A</t>
  </si>
  <si>
    <r>
      <rPr>
        <sz val="11"/>
        <rFont val="微软雅黑"/>
        <charset val="134"/>
      </rPr>
      <t>构树碱</t>
    </r>
    <r>
      <rPr>
        <sz val="11"/>
        <rFont val="Arial"/>
        <charset val="134"/>
      </rPr>
      <t>A</t>
    </r>
  </si>
  <si>
    <t>IPTM22282</t>
  </si>
  <si>
    <t>LTS0247850</t>
  </si>
  <si>
    <t>173220-07-0</t>
  </si>
  <si>
    <t>Q72513707</t>
  </si>
  <si>
    <t>C24H45NO10</t>
  </si>
  <si>
    <t>LYIJINGICVFWEP-OWASOCSESA-N</t>
  </si>
  <si>
    <t>OCCCC(=O)CCCCCCCCCC1N[C@H](CO)[C@H](O)[C@@H]1O[C@@H]2O[C@H](CO)[C@@H](O)[C@H](O)[C@H]2O</t>
  </si>
  <si>
    <t>‌Broussonetia papyrifera</t>
  </si>
  <si>
    <t>Broussonetia kazinoki‌</t>
  </si>
  <si>
    <t>PMID:9145506 DOI:10.1248/cpb.45.700</t>
  </si>
  <si>
    <t>Dihydrolycorine</t>
  </si>
  <si>
    <t>二氢石蒜碱</t>
  </si>
  <si>
    <t>IPTM22283</t>
  </si>
  <si>
    <t>LTS0119377</t>
  </si>
  <si>
    <t>6271-21-2</t>
  </si>
  <si>
    <t>Q27295119</t>
  </si>
  <si>
    <t>α-Dihydrolycorine</t>
  </si>
  <si>
    <t>VJILFEGOWCJNIK-MGRBZGILSA-N</t>
  </si>
  <si>
    <t>O[C@H]1C[C@H]2CCN3CC4=CC5=C(OCO5)C=C4[C@H]([C@@H]1O)[C@@H]23</t>
  </si>
  <si>
    <t>Cyrtanthus elatus</t>
  </si>
  <si>
    <t>Antiamebic; Vasodilator; Neuroprotective</t>
  </si>
  <si>
    <t>DOI:10.1155/2021/8528239</t>
  </si>
  <si>
    <t>Nordihydrocapsaicin</t>
  </si>
  <si>
    <t>降二氢辣椒碱</t>
  </si>
  <si>
    <t>IPTM22284</t>
  </si>
  <si>
    <t>LTS0024246</t>
  </si>
  <si>
    <t>28789-35-7</t>
  </si>
  <si>
    <t>Q2286631</t>
  </si>
  <si>
    <t>N-[(4-Hydroxy-3-methoxyphenyl)methyl]-7-methyloctanamide</t>
  </si>
  <si>
    <r>
      <rPr>
        <sz val="11"/>
        <rFont val="Arial"/>
        <charset val="134"/>
      </rPr>
      <t>N-[(4-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]-7-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辛酰胺</t>
    </r>
  </si>
  <si>
    <t>C17H27NO3</t>
  </si>
  <si>
    <t>VQEONGKQWIFHMN-UHFFFAOYSA-N</t>
  </si>
  <si>
    <t>COC1=C(O)C=CC(=C1)CNC(=O)CCCCCC(C)C</t>
  </si>
  <si>
    <t>PMID:29180887 PMCID:PMC5691899 DOI:10.2147/JIR.S149087</t>
  </si>
  <si>
    <t>Vinblastine</t>
  </si>
  <si>
    <t>长春碱</t>
  </si>
  <si>
    <t>IPTM22285</t>
  </si>
  <si>
    <t>LTS0102738</t>
  </si>
  <si>
    <t>865-21-4</t>
  </si>
  <si>
    <t>Q282629</t>
  </si>
  <si>
    <t>Vincaleucoblastin</t>
  </si>
  <si>
    <t>C46H58N4O9</t>
  </si>
  <si>
    <t>JXLYSJRDGCGARV-XQKSVPLYSA-N</t>
  </si>
  <si>
    <t>CC[C@]1(O)C[C@H]2CN(CCC3=C([NH]C4=CC=CC=C34)[C@@](C2)(C(=O)OC)C5=C(OC)C=C6N(C)[C@H]7[C@](O)([C@H](OC(C)=O)[C@]8(CC)C=CCN9CC[C@]7([C@H]89)C6=C5)C(=O)OC)C1</t>
  </si>
  <si>
    <t>Diospyros lotus</t>
  </si>
  <si>
    <t>DOI:10.1136/jitc-2023-007253</t>
  </si>
  <si>
    <t>Bullatine B</t>
  </si>
  <si>
    <t>雪上一枝蒿乙素</t>
  </si>
  <si>
    <t>IPTM22286</t>
  </si>
  <si>
    <t>LTS0251734</t>
  </si>
  <si>
    <t>466-26-2</t>
  </si>
  <si>
    <t>Q72513747</t>
  </si>
  <si>
    <t>Neoline; Dideacetyldelphisine</t>
  </si>
  <si>
    <t>尼奥林</t>
  </si>
  <si>
    <t>C24H39NO6</t>
  </si>
  <si>
    <t>XRARAKHBJHWUHW-UHFFFAOYSA-N</t>
  </si>
  <si>
    <t>CCN1CC2(CCC(O)C34C5CC6C(O)C5C(O)(CC6OC)C(C(OC)C23)C14)COC</t>
  </si>
  <si>
    <t>Aconitum japonicum</t>
  </si>
  <si>
    <t>Nepeta menthoides</t>
  </si>
  <si>
    <t>Delphinium pentagynum</t>
  </si>
  <si>
    <t>DOI:10.1039/d0ra03811c</t>
  </si>
  <si>
    <t>Bullatine A</t>
  </si>
  <si>
    <t>雪上一枝蒿甲素</t>
  </si>
  <si>
    <t>IPTM22287</t>
  </si>
  <si>
    <t>LTS0169115</t>
  </si>
  <si>
    <t>1354-84-3</t>
  </si>
  <si>
    <t>Q72513744</t>
  </si>
  <si>
    <t>一枝蒿甲素</t>
  </si>
  <si>
    <t>OVXLNQAYPUEDSI-LVIQKLEBSA-N</t>
  </si>
  <si>
    <t>CCN1C[C@]2(C)CCCC34[C@@H]2CC(C13)C56CCC([C@H](O)[C@H]45)C(=C)[C@H]6O</t>
  </si>
  <si>
    <t>Delphinium denudatum</t>
  </si>
  <si>
    <t>Aconitum kusnezoffii</t>
  </si>
  <si>
    <t>Anti-rheumatic; Anti-inflammatory; Analgesic</t>
  </si>
  <si>
    <t>DOI:10.1186/s12974-016-0696-2</t>
  </si>
  <si>
    <t>Trigonelline</t>
  </si>
  <si>
    <t>葫芦巴碱</t>
  </si>
  <si>
    <t>IPTM22288</t>
  </si>
  <si>
    <t>LTS0040106</t>
  </si>
  <si>
    <t>535-83-1</t>
  </si>
  <si>
    <t>Q928965</t>
  </si>
  <si>
    <t>N-Methylnicotinate; Caffearine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</si>
  <si>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甲基烟酸内盐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胡芦巴碱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胡卢巴碱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胡芦碱</t>
    </r>
  </si>
  <si>
    <t>C7H8NO2+</t>
  </si>
  <si>
    <t>WWNNZCOKKKDOPX-UHFFFAOYSA-N</t>
  </si>
  <si>
    <t>C[N+]1=CC=CC(=C1)C(O)=O</t>
  </si>
  <si>
    <t>Astragalus allochrous</t>
  </si>
  <si>
    <t>Desmodium triflorum</t>
  </si>
  <si>
    <t>Panulirus cygnus</t>
  </si>
  <si>
    <t>Anti-diabetic; Neuroprotective; Anti-oxidative; Anti-inflammatory</t>
  </si>
  <si>
    <t>DOI:10.1038/s42255-024-00997-x</t>
  </si>
  <si>
    <t>Allomatrine</t>
  </si>
  <si>
    <t>别苦参碱</t>
  </si>
  <si>
    <t>IPTM22289</t>
  </si>
  <si>
    <t>LTS0116637</t>
  </si>
  <si>
    <t>641-39-4</t>
  </si>
  <si>
    <t>Q72437120</t>
  </si>
  <si>
    <t>(+)-Allomatrine</t>
  </si>
  <si>
    <t>ZSBXGIUJOOQZMP-KYEXWDHISA-N</t>
  </si>
  <si>
    <t>O=C1CCC[C@@H]2[C@H]3CCCN4CCC[C@@H](CN12)[C@H]34</t>
  </si>
  <si>
    <t>Gymnospermium albertii</t>
  </si>
  <si>
    <t>PMID:12186404 DOI:10.1248/bpb.25.1030</t>
  </si>
  <si>
    <t>Corynoxine</t>
  </si>
  <si>
    <t>柯诺辛碱</t>
  </si>
  <si>
    <t>IPTM22290</t>
  </si>
  <si>
    <t>LTS0003219</t>
  </si>
  <si>
    <t>6877-32-3</t>
  </si>
  <si>
    <t>Q27138410</t>
  </si>
  <si>
    <t>柯诺辛</t>
  </si>
  <si>
    <t>DAXYUDFNWXHGBE-NRAMRBJXSA-N</t>
  </si>
  <si>
    <t>CC[C@@H]1CN2CC[C@]3([C@@H]2C[C@@H]1\C(=C/OC)C(=O)OC)C(=O)NC4=CC=CC=C34</t>
  </si>
  <si>
    <t>Uncaria attenuata</t>
  </si>
  <si>
    <t>Mitragyna speciosa</t>
  </si>
  <si>
    <t>Against Alzheimer's disease and Parkinson's disease</t>
  </si>
  <si>
    <t>PMID:24522518 DOI:10.1007/s11481-014-9528-2</t>
  </si>
  <si>
    <t>(+)-Isocorynoline</t>
  </si>
  <si>
    <t>异紫堇定碱</t>
  </si>
  <si>
    <t>IPTM22291</t>
  </si>
  <si>
    <t>LTS0116123</t>
  </si>
  <si>
    <t>475-67-2</t>
  </si>
  <si>
    <t>Q27106973</t>
  </si>
  <si>
    <t>Artabotrin; Luteanin</t>
  </si>
  <si>
    <t>右旋异紫堇定</t>
  </si>
  <si>
    <t>QELDJEKNFOQJOY-ZDUSSCGKSA-N</t>
  </si>
  <si>
    <t>COC1=C(O)C2=C(C[C@@H]3N(C)CCC4=CC(=C(OC)C2=C34)OC)C=C1</t>
  </si>
  <si>
    <t>Dehaasia incrassata</t>
  </si>
  <si>
    <t>Anti-prostatic hyperplasia</t>
  </si>
  <si>
    <t>PMID:31145917 DOI:10.1016/j.taap.2019.05.018</t>
  </si>
  <si>
    <t>Abrine</t>
  </si>
  <si>
    <t>相思豆碱</t>
  </si>
  <si>
    <t>IPTM22292</t>
  </si>
  <si>
    <t>LTS0110642</t>
  </si>
  <si>
    <t>526-31-8</t>
  </si>
  <si>
    <t>Q23804375</t>
  </si>
  <si>
    <t>N-Methyl-L-tryptophan; (2S)-3-Indol-3-yl-2-(methylamino)propanoic acid</t>
  </si>
  <si>
    <t>红豆碱</t>
  </si>
  <si>
    <t>C12H14N2O2</t>
  </si>
  <si>
    <t>CZCIKBSVHDNIDH-NSHDSACASA-N</t>
  </si>
  <si>
    <t>CN[C@@H](CC1=C[NH]C2=CC=CC=C12)C(O)=O</t>
  </si>
  <si>
    <t>Pereskia aculeata</t>
  </si>
  <si>
    <t>Gastrolobium callistachys</t>
  </si>
  <si>
    <t>PMID:35026522 DOI:10.1016/j.phymed.2021.153906</t>
  </si>
  <si>
    <t>Solasodine</t>
  </si>
  <si>
    <t>澳洲茄胺</t>
  </si>
  <si>
    <t>IPTM22293</t>
  </si>
  <si>
    <t>LTS0192535</t>
  </si>
  <si>
    <t>126-17-0</t>
  </si>
  <si>
    <t>Q740439</t>
  </si>
  <si>
    <t>Purapuridine; (3β,22α,25R)-Spirosol-5-en-3-ol</t>
  </si>
  <si>
    <t>C27H43NO2</t>
  </si>
  <si>
    <t>KWVISVAMQJWJSZ-VKROHFNGSA-N</t>
  </si>
  <si>
    <t>C[C@@H]1CC[C@@]2(NC1)O[C@H]3C[C@H]4[C@@H]5CC=C6C[C@@H](O)CC[C@]6(C)[C@H]5CC[C@]4(C)[C@H]3[C@@H]2C</t>
  </si>
  <si>
    <t>Solanum canense</t>
  </si>
  <si>
    <t>Fritillaria stenanthera</t>
  </si>
  <si>
    <t>Neuroprotective; Anti-fungal; Hypotensive; Anti-cancer; Antiatherosclerotic; Anti-androgenicic; Anti-inflammatory</t>
  </si>
  <si>
    <t>PMID:21062107 DOI:10.3109/13880209.2010.508499</t>
  </si>
  <si>
    <t>Corydaline</t>
  </si>
  <si>
    <t>延胡索碱甲</t>
  </si>
  <si>
    <t>IPTM22294</t>
  </si>
  <si>
    <t>LTS0180427</t>
  </si>
  <si>
    <t>518-69-4</t>
  </si>
  <si>
    <t>Q15410920</t>
  </si>
  <si>
    <t>(+)-Corydaline</t>
  </si>
  <si>
    <r>
      <rPr>
        <sz val="11"/>
        <rFont val="微软雅黑"/>
        <charset val="134"/>
      </rPr>
      <t>紫堇碱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延胡索甲素</t>
    </r>
  </si>
  <si>
    <t>C22H27NO4</t>
  </si>
  <si>
    <t>VRSRXLJTYQVOHC-YEJXKQKISA-N</t>
  </si>
  <si>
    <t>COC1=C(OC)C=C2[C@H]3[C@@H](C)C4=C(CN3CCC2=C1)C(=C(OC)C=C4)OC</t>
  </si>
  <si>
    <t>PMID:39293314 DOI:10.1016/j.intimp.2024.113158</t>
  </si>
  <si>
    <t>D-Tetrahydropalmatine</t>
  </si>
  <si>
    <t>右旋延胡索乙素</t>
  </si>
  <si>
    <t>IPTM22296</t>
  </si>
  <si>
    <t>LTS0175021</t>
  </si>
  <si>
    <t>3520-14-7</t>
  </si>
  <si>
    <t>Q27268022</t>
  </si>
  <si>
    <t>(+)-(R)-Tetrahydropalmatine; (+)-Corydalis B</t>
  </si>
  <si>
    <t>右旋四氢巴马汀</t>
  </si>
  <si>
    <t>AEQDJSLRWYMAQI-QGZVFWFLSA-N</t>
  </si>
  <si>
    <t>COC1=C(OC)C=C2[C@H]3CC4=C(CN3CCC2=C1)C(=C(OC)C=C4)OC</t>
  </si>
  <si>
    <t>Corydalis caseana</t>
  </si>
  <si>
    <t>Dopamine (DA) receptor antagonist; Potent organic cation transporter 1 (OCT1) inhibitor</t>
  </si>
  <si>
    <t>PMID:23831208 DOI:10.1016/j.tox.2013.06.009</t>
  </si>
  <si>
    <t>Isosparteine</t>
  </si>
  <si>
    <t>鹰爪豆碱</t>
  </si>
  <si>
    <t>IPTM22297</t>
  </si>
  <si>
    <t>LTS0020132</t>
  </si>
  <si>
    <t>24915-04-6</t>
  </si>
  <si>
    <t>Q83050151</t>
  </si>
  <si>
    <t>Nonalupine; (-)-β-Isosparteine</t>
  </si>
  <si>
    <t>SLRCCWJSBJZJBV-AJNGGQMLSA-N</t>
  </si>
  <si>
    <t>C1CCN2C[C@@H]3C[C@@H](CN4CCCC[C@@H]34)[C@@H]2C1</t>
  </si>
  <si>
    <t>Lupinus excubitus</t>
  </si>
  <si>
    <t>Anti-arrhythmic; Oxytocic; Anticholinergic</t>
  </si>
  <si>
    <t>DOI:10.1021/ol0519184</t>
  </si>
  <si>
    <t>Nonivamide</t>
  </si>
  <si>
    <t>正壬酸香草酰胺</t>
  </si>
  <si>
    <t>IPTM22298</t>
  </si>
  <si>
    <t>LTS0228584</t>
  </si>
  <si>
    <t>2444-46-4</t>
  </si>
  <si>
    <t>Q420228</t>
  </si>
  <si>
    <t>Pseudocapsaicin; Hansaplast</t>
  </si>
  <si>
    <t>假辣椒素</t>
  </si>
  <si>
    <t>RGOVYLWUIBMPGK-UHFFFAOYSA-N</t>
  </si>
  <si>
    <t>CCCCCCCCC(=O)NCC1=CC(=C(O)C=C1)OC</t>
  </si>
  <si>
    <t>Analgesic; Anti-inflammatory; Anti-cancer; Anti-bacterial; Metabolic regulation; Neuroprotective; Corneal toxicity</t>
  </si>
  <si>
    <t>DOI:10.1016/j.biortech.2023.129883</t>
  </si>
  <si>
    <t>Solamargine</t>
  </si>
  <si>
    <t>澳洲茄边碱</t>
  </si>
  <si>
    <t>IPTM22299</t>
  </si>
  <si>
    <t>LTS0074638</t>
  </si>
  <si>
    <t>20311-51-7</t>
  </si>
  <si>
    <t>Q3489126</t>
  </si>
  <si>
    <t>Solamargin; δ-Solanigrine</t>
  </si>
  <si>
    <t>边缘茄碱</t>
  </si>
  <si>
    <t>MBWUSSKCCUMJHO-ZGXDEBHDSA-N</t>
  </si>
  <si>
    <t>C[C@@H]1CC[C@@]2(NC1)O[C@H]3C[C@H]4[C@@H]5CC=C6C[C@H](CC[C@]6(C)[C@H]5CC[C@]4(C)[C@H]3[C@@H]2C)O[C@@H]7O[C@H](CO)[C@@H](O[C@@H]8O[C@@H](C)[C@H](O)[C@@H](O)[C@H]8O)[C@H](O)[C@H]7O[C@@H]9O[C@@H](C)[C@H](O)[C@@H](O)[C@H]9O</t>
  </si>
  <si>
    <t>Solanum mammosum</t>
  </si>
  <si>
    <t>Solanum lasiocarpum</t>
  </si>
  <si>
    <t>Toxicity; Anti-cancer; Significantly inhibits migration and invasion of HepG2 cells</t>
  </si>
  <si>
    <t>PMID:29720141 PMCID:PMC5930800 DOI:10.1186/s12906-018-2208-7</t>
  </si>
  <si>
    <t>10-Methoxycamptothecin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</si>
  <si>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甲氧基喜树碱</t>
    </r>
  </si>
  <si>
    <t>IPTM22300</t>
  </si>
  <si>
    <t>LTS0272652</t>
  </si>
  <si>
    <t>19685-10-0</t>
  </si>
  <si>
    <t>Q72489417</t>
  </si>
  <si>
    <t>Methoxycamptothecin</t>
  </si>
  <si>
    <t>KLFJSYOEEYWQMR-NRFANRHFSA-N</t>
  </si>
  <si>
    <t>CC[C@@]1(O)C(=O)OCC2=C1C=C3N(CC4=C3N=C5C=CC(=CC5=C4)OC)C2=O</t>
  </si>
  <si>
    <t>Broad-spectrum Anti-tumor</t>
  </si>
  <si>
    <t>DOI:10.1111/tpj.13936</t>
  </si>
  <si>
    <t>D-Tetrahydrojatrorrhizine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</si>
  <si>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四氢药根碱</t>
    </r>
  </si>
  <si>
    <t>IPTM22302</t>
  </si>
  <si>
    <t>LTS0145042</t>
  </si>
  <si>
    <t>13063-54-2</t>
  </si>
  <si>
    <t>Q27260591</t>
  </si>
  <si>
    <t>(R)-(+)-Corypalmine; Discretinine</t>
  </si>
  <si>
    <t>左旋紫堇杷明碱</t>
  </si>
  <si>
    <t>BMCZTYDZHNTKPR-MRXNPFEDSA-N</t>
  </si>
  <si>
    <t>COC1=C(O)C=C2CCN3CC4=C(C[C@@H]3C2=C1)C=CC(=C4OC)OC</t>
  </si>
  <si>
    <t>DOI:10.4489/MYCO.2002.30.4.225</t>
  </si>
  <si>
    <t>cis-Octahydro-isoindole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</si>
  <si>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全氢异吲哚</t>
    </r>
  </si>
  <si>
    <t>IPTM22304</t>
  </si>
  <si>
    <t>21850-12-4</t>
  </si>
  <si>
    <t>Q72497270</t>
  </si>
  <si>
    <t>Perhydroisoindole; Octahydroisoindole</t>
  </si>
  <si>
    <t>C8H15N</t>
  </si>
  <si>
    <t>ODSNARDHJFFSRH-UHFFFAOYSA-N</t>
  </si>
  <si>
    <t>C1CCC2CNCC2C1</t>
  </si>
  <si>
    <t>Neuromodulatory; Anti-microbial; Anti-inflammatory</t>
  </si>
  <si>
    <t>DOI:10.1055/s-0037-1610282</t>
  </si>
  <si>
    <t>Dihydrochelerythrine</t>
  </si>
  <si>
    <t>二氢白屈菜红碱</t>
  </si>
  <si>
    <t>IPTM22305</t>
  </si>
  <si>
    <t>LTS0046842</t>
  </si>
  <si>
    <t>6880-91-7</t>
  </si>
  <si>
    <t>Q72464723</t>
  </si>
  <si>
    <t>12,13-Dihydrochelerythrine</t>
  </si>
  <si>
    <r>
      <rPr>
        <sz val="11"/>
        <rFont val="Arial"/>
        <charset val="134"/>
      </rPr>
      <t>12,13-</t>
    </r>
    <r>
      <rPr>
        <sz val="11"/>
        <rFont val="微软雅黑"/>
        <charset val="134"/>
      </rPr>
      <t>二氢白屈菜赤碱</t>
    </r>
  </si>
  <si>
    <t>C21H19NO4</t>
  </si>
  <si>
    <t>ALZAZMCIBRHMFF-UHFFFAOYSA-N</t>
  </si>
  <si>
    <t>COC1=C(OC)C2=C(C=C1)C3=C(N(C)C2)C4=CC5=C(OCO5)C=C4C=C3</t>
  </si>
  <si>
    <t>Zanthoxylum rigidum</t>
  </si>
  <si>
    <t>Anti-fungal; Induce apoptosis</t>
  </si>
  <si>
    <t>DOI:10.1016/j.bmc.2016.04.059</t>
  </si>
  <si>
    <t>N-Phenylcarbazole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</si>
  <si>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苯基咔唑</t>
    </r>
  </si>
  <si>
    <t>IPTM22306</t>
  </si>
  <si>
    <t>1150-62-5</t>
  </si>
  <si>
    <t>Q72501455</t>
  </si>
  <si>
    <t>9-Phenylcarbazole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</si>
  <si>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苯基咔唑</t>
    </r>
  </si>
  <si>
    <t>C18H13N</t>
  </si>
  <si>
    <t>VIJYEGDOKCKUOL-UHFFFAOYSA-N</t>
  </si>
  <si>
    <t>C1=CC=C(C=C1)[N]2C3=CC=CC=C3C4=CC=CC=C24</t>
  </si>
  <si>
    <t>DOI:10.1021/ja076033x</t>
  </si>
  <si>
    <t>DL-Homocysteic acid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</si>
  <si>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高磺基丙氨酸</t>
    </r>
  </si>
  <si>
    <t>IPTM22307</t>
  </si>
  <si>
    <t>504-33-6</t>
  </si>
  <si>
    <t>Q27162461</t>
  </si>
  <si>
    <t>DL-2-Amino-4-sulphobutyric acid</t>
  </si>
  <si>
    <r>
      <rPr>
        <sz val="11"/>
        <color theme="1"/>
        <rFont val="Arial"/>
        <charset val="134"/>
      </rPr>
      <t>DL-2-</t>
    </r>
    <r>
      <rPr>
        <sz val="11"/>
        <color theme="1"/>
        <rFont val="微软雅黑"/>
        <charset val="134"/>
      </rPr>
      <t>氨基</t>
    </r>
    <r>
      <rPr>
        <sz val="11"/>
        <color theme="1"/>
        <rFont val="Arial"/>
        <charset val="134"/>
      </rPr>
      <t>-4-</t>
    </r>
    <r>
      <rPr>
        <sz val="11"/>
        <color theme="1"/>
        <rFont val="微软雅黑"/>
        <charset val="134"/>
      </rPr>
      <t>磺基丁酸</t>
    </r>
  </si>
  <si>
    <t>C4H9NO5S</t>
  </si>
  <si>
    <t>VBOQYPQEPHKASR-UHFFFAOYSA-N</t>
  </si>
  <si>
    <t>NC(CC[S](O)(=O)=O)C(O)=O</t>
  </si>
  <si>
    <t>PMID:24279396 DOI:10.1080/10408398.2012.708368</t>
  </si>
  <si>
    <t>Kynurenic acid</t>
  </si>
  <si>
    <t>犬尿喹啉酸</t>
  </si>
  <si>
    <t>IPTM22308</t>
  </si>
  <si>
    <t>LTS0137555</t>
  </si>
  <si>
    <t>492-27-3</t>
  </si>
  <si>
    <t>Q642217</t>
  </si>
  <si>
    <t>4-Hydroxyquinoline-2-carboxylic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</si>
  <si>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羟基喹啉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羧酸</t>
    </r>
  </si>
  <si>
    <t>C10H7NO3</t>
  </si>
  <si>
    <t>HCZHHEIFKROPDY-UHFFFAOYSA-N</t>
  </si>
  <si>
    <t>OC(=O)C1=CC(=O)C2=CC=CC=C2N1</t>
  </si>
  <si>
    <t>Ephedra transitoria</t>
  </si>
  <si>
    <t>Phycomyces blakesleeanus</t>
  </si>
  <si>
    <t>Ephedra aspera</t>
  </si>
  <si>
    <t>Cytoprotective; Neuroprotective; Neuronal signaling properties</t>
  </si>
  <si>
    <t>DOI:10.1007/s00018-019-03332-w</t>
  </si>
  <si>
    <t>Melatonin</t>
  </si>
  <si>
    <t>褪黑素</t>
  </si>
  <si>
    <t>IPTM22309</t>
  </si>
  <si>
    <t>LTS0219322</t>
  </si>
  <si>
    <t>73-31-4</t>
  </si>
  <si>
    <t>Q180912</t>
  </si>
  <si>
    <t>N-Acetyl-5-methoxytryptamine; Circadin</t>
  </si>
  <si>
    <t>松果体素</t>
  </si>
  <si>
    <t>C13H16N2O2</t>
  </si>
  <si>
    <t>DRLFMBDRBRZALE-UHFFFAOYSA-N</t>
  </si>
  <si>
    <t>COC1=CC2=C([NH]C=C2CCNC(C)=O)C=C1</t>
  </si>
  <si>
    <t>Mamestra brassicae</t>
  </si>
  <si>
    <t>PMID:27500468 DOI:10.1111/jpi.12360</t>
  </si>
  <si>
    <t>Arborine</t>
  </si>
  <si>
    <t>山小橘碱</t>
  </si>
  <si>
    <t>IPTM22313</t>
  </si>
  <si>
    <t>LTS0015962</t>
  </si>
  <si>
    <t>6873-15-0</t>
  </si>
  <si>
    <t>Q27105821</t>
  </si>
  <si>
    <t>Glycosine; 2-Benzyl-1-methylquinazolin-4-one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</si>
  <si>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苄基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甲基喹唑啉</t>
    </r>
    <r>
      <rPr>
        <sz val="11"/>
        <rFont val="Arial"/>
        <charset val="134"/>
      </rPr>
      <t>-4(1H)-</t>
    </r>
    <r>
      <rPr>
        <sz val="11"/>
        <rFont val="微软雅黑"/>
        <charset val="134"/>
      </rPr>
      <t>酮</t>
    </r>
  </si>
  <si>
    <t>C16H14N2O</t>
  </si>
  <si>
    <t>XVPZRKIQCKKYNE-UHFFFAOYSA-N</t>
  </si>
  <si>
    <t>CN1C(=NC(=O)C2=CC=CC=C12)CC3=CC=CC=C3</t>
  </si>
  <si>
    <t>Glycosmis angustifolia</t>
  </si>
  <si>
    <t>PMID:32587843 PMCID:PMC7297912 DOI:10.3389/fpubh.2020.00176</t>
  </si>
  <si>
    <t>Brevianamide F</t>
  </si>
  <si>
    <r>
      <rPr>
        <sz val="11"/>
        <rFont val="微软雅黑"/>
        <charset val="134"/>
      </rPr>
      <t>布雷维亚酰胺</t>
    </r>
    <r>
      <rPr>
        <sz val="11"/>
        <rFont val="Arial"/>
        <charset val="134"/>
      </rPr>
      <t>F</t>
    </r>
  </si>
  <si>
    <t>IPTM22314</t>
  </si>
  <si>
    <t>LTS0004001</t>
  </si>
  <si>
    <t>38136-70-8</t>
  </si>
  <si>
    <t>Q25323862</t>
  </si>
  <si>
    <t>Tryptophan-proline diketopiperazine; Cyclo-L-tryptophanyl-L-proline</t>
  </si>
  <si>
    <t>色氨酰脯氨酸环肽</t>
  </si>
  <si>
    <t>C16H17N3O2</t>
  </si>
  <si>
    <t>RYFZBPVMVYTEKZ-KBPBESRZSA-N</t>
  </si>
  <si>
    <t>O=C1N[C@@H](CC2=C[NH]C3=CC=CC=C23)C(=O)N4CCC[C@@H]14</t>
  </si>
  <si>
    <t>Indole diketopiperazine alkaloids</t>
  </si>
  <si>
    <t>Streptomyces xanthophaeus</t>
  </si>
  <si>
    <t>Exophiala pisciphila</t>
  </si>
  <si>
    <t>Aspergillus fumigatus</t>
  </si>
  <si>
    <t>Antithrombus</t>
  </si>
  <si>
    <t>PMID:39452847 PMCID:PMC11509512 DOI:10.3390/md22100439</t>
  </si>
  <si>
    <t>Sanguinarine</t>
  </si>
  <si>
    <t>血根碱</t>
  </si>
  <si>
    <t>IPTM22316</t>
  </si>
  <si>
    <t>LTS0149026</t>
  </si>
  <si>
    <t>2447-54-3</t>
  </si>
  <si>
    <t>Q347392</t>
  </si>
  <si>
    <t>Pseudochelerythrine; Dimethylenedioxy benzphenanthridine</t>
  </si>
  <si>
    <t>C20H14NO4+</t>
  </si>
  <si>
    <t>INVGWHRKADIJHF-UHFFFAOYSA-N</t>
  </si>
  <si>
    <t>C[N+]1=C2C(=C3C=CC4=C(OCO4)C3=C1)C=CC5=CC6=C(OCO6)C=C25</t>
  </si>
  <si>
    <t>Meconopsis cambrica</t>
  </si>
  <si>
    <t>Anti-tumor; Anti-inflammatory; Anti-osteoporotic; Neuroprotective; Anti-angiogenic</t>
  </si>
  <si>
    <t>DOI:10.1111/1751-7915.14017</t>
  </si>
  <si>
    <t>Protostemonine</t>
  </si>
  <si>
    <t>原百部碱</t>
  </si>
  <si>
    <t>IPTM22317</t>
  </si>
  <si>
    <t>LTS0231069</t>
  </si>
  <si>
    <t>27495-40-5</t>
  </si>
  <si>
    <t>Q27137726</t>
  </si>
  <si>
    <t>C23H31NO6</t>
  </si>
  <si>
    <t>JDGNFRYDHRYXNL-ROHJGGRPSA-N</t>
  </si>
  <si>
    <t>COC\1=C(C)C(=O)OC1=C2\O[C@@H]3CCCN4[C@@H](CC[C@H]4[C@H]3[C@@H]2C)[C@@H]5C[C@H](C)C(=O)O5</t>
  </si>
  <si>
    <t>Stemona kerrii</t>
  </si>
  <si>
    <t>PMID:31669889 DOI:10.1016/j.intimp.2019.105964</t>
  </si>
  <si>
    <t>3-Hydroxy-2-methylpyridine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</si>
  <si>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甲基吡啶</t>
    </r>
  </si>
  <si>
    <t>IPTM22319</t>
  </si>
  <si>
    <t>LTS0200835</t>
  </si>
  <si>
    <t>1121-25-1</t>
  </si>
  <si>
    <t>Q27256528</t>
  </si>
  <si>
    <t>2-Methyl-3-hydroxypyridine</t>
  </si>
  <si>
    <t>C6H7NO</t>
  </si>
  <si>
    <t>AQSRRZGQRFFFGS-UHFFFAOYSA-N</t>
  </si>
  <si>
    <t>CC1=C(O)C=CC=N1</t>
  </si>
  <si>
    <t>Salvia divinorum</t>
  </si>
  <si>
    <t>PMID:10969986 DOI:10.1016/s0960-894x(00)00364-4</t>
  </si>
  <si>
    <t>Cathinone</t>
  </si>
  <si>
    <t>卡西酮</t>
  </si>
  <si>
    <t>IPTM22321</t>
  </si>
  <si>
    <t>LTS0144639</t>
  </si>
  <si>
    <t>71031-15-7</t>
  </si>
  <si>
    <t>Q414242</t>
  </si>
  <si>
    <t>Norephedrone; α-Aminopropiophenone</t>
  </si>
  <si>
    <t>开思酮</t>
  </si>
  <si>
    <t>PUAQLLVFLMYYJJ-ZETCQYMHSA-N</t>
  </si>
  <si>
    <t>C[C@H](N)C(=O)C1=CC=CC=C1</t>
  </si>
  <si>
    <t>Ephedra gerardiana</t>
  </si>
  <si>
    <t>Central Nervous System (CNS) stimulation; Norepinephrine–dopamine releasing agent</t>
  </si>
  <si>
    <t>DOI:10.3390/ijms21218185</t>
  </si>
  <si>
    <t>Ethanolamine</t>
  </si>
  <si>
    <t>乙醇胺</t>
  </si>
  <si>
    <t>IPTM22323</t>
  </si>
  <si>
    <t>141-43-5</t>
  </si>
  <si>
    <t>Q410387</t>
  </si>
  <si>
    <t>2-Aminoethanol; Colamine</t>
  </si>
  <si>
    <t>氨基乙醇</t>
  </si>
  <si>
    <t>C2H7NO</t>
  </si>
  <si>
    <t>HZAXFHJVJLSVMW-UHFFFAOYSA-N</t>
  </si>
  <si>
    <t>NCCO</t>
  </si>
  <si>
    <t>DOI:10.1038/s41586-024-07444-7</t>
  </si>
  <si>
    <t>Corilagin</t>
  </si>
  <si>
    <t>柯里拉京</t>
  </si>
  <si>
    <t>IPTM22324</t>
  </si>
  <si>
    <t>LTS0089285</t>
  </si>
  <si>
    <t>23094-69-1</t>
  </si>
  <si>
    <t>Q909822</t>
  </si>
  <si>
    <t>Quebracho; Corilagin,(S)</t>
  </si>
  <si>
    <t>鞣料云实素</t>
  </si>
  <si>
    <t>C27H22O18</t>
  </si>
  <si>
    <t>TUSDEZXZIZRFGC-XIGLUPEJSA-N</t>
  </si>
  <si>
    <t>O[C@@H]1[C@H]2COC(=O)C3=CC(=C(O)C(=C3C4=C(O)C(=C(O)C=C4C(=O)O[C@@H]1[C@@H](O)[C@@H](O2)OC(=O)C5=CC(=C(O)C(=C5)O)O)O)O)O</t>
  </si>
  <si>
    <t>Erodium stephanianum</t>
  </si>
  <si>
    <t>Geranium thunbergii</t>
  </si>
  <si>
    <t>Terminalia catappa</t>
  </si>
  <si>
    <t>Anti-oxidative; Anti-inflammatory; Anti-cancer; Hepatoprotective; Anti-microbial; Cardioprotective; Anti-diabetic</t>
  </si>
  <si>
    <t>DOI:10.1016/j.phymed.2023.155016</t>
  </si>
  <si>
    <t>Androsin</t>
  </si>
  <si>
    <t>草夹竹桃苷</t>
  </si>
  <si>
    <t>IPTM22326</t>
  </si>
  <si>
    <t>LTS0009465</t>
  </si>
  <si>
    <t>531-28-2</t>
  </si>
  <si>
    <t>Q72443203</t>
  </si>
  <si>
    <t>Glucoacetovanillone</t>
  </si>
  <si>
    <t>葡糖乙酰香草苷</t>
  </si>
  <si>
    <t>C15H20O8</t>
  </si>
  <si>
    <t>QUOZWMJFTQUXON-UXXRCYHCSA-N</t>
  </si>
  <si>
    <t>COC1=C(O[C@@H]2O[C@H](CO)[C@@H](O)[C@H](O)[C@H]2O)C=CC(=C1)C(C)=O</t>
  </si>
  <si>
    <t>Cistanche tubulosa</t>
  </si>
  <si>
    <t>Anti-cancer; Anti-inflammatory; Cell cycle regulatory</t>
  </si>
  <si>
    <t>DOI:10.1016/j.phymed.2024.155702</t>
  </si>
  <si>
    <t>Isorhapotogenin</t>
  </si>
  <si>
    <t>异丹叶大黄素</t>
  </si>
  <si>
    <t>IPTM22327</t>
  </si>
  <si>
    <t>LTS0216575</t>
  </si>
  <si>
    <t>32507-66-7</t>
  </si>
  <si>
    <t>Q6086299</t>
  </si>
  <si>
    <t>3'-Methoxyresveratrol; 3,5,4'-Trihydroxy-3'-methoxy-trans-stilbene</t>
  </si>
  <si>
    <t>ANNNBEZJTNCXHY-NSCUHMNNSA-N</t>
  </si>
  <si>
    <t>COC1=C(O)C=CC(=C1)\C=C\C2=CC(=CC(=C2)O)O</t>
  </si>
  <si>
    <t>Gnetum pendulum</t>
  </si>
  <si>
    <t>Anti-oxidative; Anti-tumour; Anti-inflammatory; Anti-cancer; Relieves cardiomyocytes Apoptosis; Ferroptosis Inhibitory bioactivities</t>
  </si>
  <si>
    <t>DOI:10.1016/j.apsb.2020.10.017</t>
  </si>
  <si>
    <t>7,2'-Dihydroxy-3',4'-dimethoxyisoflavan</t>
  </si>
  <si>
    <r>
      <rPr>
        <sz val="11"/>
        <rFont val="Arial"/>
        <charset val="134"/>
      </rPr>
      <t>7,2'-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-3',4'-</t>
    </r>
    <r>
      <rPr>
        <sz val="11"/>
        <rFont val="微软雅黑"/>
        <charset val="134"/>
      </rPr>
      <t>二甲氧基异黄烷</t>
    </r>
  </si>
  <si>
    <t>IPTM22328</t>
  </si>
  <si>
    <t>LTS0200115</t>
  </si>
  <si>
    <t>52250-35-8</t>
  </si>
  <si>
    <t>Q72466604</t>
  </si>
  <si>
    <t>Astraisoflavan; Isomucronulatol</t>
  </si>
  <si>
    <t>黄芪异黄烷</t>
  </si>
  <si>
    <t>C17H18O5</t>
  </si>
  <si>
    <t>NQRBAPDEZYMKFL-UHFFFAOYSA-N</t>
  </si>
  <si>
    <t>COC1=C(OC)C(=C(C=C1)C2COC3=C(C2)C=CC(=C3)O)O</t>
  </si>
  <si>
    <t>Sphaerophysa salsula</t>
  </si>
  <si>
    <t>PMID:23771500 DOI:10.1007/s12272-013-0174-7</t>
  </si>
  <si>
    <t>Paeonolide</t>
  </si>
  <si>
    <t>牡丹酚原苷</t>
  </si>
  <si>
    <t>IPTM22329</t>
  </si>
  <si>
    <t>LTS0091908</t>
  </si>
  <si>
    <t>72520-92-4</t>
  </si>
  <si>
    <t>Q27107606</t>
  </si>
  <si>
    <t>丹皮酚原苷</t>
  </si>
  <si>
    <t>C20H28O12</t>
  </si>
  <si>
    <t>IDZZECHGWAZTIB-NYBIBFQCSA-N</t>
  </si>
  <si>
    <t>COC1=CC(=C(C=C1)C(C)=O)O[C@@H]2O[C@H](CO[C@@H]3OC[C@H](O)[C@H](O)[C@H]3O)[C@@H](O)[C@H](O)[C@H]2O</t>
  </si>
  <si>
    <t>Pavonia alba</t>
  </si>
  <si>
    <t>PMID:34066458 PMCID:PMC8125120 DOI:10.3390/ijms22094924</t>
  </si>
  <si>
    <t>Homovanillyl alcohol</t>
  </si>
  <si>
    <t>高香草醇</t>
  </si>
  <si>
    <t>IPTM22330</t>
  </si>
  <si>
    <t>LTS0181753</t>
  </si>
  <si>
    <t>2380-78-1</t>
  </si>
  <si>
    <t>Q5891855</t>
  </si>
  <si>
    <t>4-Hydroxy-3-methoxyphenethanol; Guaiacyl ethanol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</si>
  <si>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甲氧基苯乙醇</t>
    </r>
  </si>
  <si>
    <t>C9H12O3</t>
  </si>
  <si>
    <t>XHUBSJRBOQIZNI-UHFFFAOYSA-N</t>
  </si>
  <si>
    <t>COC1=C(O)C=CC(=C1)CCO</t>
  </si>
  <si>
    <t>Urtica dioica</t>
  </si>
  <si>
    <t>DOI:10.3945/ajcn.116.145813</t>
  </si>
  <si>
    <t>Cinnamylideneacetic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</si>
  <si>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-2,4-</t>
    </r>
    <r>
      <rPr>
        <sz val="11"/>
        <rFont val="微软雅黑"/>
        <charset val="134"/>
      </rPr>
      <t>戊二烯酸</t>
    </r>
  </si>
  <si>
    <t>IPTM22331</t>
  </si>
  <si>
    <t>1552-94-9</t>
  </si>
  <si>
    <t>Q76139872</t>
  </si>
  <si>
    <t>5-Phenylpenta-2,4-dienoic acid; β-Styrylacrylic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</si>
  <si>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苯基戊烷</t>
    </r>
    <r>
      <rPr>
        <sz val="11"/>
        <rFont val="Arial"/>
        <charset val="134"/>
      </rPr>
      <t>-2,4-</t>
    </r>
    <r>
      <rPr>
        <sz val="11"/>
        <rFont val="微软雅黑"/>
        <charset val="134"/>
      </rPr>
      <t>双酸</t>
    </r>
  </si>
  <si>
    <t>C11H10O2</t>
  </si>
  <si>
    <t>FEIQOMCWGDNMHM-KBXRYBNXSA-N</t>
  </si>
  <si>
    <t>OC(=O)\C=C\C=C\C1=CC=CC=C1</t>
  </si>
  <si>
    <t>Cinnamomum cassia</t>
  </si>
  <si>
    <t>Styrax benzoin</t>
  </si>
  <si>
    <t>PMID:23242867 DOI:10.5301/JABFM.2012.10364</t>
  </si>
  <si>
    <t>Mulberrofuran Q</t>
  </si>
  <si>
    <r>
      <rPr>
        <sz val="11"/>
        <rFont val="微软雅黑"/>
        <charset val="134"/>
      </rPr>
      <t>桑呋喃</t>
    </r>
    <r>
      <rPr>
        <sz val="11"/>
        <rFont val="Arial"/>
        <charset val="134"/>
      </rPr>
      <t>Q</t>
    </r>
  </si>
  <si>
    <t>IPTM22332</t>
  </si>
  <si>
    <t>LTS0233355</t>
  </si>
  <si>
    <t>101383-35-1</t>
  </si>
  <si>
    <t>Q105171476</t>
  </si>
  <si>
    <t>C34H24O10</t>
  </si>
  <si>
    <t>MSVXRBNAPJJEDX-UHFFFAOYSA-N</t>
  </si>
  <si>
    <t>CC12CC(C3=C(O1)C=C(O)C=C3)C45OC4(OC6=CC(=CC(=C6C5C2=O)O)C7=CC8=C(O7)C=C(O)C=C8)C9=C(O)C=C(O)C=C9</t>
  </si>
  <si>
    <t>Cinnamic acid</t>
  </si>
  <si>
    <t>肉桂酸</t>
  </si>
  <si>
    <t>IPTM22333</t>
  </si>
  <si>
    <t>LTS0128130</t>
  </si>
  <si>
    <t>140-10-3</t>
  </si>
  <si>
    <t>Q164785</t>
  </si>
  <si>
    <t>trans-3-Phenylacrylic acid; Benzeneacrylic acid</t>
  </si>
  <si>
    <t>反式肉桂酸</t>
  </si>
  <si>
    <t>WBYWAXJHAXSJNI-VOTSOKGWSA-N</t>
  </si>
  <si>
    <t>OC(=O)\C=C\C1=CC=CC=C1</t>
  </si>
  <si>
    <t>Brassica napus</t>
  </si>
  <si>
    <t>PMID:34174248 DOI:10.1016/j.antiviral.2021.105117</t>
  </si>
  <si>
    <t>Ethyl cinnamate</t>
  </si>
  <si>
    <t>肉桂酸乙酯</t>
  </si>
  <si>
    <t>IPTM22335</t>
  </si>
  <si>
    <t>LTS0031825</t>
  </si>
  <si>
    <t>103-36-6</t>
  </si>
  <si>
    <t>Q204182</t>
  </si>
  <si>
    <t>Ethyl 3-phenylacrylate; Ethyl trans-cinnamate</t>
  </si>
  <si>
    <t>苯丙烯酸乙酯</t>
  </si>
  <si>
    <t>KBEBGUQPQBELIU-CMDGGOBGSA-N</t>
  </si>
  <si>
    <t>CCOC(=O)\C=C\C1=CC=CC=C1</t>
  </si>
  <si>
    <t>Dactylanthus taylorii</t>
  </si>
  <si>
    <t>PMID:38360380 DOI:10.1016/j.jep.2024.117913</t>
  </si>
  <si>
    <t>Neochlorogenic acid</t>
  </si>
  <si>
    <t>新绿原酸</t>
  </si>
  <si>
    <t>IPTM22336</t>
  </si>
  <si>
    <t>LTS0235816</t>
  </si>
  <si>
    <t>906-33-2</t>
  </si>
  <si>
    <t>Q6992128</t>
  </si>
  <si>
    <t>5-Caffeoylquinic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</si>
  <si>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咖啡酰奎宁酸</t>
    </r>
  </si>
  <si>
    <t>CWVRJTMFETXNAD-NXLLHMKUSA-N</t>
  </si>
  <si>
    <t>O[C@@H]1C[C@@](O)(C[C@@H](OC(=O)\C=C\C2=CC(=C(O)C=C2)O)[C@H]1O)C(O)=O</t>
  </si>
  <si>
    <t>Sorbus torminalis</t>
  </si>
  <si>
    <t>Acer truncatum</t>
  </si>
  <si>
    <t>Inhibits the production of TNF-α and IL-1β; Suppresses iNOS and COX-2 protein expression; Inhibits phosphorylated NF-κB p65 and p38 MAPK activation</t>
  </si>
  <si>
    <t>DOI:10.1039/d1fo01393a PMID:26152332 DOI:10.1007/s11064-015-1659-1</t>
  </si>
  <si>
    <t>Sibiricose A6</t>
  </si>
  <si>
    <r>
      <rPr>
        <sz val="11"/>
        <rFont val="微软雅黑"/>
        <charset val="134"/>
      </rPr>
      <t>西伯利亚远志糖</t>
    </r>
    <r>
      <rPr>
        <sz val="11"/>
        <rFont val="Arial"/>
        <charset val="134"/>
      </rPr>
      <t>A6</t>
    </r>
  </si>
  <si>
    <t>IPTM22338</t>
  </si>
  <si>
    <t>LTS0009209</t>
  </si>
  <si>
    <t>241125-75-7</t>
  </si>
  <si>
    <t>Q105312398</t>
  </si>
  <si>
    <t>WTCVROXOIQEIRC-IBVGEFGBSA-N</t>
  </si>
  <si>
    <t>COC1=CC(=CC(=C1O)OC)\C=C\C(=O)O[C@H]2[C@H](O)[C@@H](CO)O[C@@]2(CO)O[C@H]3O[C@H](CO)[C@@H](O)[C@H](O)[C@H]3O</t>
  </si>
  <si>
    <t>Polygala karensium</t>
  </si>
  <si>
    <t>PMID:26452897 DOI:10.1016/j.talanta.2015.07.032</t>
  </si>
  <si>
    <t>Magnoloside A</t>
  </si>
  <si>
    <r>
      <rPr>
        <sz val="11"/>
        <rFont val="微软雅黑"/>
        <charset val="134"/>
      </rPr>
      <t>木兰苷</t>
    </r>
    <r>
      <rPr>
        <sz val="11"/>
        <rFont val="Arial"/>
        <charset val="134"/>
      </rPr>
      <t>A</t>
    </r>
  </si>
  <si>
    <t>IPTM22339</t>
  </si>
  <si>
    <t>LTS0148530</t>
  </si>
  <si>
    <t>113557-95-2</t>
  </si>
  <si>
    <t>Q105223862</t>
  </si>
  <si>
    <r>
      <rPr>
        <sz val="11"/>
        <rFont val="微软雅黑"/>
        <charset val="134"/>
      </rPr>
      <t>厚朴苷</t>
    </r>
    <r>
      <rPr>
        <sz val="11"/>
        <rFont val="Arial"/>
        <charset val="134"/>
      </rPr>
      <t>A</t>
    </r>
  </si>
  <si>
    <t>QLZWUGOYBODRLF-QQLYGORSSA-N</t>
  </si>
  <si>
    <t>C[C@@H]1O[C@@H](O[C@H]2[C@H](OCCC3=CC(=C(O)C=C3)O)O[C@H](CO)[C@@H](O)[C@H]2OC(=O)\C=C\C4=CC(=C(O)C=C4)O)[C@H](O)[C@H](O)[C@H]1O</t>
  </si>
  <si>
    <t>Anti-Functional dyspepsia; Anti-fungal</t>
  </si>
  <si>
    <t>PMID:31412264 DOI:10.1016/j.lfs.2019.116749 PMID:26174771 DOI:10.4014/jmb.1506.06031</t>
  </si>
  <si>
    <t>4-Methoxycinnamic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</si>
  <si>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甲氧基肉桂酸</t>
    </r>
  </si>
  <si>
    <t>IPTM22340</t>
  </si>
  <si>
    <t>LTS0159893</t>
  </si>
  <si>
    <t>830-09-1</t>
  </si>
  <si>
    <t>Q63391599</t>
  </si>
  <si>
    <t>(E)-3-(4-Methoxyphenyl)acrylic acid</t>
  </si>
  <si>
    <r>
      <rPr>
        <sz val="11"/>
        <rFont val="微软雅黑"/>
        <charset val="134"/>
      </rPr>
      <t>对甲氧基肉桂酸</t>
    </r>
    <r>
      <rPr>
        <sz val="11"/>
        <rFont val="Arial"/>
        <charset val="134"/>
      </rPr>
      <t>; 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丙烯酸</t>
    </r>
  </si>
  <si>
    <t>AFDXODALSZRGIH-QPJJXVBHSA-N</t>
  </si>
  <si>
    <t>COC1=CC=C(\C=C\C(O)=O)C=C1</t>
  </si>
  <si>
    <t>Spiraea salicifolia</t>
  </si>
  <si>
    <t>Eremanthus mollis</t>
  </si>
  <si>
    <t>Anti-bacterial; Anti-oxidative; Anti-inflammatory; Neuroprotective</t>
  </si>
  <si>
    <t>DOI:10.1016/j.lfs.2024.123271</t>
  </si>
  <si>
    <t>Methyl isovanillate</t>
  </si>
  <si>
    <t>异香草酸甲酯</t>
  </si>
  <si>
    <t>IPTM22342</t>
  </si>
  <si>
    <t>LTS0051431</t>
  </si>
  <si>
    <t>6702-50-7</t>
  </si>
  <si>
    <t>Q63399138</t>
  </si>
  <si>
    <t>Methyl 3-hydroxy-4-methoxybenzoate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</si>
  <si>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甲氧基苯甲酸甲酯</t>
    </r>
  </si>
  <si>
    <t>QXOXUEFXRSIYSW-UHFFFAOYSA-N</t>
  </si>
  <si>
    <t>COC(=O)C1=CC(=C(OC)C=C1)O</t>
  </si>
  <si>
    <t>Centaurea africana</t>
  </si>
  <si>
    <t>Anti-bacterial; Anti-oxidative; Anti-cancer; Anti-cholesterol; Immune-enhancing properties</t>
  </si>
  <si>
    <t>DOI:10.5829/idosi.gjbb.2014.9.1.8268</t>
  </si>
  <si>
    <t>Curcumol</t>
  </si>
  <si>
    <t>莪术醇</t>
  </si>
  <si>
    <t>IPTM22343</t>
  </si>
  <si>
    <t>LTS0058151</t>
  </si>
  <si>
    <t>4871-97-0</t>
  </si>
  <si>
    <t>Q27271386</t>
  </si>
  <si>
    <t>(-)-Curcumol</t>
  </si>
  <si>
    <t>姜黄醇</t>
  </si>
  <si>
    <t>C15H24O2</t>
  </si>
  <si>
    <t>QRMPRVXWPCLVNI-YYFQZIEXSA-N</t>
  </si>
  <si>
    <t>CC(C)[C@@H]1C[C@@]23O[C@]1(O)CC(=C)[C@@H]2CC[C@@H]3C</t>
  </si>
  <si>
    <t>Curcuma aromatica</t>
  </si>
  <si>
    <t>Cunninghamella blakesleeana</t>
  </si>
  <si>
    <t>PMID:31360103 PMCID:PMC6643219 DOI:10.7150/ijbs.34716</t>
  </si>
  <si>
    <t>Ginkgolic acid</t>
  </si>
  <si>
    <r>
      <rPr>
        <sz val="11"/>
        <rFont val="微软雅黑"/>
        <charset val="134"/>
      </rPr>
      <t>银杏酸</t>
    </r>
    <r>
      <rPr>
        <sz val="11"/>
        <rFont val="Arial"/>
        <charset val="134"/>
      </rPr>
      <t>(C15:1)</t>
    </r>
  </si>
  <si>
    <t>IPTM22344</t>
  </si>
  <si>
    <t>LTS0140328</t>
  </si>
  <si>
    <t>22910-60-7</t>
  </si>
  <si>
    <t>Q1525050</t>
  </si>
  <si>
    <t>2-Hydroxy-6-[(Z)-pentadec-8-enyl]benzoic acid</t>
  </si>
  <si>
    <r>
      <rPr>
        <sz val="11"/>
        <rFont val="Arial"/>
        <charset val="134"/>
      </rPr>
      <t>6-[(8Z)-</t>
    </r>
    <r>
      <rPr>
        <sz val="11"/>
        <rFont val="微软雅黑"/>
        <charset val="134"/>
      </rPr>
      <t>十五烯基</t>
    </r>
    <r>
      <rPr>
        <sz val="11"/>
        <rFont val="Arial"/>
        <charset val="134"/>
      </rPr>
      <t>]</t>
    </r>
    <r>
      <rPr>
        <sz val="11"/>
        <rFont val="微软雅黑"/>
        <charset val="134"/>
      </rPr>
      <t>水杨酸</t>
    </r>
  </si>
  <si>
    <t>C22H34O3</t>
  </si>
  <si>
    <t>YXHVCZZLWZYHSA-FPLPWBNLSA-N</t>
  </si>
  <si>
    <t>CCCCCC\C=C/CCCCCCCC1=C(C(O)=O)C(=CC=C1)O</t>
  </si>
  <si>
    <t>Ozoroa insignis</t>
  </si>
  <si>
    <t>PMID:38387271 DOI:10.1016/j.phymed.2023.155148</t>
  </si>
  <si>
    <t>3',4'-Dihydroxyacetophenone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</si>
  <si>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二羟基苯乙酮</t>
    </r>
  </si>
  <si>
    <t>IPTM22345</t>
  </si>
  <si>
    <t>LTS0252444</t>
  </si>
  <si>
    <t>1197-09-7</t>
  </si>
  <si>
    <t>Q222992</t>
  </si>
  <si>
    <r>
      <rPr>
        <sz val="11"/>
        <rFont val="Arial"/>
        <charset val="134"/>
      </rPr>
      <t>3',4'-</t>
    </r>
    <r>
      <rPr>
        <sz val="11"/>
        <rFont val="微软雅黑"/>
        <charset val="134"/>
      </rPr>
      <t>二羟基苯乙酮</t>
    </r>
  </si>
  <si>
    <t>UCQUAMAQHHEXGD-UHFFFAOYSA-N</t>
  </si>
  <si>
    <t>CC(=O)C1=CC(=C(O)C=C1)O</t>
  </si>
  <si>
    <t>PMID:31985017 DOI:10.3892/ijmm.2020.4469</t>
  </si>
  <si>
    <t>Kakuol</t>
  </si>
  <si>
    <t>卡枯醇</t>
  </si>
  <si>
    <t>IPTM22346</t>
  </si>
  <si>
    <t>18607-90-4</t>
  </si>
  <si>
    <t>Q27151339</t>
  </si>
  <si>
    <t>2-Hydroxy-4,5-methylenedioxypropiophenone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</si>
  <si>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-4,5-</t>
    </r>
    <r>
      <rPr>
        <sz val="11"/>
        <rFont val="微软雅黑"/>
        <charset val="134"/>
      </rPr>
      <t>亚甲基二氧基苯丙酮</t>
    </r>
  </si>
  <si>
    <t>SLLMHZXMVHNZOR-UHFFFAOYSA-N</t>
  </si>
  <si>
    <t>CCC(=O)C1=CC2=C(OCO2)C=C1O</t>
  </si>
  <si>
    <t>Antimycotic</t>
  </si>
  <si>
    <t>PMID:15846774 DOI:10.1002/ps.1050</t>
  </si>
  <si>
    <t>Gnetol</t>
  </si>
  <si>
    <t>买麻藤醇</t>
  </si>
  <si>
    <t>IPTM22347</t>
  </si>
  <si>
    <t>LTS0250623</t>
  </si>
  <si>
    <t>86361-55-9</t>
  </si>
  <si>
    <t>Q76616065</t>
  </si>
  <si>
    <t>(E)-2-(3,5-Dihydroxystyryl)benzene-1,3-diol</t>
  </si>
  <si>
    <r>
      <rPr>
        <sz val="11"/>
        <rFont val="Arial"/>
        <charset val="134"/>
      </rPr>
      <t>(E)-2-(3,5-</t>
    </r>
    <r>
      <rPr>
        <sz val="11"/>
        <rFont val="微软雅黑"/>
        <charset val="134"/>
      </rPr>
      <t>二羟基苯乙烯基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</t>
    </r>
    <r>
      <rPr>
        <sz val="11"/>
        <rFont val="Arial"/>
        <charset val="134"/>
      </rPr>
      <t>-1</t>
    </r>
  </si>
  <si>
    <t>DQULNTWGBBNZSC-SNAWJCMRSA-N</t>
  </si>
  <si>
    <t>OC1=CC(=CC(=C1)O)\C=C\C2=C(O)C=CC=C2O</t>
  </si>
  <si>
    <t>Gnetum cleistostachyum</t>
  </si>
  <si>
    <t>Gnetum parvifolium</t>
  </si>
  <si>
    <t>Anti-oxidative; Antihepatotoxic</t>
  </si>
  <si>
    <t>DOI:10.1002/jsfa.11781</t>
  </si>
  <si>
    <t>Methylnissolin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</si>
  <si>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-9,10-</t>
    </r>
    <r>
      <rPr>
        <sz val="11"/>
        <rFont val="微软雅黑"/>
        <charset val="134"/>
      </rPr>
      <t>二甲氧基紫檀烷</t>
    </r>
  </si>
  <si>
    <t>IPTM22348</t>
  </si>
  <si>
    <t>LTS0268425</t>
  </si>
  <si>
    <t>733-40-4</t>
  </si>
  <si>
    <t>Q105276589</t>
  </si>
  <si>
    <t>Astrapterocarpan</t>
  </si>
  <si>
    <t>黄芪紫檀烷</t>
  </si>
  <si>
    <t>UOVGCLXUTLXAEC-UHFFFAOYSA-N</t>
  </si>
  <si>
    <t>COC1=C(OC)C2=C(C=C1)C3COC4=C(C=CC(=C4)O)C3O2</t>
  </si>
  <si>
    <t>Dalbergia odorifera</t>
  </si>
  <si>
    <t>Anti-inflammatory; Reduced gastrointestinal side effects</t>
  </si>
  <si>
    <t>PMID:23813551 DOI:10.1002/bmc.2970</t>
  </si>
  <si>
    <t>Apiopaeonoside</t>
  </si>
  <si>
    <t>丹皮酚新苷</t>
  </si>
  <si>
    <t>IPTM22349</t>
  </si>
  <si>
    <t>LTS0169824</t>
  </si>
  <si>
    <t>100291-86-9</t>
  </si>
  <si>
    <t>Q72443583</t>
  </si>
  <si>
    <t>IRLNKOAURQPXIQ-UHFFFAOYSA-N</t>
  </si>
  <si>
    <t>COC1=CC(=C(C=C1)C(C)=O)OC2OC(COC3OCC(O)(CO)C3O)C(O)C(O)C2O</t>
  </si>
  <si>
    <t>Anti-oxidative; Anti-inflammatory; Neuroprotective; Hepatoprotective; Anti-tumor; Cardiovascular protective</t>
  </si>
  <si>
    <t>DOI:10.3389/fpls.2021.802196</t>
  </si>
  <si>
    <t>2',3'-Dihydroxy-4'-methoxyacetophenone</t>
  </si>
  <si>
    <r>
      <rPr>
        <sz val="11"/>
        <rFont val="Arial"/>
        <charset val="134"/>
      </rPr>
      <t>2',3'-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甲氧基苯乙酮</t>
    </r>
  </si>
  <si>
    <t>IPTM22350</t>
  </si>
  <si>
    <t>LTS0085220</t>
  </si>
  <si>
    <t>708-53-2</t>
  </si>
  <si>
    <t>Q82003878</t>
  </si>
  <si>
    <t>1-(2,3-Dihydroxy-4-methoxy-phenyl)ethanone</t>
  </si>
  <si>
    <r>
      <rPr>
        <sz val="11"/>
        <rFont val="Arial"/>
        <charset val="134"/>
      </rPr>
      <t>1-(2,3-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乙酮</t>
    </r>
  </si>
  <si>
    <t>VCONERRCKOKCHE-UHFFFAOYSA-N</t>
  </si>
  <si>
    <t>COC1=C(O)C(=C(C=C1)C(C)=O)O</t>
  </si>
  <si>
    <t>Induced memory impairment; Neuroprotective</t>
  </si>
  <si>
    <t>PMID:24210692 DOI:10.1016/j.bmcl.2013.10.032</t>
  </si>
  <si>
    <t>Methyl Kakuol</t>
  </si>
  <si>
    <t>甲基卡枯醇</t>
  </si>
  <si>
    <t>IPTM22351</t>
  </si>
  <si>
    <t>LTS0263642</t>
  </si>
  <si>
    <t>70342-29-9</t>
  </si>
  <si>
    <t>Q82424185</t>
  </si>
  <si>
    <t>1-(6-Methoxy-1,3-benzodioxol-5-yl)propan-1-one</t>
  </si>
  <si>
    <r>
      <rPr>
        <sz val="11"/>
        <rFont val="Arial"/>
        <charset val="134"/>
      </rPr>
      <t>1-(6-</t>
    </r>
    <r>
      <rPr>
        <sz val="11"/>
        <rFont val="微软雅黑"/>
        <charset val="134"/>
      </rPr>
      <t>甲氧基苯并</t>
    </r>
    <r>
      <rPr>
        <sz val="11"/>
        <rFont val="Arial"/>
        <charset val="134"/>
      </rPr>
      <t>[D][1,3]</t>
    </r>
    <r>
      <rPr>
        <sz val="11"/>
        <rFont val="微软雅黑"/>
        <charset val="134"/>
      </rPr>
      <t>二氧戊环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</si>
  <si>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XPHIRVUYIBXETG-UHFFFAOYSA-N</t>
  </si>
  <si>
    <t>CCC(=O)C1=CC2=C(OCO2)C=C1OC</t>
  </si>
  <si>
    <t>Piper marginatum</t>
  </si>
  <si>
    <t>Anti-microbial; Neuroprotective; Anti-oxidative; Anti-inflammatory</t>
  </si>
  <si>
    <t>DOI:10.1016/j.bmcl.2019.126774</t>
  </si>
  <si>
    <t>Salvianolic acid B</t>
  </si>
  <si>
    <r>
      <rPr>
        <sz val="11"/>
        <rFont val="宋体"/>
        <charset val="134"/>
      </rPr>
      <t>丹酚酸</t>
    </r>
    <r>
      <rPr>
        <sz val="11"/>
        <rFont val="Arial"/>
        <charset val="134"/>
      </rPr>
      <t>B</t>
    </r>
  </si>
  <si>
    <t>IPTM22353</t>
  </si>
  <si>
    <t>LTS0118942</t>
  </si>
  <si>
    <t>115939-25-8</t>
  </si>
  <si>
    <t>Q27275057</t>
  </si>
  <si>
    <r>
      <rPr>
        <sz val="11"/>
        <rFont val="宋体"/>
        <charset val="134"/>
      </rPr>
      <t>丹参酚酸</t>
    </r>
    <r>
      <rPr>
        <sz val="11"/>
        <rFont val="Arial"/>
        <charset val="134"/>
      </rPr>
      <t>B</t>
    </r>
  </si>
  <si>
    <t>C36H30O16</t>
  </si>
  <si>
    <t>SNKFFCBZYFGCQN-PDVBOLEISA-N</t>
  </si>
  <si>
    <t>OC(=O)[C@@H](CC1=CC(=C(O)C=C1)O)OC(=O)\C=C\C2=C3[C@H]([C@@H](OC3=C(O)C=C2)C4=CC(=C(O)C=C4)O)C(=O)O[C@H](CC5=CC(=C(O)C=C5)O)C(O)=O</t>
  </si>
  <si>
    <t>Salvia yunnanensis</t>
  </si>
  <si>
    <t>Meehania urticifolia</t>
  </si>
  <si>
    <t>Celastrus hindsii</t>
  </si>
  <si>
    <t>Anti-inflammatory; Anti-apoptotic; Anti-fibrotic; Beneficial effect on cardiovascular and cerebrovascular diseases, aging, and liver fibrosis</t>
  </si>
  <si>
    <t>DOI:10.1016/j.redox.2024.103029</t>
  </si>
  <si>
    <t>Isochlorogenic acid B</t>
  </si>
  <si>
    <r>
      <rPr>
        <sz val="11"/>
        <rFont val="微软雅黑"/>
        <charset val="134"/>
      </rPr>
      <t>异绿原酸</t>
    </r>
    <r>
      <rPr>
        <sz val="11"/>
        <rFont val="Arial"/>
        <charset val="134"/>
      </rPr>
      <t>B</t>
    </r>
  </si>
  <si>
    <t>IPTM22354</t>
  </si>
  <si>
    <t>LTS0134972</t>
  </si>
  <si>
    <t>14534-61-3</t>
  </si>
  <si>
    <t>Q27106970</t>
  </si>
  <si>
    <t>3,4-Dicaffeoylquinic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</si>
  <si>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二咖啡酰奎宁酸</t>
    </r>
  </si>
  <si>
    <t>C25H24O12</t>
  </si>
  <si>
    <t>UFCLZKMFXSILNL-PSEXTPKNSA-N</t>
  </si>
  <si>
    <t>O[C@@H]1C[C@](O)(C[C@@H](OC(=O)\C=C\C2=CC(=C(O)C=C2)O)[C@@H]1OC(=O)\C=C\C3=CC(=C(O)C=C3)O)C(O)=O</t>
  </si>
  <si>
    <t>Dichrocephala bicolor</t>
  </si>
  <si>
    <t>Cussonia arborea</t>
  </si>
  <si>
    <t>PMID:37385299 DOI:10.1016/j.neuro.2023.06.007</t>
  </si>
  <si>
    <t>Methyl cinnamate</t>
  </si>
  <si>
    <t>肉桂酸甲酯</t>
  </si>
  <si>
    <t>IPTM22355</t>
  </si>
  <si>
    <t>LTS0083574</t>
  </si>
  <si>
    <t>103-26-4</t>
  </si>
  <si>
    <t>Q72460898</t>
  </si>
  <si>
    <t>2-Propenoic acid-3-phenyl-methyl ester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</si>
  <si>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丙烯酸甲酯</t>
    </r>
  </si>
  <si>
    <t>CCRCUPLGCSFEDV-BQYQJAHWSA-N</t>
  </si>
  <si>
    <t>COC(=O)\C=C\C1=CC=CC=C1</t>
  </si>
  <si>
    <t>Alpinia formosana</t>
  </si>
  <si>
    <t>Ocimum gratissimum</t>
  </si>
  <si>
    <t>Anti-oxidative; Anti-inflammatory; Anti-microbial; Preservative; Growth-regulating properties</t>
  </si>
  <si>
    <t>DOI:10.1021/acs.jafc.2c02638</t>
  </si>
  <si>
    <t>p-Coumaric acid ethyl ester</t>
  </si>
  <si>
    <t>对香豆酸乙酯</t>
  </si>
  <si>
    <t>IPTM22356</t>
  </si>
  <si>
    <t>LTS0129003</t>
  </si>
  <si>
    <t>7362-39-2</t>
  </si>
  <si>
    <t>Q105380643</t>
  </si>
  <si>
    <t>Ethyl (E)-p-hydroxycinnamate</t>
  </si>
  <si>
    <t>反式对羟基肉桂酸乙酯</t>
  </si>
  <si>
    <t>C11H12O3</t>
  </si>
  <si>
    <t>ZOQCEVXVQCPESC-VMPITWQZSA-N</t>
  </si>
  <si>
    <t>CCOC(=O)\C=C\C1=CC=C(O)C=C1</t>
  </si>
  <si>
    <t>PMID:22923003 DOI:10.1007/s10753-012-9532-8</t>
  </si>
  <si>
    <t>Ethyl ferulate</t>
  </si>
  <si>
    <t>阿魏酸乙酯</t>
  </si>
  <si>
    <t>IPTM22357</t>
  </si>
  <si>
    <t>LTS0044228</t>
  </si>
  <si>
    <t>28028-62-8</t>
  </si>
  <si>
    <t>Q27261780</t>
  </si>
  <si>
    <t>Ethyl 4'-hydroxy-3'-methoxycinnamate</t>
  </si>
  <si>
    <t>C12H14O4</t>
  </si>
  <si>
    <t>ATJVZXXHKSYELS-FNORWQNLSA-N</t>
  </si>
  <si>
    <t>CCOC(=O)\C=C\C1=CC(=C(O)C=C1)OC</t>
  </si>
  <si>
    <t>Glechoma longituba</t>
  </si>
  <si>
    <t>Spiraea formosa</t>
  </si>
  <si>
    <t>PMID:30681375 DOI:10.1080/13543776.2019.1568410</t>
  </si>
  <si>
    <t>Sibiricose A5</t>
  </si>
  <si>
    <r>
      <rPr>
        <sz val="11"/>
        <rFont val="微软雅黑"/>
        <charset val="134"/>
      </rPr>
      <t>西伯利亚远志糖</t>
    </r>
    <r>
      <rPr>
        <sz val="11"/>
        <rFont val="Arial"/>
        <charset val="134"/>
      </rPr>
      <t>A5</t>
    </r>
  </si>
  <si>
    <t>IPTM22358</t>
  </si>
  <si>
    <t>LTS0262601</t>
  </si>
  <si>
    <t>107912-97-0</t>
  </si>
  <si>
    <t>Q104888695</t>
  </si>
  <si>
    <t>ZPEADZHVGOCGKH-YQTDNFGYSA-N</t>
  </si>
  <si>
    <t>COC1=C(O)C=CC(=C1)\C=C\C(=O)O[C@H]2[C@H](O)[C@@H](CO)O[C@@]2(CO)O[C@H]3O[C@H](CO)[C@@H](O)[C@H](O)[C@H]3O</t>
  </si>
  <si>
    <t>Trillium kamtschaticum</t>
  </si>
  <si>
    <t>Cynoglossum stylosum</t>
  </si>
  <si>
    <t>Against Alzheimer's disease; Target lactate dehydrogenase inhibitors</t>
  </si>
  <si>
    <t>PMID:32956609 PMCID:PMC7534330 PMID:28134488 DOI:10.1002/jssc.201601216</t>
  </si>
  <si>
    <t>1-Caffeoylquinic acid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</si>
  <si>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咖啡酰奎宁酸</t>
    </r>
  </si>
  <si>
    <t>IPTM22359</t>
  </si>
  <si>
    <t>LTS0075687</t>
  </si>
  <si>
    <t>1241-87-8</t>
  </si>
  <si>
    <t>Q104666999</t>
  </si>
  <si>
    <t>trans-1-o-Caffeoylquinic acid</t>
  </si>
  <si>
    <t>GWTUHAXUUFROTF-AVXJPILUSA-N</t>
  </si>
  <si>
    <t>O[C@@H]1CC(C[C@@H](O)C1O)(OC(=O)\C=C\C2=CC(=C(O)C=C2)O)C(O)=O</t>
  </si>
  <si>
    <t>Anti-oxidative; Anti-bacterial; Anti-cancer; Antihistamic</t>
  </si>
  <si>
    <t>PMID:23661994</t>
  </si>
  <si>
    <t>2-Chlorocinnamic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</si>
  <si>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氯肉桂酸</t>
    </r>
  </si>
  <si>
    <t>IPTM22360</t>
  </si>
  <si>
    <t>3752-25-8</t>
  </si>
  <si>
    <t>C9H7ClO2</t>
  </si>
  <si>
    <t>KJRRTHHNKJBVBO-AATRIKPKSA-N</t>
  </si>
  <si>
    <t>OC(=O)\C=C\C1=CC=CC=C1Cl</t>
  </si>
  <si>
    <t>Inhibitory effect on the chloride ion and water molecule; inhibition of cellulose acetate synthesis</t>
  </si>
  <si>
    <t>PMID:10789983</t>
  </si>
  <si>
    <t>Tangshenoside I</t>
  </si>
  <si>
    <r>
      <rPr>
        <sz val="11"/>
        <rFont val="微软雅黑"/>
        <charset val="134"/>
      </rPr>
      <t>党参苷</t>
    </r>
    <r>
      <rPr>
        <sz val="11"/>
        <rFont val="Arial"/>
        <charset val="134"/>
      </rPr>
      <t>I</t>
    </r>
  </si>
  <si>
    <t>IPTM22362</t>
  </si>
  <si>
    <t>LTS0220238</t>
  </si>
  <si>
    <t>117278-74-7</t>
  </si>
  <si>
    <t>Q104908661</t>
  </si>
  <si>
    <t>C29H42O18</t>
  </si>
  <si>
    <t>ABKPQICIFGNRAA-FPFGLZQYSA-N</t>
  </si>
  <si>
    <t>COC1=CC(=CC(=C1O[C@@H]2O[C@H](CO)[C@@H](O)[C@H](O)[C@H]2O)OC)\C=C\COC(=O)C[C@](C)(CC(O)=O)O[C@@H]3O[C@H](CO)[C@@H](O)[C@H](O)[C@H]3O</t>
  </si>
  <si>
    <t>Weak α-glucosidase inhibitory activities; Ameliorate skeletal muscle atrophy</t>
  </si>
  <si>
    <t>PMID:35349834 DOI:10.1016/j.phymed.2022.154058 PMID:39368759 DOI:10.1016/j.jep.2024.118899</t>
  </si>
  <si>
    <t>Desmethoxy yangonin</t>
  </si>
  <si>
    <t>去甲氧基醉椒素</t>
  </si>
  <si>
    <t>IPTM22364</t>
  </si>
  <si>
    <t>LTS0009498</t>
  </si>
  <si>
    <t>15345-89-8</t>
  </si>
  <si>
    <t>Q5264611</t>
  </si>
  <si>
    <t>(E)-4-Methoxy-6-styryl-2H-pyran-2-one</t>
  </si>
  <si>
    <r>
      <rPr>
        <sz val="11"/>
        <rFont val="Arial"/>
        <charset val="134"/>
      </rPr>
      <t>(E)-4-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苯乙烯基</t>
    </r>
    <r>
      <rPr>
        <sz val="11"/>
        <rFont val="Arial"/>
        <charset val="134"/>
      </rPr>
      <t>-2H-</t>
    </r>
    <r>
      <rPr>
        <sz val="11"/>
        <rFont val="微软雅黑"/>
        <charset val="134"/>
      </rPr>
      <t>吡喃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</si>
  <si>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DKKJNZYHGRUXBS-BQYQJAHWSA-N</t>
  </si>
  <si>
    <t>COC1=CC(=O)OC(=C1)\C=C\C2=CC=CC=C2</t>
  </si>
  <si>
    <t>Aniba firmula</t>
  </si>
  <si>
    <t>Lindera umbellata</t>
  </si>
  <si>
    <t>Enhances GABAergic neurotransmission</t>
  </si>
  <si>
    <t>DOI:10.1124/dmd.104.000786</t>
  </si>
  <si>
    <t>Ethyl orsellinate</t>
  </si>
  <si>
    <t>苔色酸乙酯</t>
  </si>
  <si>
    <t>IPTM22365</t>
  </si>
  <si>
    <t>LTS0242382</t>
  </si>
  <si>
    <t>2524-37-0</t>
  </si>
  <si>
    <t>Q27194425</t>
  </si>
  <si>
    <t>Ethyl 2,4-dihydroxy-6-methylbenzoate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</si>
  <si>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甲基甲酸乙酯</t>
    </r>
  </si>
  <si>
    <t>UQSRXQMIXSZGLA-UHFFFAOYSA-N</t>
  </si>
  <si>
    <t>CCOC(=O)C1=C(O)C=C(O)C=C1C</t>
  </si>
  <si>
    <t>Sideritis marmorea</t>
  </si>
  <si>
    <t>Armillaria ostoyae</t>
  </si>
  <si>
    <t>Anti-proliferative; Antitumour; Inhibits the Cytotoxic of A.salina</t>
  </si>
  <si>
    <t>PMID:20355320 DOI:10.1515/znc-2010-1-208 PMID:17137109 DOI:10.1515/znc-2006-9-1007</t>
  </si>
  <si>
    <t>3,5-Dimethoxybenzylalcohol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</si>
  <si>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二甲氧基苄醇</t>
    </r>
  </si>
  <si>
    <t>IPTM22366</t>
  </si>
  <si>
    <t>705-76-0</t>
  </si>
  <si>
    <t>Q72467710</t>
  </si>
  <si>
    <t>AUDBREYGQOXIFT-UHFFFAOYSA-N</t>
  </si>
  <si>
    <t>COC1=CC(=CC(=C1)CO)OC</t>
  </si>
  <si>
    <t>DOI:10.1002/ejic.201200758</t>
  </si>
  <si>
    <t>Rubrofusarin-6-O-β-D-gentiobioside</t>
  </si>
  <si>
    <r>
      <rPr>
        <sz val="11"/>
        <rFont val="微软雅黑"/>
        <charset val="134"/>
      </rPr>
      <t>红镰霉素</t>
    </r>
    <r>
      <rPr>
        <sz val="11"/>
        <rFont val="Arial"/>
        <charset val="134"/>
      </rPr>
      <t>-6-O-β-</t>
    </r>
    <r>
      <rPr>
        <sz val="11"/>
        <rFont val="微软雅黑"/>
        <charset val="134"/>
      </rPr>
      <t>龙胆二糖苷</t>
    </r>
  </si>
  <si>
    <t>IPTM22368</t>
  </si>
  <si>
    <t>LTS0070124</t>
  </si>
  <si>
    <t>24577-90-0</t>
  </si>
  <si>
    <t>Q105128891</t>
  </si>
  <si>
    <t>芸苔红素龙胆苷</t>
  </si>
  <si>
    <t>JIBJMBHKGBDCPN-IJTBWITGSA-N</t>
  </si>
  <si>
    <t>COC1=CC(=C2C(=C3C(=O)C=C(C)OC3=CC2=C1)O)O[C@@H]4O[C@H](CO[C@@H]5O[C@H](CO)[C@@H](O)[C@H](O)[C@H]5O)[C@@H](O)[C@H](O)[C@H]4O</t>
  </si>
  <si>
    <t>potent radical scavenging effect</t>
  </si>
  <si>
    <t>PMID:10319159 DOI:10.1007/BF02979126</t>
  </si>
  <si>
    <t>Octahydrocurcumin</t>
  </si>
  <si>
    <t>八氢姜黄素</t>
  </si>
  <si>
    <t>IPTM22369</t>
  </si>
  <si>
    <t>LTS0233727</t>
  </si>
  <si>
    <t>36062-07-4</t>
  </si>
  <si>
    <t>Q72497186</t>
  </si>
  <si>
    <t>C21H28O6</t>
  </si>
  <si>
    <t>OELMAFBLFOKZJD-UHFFFAOYSA-N</t>
  </si>
  <si>
    <t>COC1=C(O)C=CC(=C1)CCC(O)CC(O)CCC2=CC(=C(O)C=C2)OC</t>
  </si>
  <si>
    <t>Dioscorea japonica</t>
  </si>
  <si>
    <t>Anti-cancer; Anti-microbial; Anti-inflammatory; Anti-oxidative; Anti-diabetic</t>
  </si>
  <si>
    <t>DOI:10.1039/d2fo03892g</t>
  </si>
  <si>
    <t>Isoacetovanillone</t>
  </si>
  <si>
    <t>异香草乙酮</t>
  </si>
  <si>
    <t>IPTM22370</t>
  </si>
  <si>
    <t>LTS0222247</t>
  </si>
  <si>
    <t>6100-74-9</t>
  </si>
  <si>
    <t>Q1674373</t>
  </si>
  <si>
    <t>3-Hydroxy-4-methoxyacetophenone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</si>
  <si>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羟基苯乙酮</t>
    </r>
  </si>
  <si>
    <t>YLTGFGDODHXMFB-UHFFFAOYSA-N</t>
  </si>
  <si>
    <t>COC1=C(O)C=C(C=C1)C(C)=O</t>
  </si>
  <si>
    <t>Lamprothamnus zanguebaricus</t>
  </si>
  <si>
    <t>Saussurea hieracioides</t>
  </si>
  <si>
    <t>PMID:26600861 PMCID:PMC4623623</t>
  </si>
  <si>
    <t>Myrislignan</t>
  </si>
  <si>
    <t>肉豆蔻木脂素</t>
  </si>
  <si>
    <t>IPTM22372</t>
  </si>
  <si>
    <t>LTS0228300</t>
  </si>
  <si>
    <t>171485-39-5</t>
  </si>
  <si>
    <t>Q105275431</t>
  </si>
  <si>
    <t>(-)-(1R,2S)-Myrislignan</t>
  </si>
  <si>
    <t>C21H26O6</t>
  </si>
  <si>
    <t>ULZFTGWWPHYLGI-RBZFPXEDSA-N</t>
  </si>
  <si>
    <t>COC1=C(O)C=CC(=C1)[C@@H](O)[C@H](C)OC2=C(OC)C=C(CC=C)C=C2OC</t>
  </si>
  <si>
    <t>Attenuates inflammation reaction</t>
  </si>
  <si>
    <t>PMID:22294521 DOI:10.1002/ptr.3707</t>
  </si>
  <si>
    <t>Eleutheroside B</t>
  </si>
  <si>
    <r>
      <rPr>
        <sz val="11"/>
        <rFont val="微软雅黑"/>
        <charset val="134"/>
      </rPr>
      <t>刺五加苷</t>
    </r>
    <r>
      <rPr>
        <sz val="11"/>
        <rFont val="Arial"/>
        <charset val="134"/>
      </rPr>
      <t>B</t>
    </r>
  </si>
  <si>
    <t>IPTM22373</t>
  </si>
  <si>
    <t>LTS0046227</t>
  </si>
  <si>
    <t>118-34-3</t>
  </si>
  <si>
    <t>Q891785</t>
  </si>
  <si>
    <t>Syringin</t>
  </si>
  <si>
    <t>紫丁香酚苷</t>
  </si>
  <si>
    <t>C17H24O9</t>
  </si>
  <si>
    <t>QJVXKWHHAMZTBY-GCPOEHJPSA-N</t>
  </si>
  <si>
    <t>COC1=CC(=CC(=C1O[C@@H]2O[C@H](CO)[C@@H](O)[C@H](O)[C@H]2O)OC)\C=C\CO</t>
  </si>
  <si>
    <t>Adaptogenic; Anti-oxidative; Anti-inflammatory; Neuroprotective; Immunomodulatory; Anti-fatigue</t>
  </si>
  <si>
    <t>DOI:10.1016/j.biopha.2022.113982</t>
  </si>
  <si>
    <t>Isochlorogenic acid A</t>
  </si>
  <si>
    <r>
      <rPr>
        <sz val="11"/>
        <rFont val="微软雅黑"/>
        <charset val="134"/>
      </rPr>
      <t>异绿原酸</t>
    </r>
    <r>
      <rPr>
        <sz val="11"/>
        <rFont val="Arial"/>
        <charset val="134"/>
      </rPr>
      <t>A</t>
    </r>
  </si>
  <si>
    <t>IPTM22374</t>
  </si>
  <si>
    <t>LTS0059972</t>
  </si>
  <si>
    <t>2450-53-5</t>
  </si>
  <si>
    <t>Q72465349</t>
  </si>
  <si>
    <t>3,5-Dicaffeoylquinic acid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</si>
  <si>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二咖啡酰奎宁酸</t>
    </r>
  </si>
  <si>
    <t>KRZBCHWVBQOTNZ-RDJMKVHDSA-N</t>
  </si>
  <si>
    <t>OC1[C@@H](CC(O)(C[C@H]1OC(=O)\C=C\C2=CC(=C(O)C=C2)O)C(O)=O)OC(=O)\C=C\C3=CC(=C(O)C=C3)O</t>
  </si>
  <si>
    <t>Werneria nubigena</t>
  </si>
  <si>
    <t>Artemisia montana</t>
  </si>
  <si>
    <t>DOI:10.1016/j.phymed.2023.154875</t>
  </si>
  <si>
    <t>Monomethyl lithospermate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</si>
  <si>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紫草酸甲酯</t>
    </r>
  </si>
  <si>
    <t>IPTM22377</t>
  </si>
  <si>
    <t>LTS0254773</t>
  </si>
  <si>
    <t>933054-33-2</t>
  </si>
  <si>
    <t>Q105178589</t>
  </si>
  <si>
    <t>C28H24O12</t>
  </si>
  <si>
    <t>NFOCYHUCMXEHDG-PDLQCWERSA-N</t>
  </si>
  <si>
    <t>COC(=O)[C@@H]1[C@H](OC2=C(O)C=CC(=C12)\C=C\C(=O)O[C@@H](CC3=CC(=C(O)C=C3)O)C(O)=O)C4=CC(=C(O)C=C4)O</t>
  </si>
  <si>
    <t>Neuroprotective; Inhibit cell apoptosis</t>
  </si>
  <si>
    <t>PMID:36313310</t>
  </si>
  <si>
    <t>Forsythoside E</t>
  </si>
  <si>
    <r>
      <rPr>
        <sz val="11"/>
        <rFont val="微软雅黑"/>
        <charset val="134"/>
      </rPr>
      <t>连翘酯苷</t>
    </r>
    <r>
      <rPr>
        <sz val="11"/>
        <rFont val="Arial"/>
        <charset val="134"/>
      </rPr>
      <t>E</t>
    </r>
  </si>
  <si>
    <t>IPTM22378</t>
  </si>
  <si>
    <t>LTS0256153</t>
  </si>
  <si>
    <t>93675-88-8</t>
  </si>
  <si>
    <t>Q105221494</t>
  </si>
  <si>
    <t>C20H30O12</t>
  </si>
  <si>
    <t>QIMGUQIHCNDUKU-OJJLXHDHSA-N</t>
  </si>
  <si>
    <t>C[C@@H]1O[C@@H](OC[C@H]2O[C@@H](OCCC3=CC(=C(O)C=C3)O)[C@H](O)[C@@H](O)[C@@H]2O)[C@H](O)[C@H](O)[C@H]1O</t>
  </si>
  <si>
    <t>Forsythia suspensa</t>
  </si>
  <si>
    <t>Firmiana simplex</t>
  </si>
  <si>
    <t>PMID:39216371 DOI:10.1016/j.foodchem.2024.141002</t>
  </si>
  <si>
    <t>3-(2,4-Dihydroxyphenyl)propionic acid</t>
  </si>
  <si>
    <r>
      <rPr>
        <sz val="11"/>
        <rFont val="Arial"/>
        <charset val="134"/>
      </rPr>
      <t>3-(2,4-</t>
    </r>
    <r>
      <rPr>
        <sz val="11"/>
        <rFont val="微软雅黑"/>
        <charset val="134"/>
      </rPr>
      <t>二羟基苯基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丙酸</t>
    </r>
  </si>
  <si>
    <t>IPTM22379</t>
  </si>
  <si>
    <t>5631-68-5</t>
  </si>
  <si>
    <t>Q72466953</t>
  </si>
  <si>
    <t>Hydroumbellic acid</t>
  </si>
  <si>
    <t>氢化伞形酸</t>
  </si>
  <si>
    <t>HMCMTJPPXSGYJY-UHFFFAOYSA-N</t>
  </si>
  <si>
    <t>OC(=O)CCC1=C(O)C=C(O)C=C1</t>
  </si>
  <si>
    <t>Juniperus formosana</t>
  </si>
  <si>
    <t>Hepatoprotective; Anti-inflammatory</t>
  </si>
  <si>
    <t>DOI:10.3390/molecules23102613</t>
  </si>
  <si>
    <t>2,3,4-Trimethoxycinnamic acid</t>
  </si>
  <si>
    <r>
      <rPr>
        <sz val="11"/>
        <rFont val="Arial"/>
        <charset val="134"/>
      </rPr>
      <t>2,3,4-</t>
    </r>
    <r>
      <rPr>
        <sz val="11"/>
        <rFont val="微软雅黑"/>
        <charset val="134"/>
      </rPr>
      <t>三甲氧基肉桂酸</t>
    </r>
  </si>
  <si>
    <t>IPTM22380</t>
  </si>
  <si>
    <t>33130-03-9</t>
  </si>
  <si>
    <t>Q106039226</t>
  </si>
  <si>
    <t>trans-2,3,4-Trimethoxycinnamic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</si>
  <si>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-2,3,4-</t>
    </r>
    <r>
      <rPr>
        <sz val="11"/>
        <rFont val="微软雅黑"/>
        <charset val="134"/>
      </rPr>
      <t>三甲氧基肉桂酸</t>
    </r>
  </si>
  <si>
    <t>ZYOPDNLIHHFGEC-FNORWQNLSA-N</t>
  </si>
  <si>
    <t>COC1=C(OC)C(=C(\C=C\C(O)=O)C=C1)OC</t>
  </si>
  <si>
    <t>Cinnamomum cassia Presl</t>
  </si>
  <si>
    <t>PMID:39339107 PMCID:PMC11436215 DOI:10.3390/polym16182643</t>
  </si>
  <si>
    <t>Methyl rosmarinate</t>
  </si>
  <si>
    <t>迷迭香酸甲酯</t>
  </si>
  <si>
    <t>IPTM22381</t>
  </si>
  <si>
    <t>LTS0082450</t>
  </si>
  <si>
    <t>99353-00-1</t>
  </si>
  <si>
    <t>Q104888799</t>
  </si>
  <si>
    <t>(+)-Methyl rosmarinate</t>
  </si>
  <si>
    <t>XHALVRQBZGZHFE-BBOMDTFKSA-N</t>
  </si>
  <si>
    <t>COC(=O)[C@@H](CC1=CC(=C(O)C=C1)O)OC(=O)\C=C\C2=CC(=C(O)C=C2)O</t>
  </si>
  <si>
    <t>Salvia sonchifolia</t>
  </si>
  <si>
    <t>Allosteric inhibitor of SARS-CoV-2 3 CL protease</t>
  </si>
  <si>
    <t>PMID:38408645 DOI:10.1016/j.antiviral.2024.105841</t>
  </si>
  <si>
    <t>Atractylenolide III</t>
  </si>
  <si>
    <r>
      <rPr>
        <sz val="11"/>
        <rFont val="微软雅黑"/>
        <charset val="134"/>
      </rPr>
      <t>白术内酯</t>
    </r>
    <r>
      <rPr>
        <sz val="11"/>
        <rFont val="Arial"/>
        <charset val="134"/>
      </rPr>
      <t>III</t>
    </r>
  </si>
  <si>
    <t>IPTM22382</t>
  </si>
  <si>
    <t>LTS0024642</t>
  </si>
  <si>
    <t>73030-71-4</t>
  </si>
  <si>
    <t>Q27138303</t>
  </si>
  <si>
    <t>Codonolactone</t>
  </si>
  <si>
    <r>
      <rPr>
        <sz val="11"/>
        <rFont val="微软雅黑"/>
        <charset val="134"/>
      </rPr>
      <t>苍术内酯</t>
    </r>
    <r>
      <rPr>
        <sz val="11"/>
        <rFont val="Arial"/>
        <charset val="134"/>
      </rPr>
      <t>III</t>
    </r>
  </si>
  <si>
    <t>FBMORZZOJSDNRQ-GLQYFDAESA-N</t>
  </si>
  <si>
    <t>CC1=C2C[C@H]3C(=C)CCC[C@]3(C)C[C@]2(O)OC1=O</t>
  </si>
  <si>
    <t>Lindera aggregata</t>
  </si>
  <si>
    <t>Anti-oxidative; Anti-tumor; Anti-allergic; Anti-bacterial; Anti-obesity</t>
  </si>
  <si>
    <t>PMID:35280674 PMCID:PMC8898375 DOI:10.7150/ijbs.68873</t>
  </si>
  <si>
    <t>Dihydrocurcumin</t>
  </si>
  <si>
    <t>二氢姜黄素</t>
  </si>
  <si>
    <t>IPTM22384</t>
  </si>
  <si>
    <t>LTS0014672</t>
  </si>
  <si>
    <t>76474-56-1</t>
  </si>
  <si>
    <t>Q27135729</t>
  </si>
  <si>
    <t>Letestuianin B; 1,2-Dihydrocurcumin</t>
  </si>
  <si>
    <t>MUYJSOCNDLUHPJ-XVNBXDOJSA-N</t>
  </si>
  <si>
    <t>COC1=C(O)C=CC(=C1)CCC(=O)CC(=O)\C=C\C2=CC(=C(O)C=C2)OC</t>
  </si>
  <si>
    <t>Anti-oxidative; Reduces lipid accumulation</t>
  </si>
  <si>
    <t>PMID:29864915 DOI:10.1016/j.biopha.2018.04.143</t>
  </si>
  <si>
    <t>Olivetol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</si>
  <si>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戊基</t>
    </r>
    <r>
      <rPr>
        <sz val="11"/>
        <rFont val="Arial"/>
        <charset val="134"/>
      </rPr>
      <t>-1,3-</t>
    </r>
    <r>
      <rPr>
        <sz val="11"/>
        <rFont val="微软雅黑"/>
        <charset val="134"/>
      </rPr>
      <t>苯二酚</t>
    </r>
  </si>
  <si>
    <t>IPTM22385</t>
  </si>
  <si>
    <t>LTS0125421</t>
  </si>
  <si>
    <t>500-66-3</t>
  </si>
  <si>
    <t>Q3881822</t>
  </si>
  <si>
    <t>5-Pentylresorcinol; 5-pentylbenzene-1,3-diol; 5-Pentyl-1,3-benzenediol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</si>
  <si>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戊基间苯二酚</t>
    </r>
  </si>
  <si>
    <t>C11H16O2</t>
  </si>
  <si>
    <t>IRMPFYJSHJGOPE-UHFFFAOYSA-N</t>
  </si>
  <si>
    <t>CCCCCC1=CC(=CC(=C1)O)O</t>
  </si>
  <si>
    <t>Cladonia macaronesica</t>
  </si>
  <si>
    <t>Ardisia virens</t>
  </si>
  <si>
    <t>DOI:10.1038/s41598-023-44462-3</t>
  </si>
  <si>
    <t>Mulberrofuran G</t>
  </si>
  <si>
    <r>
      <rPr>
        <sz val="11"/>
        <rFont val="微软雅黑"/>
        <charset val="134"/>
      </rPr>
      <t>桑呋喃</t>
    </r>
    <r>
      <rPr>
        <sz val="11"/>
        <rFont val="Arial"/>
        <charset val="134"/>
      </rPr>
      <t>G</t>
    </r>
  </si>
  <si>
    <t>IPTM22386</t>
  </si>
  <si>
    <t>LTS0068886</t>
  </si>
  <si>
    <t>87085-00-5</t>
  </si>
  <si>
    <t>Q105165459</t>
  </si>
  <si>
    <t>Albanol A</t>
  </si>
  <si>
    <t>C34H26O8</t>
  </si>
  <si>
    <t>MJJWBJFYYRAYKU-UHFFFAOYSA-N</t>
  </si>
  <si>
    <t>CC1=CC2C3C(C1)C4=C(OC3(OC5=CC(=CC(=C25)O)C6=CC7=C(O6)C=C(O)C=C7)C8=C(O)C=C(O)C=C8)C=C(O)C=C4</t>
  </si>
  <si>
    <t>Anti-Alzheimer's disease; Anti-inflammatory; Fungicidal; Anti-cancer; Anti-bacterial; Anti-tyrosinase</t>
  </si>
  <si>
    <t>PMID:29891812 PMCID:PMC6099663</t>
  </si>
  <si>
    <t>Moracin M</t>
  </si>
  <si>
    <r>
      <rPr>
        <sz val="11"/>
        <rFont val="微软雅黑"/>
        <charset val="134"/>
      </rPr>
      <t>桑辛素</t>
    </r>
    <r>
      <rPr>
        <sz val="11"/>
        <rFont val="Arial"/>
        <charset val="134"/>
      </rPr>
      <t>M</t>
    </r>
  </si>
  <si>
    <t>IPTM22387</t>
  </si>
  <si>
    <t>LTS0148845</t>
  </si>
  <si>
    <t>56317-21-6</t>
  </si>
  <si>
    <t>Q15634179</t>
  </si>
  <si>
    <t>Veraphenol</t>
  </si>
  <si>
    <r>
      <rPr>
        <sz val="11"/>
        <rFont val="Arial"/>
        <charset val="134"/>
      </rPr>
      <t>2-(3,5-</t>
    </r>
    <r>
      <rPr>
        <sz val="11"/>
        <rFont val="微软雅黑"/>
        <charset val="134"/>
      </rPr>
      <t>二羟基苯基</t>
    </r>
    <r>
      <rPr>
        <sz val="11"/>
        <rFont val="Arial"/>
        <charset val="134"/>
      </rPr>
      <t>)-6-</t>
    </r>
    <r>
      <rPr>
        <sz val="11"/>
        <rFont val="微软雅黑"/>
        <charset val="134"/>
      </rPr>
      <t>羟基苯并呋喃</t>
    </r>
  </si>
  <si>
    <t>C14H10O4</t>
  </si>
  <si>
    <t>LHPRYOJTASOZGJ-UHFFFAOYSA-N</t>
  </si>
  <si>
    <t>OC1=CC2=C(C=C1)C=C(O2)C3=CC(=CC(=C3)O)O</t>
  </si>
  <si>
    <t>Veratrum taliense</t>
  </si>
  <si>
    <t>PMID:29558663 DOI:10.1016/j.intimp.2018.03.015</t>
  </si>
  <si>
    <t>Effusol</t>
  </si>
  <si>
    <t>灯心草菲酚</t>
  </si>
  <si>
    <t>IPTM22388</t>
  </si>
  <si>
    <t>LTS0238842</t>
  </si>
  <si>
    <t>73166-28-6</t>
  </si>
  <si>
    <t>Q83101860</t>
  </si>
  <si>
    <t>5-Ethenyl-1-methyl-9,10-dihydrophenanthrene-2,7-diol</t>
  </si>
  <si>
    <t>厄弗酚</t>
  </si>
  <si>
    <t>C17H16O2</t>
  </si>
  <si>
    <t>GEXAPRXWKRZPCK-UHFFFAOYSA-N</t>
  </si>
  <si>
    <t>CC1=C(O)C=CC2=C1CCC3=C2C(=CC(=C3)O)C=C</t>
  </si>
  <si>
    <t>Juncus setchuensis</t>
  </si>
  <si>
    <t>Anti-microbial; Anti-oxidative; Anti-inflammatory; Anti-cancer; Anti-viral; Hepatoprotective</t>
  </si>
  <si>
    <t>DOI:10.1016/j.phymed.2024.156253</t>
  </si>
  <si>
    <t>4,4'-Methylenediphenol</t>
  </si>
  <si>
    <r>
      <rPr>
        <sz val="11"/>
        <rFont val="Arial"/>
        <charset val="134"/>
      </rPr>
      <t>4,4'-</t>
    </r>
    <r>
      <rPr>
        <sz val="11"/>
        <rFont val="微软雅黑"/>
        <charset val="134"/>
      </rPr>
      <t>亚甲基二苯酚</t>
    </r>
  </si>
  <si>
    <t>IPTM22389</t>
  </si>
  <si>
    <t>LTS0060768</t>
  </si>
  <si>
    <t>620-92-8</t>
  </si>
  <si>
    <t>Q9658061</t>
  </si>
  <si>
    <t>Bisphenol F; 4,4'-Dihydroxydiphenylmethane</t>
  </si>
  <si>
    <r>
      <rPr>
        <sz val="11"/>
        <rFont val="微软雅黑"/>
        <charset val="134"/>
      </rPr>
      <t>双酚</t>
    </r>
    <r>
      <rPr>
        <sz val="11"/>
        <rFont val="Arial"/>
        <charset val="134"/>
      </rPr>
      <t>F; 4,4'-</t>
    </r>
    <r>
      <rPr>
        <sz val="11"/>
        <rFont val="微软雅黑"/>
        <charset val="134"/>
      </rPr>
      <t>二羟二苯甲烷</t>
    </r>
  </si>
  <si>
    <t>C13H12O2</t>
  </si>
  <si>
    <t>PXKLMJQFEQBVLD-UHFFFAOYSA-N</t>
  </si>
  <si>
    <t>OC1=CC=C(CC2=CC=C(O)C=C2)C=C1</t>
  </si>
  <si>
    <t>Galeola faberi</t>
  </si>
  <si>
    <t>DOI:10.3389/fnagi.2024.1393721</t>
  </si>
  <si>
    <t>Deoxyarbutin</t>
  </si>
  <si>
    <t>脱氧熊果苷</t>
  </si>
  <si>
    <t>IPTM22390</t>
  </si>
  <si>
    <t>53936-56-4</t>
  </si>
  <si>
    <t>Tetrahydropyranyloxy phenol; 4-(oxan-2-yloxy)phenol</t>
  </si>
  <si>
    <t>四氢吡喃氧基苯酚</t>
  </si>
  <si>
    <t>GFBCWCDNXDKFRH-UHFFFAOYSA-N</t>
  </si>
  <si>
    <t>OC1=CC=C(OC2CCCCO2)C=C1</t>
  </si>
  <si>
    <t>Meromonoterpenoids</t>
  </si>
  <si>
    <t>Skin-lightening activity; Anti-tumor; Potent inhibitor of tyrosinase; Promote apoptosis of melanoma cells; Enhance the vitality of mouse acinar cells</t>
  </si>
  <si>
    <t>PMID:16026582 DOI:10.1111/j.0906-6705.2005.00337.x PMID:28775302 PMCID:PMC5543205 DOI:10.1038/s41598-017-05416-8</t>
  </si>
  <si>
    <t>Caraganaphenol A</t>
  </si>
  <si>
    <r>
      <rPr>
        <sz val="11"/>
        <rFont val="微软雅黑"/>
        <charset val="134"/>
      </rPr>
      <t>锦鸡儿多酚</t>
    </r>
    <r>
      <rPr>
        <sz val="11"/>
        <rFont val="Arial"/>
        <charset val="134"/>
      </rPr>
      <t>A</t>
    </r>
  </si>
  <si>
    <t>IPTM22391</t>
  </si>
  <si>
    <t>LTS0009194</t>
  </si>
  <si>
    <t>174916-31-5</t>
  </si>
  <si>
    <t>Q105192690</t>
  </si>
  <si>
    <t>C56H42O13</t>
  </si>
  <si>
    <t>OIQYJZZWQGGEBP-MLCYKAQVSA-N</t>
  </si>
  <si>
    <t>OC1=CC=C(C=C1)[C@@H]2OC3=CC(=CC(=C3[C@H]2C4=CC(=CC(=C4)O)O)[C@@H]5[C@H](OC6=C5C7=C([C@@H]([C@H](C7C(=O)C8=CC=C(O)C=C8)C9=CC(=CC(=C9)O)O)C%10=CC=C(O)C=C%10)C(=C6)O)C%11=CC=C(O)C=C%11)O</t>
  </si>
  <si>
    <t>Carex humilis</t>
  </si>
  <si>
    <t>Anti-α-glucosidase</t>
  </si>
  <si>
    <t>PMID:28861171</t>
  </si>
  <si>
    <t>Chicoric acid</t>
  </si>
  <si>
    <t>菊苣酸</t>
  </si>
  <si>
    <t>IPTM22392</t>
  </si>
  <si>
    <t>LTS0177566</t>
  </si>
  <si>
    <t>70831-56-0</t>
  </si>
  <si>
    <t>Q5119402</t>
  </si>
  <si>
    <t>dicaffeoyltartaric acid</t>
  </si>
  <si>
    <t>二咖啡酰酒石酸</t>
  </si>
  <si>
    <t>C22H18O12</t>
  </si>
  <si>
    <t>YDDGKXBLOXEEMN-IABMMNSOSA-N</t>
  </si>
  <si>
    <t>OC(=O)[C@H](OC(=O)\C=C\C1=CC(=C(O)C=C1)O)[C@@H](OC(=O)\C=C\C2=CC(=C(O)C=C2)O)C(O)=O</t>
  </si>
  <si>
    <t>Echinacea purpurea</t>
  </si>
  <si>
    <t>Lapsana communis</t>
  </si>
  <si>
    <t>Taraxacum officinale</t>
  </si>
  <si>
    <t>selective and reversible HIV-1 integrase inhibitor</t>
  </si>
  <si>
    <t>PMID:15302207 DOI:10.1016/j.virol.2004.06.005</t>
  </si>
  <si>
    <t>Cryptochlorogenic acid</t>
  </si>
  <si>
    <t>隐绿原酸</t>
  </si>
  <si>
    <t>IPTM22394</t>
  </si>
  <si>
    <t>LTS0165819</t>
  </si>
  <si>
    <t>905-99-7</t>
  </si>
  <si>
    <t>Q104254155</t>
  </si>
  <si>
    <t>4-Caffeoylquinic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</si>
  <si>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咖啡奎宁酸</t>
    </r>
  </si>
  <si>
    <t>GYFFKZTYYAFCTR-AVXJPILUSA-N</t>
  </si>
  <si>
    <t>O[C@@H]1CC(O)(C[C@@H](O)C1OC(=O)\C=C\C2=CC(=C(O)C=C2)O)C(O)=O</t>
  </si>
  <si>
    <t>Helichrysum stoechas</t>
  </si>
  <si>
    <t>Centaurea horrida</t>
  </si>
  <si>
    <t>PMID:32234671 DOI:10.1016/j.intimp.2020.106436</t>
  </si>
  <si>
    <t>3,4-Dimethoxycinnamic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</si>
  <si>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二甲氧基肉桂酸</t>
    </r>
  </si>
  <si>
    <t>IPTM22395</t>
  </si>
  <si>
    <t>LTS0059066</t>
  </si>
  <si>
    <t>2316-26-9</t>
  </si>
  <si>
    <t>Q15410159</t>
  </si>
  <si>
    <t>(E)-3-(3,4-dimethoxyphenyl)acrylic acid; Dimethylcaffeic acid</t>
  </si>
  <si>
    <t>咖啡酸二甲醚</t>
  </si>
  <si>
    <t>HJBWJAPEBGSQPR-GQCTYLIASA-N</t>
  </si>
  <si>
    <t>COC1=C(OC)C=C(\C=C\C(O)=O)C=C1</t>
  </si>
  <si>
    <t>Buddleja asiatica</t>
  </si>
  <si>
    <t>Anti-oxidative; Anti-inflammatory; Blood lipid lowering</t>
  </si>
  <si>
    <t>PMID:37507974 PMCID:PMC10375978 DOI:10.3390/antiox12071436</t>
  </si>
  <si>
    <t>Isoacteoside</t>
  </si>
  <si>
    <t>异类叶升麻苷</t>
  </si>
  <si>
    <t>IPTM22396</t>
  </si>
  <si>
    <t>LTS0012202</t>
  </si>
  <si>
    <t>61303-13-7</t>
  </si>
  <si>
    <t>Q27261572</t>
  </si>
  <si>
    <t>Acteoside isomer</t>
  </si>
  <si>
    <r>
      <rPr>
        <sz val="11"/>
        <rFont val="微软雅黑"/>
        <charset val="134"/>
      </rPr>
      <t>异麦角甾苷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异毛蕊花糖苷</t>
    </r>
  </si>
  <si>
    <t>FNMHEHXNBNCPCI-QEOJJFGVSA-N</t>
  </si>
  <si>
    <t>C[C@@H]1O[C@@H](O[C@H]2[C@H](O)[C@@H](COC(=O)\C=C\C3=CC(=C(O)C=C3)O)O[C@@H](OCCC4=CC(=C(O)C=C4)O)[C@@H]2O)[C@H](O)[C@H](O)[C@H]1O</t>
  </si>
  <si>
    <t>Ruellia patula</t>
  </si>
  <si>
    <t>Globularia trichosantha</t>
  </si>
  <si>
    <t>Brandisia hancei</t>
  </si>
  <si>
    <t>PMID:33649800 DOI:10.3892/mmr.2021.11926</t>
  </si>
  <si>
    <t>Salvianolic acid Y</t>
  </si>
  <si>
    <r>
      <rPr>
        <sz val="11"/>
        <rFont val="微软雅黑"/>
        <charset val="134"/>
      </rPr>
      <t>丹酚酸</t>
    </r>
    <r>
      <rPr>
        <sz val="11"/>
        <rFont val="Arial"/>
        <charset val="134"/>
      </rPr>
      <t>Y</t>
    </r>
  </si>
  <si>
    <t>IPTM22397</t>
  </si>
  <si>
    <t>1638738-76-7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</si>
  <si>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表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丹酚酸</t>
    </r>
    <r>
      <rPr>
        <sz val="11"/>
        <rFont val="Arial"/>
        <charset val="134"/>
      </rPr>
      <t>B</t>
    </r>
  </si>
  <si>
    <t>SNKFFCBZYFGCQN-DUMGGQTMSA-N</t>
  </si>
  <si>
    <t>OC(=O)[C@H](CC1=CC(=C(O)C=C1)O)OC(=O)\C=C\C2=C3[C@@H]([C@@H](OC3=C(O)C=C2)C4=CC(=C(O)C=C4)O)C(=O)O[C@@H](CC5=CC(=C(O)C=C5)O)C(O)=O</t>
  </si>
  <si>
    <t>Salvia cavaleriei</t>
  </si>
  <si>
    <t>Protector of PC12 cells against hydrogen peroxide; Rescues cell injury by H2O2</t>
  </si>
  <si>
    <t>PMID:25569522 PMCID:PMC6272257</t>
  </si>
  <si>
    <t>Sinapine</t>
  </si>
  <si>
    <t>芥子碱</t>
  </si>
  <si>
    <t>IPTM22398</t>
  </si>
  <si>
    <t>LTS0173482</t>
  </si>
  <si>
    <t>18696-26-9</t>
  </si>
  <si>
    <t>Q417527</t>
  </si>
  <si>
    <t>O-Sinapoylcholine; Sinapoylcholine; Sinapin</t>
  </si>
  <si>
    <t>C16H24NO5+</t>
  </si>
  <si>
    <t>HUJXHFRXWWGYQH-UHFFFAOYSA-O</t>
  </si>
  <si>
    <t>COC1=CC(=CC(=C1O)OC)\C=C\C(=O)OCC[N+](C)(C)C</t>
  </si>
  <si>
    <t>Cynanchum thesioides</t>
  </si>
  <si>
    <t>Severe ISF, [M+HAC] dominated</t>
  </si>
  <si>
    <t>Anti-microbial; Anti-oxidative; Anti-inflammatory; Anti-angiogenic; Neuroprotective; Acetylcholinesterase (AChE) inhibitor</t>
  </si>
  <si>
    <t>DOI:10.1016/j.redox.2020.101554</t>
  </si>
  <si>
    <t>Coniferin</t>
  </si>
  <si>
    <t>松柏苷</t>
  </si>
  <si>
    <t>IPTM22399</t>
  </si>
  <si>
    <t>LTS0119031</t>
  </si>
  <si>
    <t>531-29-3</t>
  </si>
  <si>
    <t>Q358968</t>
  </si>
  <si>
    <t>Abietin; Laricin; Coniferoside</t>
  </si>
  <si>
    <t>松苷</t>
  </si>
  <si>
    <t>C16H22O8</t>
  </si>
  <si>
    <t>SFLMUHDGSQZDOW-FAOXUISGSA-N</t>
  </si>
  <si>
    <t>COC1=C(O[C@@H]2O[C@H](CO)[C@@H](O)[C@H](O)[C@H]2O)C=CC(=C1)\C=C\CO</t>
  </si>
  <si>
    <t>Thujopsis dolabrata</t>
  </si>
  <si>
    <t>Carum carvi</t>
  </si>
  <si>
    <t>DOI:10.1038/srep31525</t>
  </si>
  <si>
    <t>4-(Trifluoromethyl)cinnamic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</si>
  <si>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三氟甲基肉桂酸</t>
    </r>
  </si>
  <si>
    <t>IPTM22400</t>
  </si>
  <si>
    <t>16642-92-5</t>
  </si>
  <si>
    <t>p-(Trifluoromethyl)cinnamic acid</t>
  </si>
  <si>
    <t>C10H7F3O2</t>
  </si>
  <si>
    <t>ANRMAUMHJREENI-ZZXKWVIFSA-N</t>
  </si>
  <si>
    <t>OC(=O)\C=C\C1=CC=C(C=C1)C(F)(F)F</t>
  </si>
  <si>
    <t>Potential anti-bacterial</t>
  </si>
  <si>
    <t>PMID:36499415 PMCID:PMC9737391 DOI:10.3390/ijms232315090</t>
  </si>
  <si>
    <t>Caffeic acid</t>
  </si>
  <si>
    <t>咖啡酸</t>
  </si>
  <si>
    <t>IPTM22401</t>
  </si>
  <si>
    <t>LTS0128050</t>
  </si>
  <si>
    <t>501-16-6</t>
  </si>
  <si>
    <t>Q414116</t>
  </si>
  <si>
    <t>3,4-Dihydroxycinnamic acid; Trans-Caffeic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</si>
  <si>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二羟基肉桂酸</t>
    </r>
  </si>
  <si>
    <t>C9H8O4</t>
  </si>
  <si>
    <t>QAIPRVGONGVQAS-DUXPYHPUSA-N</t>
  </si>
  <si>
    <t>OC(=O)\C=C\C1=CC(=C(O)C=C1)O</t>
  </si>
  <si>
    <t>DOI:10.1021/acs.jafc.0c07579</t>
  </si>
  <si>
    <t>Atractylenolide II</t>
  </si>
  <si>
    <r>
      <rPr>
        <sz val="11"/>
        <rFont val="微软雅黑"/>
        <charset val="134"/>
      </rPr>
      <t>白术内酯</t>
    </r>
    <r>
      <rPr>
        <sz val="11"/>
        <rFont val="Arial"/>
        <charset val="134"/>
      </rPr>
      <t>II</t>
    </r>
  </si>
  <si>
    <t>IPTM22402</t>
  </si>
  <si>
    <t>LTS0160331</t>
  </si>
  <si>
    <t>73069-14-4</t>
  </si>
  <si>
    <t>Q63398440</t>
  </si>
  <si>
    <t>Asterolide</t>
  </si>
  <si>
    <r>
      <rPr>
        <sz val="11"/>
        <rFont val="微软雅黑"/>
        <charset val="134"/>
      </rPr>
      <t>苍术内酯</t>
    </r>
    <r>
      <rPr>
        <sz val="11"/>
        <rFont val="Arial"/>
        <charset val="134"/>
      </rPr>
      <t>II</t>
    </r>
  </si>
  <si>
    <t>C15H20O2</t>
  </si>
  <si>
    <t>OQYBLUDOOFOBPO-KCQAQPDRSA-N</t>
  </si>
  <si>
    <t>CC1=C2C[C@H]3C(=C)CCC[C@]3(C)C[C@@H]2OC1=O</t>
  </si>
  <si>
    <t>Chloranthus henryi</t>
  </si>
  <si>
    <t>Anti-cancer; Anti-inflammatory; Anti-platelet; Anti-osteoporotic; Anti-bacterial; Protects the nervous system; Regulates blood glucose and lipids</t>
  </si>
  <si>
    <t>DOI:10.1016/j.bcp.2020.114007</t>
  </si>
  <si>
    <t>Artemisinin</t>
  </si>
  <si>
    <t>青蒿素</t>
  </si>
  <si>
    <t>IPTM22403</t>
  </si>
  <si>
    <t>LTS0269880</t>
  </si>
  <si>
    <t>63968-64-9</t>
  </si>
  <si>
    <t>Q426921</t>
  </si>
  <si>
    <t>Qinghaosu; Artemisinine</t>
  </si>
  <si>
    <t>C15H22O5</t>
  </si>
  <si>
    <t>BLUAFEHZUWYNDE-NNWCWBAJSA-N</t>
  </si>
  <si>
    <t>C[C@@H]1CC[C@H]2[C@@H](C)C(=O)O[C@@H]3O[C@@]4(C)CC[C@@H]1[C@@]23OO4</t>
  </si>
  <si>
    <t>Arteminisin</t>
  </si>
  <si>
    <t>Artemisia lancea,</t>
  </si>
  <si>
    <t>Anti-malarial; Anti-tumor; Anti-inflammatory</t>
  </si>
  <si>
    <t>DOI:10.1016/j.pharmthera.2020.107658</t>
  </si>
  <si>
    <t>Dimethyl phthalate</t>
  </si>
  <si>
    <t>邻苯二甲酸二甲酯</t>
  </si>
  <si>
    <t>IPTM22404</t>
  </si>
  <si>
    <t>LTS0152765</t>
  </si>
  <si>
    <t>131-11-3</t>
  </si>
  <si>
    <t>Q423551</t>
  </si>
  <si>
    <t>NIQCNGHVCWTJSM-UHFFFAOYSA-N</t>
  </si>
  <si>
    <t>COC(=O)C1=CC=CC=C1C(=O)OC</t>
  </si>
  <si>
    <t>Cryptotaenia canadensis</t>
  </si>
  <si>
    <t>Eleutherococcus sessiliflorus</t>
  </si>
  <si>
    <t>Mosquito repellent; Toxicity risk</t>
  </si>
  <si>
    <t>DOI:10.1016/j.scitotenv.2022.156047</t>
  </si>
  <si>
    <t>Prunasin</t>
  </si>
  <si>
    <t>野樱苷</t>
  </si>
  <si>
    <t>IPTM22405</t>
  </si>
  <si>
    <t>LTS0130138</t>
  </si>
  <si>
    <t>99-18-3</t>
  </si>
  <si>
    <t>Q7253027</t>
  </si>
  <si>
    <t>(R)-Prunasin; D-Prunasin; (2R)-Prunasin</t>
  </si>
  <si>
    <t>野黑樱苷</t>
  </si>
  <si>
    <t>C14H17NO6</t>
  </si>
  <si>
    <t>ZKSZEJFBGODIJW-GMDXDWKASA-N</t>
  </si>
  <si>
    <t>OC[C@H]1O[C@@H](O[C@@H](C#N)C2=CC=CC=C2)[C@H](O)[C@@H](O)[C@@H]1O</t>
  </si>
  <si>
    <t>Amino acid glycosides</t>
  </si>
  <si>
    <t>Cyanogenic glycosides</t>
  </si>
  <si>
    <t>Acacia gracillima</t>
  </si>
  <si>
    <t>Oxyanthus pyriformis</t>
  </si>
  <si>
    <t>Anti-Predation; Anti-COVID-19; ACE2 Inhibition</t>
  </si>
  <si>
    <t>DOI:10.1021/acs.jafc.4c08437</t>
  </si>
  <si>
    <t>10-Shogaol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</si>
  <si>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姜烯酚</t>
    </r>
  </si>
  <si>
    <t>IPTM22407</t>
  </si>
  <si>
    <t>LTS0051767</t>
  </si>
  <si>
    <t>36752-54-2</t>
  </si>
  <si>
    <t>Q27291178</t>
  </si>
  <si>
    <t>[10]-Shogaol; (E)-1-(4-hydroxy-3-methoxyphenyl)tetradec-4-en-3-one</t>
  </si>
  <si>
    <t>C21H32O3</t>
  </si>
  <si>
    <t>FADFGCOCHHNRHF-VAWYXSNFSA-N</t>
  </si>
  <si>
    <t>CCCCCCCCC\C=C\C(=O)CCC1=CC(=C(O)C=C1)OC</t>
  </si>
  <si>
    <t>Anti-oxidative; Anti-inflammatory; Neuroprotective</t>
  </si>
  <si>
    <t>DOI:10.4062/biomolther.2022.039</t>
  </si>
  <si>
    <t>Dehydroeffusol</t>
  </si>
  <si>
    <t>去氢厄弗酚</t>
  </si>
  <si>
    <t>IPTM22408</t>
  </si>
  <si>
    <t>LTS0146387</t>
  </si>
  <si>
    <t>137319-34-7</t>
  </si>
  <si>
    <t>Q82224684</t>
  </si>
  <si>
    <t>5-ethenyl-1-methylphenanthrene-2,7-diol</t>
  </si>
  <si>
    <t>去氢灯心草菲酚</t>
  </si>
  <si>
    <t>C17H14O2</t>
  </si>
  <si>
    <t>GSSPKCPIRDPBQE-UHFFFAOYSA-N</t>
  </si>
  <si>
    <t>CC1=C(O)C=CC2=C1C=CC3=CC(=CC(=C23)C=C)O</t>
  </si>
  <si>
    <t>Anti-microbial; Anxiolytic; Sedative; Anti-spasmogenic</t>
  </si>
  <si>
    <t>PMID:32426814</t>
  </si>
  <si>
    <t>Dihydromethysticin</t>
  </si>
  <si>
    <t>二氢麻醉椒素</t>
  </si>
  <si>
    <t>IPTM22409</t>
  </si>
  <si>
    <t>LTS0082007</t>
  </si>
  <si>
    <t>19902-91-1</t>
  </si>
  <si>
    <t>Q5276438</t>
  </si>
  <si>
    <t>(+)-Dihydromethysticin; 7,8-Dihydromethysticin</t>
  </si>
  <si>
    <r>
      <rPr>
        <sz val="11"/>
        <rFont val="微软雅黑"/>
        <charset val="134"/>
      </rPr>
      <t>二氢麻醉椒苦素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二氢卡瓦胡椒素</t>
    </r>
  </si>
  <si>
    <t>RSIWXFIBHXYNFM-NSHDSACASA-N</t>
  </si>
  <si>
    <t>COC1=CC(=O)O[C@@H](CCC2=CC3=C(OCO3)C=C2)C1</t>
  </si>
  <si>
    <t>PMID:9194150 DOI:10.1016/s0278-5846(97)00042-0</t>
  </si>
  <si>
    <t>Diisobutyl phthalate</t>
  </si>
  <si>
    <t>邻苯二甲酸二异丁酯</t>
  </si>
  <si>
    <t>IPTM22410</t>
  </si>
  <si>
    <t>LTS0173975</t>
  </si>
  <si>
    <t>84-69-5</t>
  </si>
  <si>
    <t>Q162259</t>
  </si>
  <si>
    <t>Palatinol IC; Isobutyl phthalate</t>
  </si>
  <si>
    <r>
      <rPr>
        <sz val="11"/>
        <rFont val="微软雅黑"/>
        <charset val="134"/>
      </rPr>
      <t>增塑剂</t>
    </r>
    <r>
      <rPr>
        <sz val="11"/>
        <rFont val="Arial"/>
        <charset val="134"/>
      </rPr>
      <t xml:space="preserve">DIBP; </t>
    </r>
    <r>
      <rPr>
        <sz val="11"/>
        <rFont val="微软雅黑"/>
        <charset val="134"/>
      </rPr>
      <t>二异丁基邻苯二甲酸酯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酞酸二异丁酯</t>
    </r>
  </si>
  <si>
    <t>MGWAVDBGNNKXQV-UHFFFAOYSA-N</t>
  </si>
  <si>
    <t>CC(C)COC(=O)C1=CC=CC=C1C(=O)OCC(C)C</t>
  </si>
  <si>
    <t>Lythrum salicaria</t>
  </si>
  <si>
    <t>PMID:38123059 DOI:10.1016/j.fct.2023.114387</t>
  </si>
  <si>
    <t>Cyclocurcumin</t>
  </si>
  <si>
    <t>环姜黄素</t>
  </si>
  <si>
    <t>IPTM22411</t>
  </si>
  <si>
    <t>153127-42-5</t>
  </si>
  <si>
    <t>CYCLOCURCUMIN(P)</t>
  </si>
  <si>
    <t>IZLBLUIBVMGMIY-ZZXKWVIFSA-N</t>
  </si>
  <si>
    <t>COC1=C(O)C=CC(=C1)C=CC2=CC(=O)CC(O2)C3=CC(=C(O)C=C3)OC</t>
  </si>
  <si>
    <t>Inhibitors of the neurotoxicity; Lessening of the oxidative stress; Immune-modulating; Inhibition effects on vasoconstriction and platelet aggregation</t>
  </si>
  <si>
    <t>PMID:38611731 PMCID:PMC11013289</t>
  </si>
  <si>
    <t>Forsythoside B</t>
  </si>
  <si>
    <r>
      <rPr>
        <sz val="11"/>
        <rFont val="微软雅黑"/>
        <charset val="134"/>
      </rPr>
      <t>连翘酯苷</t>
    </r>
    <r>
      <rPr>
        <sz val="11"/>
        <rFont val="Arial"/>
        <charset val="134"/>
      </rPr>
      <t>B</t>
    </r>
  </si>
  <si>
    <t>IPTM22412</t>
  </si>
  <si>
    <t>LTS0259895</t>
  </si>
  <si>
    <t>81525-13-5</t>
  </si>
  <si>
    <t>Q72479523</t>
  </si>
  <si>
    <t>C34H44O19</t>
  </si>
  <si>
    <t>JMBINOWGIHWPJI-UNSOMVRXSA-N</t>
  </si>
  <si>
    <t>C[C@@H]1O[C@@H](O[C@@H]2[C@@H](O)[C@H](OCCC3=CC(=C(O)C=C3)O)O[C@H](CO[C@@H]4OC[C@](O)(CO)[C@H]4O)[C@H]2OC(=O)\C=C\C5=CC(=C(O)C=C5)O)[C@H](O)[C@H](O)[C@H]1O</t>
  </si>
  <si>
    <t>Callicarpa japonica</t>
  </si>
  <si>
    <t>Amphilophium crucigerum</t>
  </si>
  <si>
    <t>Anti-inflammatory; Anti-oxidative; Cardioprotective</t>
  </si>
  <si>
    <t>PMID:19959348 DOI:10.1016/j.phymed.2009.10.017</t>
  </si>
  <si>
    <t>Rosavin</t>
  </si>
  <si>
    <t>红景天络塞维</t>
  </si>
  <si>
    <t>IPTM22413</t>
  </si>
  <si>
    <t>LTS0183265</t>
  </si>
  <si>
    <t>84954-92-7</t>
  </si>
  <si>
    <t>Q104389124</t>
  </si>
  <si>
    <t>Rosavidin</t>
  </si>
  <si>
    <r>
      <rPr>
        <sz val="11"/>
        <rFont val="微软雅黑"/>
        <charset val="134"/>
      </rPr>
      <t>肉桂醇苷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络塞维</t>
    </r>
  </si>
  <si>
    <t>C20H28O10</t>
  </si>
  <si>
    <t>RINHYCZCUGCZAJ-IPXOVKFZSA-N</t>
  </si>
  <si>
    <t>O[C@H]1CO[C@@H](OC[C@H]2O[C@@H](OC\C=C\C3=CC=CC=C3)[C@H](O)[C@@H](O)[C@@H]2O)[C@H](O)[C@H]1O</t>
  </si>
  <si>
    <t>Inhibits osteoclastogenesis; Anti-depressant; Adaptogenic; Anxiolytic; Regulating inflammation; Regulating oxidative stress</t>
  </si>
  <si>
    <t>PMID:38396794 PMCID:PMC10889099 PMID:33089958 DOI:10.1002/cbdv.202000652 PMID:37254848 DOI:10.1111/1440-1681.13781</t>
  </si>
  <si>
    <t>Chlorogenic acid</t>
  </si>
  <si>
    <t>绿原酸</t>
  </si>
  <si>
    <t>IPTM22414</t>
  </si>
  <si>
    <t>LTS0226495</t>
  </si>
  <si>
    <t>327-97-9</t>
  </si>
  <si>
    <t>Q421964</t>
  </si>
  <si>
    <t>3-O-Caffeoylquinic acid</t>
  </si>
  <si>
    <t>CWVRJTMFETXNAD-JUHZACGLSA-N</t>
  </si>
  <si>
    <t>O[C@@H]1C[C@](O)(C[C@@H](OC(=O)\C=C\C2=CC(=C(O)C=C2)O)[C@@H]1O)C(O)=O</t>
  </si>
  <si>
    <t>Taraxacum sinicum</t>
  </si>
  <si>
    <t>Anti-oxidative; Anti-inflammatory; Anti-bacterial; Anti-cancer; Hypoglycemic and Lipid-lowering; Cardiovascular protective; Neuroprotective</t>
  </si>
  <si>
    <t>DOI:10.1016/j.biopha.2017.10.064</t>
  </si>
  <si>
    <t>o-Coumaric acid</t>
  </si>
  <si>
    <t>邻香豆酸</t>
  </si>
  <si>
    <t>IPTM22415</t>
  </si>
  <si>
    <t>LTS0142397</t>
  </si>
  <si>
    <t>614-60-8</t>
  </si>
  <si>
    <t>Q7072006</t>
  </si>
  <si>
    <t>2-Coumaric acid; 2-Hydroxycinnamic acid; trans-2-Hydroxycinnamic acid</t>
  </si>
  <si>
    <r>
      <rPr>
        <sz val="11"/>
        <rFont val="微软雅黑"/>
        <charset val="134"/>
      </rPr>
      <t>邻羟基肉桂酸</t>
    </r>
    <r>
      <rPr>
        <sz val="11"/>
        <rFont val="Arial"/>
        <charset val="134"/>
      </rPr>
      <t>; 2-</t>
    </r>
    <r>
      <rPr>
        <sz val="11"/>
        <rFont val="微软雅黑"/>
        <charset val="134"/>
      </rPr>
      <t>羟基肉桂酸</t>
    </r>
  </si>
  <si>
    <t>C9H8O3</t>
  </si>
  <si>
    <t>PMOWTIHVNWZYFI-AATRIKPKSA-N</t>
  </si>
  <si>
    <t>OC(=O)\C=C\C1=CC=CC=C1O</t>
  </si>
  <si>
    <t>Anti-diabetic; Anti-inflammatory; Antityrosinase; Anti-microbial; Anti-oxidative; Anti-cancer</t>
  </si>
  <si>
    <t>DOI:10.1021/jf802715t</t>
  </si>
  <si>
    <t>Acteoside</t>
  </si>
  <si>
    <t>毛蕊花糖苷</t>
  </si>
  <si>
    <t>IPTM22416</t>
  </si>
  <si>
    <t>LTS0168159</t>
  </si>
  <si>
    <t>61276-17-3</t>
  </si>
  <si>
    <t>Q411426</t>
  </si>
  <si>
    <t>Verbascoside</t>
  </si>
  <si>
    <r>
      <rPr>
        <sz val="11"/>
        <rFont val="微软雅黑"/>
        <charset val="134"/>
      </rPr>
      <t>麦角甾苷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阿克苷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类叶升麻苷</t>
    </r>
  </si>
  <si>
    <t>FBSKJMQYURKNSU-ZLSOWSIRSA-N</t>
  </si>
  <si>
    <t>C[C@@H]1O[C@@H](O[C@@H]2[C@@H](O)[C@H](OCCC3=CC(=C(O)C=C3)O)O[C@H](CO)[C@H]2OC(=O)\C=C\C4=CC(=C(O)C=C4)O)[C@H](O)[C@H](O)[C@H]1O</t>
  </si>
  <si>
    <t>Clerodendrum trichotomum</t>
  </si>
  <si>
    <t>Anti-oxidative; Anti-inflammatory; Anti-tumour; Neuroprotective; Hepatoprotective; Analgesic</t>
  </si>
  <si>
    <t>PMID:29587260 DOI:10.1159/000486958</t>
  </si>
  <si>
    <t>1,3-Dicaffeoylquinic acid</t>
  </si>
  <si>
    <r>
      <rPr>
        <sz val="11"/>
        <rFont val="Arial"/>
        <charset val="134"/>
      </rPr>
      <t>1,3-</t>
    </r>
    <r>
      <rPr>
        <sz val="11"/>
        <rFont val="微软雅黑"/>
        <charset val="134"/>
      </rPr>
      <t>二咖啡酰奎宁酸</t>
    </r>
  </si>
  <si>
    <t>IPTM22417</t>
  </si>
  <si>
    <t>LTS0146186</t>
  </si>
  <si>
    <t>19870-46-3</t>
  </si>
  <si>
    <t>Q105346691</t>
  </si>
  <si>
    <t>Cynarin; Listrocol; 1,3-O-Dicaffeoylquinic acid</t>
  </si>
  <si>
    <r>
      <rPr>
        <sz val="11"/>
        <rFont val="微软雅黑"/>
        <charset val="134"/>
      </rPr>
      <t>洋蓟素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洋蓟酸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菜蓟素</t>
    </r>
  </si>
  <si>
    <t>YDDUMTOHNYZQPO-PSEXTPKNSA-N</t>
  </si>
  <si>
    <t>O[C@@H]1C[C@@](C[C@@H](OC(=O)\C=C\C2=CC(=C(O)C=C2)O)[C@@H]1O)(OC(=O)\C=C\C3=CC(=C(O)C=C3)O)C(O)=O</t>
  </si>
  <si>
    <t>Mikania hirsutissima</t>
  </si>
  <si>
    <t>Isertia pittieri</t>
  </si>
  <si>
    <t>Anti-oxidative; Radical scavenging activity</t>
  </si>
  <si>
    <t>PMID:31836387 DOI:10.1016/j.bcp.2019.113752</t>
  </si>
  <si>
    <t>3,6'-Disinapoyl sucrose</t>
  </si>
  <si>
    <r>
      <rPr>
        <sz val="11"/>
        <rFont val="Arial"/>
        <charset val="134"/>
      </rPr>
      <t>3,6′-</t>
    </r>
    <r>
      <rPr>
        <sz val="11"/>
        <rFont val="微软雅黑"/>
        <charset val="134"/>
      </rPr>
      <t>二芥子酰基蔗糖</t>
    </r>
  </si>
  <si>
    <t>IPTM22418</t>
  </si>
  <si>
    <t>LTS0088419</t>
  </si>
  <si>
    <t>139891-98-8</t>
  </si>
  <si>
    <t>Q104995276</t>
  </si>
  <si>
    <t>C34H42O19</t>
  </si>
  <si>
    <t>FHIJMQWMMZEFBL-OPSYHMPNSA-N</t>
  </si>
  <si>
    <t>COC1=CC(=CC(=C1O)OC)\C=C\C(=O)OC[C@H]2O[C@H](O[C@]3(CO)O[C@H](CO)[C@@H](O)[C@@H]3OC(=O)\C=C\C4=CC(=C(O)C(=C4)OC)OC)[C@H](O)[C@@H](O)[C@@H]2O</t>
  </si>
  <si>
    <t>β-Asarone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</si>
  <si>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细辛脑</t>
    </r>
  </si>
  <si>
    <t>IPTM22419</t>
  </si>
  <si>
    <t>LTS0003070</t>
  </si>
  <si>
    <t>5273-86-9</t>
  </si>
  <si>
    <t>Q27089385</t>
  </si>
  <si>
    <t>cis-Isoelemicin; cis-Isoasarone; (Z)-Asarone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</si>
  <si>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细辛醚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顺式</t>
    </r>
    <r>
      <rPr>
        <sz val="11"/>
        <rFont val="Arial"/>
        <charset val="134"/>
      </rPr>
      <t>-2,4,5-</t>
    </r>
    <r>
      <rPr>
        <sz val="11"/>
        <rFont val="微软雅黑"/>
        <charset val="134"/>
      </rPr>
      <t>三甲氧基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丙烯基苯</t>
    </r>
  </si>
  <si>
    <t>RKFAZBXYICVSKP-WAYWQWQTSA-N</t>
  </si>
  <si>
    <t>COC1=C(OC)C=C(\C=C/C)C(=C1)OC</t>
  </si>
  <si>
    <t>Hexastylis arifolia</t>
  </si>
  <si>
    <t>Asarum constrictum</t>
  </si>
  <si>
    <t>Anti-cognitive impairment</t>
  </si>
  <si>
    <t>PMID:38039902 DOI:10.1016/j.phymed.2023.155215</t>
  </si>
  <si>
    <t>p-Nitrocinnamic acid</t>
  </si>
  <si>
    <t>对硝基肉桂酸</t>
  </si>
  <si>
    <t>IPTM22420</t>
  </si>
  <si>
    <t>619-89-6</t>
  </si>
  <si>
    <t>4-Nitrocinnamic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</si>
  <si>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硝基肉桂酸</t>
    </r>
  </si>
  <si>
    <t>C9H7NO4</t>
  </si>
  <si>
    <t>XMMRNCHTDONGRJ-ZZXKWVIFSA-N</t>
  </si>
  <si>
    <t>OC(=O)\C=C\C1=CC=C(C=C1)[N+]([O-])=O</t>
  </si>
  <si>
    <t>DOI:10.1016/j.jphotobiol.2015.03.032</t>
  </si>
  <si>
    <t>Methyl 3,4,5-trimethoxycinnamate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</si>
  <si>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三甲基肉桂酸甲酯</t>
    </r>
  </si>
  <si>
    <t>IPTM22421</t>
  </si>
  <si>
    <t>LTS0032751</t>
  </si>
  <si>
    <t>20329-96-8</t>
  </si>
  <si>
    <t>Q27159282</t>
  </si>
  <si>
    <t>(E)-Methyl 3,4,5-trimethoxycinnamate</t>
  </si>
  <si>
    <t>C13H16O5</t>
  </si>
  <si>
    <t>KLXHCGFNNUQTEY-AATRIKPKSA-N</t>
  </si>
  <si>
    <t>COC(=O)\C=C\C1=CC(=C(OC)C(=C1)OC)OC</t>
  </si>
  <si>
    <t>Aragoa lucidula</t>
  </si>
  <si>
    <t>Peperomia oreophila</t>
  </si>
  <si>
    <t>PMID:32418005 PMCID:PMC7524821 DOI:10.1007/s10787-020-00720-8</t>
  </si>
  <si>
    <t>Atractylenolide I</t>
  </si>
  <si>
    <r>
      <rPr>
        <sz val="11"/>
        <rFont val="微软雅黑"/>
        <charset val="134"/>
      </rPr>
      <t>白术内酯</t>
    </r>
    <r>
      <rPr>
        <sz val="11"/>
        <rFont val="Arial"/>
        <charset val="134"/>
      </rPr>
      <t>I</t>
    </r>
  </si>
  <si>
    <t>IPTM22422</t>
  </si>
  <si>
    <t>LTS0110570</t>
  </si>
  <si>
    <t>73069-13-3</t>
  </si>
  <si>
    <t>Q63396593</t>
  </si>
  <si>
    <t>Atractylenolide-1</t>
  </si>
  <si>
    <r>
      <rPr>
        <sz val="11"/>
        <rFont val="微软雅黑"/>
        <charset val="134"/>
      </rPr>
      <t>苍术内酯</t>
    </r>
    <r>
      <rPr>
        <sz val="11"/>
        <rFont val="Arial"/>
        <charset val="134"/>
      </rPr>
      <t>I</t>
    </r>
  </si>
  <si>
    <t>C15H18O2</t>
  </si>
  <si>
    <t>ZTVSGQPHMUYCRS-SWLSCSKDSA-N</t>
  </si>
  <si>
    <t>CC1=C2C[C@H]3C(=C)CCC[C@]3(C)C=C2OC1=O</t>
  </si>
  <si>
    <t>Solanum lyratum</t>
  </si>
  <si>
    <t>Anti-cancer; Anti-inflammatory; Anti-platelet; Anti-osteoporotic; Anti-bacterial</t>
  </si>
  <si>
    <t>DOI:10.1172/JCI146832</t>
  </si>
  <si>
    <t>Costunolide</t>
  </si>
  <si>
    <t>木香烃内酯</t>
  </si>
  <si>
    <t>IPTM22423</t>
  </si>
  <si>
    <t>LTS0056969</t>
  </si>
  <si>
    <t>553-21-9</t>
  </si>
  <si>
    <t>Q5175227</t>
  </si>
  <si>
    <t>Costus lactone; Costunlide</t>
  </si>
  <si>
    <t>去木香烃内脂</t>
  </si>
  <si>
    <t>HRYLQFBHBWLLLL-AHNJNIBGSA-N</t>
  </si>
  <si>
    <t>C\C1=C/CC\C(=C\[C@H]2OC(=O)C(=C)[C@@H]2CC1)C</t>
  </si>
  <si>
    <t>Frullania nisquallensis</t>
  </si>
  <si>
    <t>Moquiniastrum polymorphum</t>
  </si>
  <si>
    <t>Anti-oxidative; Anti-inflammatory; Anti-allergic; Bone remodeling; Neuroprotective; Hair growth promoting; Anti-cancer; Anti-diabetic</t>
  </si>
  <si>
    <t>DOI:10.1186/s12943-022-01662-1</t>
  </si>
  <si>
    <t>Dihydroresveratrol</t>
  </si>
  <si>
    <t>二氢白藜芦醇</t>
  </si>
  <si>
    <t>IPTM22424</t>
  </si>
  <si>
    <t>LTS0233193</t>
  </si>
  <si>
    <t>58436-28-5</t>
  </si>
  <si>
    <t>Q5276414</t>
  </si>
  <si>
    <t>3,4',5-Trihydroxybibenzyl</t>
  </si>
  <si>
    <r>
      <rPr>
        <sz val="11"/>
        <rFont val="微软雅黑"/>
        <charset val="134"/>
      </rPr>
      <t>二氢藜芦醇</t>
    </r>
    <r>
      <rPr>
        <sz val="11"/>
        <rFont val="Arial"/>
        <charset val="134"/>
      </rPr>
      <t>; 5-(4-</t>
    </r>
    <r>
      <rPr>
        <sz val="11"/>
        <rFont val="微软雅黑"/>
        <charset val="134"/>
      </rPr>
      <t>羟基苯乙基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</t>
    </r>
    <r>
      <rPr>
        <sz val="11"/>
        <rFont val="Arial"/>
        <charset val="134"/>
      </rPr>
      <t>-1,3-</t>
    </r>
    <r>
      <rPr>
        <sz val="11"/>
        <rFont val="微软雅黑"/>
        <charset val="134"/>
      </rPr>
      <t>二醇</t>
    </r>
  </si>
  <si>
    <t>HITJFUSPLYBJPE-UHFFFAOYSA-N</t>
  </si>
  <si>
    <t>OC1=CC=C(CCC2=CC(=CC(=C2)O)O)C=C1</t>
  </si>
  <si>
    <t>Hydrangea serrata</t>
  </si>
  <si>
    <t>Anti-oxidative; Anti-inflammatory; Neuroprotective; Anti-cancer</t>
  </si>
  <si>
    <t>DOI:10.34133/2022/9863845</t>
  </si>
  <si>
    <t>Methyl 2,6-dihydroxybenzoate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</si>
  <si>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二羟基苯甲酸甲酯</t>
    </r>
  </si>
  <si>
    <t>IPTM22426</t>
  </si>
  <si>
    <t>LTS0196296</t>
  </si>
  <si>
    <t>2150-45-0</t>
  </si>
  <si>
    <t>Q72490158</t>
  </si>
  <si>
    <t>2,6-Dihydroxybenzoic acid methyl ester</t>
  </si>
  <si>
    <t>WCQZCKUNZVMBDC-UHFFFAOYSA-N</t>
  </si>
  <si>
    <t>COC(=O)C1=C(O)C=CC=C1O</t>
  </si>
  <si>
    <t>Carapa guianensis</t>
  </si>
  <si>
    <t>Anti-oxidative; Anti-fungal; Anti-viral; Cytotoxic; Enzyme inhibition</t>
  </si>
  <si>
    <t>DOI:10.1111/mmi.13385</t>
  </si>
  <si>
    <t>8-Shogaol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</si>
  <si>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姜烯酚</t>
    </r>
  </si>
  <si>
    <t>IPTM22427</t>
  </si>
  <si>
    <t>LTS0203092</t>
  </si>
  <si>
    <t>36700-45-5</t>
  </si>
  <si>
    <t>Q27274135</t>
  </si>
  <si>
    <t>[8]-Shogaol; (E)-1-(4-hydroxy-3-methoxyphenyl)dodec-4-en-3-one</t>
  </si>
  <si>
    <t>C19H28O3</t>
  </si>
  <si>
    <t>LGZSMXJRMTYABD-MDZDMXLPSA-N</t>
  </si>
  <si>
    <t>CCCCCCC\C=C\C(=O)CCC1=CC(=C(O)C=C1)OC</t>
  </si>
  <si>
    <t>PMID:35283302 DOI:10.1016/j.phrs.2022.106176</t>
  </si>
  <si>
    <t>Juncusol</t>
  </si>
  <si>
    <t>灯心草酚</t>
  </si>
  <si>
    <t>IPTM22428</t>
  </si>
  <si>
    <t>LTS0130836</t>
  </si>
  <si>
    <t>62023-90-9</t>
  </si>
  <si>
    <t>Q18386250</t>
  </si>
  <si>
    <t>1,6-Dimethyl-5-vinyl-9,10-dihydrophenanthrene-2,7-diol</t>
  </si>
  <si>
    <t>XNVMKPYDOHZJLR-UHFFFAOYSA-N</t>
  </si>
  <si>
    <t>CC1=C(O)C=CC2=C1CCC3=CC(=C(C)C(=C23)C=C)O</t>
  </si>
  <si>
    <t>PMID:31005716 DOI:10.1016/j.phymed.2018.11.030</t>
  </si>
  <si>
    <t>Methysticin</t>
  </si>
  <si>
    <t>麻醉椒苦素</t>
  </si>
  <si>
    <t>IPTM22429</t>
  </si>
  <si>
    <t>LTS0000294</t>
  </si>
  <si>
    <t>20697-20-5</t>
  </si>
  <si>
    <t>Q72492433</t>
  </si>
  <si>
    <t>DL-Methysticin; (+/-)-Methystici</t>
  </si>
  <si>
    <t>GTEXBOVBADJOQH-UHFFFAOYSA-N</t>
  </si>
  <si>
    <t>COC1=CC(=O)OC(C1)C=CC2=CC3=C(OCO3)C=C2</t>
  </si>
  <si>
    <t>Neuroprotective; Neuromodulatory; Anti-fungal</t>
  </si>
  <si>
    <t>DOI:10.1016/j.redox.2017.04.024</t>
  </si>
  <si>
    <t>3,5-Dimethoxyphenol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</si>
  <si>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二甲氧基苯酚</t>
    </r>
  </si>
  <si>
    <t>IPTM22430</t>
  </si>
  <si>
    <t>LTS0101826</t>
  </si>
  <si>
    <t>500-99-2</t>
  </si>
  <si>
    <t>Q27160623</t>
  </si>
  <si>
    <t>Phloroglucinol dimethyl ether</t>
  </si>
  <si>
    <t>间苯三酚二甲醚</t>
  </si>
  <si>
    <t>C8H10O3</t>
  </si>
  <si>
    <t>XQDNFAMOIPNVES-UHFFFAOYSA-N</t>
  </si>
  <si>
    <t>COC1=CC(=CC(=C1)O)OC</t>
  </si>
  <si>
    <t>PMID:22290751 DOI:10.1093/jat/bkr012</t>
  </si>
  <si>
    <t>Macrophylloside D</t>
  </si>
  <si>
    <r>
      <rPr>
        <sz val="11"/>
        <rFont val="微软雅黑"/>
        <charset val="134"/>
      </rPr>
      <t>大叶苷</t>
    </r>
    <r>
      <rPr>
        <sz val="11"/>
        <rFont val="Arial"/>
        <charset val="134"/>
      </rPr>
      <t>D</t>
    </r>
  </si>
  <si>
    <t>IPTM22431</t>
  </si>
  <si>
    <t>LTS0011800</t>
  </si>
  <si>
    <t>179457-69-3</t>
  </si>
  <si>
    <t>Q104937462</t>
  </si>
  <si>
    <t>C25H34O14</t>
  </si>
  <si>
    <t>BKABLXWGRDWHDB-GWOWOUNZSA-N</t>
  </si>
  <si>
    <t>COC1=C(C=C2C=CC(C)(C)OC2=C1)C(=O)O[C@@H]3O[C@H](CO[C@@H]4O[C@H](CO)[C@@H](O)[C@H](O)[C@H]4O)[C@@H](O)[C@H](O)[C@H]3O</t>
  </si>
  <si>
    <t>PMID:39738201</t>
  </si>
  <si>
    <t>Poliumoside</t>
  </si>
  <si>
    <t>金石蚕苷</t>
  </si>
  <si>
    <t>IPTM22432</t>
  </si>
  <si>
    <t>LTS0134916</t>
  </si>
  <si>
    <t>94079-81-9</t>
  </si>
  <si>
    <t>Q105350785</t>
  </si>
  <si>
    <t>C35H46O19</t>
  </si>
  <si>
    <t>YMWRMAOPKNYHMZ-VMPITWQZSA-N</t>
  </si>
  <si>
    <t>CC1OC(OCC2OC(OCCC3=CC(=C(O)C=C3)O)C(O)C(OC4OC(C)C(O)C(O)C4O)C2OC(=O)\C=C\C5=CC(=C(O)C=C5)O)C(O)C(O)C1O</t>
  </si>
  <si>
    <t>Teucrium mideltense</t>
  </si>
  <si>
    <t>Multiple adducts, [M-2H] predominated</t>
  </si>
  <si>
    <t>Anti-oxidative; Anti-inflammatory; Anti-osteoporotic</t>
  </si>
  <si>
    <t>PMID:38295665 DOI:10.1016/j.phymed.2024.155342</t>
  </si>
  <si>
    <t>Eugenol</t>
  </si>
  <si>
    <t>丁香酚</t>
  </si>
  <si>
    <t>IPTM22433</t>
  </si>
  <si>
    <t>LTS0052342</t>
  </si>
  <si>
    <t>97-53-0</t>
  </si>
  <si>
    <t>Q423357</t>
  </si>
  <si>
    <t>4-Allyl-2-methoxyphenol; 4-Allylguaiacol; Eugenic acid</t>
  </si>
  <si>
    <t>RRAFCDWBNXTKKO-UHFFFAOYSA-N</t>
  </si>
  <si>
    <t>COC1=C(O)C=CC(=C1)CC=C</t>
  </si>
  <si>
    <t>Cistus incanus</t>
  </si>
  <si>
    <t>Anti-oxidative; Anti-microbial; Anti-cancer; Anti-inflammatory; Analgesic</t>
  </si>
  <si>
    <t>DOI:10.1016/j.phymed.2023.154930</t>
  </si>
  <si>
    <t>Rosmarinic acid</t>
  </si>
  <si>
    <t>迷迭香酸</t>
  </si>
  <si>
    <t>IPTM22434</t>
  </si>
  <si>
    <t>LTS0207820</t>
  </si>
  <si>
    <t>20283-92-5</t>
  </si>
  <si>
    <t>Q50380051</t>
  </si>
  <si>
    <t>Labiatenic acid; Rosemary acid</t>
  </si>
  <si>
    <t>DOUMFZQKYFQNTF-WUTVXBCWSA-N</t>
  </si>
  <si>
    <t>OC(=O)[C@@H](CC1=CC(=C(O)C=C1)O)OC(=O)\C=C\C2=CC(=C(O)C=C2)O</t>
  </si>
  <si>
    <t>Zataria multiflora</t>
  </si>
  <si>
    <t>Anti-oxidative; Anti-inflammatory; Anti-angiogenic; Anti-proliferative; Anti-microbial</t>
  </si>
  <si>
    <t>DOI:10.1016/j.biopha.2023.115994</t>
  </si>
  <si>
    <t>4-Methylcinnamic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</si>
  <si>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甲基肉桂酸</t>
    </r>
  </si>
  <si>
    <t>IPTM22435</t>
  </si>
  <si>
    <t>1866-39-3</t>
  </si>
  <si>
    <t>对甲基肉桂酸</t>
  </si>
  <si>
    <t>RURHILYUWQEGOS-VOTSOKGWSA-N</t>
  </si>
  <si>
    <t>CC1=CC=C(C=C1)\C=C\C(O)=O</t>
  </si>
  <si>
    <t>Cinnamomum spp</t>
  </si>
  <si>
    <t>PMID:29065462 PMCID:PMC6151797 DOI:10.3390/molecules22101783</t>
  </si>
  <si>
    <t>Methyleugenol</t>
  </si>
  <si>
    <t>甲基丁香酚</t>
  </si>
  <si>
    <t>IPTM22436</t>
  </si>
  <si>
    <t>LTS0267160</t>
  </si>
  <si>
    <t>93-15-2</t>
  </si>
  <si>
    <t>Q27126424</t>
  </si>
  <si>
    <t>3,4-Dimethoxyallylbenzene</t>
  </si>
  <si>
    <r>
      <rPr>
        <sz val="11"/>
        <rFont val="微软雅黑"/>
        <charset val="134"/>
      </rPr>
      <t>丁香酚甲醚</t>
    </r>
    <r>
      <rPr>
        <sz val="11"/>
        <rFont val="Arial"/>
        <charset val="134"/>
      </rPr>
      <t>; 4-</t>
    </r>
    <r>
      <rPr>
        <sz val="11"/>
        <rFont val="微软雅黑"/>
        <charset val="134"/>
      </rPr>
      <t>烯丙基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二甲氧基苯</t>
    </r>
  </si>
  <si>
    <t>HROZLGRKFUCIJJ-UHFFFAOYSA-N</t>
  </si>
  <si>
    <t>COC1=C(OC)C=C(CC=C)C=C1</t>
  </si>
  <si>
    <t>Ocimum tenuiflorum</t>
  </si>
  <si>
    <t>PMID:39836452 DOI:10.1021/acs.jafc.4c12910</t>
  </si>
  <si>
    <t>Tenuifoliside A</t>
  </si>
  <si>
    <r>
      <rPr>
        <sz val="11"/>
        <rFont val="微软雅黑"/>
        <charset val="134"/>
      </rPr>
      <t>细叶远志苷</t>
    </r>
    <r>
      <rPr>
        <sz val="11"/>
        <rFont val="Arial"/>
        <charset val="134"/>
      </rPr>
      <t>A</t>
    </r>
  </si>
  <si>
    <t>IPTM22437</t>
  </si>
  <si>
    <t>LTS0191923</t>
  </si>
  <si>
    <t>139726-35-5</t>
  </si>
  <si>
    <t>Q27288522</t>
  </si>
  <si>
    <r>
      <rPr>
        <sz val="11"/>
        <rFont val="微软雅黑"/>
        <charset val="134"/>
      </rPr>
      <t>远志蔗糖酯</t>
    </r>
    <r>
      <rPr>
        <sz val="11"/>
        <rFont val="Arial"/>
        <charset val="134"/>
      </rPr>
      <t>A</t>
    </r>
  </si>
  <si>
    <t>C31H38O17</t>
  </si>
  <si>
    <t>BBUQNXDJRVCZTI-FNUXIAMKSA-N</t>
  </si>
  <si>
    <t>COC1=CC(=CC(=C1OC)OC)\C=C\C(=O)O[C@H]2[C@H](O)[C@@H](CO)O[C@@]2(CO)O[C@H]3O[C@H](COC(=O)C4=CC=C(O)C=C4)[C@@H](O)[C@H](O)[C@H]3O</t>
  </si>
  <si>
    <t>Anti-depressant; Anti-apoptotic</t>
  </si>
  <si>
    <t>PMID:24877714 DOI:10.1016/j.phymed.2014.04.022</t>
  </si>
  <si>
    <t>4-Methoxycinnamaldehyde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</si>
  <si>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甲氧基肉桂醛</t>
    </r>
  </si>
  <si>
    <t>IPTM22438</t>
  </si>
  <si>
    <t>LTS0219729</t>
  </si>
  <si>
    <t>1963-36-6</t>
  </si>
  <si>
    <t>Q15410215</t>
  </si>
  <si>
    <t>3-(4-Methoxyphenyl)acrylaldehyde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</si>
  <si>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丙烯醛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对甲氧基肉桂醛</t>
    </r>
  </si>
  <si>
    <t>AXCXHFKZHDEKTP-NSCUHMNNSA-N</t>
  </si>
  <si>
    <t>COC1=CC=C(\C=C\C=O)C=C1</t>
  </si>
  <si>
    <t>Piper kwashoense</t>
  </si>
  <si>
    <t>Agastache rugosa</t>
  </si>
  <si>
    <t>Cytoprotective</t>
  </si>
  <si>
    <t>PMID:19303275 DOI:10.1016/j.phymed.2009.02.016</t>
  </si>
  <si>
    <t>Isoforsythiaside</t>
  </si>
  <si>
    <r>
      <rPr>
        <sz val="11"/>
        <rFont val="宋体"/>
        <charset val="134"/>
      </rPr>
      <t>异连翘酯苷</t>
    </r>
    <r>
      <rPr>
        <sz val="11"/>
        <rFont val="Arial"/>
        <charset val="134"/>
      </rPr>
      <t>A</t>
    </r>
  </si>
  <si>
    <t>IPTM22439</t>
  </si>
  <si>
    <t>1357910-26-9</t>
  </si>
  <si>
    <t>Q110184302</t>
  </si>
  <si>
    <t>Forsythoside I</t>
  </si>
  <si>
    <t>GKRBWXABVALDGQ-OWARGZBISA-N</t>
  </si>
  <si>
    <t>C[C@@H]1O[C@H](OC[C@H]2O[C@@H](OCCC3=CC(=C(O)C=C3)O)[C@H](O)[C@@H](OC(=O)\C=C\C4=CC(=C(O)C=C4)O)[C@@H]2O)[C@H](O)[C@H](O)[C@H]1O</t>
  </si>
  <si>
    <t>Anti-oxidative; Anti-bacterial</t>
  </si>
  <si>
    <t>PMID:22014602 DOI:10.1016/j.bioorg.2011.09.005</t>
  </si>
  <si>
    <t>4-Chlorocinnamic acid</t>
  </si>
  <si>
    <t>对氯肉桂酸</t>
  </si>
  <si>
    <t>IPTM22440</t>
  </si>
  <si>
    <t>1615-02-7</t>
  </si>
  <si>
    <t>3-(4-Chlorophenyl)acrylic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</si>
  <si>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氯苯乙烯酸</t>
    </r>
    <r>
      <rPr>
        <sz val="11"/>
        <rFont val="Arial"/>
        <charset val="134"/>
      </rPr>
      <t>; 4-</t>
    </r>
    <r>
      <rPr>
        <sz val="11"/>
        <rFont val="微软雅黑"/>
        <charset val="134"/>
      </rPr>
      <t>氯肉桂酸</t>
    </r>
  </si>
  <si>
    <t>GXLIFJYFGMHYDY-ZZXKWVIFSA-N</t>
  </si>
  <si>
    <t>OC(=O)\C=C\C1=CC=C(Cl)C=C1</t>
  </si>
  <si>
    <t>PMID:31179320 PMCID:PMC6507161</t>
  </si>
  <si>
    <t>3,4,5-Trimethoxycinnamic acid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</si>
  <si>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三甲氧基肉桂酸</t>
    </r>
  </si>
  <si>
    <t>IPTM22441</t>
  </si>
  <si>
    <t>LTS0116332</t>
  </si>
  <si>
    <t>20329-98-0</t>
  </si>
  <si>
    <t>Q30061098</t>
  </si>
  <si>
    <t>3,4,5-Trimethoxy-trans-cinnamic acid; O-Methylsinapic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</si>
  <si>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-3,4,5-</t>
    </r>
    <r>
      <rPr>
        <sz val="11"/>
        <rFont val="微软雅黑"/>
        <charset val="134"/>
      </rPr>
      <t>三甲氧基肉桂酸</t>
    </r>
    <r>
      <rPr>
        <sz val="11"/>
        <rFont val="Arial"/>
        <charset val="134"/>
      </rPr>
      <t>; 3,4,5-</t>
    </r>
    <r>
      <rPr>
        <sz val="11"/>
        <rFont val="微软雅黑"/>
        <charset val="134"/>
      </rPr>
      <t>三甲氧基苯乙烯酸</t>
    </r>
  </si>
  <si>
    <t>YTFVRYKNXDADBI-SNAWJCMRSA-N</t>
  </si>
  <si>
    <t>COC1=CC(=CC(=C1OC)OC)\C=C\C(O)=O</t>
  </si>
  <si>
    <t>Anti-stress; Anti-depressant; Anti-seizure; GABAergic modulation</t>
  </si>
  <si>
    <t>DOI:10.1016/j.ejmech.2019.04.009</t>
  </si>
  <si>
    <t>Alantolactone</t>
  </si>
  <si>
    <t>土木香内酯</t>
  </si>
  <si>
    <t>IPTM22442</t>
  </si>
  <si>
    <t>LTS0175223</t>
  </si>
  <si>
    <t>546-43-0</t>
  </si>
  <si>
    <t>Q21099633</t>
  </si>
  <si>
    <t>Helenine; Helenin; Eupatal</t>
  </si>
  <si>
    <t>PXOYOCNNSUAQNS-AGNJHWRGSA-N</t>
  </si>
  <si>
    <t>C[C@H]1CCC[C@]2(C)C[C@H]3OC(=O)C(=C)[C@H]3C=C12</t>
  </si>
  <si>
    <t>Tanacetum parthenium</t>
  </si>
  <si>
    <t>Inula helenium</t>
  </si>
  <si>
    <t>Geigeria aspera</t>
  </si>
  <si>
    <t>Anti-inflammatory; Anti-bacterial; Anti-tumor; Immunomodulatory</t>
  </si>
  <si>
    <t>PMID:36343549 DOI:10.1016/j.phymed.2022.154528</t>
  </si>
  <si>
    <t>Arteannuin B</t>
  </si>
  <si>
    <t>青蒿乙素</t>
  </si>
  <si>
    <t>IPTM22443</t>
  </si>
  <si>
    <t>LTS0256603</t>
  </si>
  <si>
    <t>50906-56-4</t>
  </si>
  <si>
    <t>Q72443819</t>
  </si>
  <si>
    <r>
      <rPr>
        <sz val="11"/>
        <rFont val="微软雅黑"/>
        <charset val="134"/>
      </rPr>
      <t>青蒿素</t>
    </r>
    <r>
      <rPr>
        <sz val="11"/>
        <rFont val="Arial"/>
        <charset val="134"/>
      </rPr>
      <t>B</t>
    </r>
  </si>
  <si>
    <t>QWQSMEDUZQDVLA-USPGQWGOSA-N</t>
  </si>
  <si>
    <t>C[C@@H]1CC[C@H]2C(=C)C(=O)O[C@]23[C@H]1CC[C@@]4(C)O[C@@H]34</t>
  </si>
  <si>
    <t>Artemisia apiacea</t>
  </si>
  <si>
    <t>Artemisia carvifolia</t>
  </si>
  <si>
    <t>Anti-tumor; Anti-inflammatory; Analgesic; Anti-bacterial</t>
  </si>
  <si>
    <t>DOI:10.1016/j.phymed.2023.155263</t>
  </si>
  <si>
    <t>2-Acetylbenzoic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</si>
  <si>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乙酰苯甲酸</t>
    </r>
  </si>
  <si>
    <t>IPTM22444</t>
  </si>
  <si>
    <t>577-56-0</t>
  </si>
  <si>
    <t>o-Acetylbenzoic acid</t>
  </si>
  <si>
    <t>邻乙酰苯甲酸</t>
  </si>
  <si>
    <t>QDAWXRKTSATEOP-UHFFFAOYSA-N</t>
  </si>
  <si>
    <t>CC(=O)C1=CC=CC=C1C(O)=O</t>
  </si>
  <si>
    <t>PMID:26774931 DOI:10.1016/j.ejmech.2016.01.003</t>
  </si>
  <si>
    <t>2'-Hydroxy-5'-methoxyacetophenone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</si>
  <si>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甲氧基苯乙酮</t>
    </r>
  </si>
  <si>
    <t>IPTM22445</t>
  </si>
  <si>
    <t>705-15-7</t>
  </si>
  <si>
    <t>1-(2-Hydroxy-5-methoxyphenyl)ethanone</t>
  </si>
  <si>
    <t>MLIBGOFSXXWRIY-UHFFFAOYSA-N</t>
  </si>
  <si>
    <t>COC1=CC(=C(O)C=C1)C(C)=O</t>
  </si>
  <si>
    <t>Anti-inflammatory; Anti-diabetic</t>
  </si>
  <si>
    <t>PMID:30884275 DOI:10.1016/j.jneuroim.2019.03.009 PMID:35355153 DOI:10.1007/s10534-022-00384-7</t>
  </si>
  <si>
    <t>Pyrogallol trimethyl ether</t>
  </si>
  <si>
    <r>
      <rPr>
        <sz val="11"/>
        <rFont val="Arial"/>
        <charset val="134"/>
      </rPr>
      <t>1,2,3-</t>
    </r>
    <r>
      <rPr>
        <sz val="11"/>
        <rFont val="微软雅黑"/>
        <charset val="134"/>
      </rPr>
      <t>三甲氧基苯</t>
    </r>
  </si>
  <si>
    <t>IPTM22446</t>
  </si>
  <si>
    <t>LTS0109169</t>
  </si>
  <si>
    <t>634-36-6</t>
  </si>
  <si>
    <t>Q27159216</t>
  </si>
  <si>
    <t>1,2,3-Trimethoxybenzene; Tri-O-methylpyrogallol; Methylsyringol</t>
  </si>
  <si>
    <t>CRUILBNAQILVHZ-UHFFFAOYSA-N</t>
  </si>
  <si>
    <t>COC1=C(OC)C(=CC=C1)OC</t>
  </si>
  <si>
    <t>Tetrapanax papyrifer</t>
  </si>
  <si>
    <t>PMID:36777049 PMCID:PMC9913897 DOI:10.1016/j.chempr.2022.12.007</t>
  </si>
  <si>
    <t>[6]-Dehydrogingerdione</t>
  </si>
  <si>
    <r>
      <rPr>
        <sz val="11"/>
        <rFont val="Arial"/>
        <charset val="134"/>
      </rPr>
      <t>[6]-</t>
    </r>
    <r>
      <rPr>
        <sz val="11"/>
        <rFont val="微软雅黑"/>
        <charset val="134"/>
      </rPr>
      <t>去氢姜二酮</t>
    </r>
  </si>
  <si>
    <t>IPTM22447</t>
  </si>
  <si>
    <t>LTS0020912</t>
  </si>
  <si>
    <t>76060-35-0</t>
  </si>
  <si>
    <t>Q104375412</t>
  </si>
  <si>
    <t>1-Dehydro-6-gingerdione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</si>
  <si>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脱氢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姜酮</t>
    </r>
  </si>
  <si>
    <t>C17H22O4</t>
  </si>
  <si>
    <t>JUKHKHMSQCQHEN-VQHVLOKHSA-N</t>
  </si>
  <si>
    <t>CCCCCC(=O)CC(=O)\C=C\C1=CC(=C(O)C=C1)OC</t>
  </si>
  <si>
    <t>Cell growth inhibition</t>
  </si>
  <si>
    <t>PMID:20175081 DOI:10.1002/mnfr.200900125</t>
  </si>
  <si>
    <t>Eugenin</t>
  </si>
  <si>
    <t>丁香色原酮</t>
  </si>
  <si>
    <t>IPTM22448</t>
  </si>
  <si>
    <t>LTS0253916</t>
  </si>
  <si>
    <t>480-34-2</t>
  </si>
  <si>
    <t>Q5408256</t>
  </si>
  <si>
    <t>5-Hydroxy-7-methoxy-2-methyl-4H-chromen-4-one</t>
  </si>
  <si>
    <r>
      <rPr>
        <sz val="11"/>
        <rFont val="微软雅黑"/>
        <charset val="134"/>
      </rPr>
      <t>番樱桃素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丁香宁</t>
    </r>
  </si>
  <si>
    <t>SUTUBQHKZRNZRA-UHFFFAOYSA-N</t>
  </si>
  <si>
    <t>COC1=CC(=C2C(=O)C=C(C)OC2=C1)O</t>
  </si>
  <si>
    <t>Seseli giganteum</t>
  </si>
  <si>
    <t>Baeckea frutescens</t>
  </si>
  <si>
    <t>Anti-oxidative; Anti-platelet aggregation; Immunosuppressive/Immunomodulatory</t>
  </si>
  <si>
    <t>DOI:10.1016/j.phytol.2024.04.017</t>
  </si>
  <si>
    <t>2-Carboxybenzaldehyde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</si>
  <si>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羧基苯甲醛</t>
    </r>
  </si>
  <si>
    <t>IPTM22449</t>
  </si>
  <si>
    <t>119-67-5</t>
  </si>
  <si>
    <t>o-Carboxybenzaldehyde; 2-Formylbenzoic acid; Phthalaldehydic acid</t>
  </si>
  <si>
    <t>邻羧基苯甲醛</t>
  </si>
  <si>
    <t>C8H6O3</t>
  </si>
  <si>
    <t>DYNFCHNNOHNJFG-UHFFFAOYSA-N</t>
  </si>
  <si>
    <t>OC(=O)C1=CC=CC=C1C=O</t>
  </si>
  <si>
    <t>PMID:24747857</t>
  </si>
  <si>
    <t>Methylnissolin-3-O-glucoside</t>
  </si>
  <si>
    <t>黄芪紫檀烷苷</t>
  </si>
  <si>
    <t>IPTM22450</t>
  </si>
  <si>
    <t>LTS0130591</t>
  </si>
  <si>
    <t>94367-42-7</t>
  </si>
  <si>
    <t>Q105205765</t>
  </si>
  <si>
    <t>9-O-Methylnissolin 3-O-glucoside</t>
  </si>
  <si>
    <r>
      <rPr>
        <sz val="11"/>
        <rFont val="宋体"/>
        <charset val="134"/>
      </rPr>
      <t>美迪紫檀苷</t>
    </r>
    <r>
      <rPr>
        <sz val="11"/>
        <rFont val="Arial"/>
        <charset val="134"/>
      </rPr>
      <t>; 9-O-</t>
    </r>
    <r>
      <rPr>
        <sz val="11"/>
        <rFont val="宋体"/>
        <charset val="134"/>
      </rPr>
      <t>甲基紫檀酚</t>
    </r>
    <r>
      <rPr>
        <sz val="11"/>
        <rFont val="Arial"/>
        <charset val="134"/>
      </rPr>
      <t xml:space="preserve"> 3-O-</t>
    </r>
    <r>
      <rPr>
        <sz val="11"/>
        <rFont val="宋体"/>
        <charset val="134"/>
      </rPr>
      <t>葡糖苷</t>
    </r>
  </si>
  <si>
    <t>C23H26O10</t>
  </si>
  <si>
    <t>PCIXSTFFMHVOMF-UHFFFAOYSA-N</t>
  </si>
  <si>
    <t>COC1=C(OC)C2=C(C=C1)C3COC4=C(C=CC(=C4)OC5OC(CO)C(O)C(O)C5O)C3O2</t>
  </si>
  <si>
    <t>PMID:27041870</t>
  </si>
  <si>
    <t>Isorubrofusarin 10-gentiobioside</t>
  </si>
  <si>
    <t>异红镰霉素龙胆二糖苷</t>
  </si>
  <si>
    <t>IPTM22451</t>
  </si>
  <si>
    <t>200127-93-1</t>
  </si>
  <si>
    <t>Q110198598</t>
  </si>
  <si>
    <t>10-O-Demethylflavasperone 10-gentiobioside</t>
  </si>
  <si>
    <t>CREWSFDYWMXJQL-UHFFFAOYSA-N</t>
  </si>
  <si>
    <t>COC1=CC(=C2C(=C1)C=C(O)C3=C2OC(=CC3=O)C)OC4OC(COC5OC(CO)C(O)C(O)C5O)C(O)C(O)C4O</t>
  </si>
  <si>
    <t>PMID:18982501 DOI:10.1007/BF02973951</t>
  </si>
  <si>
    <t>Forsythoside A</t>
  </si>
  <si>
    <r>
      <rPr>
        <sz val="11"/>
        <rFont val="微软雅黑"/>
        <charset val="134"/>
      </rPr>
      <t>连翘脂苷</t>
    </r>
    <r>
      <rPr>
        <sz val="11"/>
        <rFont val="Arial"/>
        <charset val="134"/>
      </rPr>
      <t>A</t>
    </r>
  </si>
  <si>
    <t>IPTM22452</t>
  </si>
  <si>
    <t>LTS0012885</t>
  </si>
  <si>
    <t>79916-77-1</t>
  </si>
  <si>
    <t>Q27106670</t>
  </si>
  <si>
    <t>Forsythiaside</t>
  </si>
  <si>
    <t>DTOUWTJYUCZJQD-UJERWXFOSA-N</t>
  </si>
  <si>
    <t>C[C@@H]1O[C@@H](OC[C@H]2O[C@@H](OCCC3=CC(=C(O)C=C3)O)[C@H](O)[C@@H](O)[C@@H]2OC(=O)\C=C\C4=CC(=C(O)C=C4)O)[C@H](O)[C@H](O)[C@H]1O</t>
  </si>
  <si>
    <t>Globularia alypum</t>
  </si>
  <si>
    <t>Anti-iron death; Anti-neuroinflammatory</t>
  </si>
  <si>
    <t>PMID:35342364 PMCID:PMC8935224 DOI:10.7150/ijbs.69714</t>
  </si>
  <si>
    <t>p-Coumaric acid</t>
  </si>
  <si>
    <t>对香豆酸</t>
  </si>
  <si>
    <t>IPTM22454</t>
  </si>
  <si>
    <t>LTS0233023</t>
  </si>
  <si>
    <t>501-98-4</t>
  </si>
  <si>
    <t>Q27104329</t>
  </si>
  <si>
    <t>trans-4-Hydroxycinnamic acid; p-Hydroxycinnamic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</si>
  <si>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羟基肉桂酸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对羟基苯基丙烯酸</t>
    </r>
  </si>
  <si>
    <t>NGSWKAQJJWESNS-UHFFFAOYSA-N</t>
  </si>
  <si>
    <t>OC(=O)\C=C\C1=CC=C(O)C=C1</t>
  </si>
  <si>
    <t>Anti-tumor; Anti-bacterial; Anti-aging</t>
  </si>
  <si>
    <t>PMID:38279744 DOI:10.2174/0115680266276823231230183519</t>
  </si>
  <si>
    <t>4-Methoxycinnamic Acid Ethyl Ester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</si>
  <si>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甲氧基肉桂酸乙酯</t>
    </r>
  </si>
  <si>
    <t>IPTM22455</t>
  </si>
  <si>
    <t>LTS0171262</t>
  </si>
  <si>
    <t>24393-56-4</t>
  </si>
  <si>
    <t>Q27289147</t>
  </si>
  <si>
    <t>Ethyl p-methoxycinnamate; Ethyl 4-methoxycinnamate</t>
  </si>
  <si>
    <t>对甲氧基肉桂酸乙酯</t>
  </si>
  <si>
    <t>C12H14O3</t>
  </si>
  <si>
    <t>DHNGCHLFKUPGPX-RMKNXTFCSA-N</t>
  </si>
  <si>
    <t>CCOC(=O)\C=C\C1=CC=C(OC)C=C1</t>
  </si>
  <si>
    <t>Kaempferia galanga</t>
  </si>
  <si>
    <t>Hedychium spicatum</t>
  </si>
  <si>
    <t>Anti-inflammatory; Anti-tumor; Anti-microbial</t>
  </si>
  <si>
    <t>DOI:10.1016/S1010-6030(98)00368-2</t>
  </si>
  <si>
    <t>4-Coumaric Acid Methyl Ester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</si>
  <si>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羟基肉桂酸甲酯</t>
    </r>
  </si>
  <si>
    <t>IPTM22456</t>
  </si>
  <si>
    <t>LTS0201093</t>
  </si>
  <si>
    <t>19367-38-5</t>
  </si>
  <si>
    <t>Q105179998</t>
  </si>
  <si>
    <t>Methyl 4-hydroxycinnamate; Methyl p-coumarate</t>
  </si>
  <si>
    <r>
      <rPr>
        <sz val="11"/>
        <rFont val="微软雅黑"/>
        <charset val="134"/>
      </rPr>
      <t>反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对香豆酸甲酯</t>
    </r>
  </si>
  <si>
    <t>NITWSHWHQAQBAW-UHFFFAOYSA-N</t>
  </si>
  <si>
    <t>COC(=O)\C=C\C1=CC=C(O)C=C1</t>
  </si>
  <si>
    <t>Phyllostachys edulis</t>
  </si>
  <si>
    <t>Marshallia obovata</t>
  </si>
  <si>
    <t>Synergistic Cytotoxic with Carnosic Acid</t>
  </si>
  <si>
    <t>PMID:31143124</t>
  </si>
  <si>
    <t>Dehydrocostus lactone</t>
  </si>
  <si>
    <t>去氢木香内酯</t>
  </si>
  <si>
    <t>IPTM22463</t>
  </si>
  <si>
    <t>LTS0202421</t>
  </si>
  <si>
    <t>477-43-0</t>
  </si>
  <si>
    <t>Q27105152</t>
  </si>
  <si>
    <t>Dehydrocostuslactone; Epiligulyl oxide</t>
  </si>
  <si>
    <t>去氢木香烃内酯</t>
  </si>
  <si>
    <t>NETSQGRTUNRXEO-XUXIUFHCSA-N</t>
  </si>
  <si>
    <t>C=C1CC[C@@H]2[C@H](OC(=O)C2=C)[C@@H]3[C@H]1CCC3=C</t>
  </si>
  <si>
    <t>Mikania hoehnei</t>
  </si>
  <si>
    <t>Lychnophoriopsis candelabrum</t>
  </si>
  <si>
    <t>Saussurea involucrata</t>
  </si>
  <si>
    <t>PMID:38295877 PMCID:PMC11725148 DOI:10.1016/j.jare.2024.01.028</t>
  </si>
  <si>
    <t>Ginkgolic acid C17:1</t>
  </si>
  <si>
    <r>
      <rPr>
        <sz val="11"/>
        <rFont val="微软雅黑"/>
        <charset val="134"/>
      </rPr>
      <t>银杏酸</t>
    </r>
    <r>
      <rPr>
        <sz val="11"/>
        <rFont val="Arial"/>
        <charset val="134"/>
      </rPr>
      <t>(C17:1)</t>
    </r>
  </si>
  <si>
    <t>IPTM22464</t>
  </si>
  <si>
    <t>LTS0139603</t>
  </si>
  <si>
    <t>111047-30-4</t>
  </si>
  <si>
    <t>Q105161042</t>
  </si>
  <si>
    <t>Ginkgolic acid II; 2-[(Z)-heptadec-10-enyl]-6-hydroxybenzoic acid</t>
  </si>
  <si>
    <r>
      <rPr>
        <sz val="11"/>
        <rFont val="微软雅黑"/>
        <charset val="134"/>
      </rPr>
      <t>白果酸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银杏酸</t>
    </r>
    <r>
      <rPr>
        <sz val="11"/>
        <rFont val="Arial"/>
        <charset val="134"/>
      </rPr>
      <t>GA17; (Z)-2-(</t>
    </r>
    <r>
      <rPr>
        <sz val="11"/>
        <rFont val="微软雅黑"/>
        <charset val="134"/>
      </rPr>
      <t>十七烷基</t>
    </r>
    <r>
      <rPr>
        <sz val="11"/>
        <rFont val="Arial"/>
        <charset val="134"/>
      </rPr>
      <t>-10-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)-6-</t>
    </r>
    <r>
      <rPr>
        <sz val="11"/>
        <rFont val="微软雅黑"/>
        <charset val="134"/>
      </rPr>
      <t>羟基苯甲酸</t>
    </r>
  </si>
  <si>
    <t>C24H38O3</t>
  </si>
  <si>
    <t>MBYNDKVOZOAOIS-UHFFFAOYSA-N</t>
  </si>
  <si>
    <t>CCCCCC\C=C/CCCCCCCCCC1=C(C(O)=O)C(=CC=C1)O</t>
  </si>
  <si>
    <t>Knema laurina</t>
  </si>
  <si>
    <t>Suppresses Constitutive and Inducible STAT3 Activation;</t>
  </si>
  <si>
    <t>PMID:28208828 PMCID:PMC6155672 DOI:10.3390/molecules22020276</t>
  </si>
  <si>
    <t>4-Hydroxybenzamide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</si>
  <si>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羟基苯甲酰胺</t>
    </r>
  </si>
  <si>
    <t>IPTM22465</t>
  </si>
  <si>
    <t>LTS0016886</t>
  </si>
  <si>
    <t>619-57-8</t>
  </si>
  <si>
    <t>Q27272839</t>
  </si>
  <si>
    <t>4-carbamoylphenol</t>
  </si>
  <si>
    <t>C7H7NO2</t>
  </si>
  <si>
    <t>QXSAKPUBHTZHKW-UHFFFAOYSA-N</t>
  </si>
  <si>
    <t>NC(=O)C1=CC=C(O)C=C1</t>
  </si>
  <si>
    <t>Houttuynia cordata</t>
  </si>
  <si>
    <t>Streptomyces tendae</t>
  </si>
  <si>
    <t>PMID:37900172 PMCID:PMC10602694 DOI:10.3389/fphar.2023.1266934</t>
  </si>
  <si>
    <t>Syringol</t>
  </si>
  <si>
    <t>紫丁香醇</t>
  </si>
  <si>
    <t>IPTM22466</t>
  </si>
  <si>
    <t>LTS0267472</t>
  </si>
  <si>
    <t>CAS 91-10-1</t>
  </si>
  <si>
    <t>Q421420</t>
  </si>
  <si>
    <t>2,6-Dimethoxyphenol</t>
  </si>
  <si>
    <r>
      <rPr>
        <sz val="11"/>
        <rFont val="微软雅黑"/>
        <charset val="134"/>
      </rPr>
      <t>丁香酚</t>
    </r>
    <r>
      <rPr>
        <sz val="11"/>
        <rFont val="Arial"/>
        <charset val="134"/>
      </rPr>
      <t>; 2,6-</t>
    </r>
    <r>
      <rPr>
        <sz val="11"/>
        <rFont val="微软雅黑"/>
        <charset val="134"/>
      </rPr>
      <t>二甲氧基苯酚</t>
    </r>
  </si>
  <si>
    <t>KLIDCXVFHGNTTM-UHFFFAOYSA-N</t>
  </si>
  <si>
    <t>COC1=C(O)C(=CC=C1)OC</t>
  </si>
  <si>
    <t>Mucuna birdwoodiana</t>
  </si>
  <si>
    <t>Anti-oxidative; Anti-microbial; Anti-inflammatory; Antiendotoxic</t>
  </si>
  <si>
    <t>DOI:10.1016/j.scitotenv.2022.160968</t>
  </si>
  <si>
    <t>Triacetylresveratrol</t>
  </si>
  <si>
    <t>三乙酰化白藜芦醇</t>
  </si>
  <si>
    <t>IPTM22467</t>
  </si>
  <si>
    <t>42206-94-0</t>
  </si>
  <si>
    <t>Acetyl-trans-resveratrol; Resveratrol triacetate</t>
  </si>
  <si>
    <r>
      <rPr>
        <sz val="11"/>
        <rFont val="Arial"/>
        <charset val="134"/>
      </rPr>
      <t>3,4',5-</t>
    </r>
    <r>
      <rPr>
        <sz val="11"/>
        <rFont val="微软雅黑"/>
        <charset val="134"/>
      </rPr>
      <t>三乙酰氧基反式二苯烯</t>
    </r>
  </si>
  <si>
    <t>PDAYUJSOJIMKIS-SNAWJCMRSA-N</t>
  </si>
  <si>
    <t>CC(=O)OC1=CC=C(C=C1)\C=C\C2=CC(=CC(=C2)OC(C)=O)OC(C)=O</t>
  </si>
  <si>
    <t>Anti-cancer; Immunomodulator; Anti-PD-1</t>
  </si>
  <si>
    <t>PMID:27539371 PMCID:PMC4990919 PMID:36844923 PMCID:PMC9947150</t>
  </si>
  <si>
    <t>Piceatannol 3'-O-glucoside</t>
  </si>
  <si>
    <r>
      <rPr>
        <sz val="11"/>
        <rFont val="微软雅黑"/>
        <charset val="134"/>
      </rPr>
      <t>白皮杉醇</t>
    </r>
    <r>
      <rPr>
        <sz val="11"/>
        <rFont val="Arial"/>
        <charset val="134"/>
      </rPr>
      <t>-3'-O-</t>
    </r>
    <r>
      <rPr>
        <sz val="11"/>
        <rFont val="微软雅黑"/>
        <charset val="134"/>
      </rPr>
      <t>葡萄糖苷</t>
    </r>
  </si>
  <si>
    <t>IPTM22468</t>
  </si>
  <si>
    <t>LTS0046089</t>
  </si>
  <si>
    <t>94356-26-0</t>
  </si>
  <si>
    <t>Q105275538</t>
  </si>
  <si>
    <t>曲札芪苷</t>
  </si>
  <si>
    <t>UMGCIIXWEFTPOC-UHFFFAOYSA-N</t>
  </si>
  <si>
    <t>OC[C@H]1O[C@@H](OC2=C(O)C=CC(=C2)\C=C\C3=CC(=CC(=C3)O)O)[C@H](O)[C@@H](O)[C@@H]1O</t>
  </si>
  <si>
    <t>Rheum undulatum</t>
  </si>
  <si>
    <t>Rheum rhaponticum</t>
  </si>
  <si>
    <t>Activates endothelial nitric oxide (NO) synthase</t>
  </si>
  <si>
    <t>PMID:20543547</t>
  </si>
  <si>
    <t>trans-Trimethoxyresveratrol</t>
  </si>
  <si>
    <t>白藜芦醇三甲醚</t>
  </si>
  <si>
    <t>IPTM22469</t>
  </si>
  <si>
    <t>LTS0233906</t>
  </si>
  <si>
    <t>22255-22-7</t>
  </si>
  <si>
    <t>Q105006722</t>
  </si>
  <si>
    <t>(E)-3,5,4'-Trimethoxystilbene</t>
  </si>
  <si>
    <r>
      <rPr>
        <sz val="11"/>
        <rFont val="Arial"/>
        <charset val="134"/>
      </rPr>
      <t>3,4',5-</t>
    </r>
    <r>
      <rPr>
        <sz val="11"/>
        <rFont val="微软雅黑"/>
        <charset val="134"/>
      </rPr>
      <t>三甲氧基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反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二苯代乙烯</t>
    </r>
  </si>
  <si>
    <t>C17H18O3</t>
  </si>
  <si>
    <t>GDHNBPHYVRHYCC-UHFFFAOYSA-N</t>
  </si>
  <si>
    <t>COC1=CC=C(C=C1)\C=C\C2=CC(=CC(=C2)OC)OC</t>
  </si>
  <si>
    <t>Virola elongata</t>
  </si>
  <si>
    <t>Schoenus nigricans</t>
  </si>
  <si>
    <t>Anti-inflammatory; Antiangiogenic; Vascular-disrupting agent</t>
  </si>
  <si>
    <t>PMID:19072741</t>
  </si>
  <si>
    <t>6''-O-Apiosyl-5-O-Methylvisammioside</t>
  </si>
  <si>
    <r>
      <rPr>
        <sz val="11"/>
        <rFont val="Arial"/>
        <charset val="134"/>
      </rPr>
      <t>6-O-</t>
    </r>
    <r>
      <rPr>
        <sz val="11"/>
        <rFont val="微软雅黑"/>
        <charset val="134"/>
      </rPr>
      <t>呋喃芹糖基</t>
    </r>
    <r>
      <rPr>
        <sz val="11"/>
        <rFont val="Arial"/>
        <charset val="134"/>
      </rPr>
      <t>-5-O-</t>
    </r>
    <r>
      <rPr>
        <sz val="11"/>
        <rFont val="微软雅黑"/>
        <charset val="134"/>
      </rPr>
      <t>甲基维斯阿米醇苷</t>
    </r>
  </si>
  <si>
    <t>IPTM22470</t>
  </si>
  <si>
    <t>139446-82-5</t>
  </si>
  <si>
    <r>
      <rPr>
        <sz val="11"/>
        <rFont val="Arial"/>
        <charset val="134"/>
      </rPr>
      <t>5-O-</t>
    </r>
    <r>
      <rPr>
        <sz val="11"/>
        <rFont val="微软雅黑"/>
        <charset val="134"/>
      </rPr>
      <t>甲基维斯阿米醇</t>
    </r>
    <r>
      <rPr>
        <sz val="11"/>
        <rFont val="Arial"/>
        <charset val="134"/>
      </rPr>
      <t>-4'-O-β-D-</t>
    </r>
    <r>
      <rPr>
        <sz val="11"/>
        <rFont val="微软雅黑"/>
        <charset val="134"/>
      </rPr>
      <t>呋喃芹糖基</t>
    </r>
    <r>
      <rPr>
        <sz val="11"/>
        <rFont val="Arial"/>
        <charset val="134"/>
      </rPr>
      <t>-(1→6)-β-D-</t>
    </r>
    <r>
      <rPr>
        <sz val="11"/>
        <rFont val="微软雅黑"/>
        <charset val="134"/>
      </rPr>
      <t>吡喃葡萄糖苷</t>
    </r>
  </si>
  <si>
    <t>C27H36O14</t>
  </si>
  <si>
    <t>SJVSLVBGYDDGSZ-OPKDPXHTSA-N</t>
  </si>
  <si>
    <t>COC1=C2C(=O)C=C(C)OC2=CC3=C1C[C@H](O3)C(C)(C)O[C@@H]4O[C@H](CO[C@@H]5OC[C@](O)(CO)[C@H]5O)[C@@H](O)[C@H](O)[C@H]4O</t>
  </si>
  <si>
    <t>PMID:26977585</t>
  </si>
  <si>
    <t>Osmundacetone</t>
  </si>
  <si>
    <t>紫萁酮</t>
  </si>
  <si>
    <t>IPTM22471</t>
  </si>
  <si>
    <t>LTS0123638</t>
  </si>
  <si>
    <t>123694-03-1</t>
  </si>
  <si>
    <t>Q82635428</t>
  </si>
  <si>
    <t>(E)-3,4-ihydroxybenzylidenecetone</t>
  </si>
  <si>
    <r>
      <rPr>
        <sz val="11"/>
        <rFont val="Arial"/>
        <charset val="134"/>
      </rPr>
      <t>(E)-3,4-</t>
    </r>
    <r>
      <rPr>
        <sz val="11"/>
        <rFont val="微软雅黑"/>
        <charset val="134"/>
      </rPr>
      <t>二羟基苯亚甲基丙酮</t>
    </r>
  </si>
  <si>
    <t>YIFZKRGUGKLILR-UHFFFAOYSA-N</t>
  </si>
  <si>
    <t>CC(=O)\C=C\C1=CC(=C(O)C=C1)O</t>
  </si>
  <si>
    <t>Peltigera dolichorrhiza</t>
  </si>
  <si>
    <t>Anti-oxidative; Anti-inflammatory; Anti-cancer; Anti-microbial; Hepatoprotective</t>
  </si>
  <si>
    <t>PMID:33671577</t>
  </si>
  <si>
    <t>Danshensu</t>
  </si>
  <si>
    <t>丹参素</t>
  </si>
  <si>
    <t>IPTM22472</t>
  </si>
  <si>
    <t>LTS0039184</t>
  </si>
  <si>
    <t>76822-21-4</t>
  </si>
  <si>
    <t>Q10395557</t>
  </si>
  <si>
    <t>Salvianic acid A; (R)-3-(3,4-Dihydroxyphenyl)-2-hydroxypropanoic acid</t>
  </si>
  <si>
    <t>丹参酸甲</t>
  </si>
  <si>
    <t>PAFLSMZLRSPALU-MRVPVSSYSA-N</t>
  </si>
  <si>
    <t>O[C@H](CC1=CC(=C(O)C=C1)O)C(O)=O</t>
  </si>
  <si>
    <t>Melissa officinalis</t>
  </si>
  <si>
    <t>Cardiocerebrovascular protective; Anti-oxidative; Anti-cancer</t>
  </si>
  <si>
    <t>PMID:40072268 DOI:10.1002/med.22102</t>
  </si>
  <si>
    <t>Salvianolic acid A</t>
  </si>
  <si>
    <r>
      <rPr>
        <sz val="11"/>
        <rFont val="微软雅黑"/>
        <charset val="134"/>
      </rPr>
      <t>丹酚酸</t>
    </r>
    <r>
      <rPr>
        <sz val="11"/>
        <rFont val="Arial"/>
        <charset val="134"/>
      </rPr>
      <t>A</t>
    </r>
  </si>
  <si>
    <t>IPTM22473</t>
  </si>
  <si>
    <t>LTS0062066</t>
  </si>
  <si>
    <t>96574-01-5</t>
  </si>
  <si>
    <t>Q27108214</t>
  </si>
  <si>
    <t>Dan Phenolic Acid A</t>
  </si>
  <si>
    <t>C26H22O10</t>
  </si>
  <si>
    <t>YMGFTDKNIWPMGF-UCPJVGPRSA-N</t>
  </si>
  <si>
    <t>OC(=O)[C@@H](CC1=CC(=C(O)C=C1)O)OC(=O)\C=C\C2=C(\C=C\C3=CC(=C(O)C=C3)O)C(=C(O)C=C2)O</t>
  </si>
  <si>
    <t>Heliotropium sarmentosum</t>
  </si>
  <si>
    <t>PMID:29576054 DOI:10.1016/S1875-5364(18)30046-3</t>
  </si>
  <si>
    <t>Salvianolic acid C</t>
  </si>
  <si>
    <r>
      <rPr>
        <sz val="11"/>
        <rFont val="微软雅黑"/>
        <charset val="134"/>
      </rPr>
      <t>丹酚酸</t>
    </r>
    <r>
      <rPr>
        <sz val="11"/>
        <rFont val="Arial"/>
        <charset val="134"/>
      </rPr>
      <t>C</t>
    </r>
  </si>
  <si>
    <t>IPTM22474</t>
  </si>
  <si>
    <t>LTS0172967</t>
  </si>
  <si>
    <t>115841-09-3</t>
  </si>
  <si>
    <t>Q27280236</t>
  </si>
  <si>
    <t>C26H20O10</t>
  </si>
  <si>
    <t>GCJWPRRNLSHTRY-VURDRKPISA-N</t>
  </si>
  <si>
    <t>OC(=O)[C@@H](CC1=CC(=C(O)C=C1)O)OC(=O)\C=C\C2=C3C=C(OC3=C(O)C=C2)C4=CC(=C(O)C=C4)O</t>
  </si>
  <si>
    <t>Salvia bowleyana</t>
  </si>
  <si>
    <t>Anti-inflammatory; Anti-oxidative; Free radical scavenging activities</t>
  </si>
  <si>
    <t>PMID:30142530 DOI:10.1016/j.intimp.2018.08.004</t>
  </si>
  <si>
    <t>Angoroside C</t>
  </si>
  <si>
    <r>
      <rPr>
        <sz val="11"/>
        <rFont val="微软雅黑"/>
        <charset val="134"/>
      </rPr>
      <t>安格洛苷</t>
    </r>
    <r>
      <rPr>
        <sz val="11"/>
        <rFont val="Arial"/>
        <charset val="134"/>
      </rPr>
      <t>C</t>
    </r>
  </si>
  <si>
    <t>IPTM22475</t>
  </si>
  <si>
    <t>LTS0090367</t>
  </si>
  <si>
    <t>115909-22-3</t>
  </si>
  <si>
    <t>Q27270356</t>
  </si>
  <si>
    <r>
      <rPr>
        <sz val="11"/>
        <rFont val="微软雅黑"/>
        <charset val="134"/>
      </rPr>
      <t>安格洛甙</t>
    </r>
    <r>
      <rPr>
        <sz val="11"/>
        <rFont val="Arial"/>
        <charset val="134"/>
      </rPr>
      <t>C</t>
    </r>
  </si>
  <si>
    <t>C36H48O19</t>
  </si>
  <si>
    <t>KLQXMRBGMLHBBQ-DQTDZZOCSA-N</t>
  </si>
  <si>
    <t>COC1=C(O)C=C(CCO[C@@H]2O[C@H](CO[C@@H]3OC[C@H](O)[C@H](O)[C@H]3O)[C@@H](OC(=O)\C=C\C4=CC(=C(O)C=C4)OC)[C@H](O[C@@H]5O[C@@H](C)[C@H](O)[C@@H](O)[C@H]5O)[C@H]2O)C=C1</t>
  </si>
  <si>
    <t>Scrophularia scorodonia</t>
  </si>
  <si>
    <t>Verbascum spinosum</t>
  </si>
  <si>
    <t>Buddleja davidii</t>
  </si>
  <si>
    <t>PMID:26141756 DOI:10.1016/j.phymed.2015.05.002</t>
  </si>
  <si>
    <t>Sinapic acid</t>
  </si>
  <si>
    <t>芥子酸</t>
  </si>
  <si>
    <t>IPTM22476</t>
  </si>
  <si>
    <t>LTS0163988</t>
  </si>
  <si>
    <t>530-59-6</t>
  </si>
  <si>
    <t>Q27145906</t>
  </si>
  <si>
    <t>3,5-Dimethoxy-4-hydroxycinnamic acid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</si>
  <si>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羟基肉桂酸</t>
    </r>
  </si>
  <si>
    <t>C11H12O5</t>
  </si>
  <si>
    <t>PCMORTLOPMLEFB-ARJAWSKDSA-N</t>
  </si>
  <si>
    <t>COC1=CC(=CC(=C1O)OC)\C=C\C(O)=O</t>
  </si>
  <si>
    <t>Anti-oxidative; Anti-inflammatory; Anti-cancer; Anti-diabetic; Anti-anxiety; Anti-bacterial</t>
  </si>
  <si>
    <t>PMID:33988797 DOI:10.1007/s11033-021-06367-0</t>
  </si>
  <si>
    <t>Elemicin</t>
  </si>
  <si>
    <t>榄香素</t>
  </si>
  <si>
    <t>IPTM22477</t>
  </si>
  <si>
    <t>LTS0188875</t>
  </si>
  <si>
    <t>487-11-6</t>
  </si>
  <si>
    <t>Q417746</t>
  </si>
  <si>
    <t>3,4,5-Trimethoxyallylbenzene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</si>
  <si>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烯丙基</t>
    </r>
    <r>
      <rPr>
        <sz val="11"/>
        <rFont val="Arial"/>
        <charset val="134"/>
      </rPr>
      <t>-1,2,3-</t>
    </r>
    <r>
      <rPr>
        <sz val="11"/>
        <rFont val="微软雅黑"/>
        <charset val="134"/>
      </rPr>
      <t>三甲氧基苯</t>
    </r>
  </si>
  <si>
    <t>BPLQKQKXWHCZSS-UHFFFAOYSA-N</t>
  </si>
  <si>
    <t>COC1=CC(=CC(=C1OC)OC)CC=C</t>
  </si>
  <si>
    <t>Bridelia retusa</t>
  </si>
  <si>
    <t>Anti-influenza; Anti-microbial; Anti-oxidative; Anti-viral; Induce hepatotoxicity</t>
  </si>
  <si>
    <t>DOI:10.1021/acs.jafc.9b02137</t>
  </si>
  <si>
    <t>Isochlorogenic acid</t>
  </si>
  <si>
    <r>
      <rPr>
        <sz val="11"/>
        <rFont val="微软雅黑"/>
        <charset val="134"/>
      </rPr>
      <t>异绿原酸</t>
    </r>
    <r>
      <rPr>
        <sz val="11"/>
        <rFont val="Arial"/>
        <charset val="134"/>
      </rPr>
      <t>C</t>
    </r>
  </si>
  <si>
    <t>IPTM22478</t>
  </si>
  <si>
    <t>LTS0233490</t>
  </si>
  <si>
    <t>57378-72-0</t>
  </si>
  <si>
    <t>Q105271415</t>
  </si>
  <si>
    <t>4,5-Dicaffeoylquinic acid; 4,5-Di-O-caffeoylquinic acid</t>
  </si>
  <si>
    <r>
      <rPr>
        <sz val="11"/>
        <rFont val="Arial"/>
        <charset val="134"/>
      </rPr>
      <t>4,5-</t>
    </r>
    <r>
      <rPr>
        <sz val="11"/>
        <rFont val="微软雅黑"/>
        <charset val="134"/>
      </rPr>
      <t>二</t>
    </r>
    <r>
      <rPr>
        <sz val="11"/>
        <rFont val="Arial"/>
        <charset val="134"/>
      </rPr>
      <t>-O-</t>
    </r>
    <r>
      <rPr>
        <sz val="11"/>
        <rFont val="微软雅黑"/>
        <charset val="134"/>
      </rPr>
      <t>咖啡酰奎宁酸</t>
    </r>
    <r>
      <rPr>
        <sz val="11"/>
        <rFont val="Arial"/>
        <charset val="134"/>
      </rPr>
      <t>; 4,5-</t>
    </r>
    <r>
      <rPr>
        <sz val="11"/>
        <rFont val="微软雅黑"/>
        <charset val="134"/>
      </rPr>
      <t>二咖啡酰奎宁酸</t>
    </r>
  </si>
  <si>
    <t>UFCLZKMFXSILNL-UHFFFAOYSA-N</t>
  </si>
  <si>
    <t>O[C@@H]1C[C@@](O)(C[C@@H](OC(=O)\C=C\C2=CC(=C(O)C=C2)O)[C@H]1OC(=O)\C=C\C3=CC(=C(O)C=C3)O)C(O)=O</t>
  </si>
  <si>
    <t>Neurolaena lobata</t>
  </si>
  <si>
    <t>Anti-oxidative; Anti-inflammatory; Anti-mutagenic; Anti-bacterial; Anti-HBV; Anti-HIV</t>
  </si>
  <si>
    <t>PMID:23134416 DOI:10.1021/jf303771s PMID:33308609 DOI:10.1016/S1875-5364(20)60029-2</t>
  </si>
  <si>
    <t>2-Ethylhexyl trans-4-methoxycinnamate</t>
  </si>
  <si>
    <t>对甲氧基肉桂酸异辛酯</t>
  </si>
  <si>
    <t>IPTM22479</t>
  </si>
  <si>
    <t>83834-59-7</t>
  </si>
  <si>
    <t>Octinoxate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</si>
  <si>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甲氧基肉桂酸异辛酯</t>
    </r>
  </si>
  <si>
    <t>C18H26O3</t>
  </si>
  <si>
    <t>YBGZDTIWKVFICR-JLHYYAGUSA-N</t>
  </si>
  <si>
    <t>CCCCC(CC)COC(=O)\C=C\C1=CC=C(OC)C=C1</t>
  </si>
  <si>
    <t>Androgenic; Estrogenic</t>
  </si>
  <si>
    <t>PMID:36181807 DOI:10.1016/j.scitotenv.2022.159074</t>
  </si>
  <si>
    <t>trans-3-Hydroxycinnamic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</si>
  <si>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羟基肉桂酸</t>
    </r>
  </si>
  <si>
    <t>IPTM22480</t>
  </si>
  <si>
    <t>LTS0084075</t>
  </si>
  <si>
    <t>14755-02-3</t>
  </si>
  <si>
    <t>Q27120850</t>
  </si>
  <si>
    <t>3-Coumaric acid; m-Hydroxycinnamic acid</t>
  </si>
  <si>
    <t>间羟基肉桂酸</t>
  </si>
  <si>
    <t>KKSDGJDHHZEWEP-UHFFFAOYSA-N</t>
  </si>
  <si>
    <t>OC(=O)\C=C\C1=CC(=CC=C1)O</t>
  </si>
  <si>
    <t>Lemna aequinoctialis</t>
  </si>
  <si>
    <t>Balanophora tobiracola</t>
  </si>
  <si>
    <t>Anti-oxidative; Anti-aging</t>
  </si>
  <si>
    <t>Myristicin</t>
  </si>
  <si>
    <t>肉豆蔻醚</t>
  </si>
  <si>
    <t>IPTM22481</t>
  </si>
  <si>
    <t>LTS0180101</t>
  </si>
  <si>
    <t>607-91-0</t>
  </si>
  <si>
    <t>Q414057</t>
  </si>
  <si>
    <t>5-Allyl-2,3-(methylendioxy)anisole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</si>
  <si>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烯丙基</t>
    </r>
    <r>
      <rPr>
        <sz val="11"/>
        <rFont val="Arial"/>
        <charset val="134"/>
      </rPr>
      <t>-2,3-(</t>
    </r>
    <r>
      <rPr>
        <sz val="11"/>
        <rFont val="微软雅黑"/>
        <charset val="134"/>
      </rPr>
      <t>亚甲二氧基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苯甲醚</t>
    </r>
  </si>
  <si>
    <t>BNWJOHGLIBDBOB-UHFFFAOYSA-N</t>
  </si>
  <si>
    <t>COC1=CC(=CC2=C1OCO2)CC=C</t>
  </si>
  <si>
    <t>Callistemon rigidus</t>
  </si>
  <si>
    <t>Anti-inflammatory; Anti-oxidative; Anti-microbial; Insecticide and larvicide</t>
  </si>
  <si>
    <t>DOI:10.3390/molecules26195914</t>
  </si>
  <si>
    <t>Fraxinellone</t>
  </si>
  <si>
    <t>梣酮</t>
  </si>
  <si>
    <t>IPTM22482</t>
  </si>
  <si>
    <t>LTS0183083</t>
  </si>
  <si>
    <t>28808-62-0</t>
  </si>
  <si>
    <t>Q72479543</t>
  </si>
  <si>
    <t>XYYAFLHHHZVPRN-GXTWGEPZSA-N</t>
  </si>
  <si>
    <t>CC1=C2C(=O)O[C@@H](C3=COC=C3)[C@]2(C)CCC1</t>
  </si>
  <si>
    <t>Dictamnus albus</t>
  </si>
  <si>
    <t>Anti-oxidative; Immunomodulation; Anti-inflammatory; Antihepatic fibrosis; Feeding deterrence against stored-product insects</t>
  </si>
  <si>
    <t>DOI:10.1016/j.biopha.2022.113416</t>
  </si>
  <si>
    <t>Xanthatin</t>
  </si>
  <si>
    <t>苍耳亭</t>
  </si>
  <si>
    <t>IPTM22483</t>
  </si>
  <si>
    <t>LTS0163722</t>
  </si>
  <si>
    <t>26791-73-1</t>
  </si>
  <si>
    <t>Q27108568</t>
  </si>
  <si>
    <t>(-)-Xanthatin</t>
  </si>
  <si>
    <r>
      <rPr>
        <sz val="11"/>
        <rFont val="微软雅黑"/>
        <charset val="134"/>
      </rPr>
      <t>苍耳素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叶黄制菌素</t>
    </r>
  </si>
  <si>
    <t>RBRPTFMVULVGIC-ZTIIIDENSA-N</t>
  </si>
  <si>
    <t>C[C@H]1C[C@@H]2OC(=O)C(=C)[C@H]2CC=C1\C=C\C(C)=O</t>
  </si>
  <si>
    <t>Pulicaria undulata</t>
  </si>
  <si>
    <t>Xanthium pungens</t>
  </si>
  <si>
    <t>Anti-cancer; Antiangiogenesis; Anti-viral; Anti-inflammatory; Anti-fungal; Anti-bacterial</t>
  </si>
  <si>
    <t>PMID:31700088 PMCID:PMC7468336 DOI:10.1038/s41401-019-0318-5</t>
  </si>
  <si>
    <t>Agrimol B</t>
  </si>
  <si>
    <r>
      <rPr>
        <sz val="11"/>
        <rFont val="微软雅黑"/>
        <charset val="134"/>
      </rPr>
      <t>仙鹤草酚</t>
    </r>
    <r>
      <rPr>
        <sz val="11"/>
        <rFont val="Arial"/>
        <charset val="134"/>
      </rPr>
      <t>B</t>
    </r>
  </si>
  <si>
    <t>IPTM22484</t>
  </si>
  <si>
    <t>55576-66-4</t>
  </si>
  <si>
    <t>Q72436865</t>
  </si>
  <si>
    <t>C37H46O12</t>
  </si>
  <si>
    <t>BVLHMPZMQVWDGX-INIZCTEOSA-N</t>
  </si>
  <si>
    <t>CCCC(=O)C1=C(OC)C(=C(O)C(=C1O)CC2=C(O)C(=C(O)C(=C2O)C(=O)[C@@H](C)CC)CC3=C(O)C(=C(OC)C(=C3O)C)C(=O)CCC)C</t>
  </si>
  <si>
    <t>Oligomeric phloroglucinols</t>
  </si>
  <si>
    <t>Anti-cancer; Anti-adipogenic; Anti-bacterial; potent SIRT1 activator</t>
  </si>
  <si>
    <t>DOI:10.1016/j.freeradbiomed.2024.04.242</t>
  </si>
  <si>
    <t>Trimethylgallic acid</t>
  </si>
  <si>
    <t>没食子酸三甲醚</t>
  </si>
  <si>
    <t>IPTM22486</t>
  </si>
  <si>
    <t>LTS0140205</t>
  </si>
  <si>
    <t>118-41-2</t>
  </si>
  <si>
    <t>Q3278222</t>
  </si>
  <si>
    <t>Eudesmic acid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</si>
  <si>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三甲氧基苯甲酸</t>
    </r>
  </si>
  <si>
    <t>SJSOFNCYXJUNBT-UHFFFAOYSA-N</t>
  </si>
  <si>
    <t>COC1=CC(=CC(=C1OC)OC)C(O)=O</t>
  </si>
  <si>
    <t>Dendrobium plicatile</t>
  </si>
  <si>
    <t>Protective effects against chronic stress</t>
  </si>
  <si>
    <t>PMID:24948061 DOI:10.1016/j.pharep.2014.01.004</t>
  </si>
  <si>
    <t>Agarotetrol</t>
  </si>
  <si>
    <t>沉香四醇</t>
  </si>
  <si>
    <t>IPTM22487</t>
  </si>
  <si>
    <t>LTS0123105</t>
  </si>
  <si>
    <t>69809-22-9</t>
  </si>
  <si>
    <t>Q104971380</t>
  </si>
  <si>
    <t>C17H18O6</t>
  </si>
  <si>
    <t>CWMIROLCTHMEEO-JJXSEGSLSA-N</t>
  </si>
  <si>
    <t>O[C@@H]1[C@H](O)[C@@H](O)C2=C(OC(=CC2=O)CCC3=CC=CC=C3)[C@H]1O</t>
  </si>
  <si>
    <t>Aquilaria sinensis</t>
  </si>
  <si>
    <t>Against Alzheimer's disease (AD) targets</t>
  </si>
  <si>
    <t>PMID:39931160 PMCID:PMC11809694</t>
  </si>
  <si>
    <t>Pseudoaspidin</t>
  </si>
  <si>
    <t>伪绵马素</t>
  </si>
  <si>
    <t>IPTM22488</t>
  </si>
  <si>
    <t>478-28-4</t>
  </si>
  <si>
    <t>C25H32O8</t>
  </si>
  <si>
    <t>ASBDWVACJRRBIZ-UHFFFAOYSA-N</t>
  </si>
  <si>
    <t>CCCC(=O)C1=C(OC)C(=C(O)C(=C1O)CC2=C(O)C(=C(OC)C(=C2O)C)C(=O)CCC)C</t>
  </si>
  <si>
    <t>Dimeric Phloroglucinols</t>
  </si>
  <si>
    <t>Dryopteris fragrans</t>
  </si>
  <si>
    <t>DOI:10.1007/bf01164877</t>
  </si>
  <si>
    <t>Gancaonin I</t>
  </si>
  <si>
    <r>
      <rPr>
        <sz val="11"/>
        <rFont val="微软雅黑"/>
        <charset val="134"/>
      </rPr>
      <t>甘草宁</t>
    </r>
    <r>
      <rPr>
        <sz val="11"/>
        <rFont val="Arial"/>
        <charset val="134"/>
      </rPr>
      <t>I</t>
    </r>
  </si>
  <si>
    <t>IPTM22489</t>
  </si>
  <si>
    <t>LTS0174681</t>
  </si>
  <si>
    <t>126716-36-7</t>
  </si>
  <si>
    <t>Q27137440</t>
  </si>
  <si>
    <t>DKVBYQAVNNRVNN-UHFFFAOYSA-N</t>
  </si>
  <si>
    <t>COC1=C(CC=C(C)C)C(=C2C=C(OC2=C1)C3=C(O)C=C(O)C=C3)OC</t>
  </si>
  <si>
    <t>Inhibition of hCES2A</t>
  </si>
  <si>
    <t>PMID:33291124 DOI:10.1039/d0fo02140g</t>
  </si>
  <si>
    <t>2-Hydroxy-4-methoxybenzaldehyde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</si>
  <si>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甲氧基苯甲醛</t>
    </r>
  </si>
  <si>
    <t>IPTM22490</t>
  </si>
  <si>
    <t>LTS0030238</t>
  </si>
  <si>
    <t>673-22-3</t>
  </si>
  <si>
    <t>Q15634116</t>
  </si>
  <si>
    <t>o-Hydroxy-p-methoxybenzaldehyde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</si>
  <si>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甲氧基水杨醛</t>
    </r>
  </si>
  <si>
    <t>WZUODJNEIXSNEU-UHFFFAOYSA-N</t>
  </si>
  <si>
    <t>COC1=CC(=C(C=O)C=C1)O</t>
  </si>
  <si>
    <t>Mondia whitei</t>
  </si>
  <si>
    <t>Biondia hemsleyana</t>
  </si>
  <si>
    <t>Periploca sepium</t>
  </si>
  <si>
    <t>Anti-viral; Bacteriostatic</t>
  </si>
  <si>
    <t>PMID:31230099 DOI:10.1007/s00253-019-09941-6</t>
  </si>
  <si>
    <t>4'-Methoxyagarotetrol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</si>
  <si>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甲氧基沉香四醇</t>
    </r>
  </si>
  <si>
    <t>IPTM22491</t>
  </si>
  <si>
    <t>123278-01-3</t>
  </si>
  <si>
    <t>C18H20O7</t>
  </si>
  <si>
    <t>NRDKOXSXHXTKHR-HZMVEIRTSA-N</t>
  </si>
  <si>
    <t>COC1=CC=C(CCC2=CC(=O)C3=C(O2)[C@@H](O)[C@H](O)[C@H](O)[C@H]3O)C=C1</t>
  </si>
  <si>
    <t>PMID:16196149</t>
  </si>
  <si>
    <t>Plantamajoside</t>
  </si>
  <si>
    <t>大车前苷</t>
  </si>
  <si>
    <t>IPTM22492</t>
  </si>
  <si>
    <t>LTS0032137</t>
  </si>
  <si>
    <t>104777-68-6</t>
  </si>
  <si>
    <t>Q27108018</t>
  </si>
  <si>
    <t>C29H36O16</t>
  </si>
  <si>
    <t>KFEFLPDKISUVNR-QJEHNBJNSA-N</t>
  </si>
  <si>
    <t>OC[C@H]1O[C@@H](O[C@@H]2[C@@H](O)[C@H](OCCC3=CC(=C(O)C=C3)O)O[C@H](CO)[C@H]2OC(=O)\C=C\C4=CC(=C(O)C=C4)O)[C@H](O)[C@@H](O)[C@@H]1O</t>
  </si>
  <si>
    <t>Plantago webbii</t>
  </si>
  <si>
    <t>Digitalis lanata</t>
  </si>
  <si>
    <t>Induces apoptosis; Improves autophagy; Inhibits multiple cancers; Improves lung and kidney damage; Neuroprotective; Anti-inflammatory</t>
  </si>
  <si>
    <t>PMID:27089391 PMID:33680100 PMID:37196513</t>
  </si>
  <si>
    <t>Lithospermic acid</t>
  </si>
  <si>
    <t>紫草酸</t>
  </si>
  <si>
    <t>IPTM22494</t>
  </si>
  <si>
    <t>LTS0106864</t>
  </si>
  <si>
    <t>28831-65-4</t>
  </si>
  <si>
    <t>Q27107221</t>
  </si>
  <si>
    <t>Lithospermic acid A</t>
  </si>
  <si>
    <t>C27H22O12</t>
  </si>
  <si>
    <t>UJZQBMQZMKFSRV-UJVFRBSWSA-N</t>
  </si>
  <si>
    <t>OC(=O)[C@@H](CC1=CC(=C(O)C=C1)O)OC(=O)\C=C\C2=C3[C@@H]([C@H](OC3=C(O)C=C2)C4=CC(=C(O)C=C4)O)C(O)=O</t>
  </si>
  <si>
    <t>Anti-liver fibrosis</t>
  </si>
  <si>
    <t>PMID:39217657 DOI:10.1016/j.phymed.2024.155974</t>
  </si>
  <si>
    <t>Echinacoside</t>
  </si>
  <si>
    <t>松果菊苷</t>
  </si>
  <si>
    <t>IPTM22495</t>
  </si>
  <si>
    <t>LTS0250978</t>
  </si>
  <si>
    <t>82854-37-3</t>
  </si>
  <si>
    <t>Q105000560</t>
  </si>
  <si>
    <r>
      <rPr>
        <sz val="11"/>
        <rFont val="宋体"/>
        <charset val="134"/>
      </rPr>
      <t>海胆苷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紫锥花苷</t>
    </r>
  </si>
  <si>
    <t>C35H46O20</t>
  </si>
  <si>
    <t>FSBUXLDOLNLABB-UHFFFAOYSA-N</t>
  </si>
  <si>
    <t>C[C@@H]1O[C@@H](O[C@@H]2[C@@H](O)[C@H](OCCC3=CC(=C(O)C=C3)O)O[C@H](CO[C@@H]4O[C@H](CO)[C@@H](O)[C@H](O)[C@H]4O)[C@H]2OC(=O)\C=C\C5=CC(=C(O)C=C5)O)[C@H](O)[C@H](O)[C@H]1O</t>
  </si>
  <si>
    <t>Plantago maritima</t>
  </si>
  <si>
    <t>Buddleja officinalis</t>
  </si>
  <si>
    <t>Effectively inhibits Wnt/β-catenin signaling; Neuroprotective; Anti-osteoporotic</t>
  </si>
  <si>
    <t>PMID:37804927 DOI:10.1016/j.phrs.2023.106951 PMID:24797709 DOI:10.3109/00365521.2014.913190</t>
  </si>
  <si>
    <t>Chlorogenic acid methyl ester</t>
  </si>
  <si>
    <t>绿原酸甲酯</t>
  </si>
  <si>
    <t>IPTM22496</t>
  </si>
  <si>
    <t>LTS0085688</t>
  </si>
  <si>
    <t>123483-19-2</t>
  </si>
  <si>
    <t>Q104172201</t>
  </si>
  <si>
    <t>3-O-Caffeoylquinic acid methyl ester</t>
  </si>
  <si>
    <r>
      <rPr>
        <sz val="11"/>
        <rFont val="Arial"/>
        <charset val="134"/>
      </rPr>
      <t>3-O-</t>
    </r>
    <r>
      <rPr>
        <sz val="11"/>
        <rFont val="微软雅黑"/>
        <charset val="134"/>
      </rPr>
      <t>咖啡酰基奎宁酸甲酯</t>
    </r>
  </si>
  <si>
    <t>MZNIJRAPCCELQX-UHFFFAOYSA-N</t>
  </si>
  <si>
    <t>COC(=O)[C@]1(O)C[C@@H](O)[C@@H](O)[C@@H](C1)OC(=O)\C=C\C2=CC(=C(O)C=C2)O</t>
  </si>
  <si>
    <t>Antonia ovata</t>
  </si>
  <si>
    <t>Inhibitess ear swelling; paw swelling and granuloma swelling; Decreases intraperitoneal capillary permeability in non-infectious inflammation</t>
  </si>
  <si>
    <t>PMID:30379164 DOI:10.1039/c8fo01281d</t>
  </si>
  <si>
    <t>Tubuloside A</t>
  </si>
  <si>
    <r>
      <rPr>
        <sz val="11"/>
        <rFont val="宋体"/>
        <charset val="134"/>
      </rPr>
      <t>管花苷</t>
    </r>
    <r>
      <rPr>
        <sz val="11"/>
        <rFont val="Arial"/>
        <charset val="134"/>
      </rPr>
      <t>A</t>
    </r>
  </si>
  <si>
    <t>IPTM22497</t>
  </si>
  <si>
    <t>LTS0258630</t>
  </si>
  <si>
    <t>112516-05-9</t>
  </si>
  <si>
    <t>Q105148309</t>
  </si>
  <si>
    <t>C37H48O21</t>
  </si>
  <si>
    <t>KZLDMAIXPXOZCX-BBQAUMBQSA-N</t>
  </si>
  <si>
    <t>C[C@@H]1O[C@@H](O[C@H]2[C@H](OC(=O)\C=C\C3=CC(=C(O)C=C3)O)[C@@H](CO[C@@H]4O[C@H](CO)[C@@H](O)[C@H](O)[C@H]4O)O[C@@H](OCCC5=CC(=C(O)C=C5)O)[C@@H]2OC(C)=O)[C@H](O)[C@H](O)[C@H]1O</t>
  </si>
  <si>
    <t>Cistanche deserticola</t>
  </si>
  <si>
    <t>Anti-oxidative; Hepatoprotective</t>
  </si>
  <si>
    <t>PMID:20159656 DOI:10.1016/j.bmc.2010.01.047</t>
  </si>
  <si>
    <t>Vinyl Cinnamate</t>
  </si>
  <si>
    <t>肉桂酸乙烯酯</t>
  </si>
  <si>
    <t>IPTM22499</t>
  </si>
  <si>
    <t>3098-92-8</t>
  </si>
  <si>
    <t>Q65226018</t>
  </si>
  <si>
    <t>Cinnamic Acid Vinyl Ester</t>
  </si>
  <si>
    <t>WGXGKXTZIQFQFO-CMDGGOBGSA-N</t>
  </si>
  <si>
    <t>C=COC(=O)\C=C\C1=CC=CC=C1</t>
  </si>
  <si>
    <t>Styrax spp</t>
  </si>
  <si>
    <t>Populus balsamifera</t>
  </si>
  <si>
    <t>Anti-microbial; Anti-oxidative; Anti-inflammatory; Photocatalytic</t>
  </si>
  <si>
    <t>DOI:10.1021/bm400854n</t>
  </si>
  <si>
    <t>Cistanoside A</t>
  </si>
  <si>
    <r>
      <rPr>
        <sz val="11"/>
        <rFont val="微软雅黑"/>
        <charset val="134"/>
      </rPr>
      <t>肉苁蓉苷</t>
    </r>
    <r>
      <rPr>
        <sz val="11"/>
        <rFont val="Arial"/>
        <charset val="134"/>
      </rPr>
      <t>A</t>
    </r>
  </si>
  <si>
    <t>IPTM22501</t>
  </si>
  <si>
    <t>LTS0112715</t>
  </si>
  <si>
    <t>93236-42-1</t>
  </si>
  <si>
    <t>Q104397285</t>
  </si>
  <si>
    <t>C36H48O20</t>
  </si>
  <si>
    <t>LOGNFAUMIGACHZ-WEDRDYHSSA-N</t>
  </si>
  <si>
    <t>COC1=C(O)C=CC(=C1)CCO[C@@H]2O[C@H](CO[C@@H]3O[C@H](CO)[C@@H](O)[C@H](O)[C@H]3O)[C@@H](OC(=O)\C=C\C4=CC(=C(O)C=C4)O)[C@H](O[C@@H]5O[C@@H](C)[C@H](O)[C@@H](O)[C@H]5O)[C@H]2O</t>
  </si>
  <si>
    <t>PMID:32116723 PMCID:PMC7019114</t>
  </si>
  <si>
    <t>Linderalactone</t>
  </si>
  <si>
    <t>乌药内酯</t>
  </si>
  <si>
    <t>IPTM22502</t>
  </si>
  <si>
    <t>LTS0251917</t>
  </si>
  <si>
    <t>728-61-0</t>
  </si>
  <si>
    <t>Q27137414</t>
  </si>
  <si>
    <r>
      <rPr>
        <sz val="11"/>
        <rFont val="微软雅黑"/>
        <charset val="134"/>
      </rPr>
      <t>异乌药醚内酯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钓樟内酯</t>
    </r>
  </si>
  <si>
    <t>LWCKQMHMTSRRAA-QGQQYVBWSA-N</t>
  </si>
  <si>
    <t>C\C1=C/CCC2=C[C@@H](OC2=O)C3=C(C1)OC=C3C</t>
  </si>
  <si>
    <t>Neolitsea parvigemma</t>
  </si>
  <si>
    <t>Neolitsea villosa</t>
  </si>
  <si>
    <t>Immunomodulatory; Anti-tumor</t>
  </si>
  <si>
    <t>PMID:31128007 PMID:37757635 DOI:10.1016/j.intimp.2023.110984</t>
  </si>
  <si>
    <t>3,4-Dimethoxyphenol</t>
  </si>
  <si>
    <r>
      <rPr>
        <sz val="11"/>
        <rFont val="Arial"/>
        <charset val="134"/>
      </rPr>
      <t>3,4-</t>
    </r>
    <r>
      <rPr>
        <sz val="11"/>
        <rFont val="宋体"/>
        <charset val="134"/>
      </rPr>
      <t>二甲氧基苯酚</t>
    </r>
  </si>
  <si>
    <t>IPTM22504</t>
  </si>
  <si>
    <t>LTS0147111</t>
  </si>
  <si>
    <t>2033-89-8</t>
  </si>
  <si>
    <t>Q27256773</t>
  </si>
  <si>
    <t>3,4-Bis(methyloxy)phenol</t>
  </si>
  <si>
    <t>SMFFZOQLHYIRDA-UHFFFAOYSA-N</t>
  </si>
  <si>
    <t>COC1=C(OC)C=C(O)C=C1</t>
  </si>
  <si>
    <t>Camellia crassicolumna</t>
  </si>
  <si>
    <t>PMID:38879317 DOI:10.1016/j.pestbp.2024.105913</t>
  </si>
  <si>
    <t>Hinokitiol</t>
  </si>
  <si>
    <t>桧木醇</t>
  </si>
  <si>
    <t>IPTM22505</t>
  </si>
  <si>
    <t>LTS0053731</t>
  </si>
  <si>
    <t>499-44-5</t>
  </si>
  <si>
    <t>Q2705171</t>
  </si>
  <si>
    <t>beta-Thujaplicin</t>
  </si>
  <si>
    <t>扁柏酚</t>
  </si>
  <si>
    <t>FUWUEFKEXZQKKA-UHFFFAOYSA-N</t>
  </si>
  <si>
    <t>CC(C)C1=CC(=O)C(=CC=C1)O</t>
  </si>
  <si>
    <t>Monocyclic monoterpenoids</t>
  </si>
  <si>
    <t>Chamaecyparis obtusa</t>
  </si>
  <si>
    <t>Thuja occidentalis</t>
  </si>
  <si>
    <t>PMID:35024181 PMCID:PMC8655124 DOI:10.1016/j.jare.2021.06.016</t>
  </si>
  <si>
    <t>Tinnevellin glucoside</t>
  </si>
  <si>
    <t>丁内未利葡萄糖苷</t>
  </si>
  <si>
    <t>IPTM22506</t>
  </si>
  <si>
    <t>LTS0167734</t>
  </si>
  <si>
    <t>80358-06-1</t>
  </si>
  <si>
    <t>Q105104989</t>
  </si>
  <si>
    <t>天宁苷葡萄糖苷</t>
  </si>
  <si>
    <t>FEZDDTIDMGTSLT-UHFFFAOYSA-N</t>
  </si>
  <si>
    <t>COC1=C2C(=C(C(C)=O)C(=CC2=CC(=C1)O[C@@H]3O[C@H](CO)[C@@H](O)[C@H](O)[C@H]3O)C)O</t>
  </si>
  <si>
    <t>PMID:25145157</t>
  </si>
  <si>
    <t>Desoxyrhapontigenin</t>
  </si>
  <si>
    <r>
      <rPr>
        <sz val="11"/>
        <rFont val="微软雅黑"/>
        <charset val="134"/>
      </rPr>
      <t>白藜芦醇</t>
    </r>
    <r>
      <rPr>
        <sz val="11"/>
        <rFont val="Arial"/>
        <charset val="134"/>
      </rPr>
      <t>-4'-</t>
    </r>
    <r>
      <rPr>
        <sz val="11"/>
        <rFont val="微软雅黑"/>
        <charset val="134"/>
      </rPr>
      <t>甲醚</t>
    </r>
  </si>
  <si>
    <t>IPTM22507</t>
  </si>
  <si>
    <t>LTS0140648</t>
  </si>
  <si>
    <t>33626-08-3</t>
  </si>
  <si>
    <t>Q27187515</t>
  </si>
  <si>
    <t>4'-O-Methylresveratrol</t>
  </si>
  <si>
    <t>IHVRWFJGOIWMGC-UHFFFAOYSA-N</t>
  </si>
  <si>
    <t>COC1=CC=C(C=C1)\C=C\C2=CC(=CC(=C2)O)O</t>
  </si>
  <si>
    <t>Knema austrosiamensis</t>
  </si>
  <si>
    <t>PMID:24624340 PMCID:PMC3949088 DOI:10.1016/j.redox.2014.02.001</t>
  </si>
  <si>
    <t>Orcinol gentiobioside</t>
  </si>
  <si>
    <t>苔黑酚龙胆二糖苷</t>
  </si>
  <si>
    <t>IPTM22508</t>
  </si>
  <si>
    <t>LTS0141985</t>
  </si>
  <si>
    <t>164991-86-0</t>
  </si>
  <si>
    <t>Q105345099</t>
  </si>
  <si>
    <t>Orcinolgentiobioside</t>
  </si>
  <si>
    <t>XZPNBJLXZMBECP-UHFFFAOYSA-N</t>
  </si>
  <si>
    <t>CC1=CC(=CC(=C1)O[C@@H]2O[C@H](CO[C@@H]3O[C@H](CO)[C@@H](O)[C@H](O)[C@H]3O)[C@@H](O)[C@H](O)[C@H]2O)O</t>
  </si>
  <si>
    <t>Curculigo breviscapa</t>
  </si>
  <si>
    <t>Semecarpus anacardium</t>
  </si>
  <si>
    <t>PMID:38521429 DOI:10.1016/j.jep.2024.118060</t>
  </si>
  <si>
    <t>3-Methoxymollugin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</si>
  <si>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甲氧基大叶茜草素</t>
    </r>
  </si>
  <si>
    <t>IPTM22509</t>
  </si>
  <si>
    <t>LTS0139773</t>
  </si>
  <si>
    <t>154706-44-2</t>
  </si>
  <si>
    <t>Q105189514</t>
  </si>
  <si>
    <t>OCQKAHAAVZGZPO-UHFFFAOYSA-N</t>
  </si>
  <si>
    <t>COC(=O)C1=C(O)C2=CC=CC=C2C3=C1C=C(OC)C(C)(C)O3</t>
  </si>
  <si>
    <t>Dolichopentas longiflora</t>
  </si>
  <si>
    <t>PMID:20201485</t>
  </si>
  <si>
    <t>4-Methoxysalicylic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</si>
  <si>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甲氧基水杨酸</t>
    </r>
  </si>
  <si>
    <t>IPTM22510</t>
  </si>
  <si>
    <t>LTS0195887</t>
  </si>
  <si>
    <t>2237-36-7</t>
  </si>
  <si>
    <t>Q72486049</t>
  </si>
  <si>
    <t>2-Hydroxy-4-methoxybenzoic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</si>
  <si>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甲氧基苯甲酸</t>
    </r>
  </si>
  <si>
    <t>MRIXVKKOHPQOFK-UHFFFAOYSA-N</t>
  </si>
  <si>
    <t>COC1=CC(=C(C=C1)C(O)=O)O</t>
  </si>
  <si>
    <t>Calophyllum polyanthum</t>
  </si>
  <si>
    <t>Farfugium hiberniflorum</t>
  </si>
  <si>
    <t>Isoagarotetrol</t>
  </si>
  <si>
    <t>异沉香四醇</t>
  </si>
  <si>
    <t>IPTM22511</t>
  </si>
  <si>
    <t>LTS0232079</t>
  </si>
  <si>
    <t>104060-61-9</t>
  </si>
  <si>
    <t>Q104971382</t>
  </si>
  <si>
    <t>CWMIROLCTHMEEO-XUWVNRHRSA-N</t>
  </si>
  <si>
    <t>O[C@H]1[C@H](O)[C@@H](O)C2=C(OC(=CC2=O)CCC3=CC=CC=C3)[C@@H]1O</t>
  </si>
  <si>
    <t>DOI:10.1248/cpb.34.2766</t>
  </si>
  <si>
    <t>Cinnamaldehyde</t>
  </si>
  <si>
    <t>肉桂醛</t>
  </si>
  <si>
    <t>IPTM22512</t>
  </si>
  <si>
    <t>LTS0204346</t>
  </si>
  <si>
    <t>104-55-2</t>
  </si>
  <si>
    <t>Q60041699</t>
  </si>
  <si>
    <t>Cinnamic aldehyde; trans-Cinnamaldehyde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</si>
  <si>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苯基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丙烯醛</t>
    </r>
    <r>
      <rPr>
        <sz val="11"/>
        <rFont val="Arial"/>
        <charset val="134"/>
      </rPr>
      <t>;</t>
    </r>
  </si>
  <si>
    <t>C9H8O</t>
  </si>
  <si>
    <t>KJPRLNWUNMBNBZ-UHFFFAOYSA-N</t>
  </si>
  <si>
    <t>O=C\C=C\C1=CC=CC=C1</t>
  </si>
  <si>
    <t>Alpinia chinensis</t>
  </si>
  <si>
    <t>Ficus carica</t>
  </si>
  <si>
    <t>Anti-bacterial; Anti-fungal; Anti-inflammatory; Anti-cancer</t>
  </si>
  <si>
    <t>DOI:10.1080/10408398.2021.1977236</t>
  </si>
  <si>
    <t>Isoferulic acid</t>
  </si>
  <si>
    <t>异阿魏酸</t>
  </si>
  <si>
    <t>IPTM22513</t>
  </si>
  <si>
    <t>LTS0160560</t>
  </si>
  <si>
    <t>537-73-5</t>
  </si>
  <si>
    <t>Q105228379</t>
  </si>
  <si>
    <t>3-Hydroxy-4-methoxycinnamic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</si>
  <si>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甲氧基肉桂酸</t>
    </r>
  </si>
  <si>
    <t>QURCVMIEKCOAJU-UHFFFAOYSA-N</t>
  </si>
  <si>
    <t>COC1=C(O)C=C(\C=C\C(O)=O)C=C1</t>
  </si>
  <si>
    <t>Valeriana officinalis</t>
  </si>
  <si>
    <t>Bromelia pinguin</t>
  </si>
  <si>
    <t>Anti-inflammatory; Anti-viral; Anti-oxidative; Anti-diabetic</t>
  </si>
  <si>
    <t>PMID:27262199 DOI:10.1134/S0006297916030123</t>
  </si>
  <si>
    <t>N-p-trans-Coumaroyltyramine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</si>
  <si>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反式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对香豆酰酪胺</t>
    </r>
  </si>
  <si>
    <t>IPTM22514</t>
  </si>
  <si>
    <t>LTS0104591</t>
  </si>
  <si>
    <t>36417-86-4</t>
  </si>
  <si>
    <t>Q82919552</t>
  </si>
  <si>
    <t>Paprazine</t>
  </si>
  <si>
    <t>C17H17NO3</t>
  </si>
  <si>
    <t>RXGUTQNKCXHALN-UHFFFAOYSA-N</t>
  </si>
  <si>
    <t>OC1=CC=C(CCNC(=O)\C=C\C2=CC=C(O)C=C2)C=C1</t>
  </si>
  <si>
    <t>Anti-oxidative; Anti-inflammatory; Anti-microbial; Anti-cancer; Neuroprotective; Immunomodulatory</t>
  </si>
  <si>
    <t>DOI:10.1016/j.fitote.2024.106182</t>
  </si>
  <si>
    <t>4'-Hydroxypropiophenone</t>
  </si>
  <si>
    <r>
      <rPr>
        <sz val="11"/>
        <rFont val="Arial"/>
        <charset val="134"/>
      </rPr>
      <t>4'-</t>
    </r>
    <r>
      <rPr>
        <sz val="11"/>
        <rFont val="微软雅黑"/>
        <charset val="134"/>
      </rPr>
      <t>羟基苯丙酮</t>
    </r>
  </si>
  <si>
    <t>IPTM22515</t>
  </si>
  <si>
    <t>LTS0207046</t>
  </si>
  <si>
    <t>70-70-2</t>
  </si>
  <si>
    <t>Q19598411</t>
  </si>
  <si>
    <t>Paroxypropione; 4-Hydroxypropiophenone</t>
  </si>
  <si>
    <t>对羟基苯丙酮</t>
  </si>
  <si>
    <t>RARSHUDCJQSEFJ-UHFFFAOYSA-N</t>
  </si>
  <si>
    <t>CCC(=O)C1=CC=C(O)C=C1</t>
  </si>
  <si>
    <t>Plumeria rubra</t>
  </si>
  <si>
    <t>Antigonadotropin</t>
  </si>
  <si>
    <t>PMID:22014213 DOI:10.1080/1062936X.2011.623325</t>
  </si>
  <si>
    <t>2'-Acetylacteoside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</si>
  <si>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乙酰基毛蕊花糖苷</t>
    </r>
  </si>
  <si>
    <t>IPTM22516</t>
  </si>
  <si>
    <t>LTS0149278</t>
  </si>
  <si>
    <t>94492-24-7</t>
  </si>
  <si>
    <t>Q104914070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</si>
  <si>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乙酰基洋丁香酚苷</t>
    </r>
    <r>
      <rPr>
        <sz val="11"/>
        <rFont val="Arial"/>
        <charset val="134"/>
      </rPr>
      <t>; 2-</t>
    </r>
    <r>
      <rPr>
        <sz val="11"/>
        <rFont val="微软雅黑"/>
        <charset val="134"/>
      </rPr>
      <t>乙酰基麦角甾苷</t>
    </r>
  </si>
  <si>
    <t>C31H38O16</t>
  </si>
  <si>
    <t>ALERZNQPBWWLMW-UHFFFAOYSA-N</t>
  </si>
  <si>
    <t>C[C@@H]1O[C@@H](O[C@H]2[C@H](OC(=O)\C=C\C3=CC(=C(O)C=C3)O)[C@@H](CO)O[C@@H](OCCC4=CC(=C(O)C=C4)O)[C@@H]2OC(C)=O)[C@H](O)[C@H](O)[C@H]1O</t>
  </si>
  <si>
    <t>Pedicularis densispica</t>
  </si>
  <si>
    <t>Anti-osteoporosis; Attenuates glutamate-induced neurotoxicity</t>
  </si>
  <si>
    <t>PMID:32932047 DOI:10.1016/j.biopha.2020.11074 PMID:16142646 DOI:10.1055/s-2005-871213</t>
  </si>
  <si>
    <t>Calceolarioside B</t>
  </si>
  <si>
    <r>
      <rPr>
        <sz val="11"/>
        <rFont val="微软雅黑"/>
        <charset val="134"/>
      </rPr>
      <t>木通苯乙醇苷</t>
    </r>
    <r>
      <rPr>
        <sz val="11"/>
        <rFont val="Arial"/>
        <charset val="134"/>
      </rPr>
      <t>B</t>
    </r>
  </si>
  <si>
    <t>IPTM22517</t>
  </si>
  <si>
    <t>LTS0180020</t>
  </si>
  <si>
    <t>105471-98-5</t>
  </si>
  <si>
    <t>Q27136842</t>
  </si>
  <si>
    <r>
      <rPr>
        <sz val="11"/>
        <rFont val="微软雅黑"/>
        <charset val="134"/>
      </rPr>
      <t>荷苞花苷</t>
    </r>
    <r>
      <rPr>
        <sz val="11"/>
        <rFont val="Arial"/>
        <charset val="134"/>
      </rPr>
      <t>B</t>
    </r>
  </si>
  <si>
    <t>C23H26O11</t>
  </si>
  <si>
    <t>LFKQVVDFNHDYNK-FOXCETOMSA-N</t>
  </si>
  <si>
    <t>O[C@H]1[C@H](O)[C@@H](COC(=O)\C=C\C2=CC(=C(O)C=C2)O)O[C@@H](OCCC3=CC(=C(O)C=C3)O)[C@@H]1O</t>
  </si>
  <si>
    <t>Calceolaria cavanillesii</t>
  </si>
  <si>
    <t>Calceolaria thyrsiflora</t>
  </si>
  <si>
    <t>Anti-viral; Immunomodulatory</t>
  </si>
  <si>
    <t>PMID:39707427 PMCID:PMC11662824 DOI:10.1186/s12985-024-02566-w</t>
  </si>
  <si>
    <t>Cordifolioside A</t>
  </si>
  <si>
    <r>
      <rPr>
        <sz val="11"/>
        <rFont val="微软雅黑"/>
        <charset val="134"/>
      </rPr>
      <t>伸筋藤苷</t>
    </r>
    <r>
      <rPr>
        <sz val="11"/>
        <rFont val="Arial"/>
        <charset val="134"/>
      </rPr>
      <t>A</t>
    </r>
  </si>
  <si>
    <t>IPTM22518</t>
  </si>
  <si>
    <t>LTS0008914</t>
  </si>
  <si>
    <t>155179-20-7</t>
  </si>
  <si>
    <t>Q105155144</t>
  </si>
  <si>
    <t>Tinosinen</t>
  </si>
  <si>
    <r>
      <rPr>
        <sz val="11"/>
        <rFont val="微软雅黑"/>
        <charset val="134"/>
      </rPr>
      <t>宽筋藤苷</t>
    </r>
    <r>
      <rPr>
        <sz val="11"/>
        <rFont val="Arial"/>
        <charset val="134"/>
      </rPr>
      <t>A</t>
    </r>
  </si>
  <si>
    <t>C22H32O13</t>
  </si>
  <si>
    <t>LPFQFJKAHSGCFJ-UHFFFAOYSA-N</t>
  </si>
  <si>
    <t>COC1=CC(=CC(=C1O[C@@H]2O[C@H](CO)[C@@H](O)[C@H](O[C@@H]3OC[C@](O)(CO)[C@H]3O)[C@H]2O)OC)\C=C\CO</t>
  </si>
  <si>
    <t>Tinospora cordifolia</t>
  </si>
  <si>
    <t>Tinospora sinensis</t>
  </si>
  <si>
    <t>Against radiation in terms of increased survival rate</t>
  </si>
  <si>
    <t>PMID:23833365 PMCID:PMC3696293</t>
  </si>
  <si>
    <t>2-Methoxycinnamic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</si>
  <si>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甲氧基肉桂酸</t>
    </r>
  </si>
  <si>
    <t>IPTM22519</t>
  </si>
  <si>
    <t>LTS0095780</t>
  </si>
  <si>
    <t>6099-03-2</t>
  </si>
  <si>
    <t>Q27165387</t>
  </si>
  <si>
    <t>o-Methoxycinnamic acid</t>
  </si>
  <si>
    <t>邻甲氧基桂皮酸</t>
  </si>
  <si>
    <t>FEGVSPGUHMGGBO-UHFFFAOYSA-N</t>
  </si>
  <si>
    <t>COC1=CC=CC=C1\C=C\C(O)=O</t>
  </si>
  <si>
    <t>PMID:35563953 PMCID:PMC9103836 DOI:10.3390/foods11091230</t>
  </si>
  <si>
    <t>4-Acetoxycinnamic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</si>
  <si>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乙酰基肉桂酸</t>
    </r>
  </si>
  <si>
    <t>IPTM22520</t>
  </si>
  <si>
    <t>15486-19-8</t>
  </si>
  <si>
    <t>Q27159261</t>
  </si>
  <si>
    <t>3-(4-Acetoxyphenyl)acrylic acid; p-Acetoxycinnamic acid</t>
  </si>
  <si>
    <r>
      <rPr>
        <sz val="11"/>
        <rFont val="Arial"/>
        <charset val="134"/>
      </rPr>
      <t>3-(4-</t>
    </r>
    <r>
      <rPr>
        <sz val="11"/>
        <rFont val="微软雅黑"/>
        <charset val="134"/>
      </rPr>
      <t>乙酰氧基苯基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丙烯酸</t>
    </r>
  </si>
  <si>
    <t>BYHBHNKBISXCEP-QPJJXVBHSA-N</t>
  </si>
  <si>
    <t>CC(=O)OC1=CC=C(\C=C\C(O)=O)C=C1</t>
  </si>
  <si>
    <t>Ferula sphenobasis</t>
  </si>
  <si>
    <t>Angelica spp</t>
  </si>
  <si>
    <t>Ligusticum spp</t>
  </si>
  <si>
    <t>DOI:10.1021/ma030197q</t>
  </si>
  <si>
    <t>Acetylisoeugenol</t>
  </si>
  <si>
    <t>乙酰基异丁香酚</t>
  </si>
  <si>
    <t>IPTM22521</t>
  </si>
  <si>
    <t>LTS0060376</t>
  </si>
  <si>
    <t>93-29-8</t>
  </si>
  <si>
    <t>Q72485314</t>
  </si>
  <si>
    <t>Isoeugenyl acetate</t>
  </si>
  <si>
    <t>乙酰异丁子香酚</t>
  </si>
  <si>
    <t>IUSBVFZKQJGVEP-UHFFFAOYSA-N</t>
  </si>
  <si>
    <t>COC1=C(OC(C)=O)C=CC(=C1)C=CC</t>
  </si>
  <si>
    <t>Anti-oxidative; Anti-inflammatory; Antimutagenic; Anti-platelet; Anti-allergic; Anti-bacterial</t>
  </si>
  <si>
    <t>DOI:10.1016/j.aca.2024.342723</t>
  </si>
  <si>
    <t>Dihydroartemisinin</t>
  </si>
  <si>
    <t>二氢青蒿素</t>
  </si>
  <si>
    <t>IPTM22522</t>
  </si>
  <si>
    <t>71939-50-9</t>
  </si>
  <si>
    <t>Q115970631</t>
  </si>
  <si>
    <t>Cotexin; Artenimol; Alaxin</t>
  </si>
  <si>
    <t>C15H24O5</t>
  </si>
  <si>
    <t>BJDCWCLMFKKGEE-ISOSDAIHSA-N</t>
  </si>
  <si>
    <t>C[C@@H]1CC[C@H]2[C@@H](C)[C@@H](O)O[C@@H]3O[C@@]4(C)CC[C@@H]1[C@@]23OO4</t>
  </si>
  <si>
    <t>Ganoderma colossus</t>
  </si>
  <si>
    <t>Acronychia pubescens</t>
  </si>
  <si>
    <t>Anti-tumor; Anti-inflammatory; Anti-aging; Immunomodulatory</t>
  </si>
  <si>
    <t>PMID:38101610 DOI:10.1016/j.canlet.2023.216596</t>
  </si>
  <si>
    <t>Isoalantolactone</t>
  </si>
  <si>
    <t>异土木香内酯</t>
  </si>
  <si>
    <t>IPTM22523</t>
  </si>
  <si>
    <t>LTS0028543</t>
  </si>
  <si>
    <t>470-17-7</t>
  </si>
  <si>
    <t>Q27089356</t>
  </si>
  <si>
    <t>Isohelenin</t>
  </si>
  <si>
    <t>异阿兰内酯</t>
  </si>
  <si>
    <t>CVUANYCQTOGILD-QVHKTLOISA-N</t>
  </si>
  <si>
    <t>C[C@]12CCCC(=C)[C@@H]1C[C@H]3[C@@H](C2)OC(=O)C3=C</t>
  </si>
  <si>
    <t>Carpesium longifolium</t>
  </si>
  <si>
    <t>Anti-bacterial; Anti-cancer; Anti-inflammatory; Neuroprotective; Anti-depressant</t>
  </si>
  <si>
    <t>PMID:39376605 PMCID:PMC11456459 DOI:10.3389/fphar.2024.1453205</t>
  </si>
  <si>
    <t>Furanodienone</t>
  </si>
  <si>
    <t>莪术呋喃二烯酮</t>
  </si>
  <si>
    <t>IPTM22525</t>
  </si>
  <si>
    <t>LTS0205264</t>
  </si>
  <si>
    <t>24268-41-5</t>
  </si>
  <si>
    <t>Q105343026</t>
  </si>
  <si>
    <t>Furanodienon</t>
  </si>
  <si>
    <r>
      <rPr>
        <sz val="11"/>
        <rFont val="微软雅黑"/>
        <charset val="134"/>
      </rPr>
      <t>呋喃二烯酮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蓬莪术环二烯酮</t>
    </r>
  </si>
  <si>
    <t>XVOHELPNOXGRBQ-LXQMTTSMSA-N</t>
  </si>
  <si>
    <t>C\C1=C\C(=O)C2=C(C\C(=C/CC1)C)OC=C2C</t>
  </si>
  <si>
    <t>Curcuma zedoaria</t>
  </si>
  <si>
    <t>Apoptosis inducer</t>
  </si>
  <si>
    <t>PMID:21461888 DOI:10.1007/s00280-011-1624-x</t>
  </si>
  <si>
    <t>Artesunate</t>
  </si>
  <si>
    <t>青蒿琥酯</t>
  </si>
  <si>
    <t>IPTM22526</t>
  </si>
  <si>
    <t>LTS0127427</t>
  </si>
  <si>
    <t>88495-63-0</t>
  </si>
  <si>
    <t>Q707939</t>
  </si>
  <si>
    <t>Artesunic acid; Arsumax</t>
  </si>
  <si>
    <t>C19H28O8</t>
  </si>
  <si>
    <t>FIHJKUPKCHIPAT-JQXDXKTESA-N</t>
  </si>
  <si>
    <t>C[C@@H]1CC[C@H]2[C@@H](C)[C@@H](O[C@@H]3O[C@@]4(C)CC[C@@H]1[C@@]23OO4)OC(=O)CCC(O)=O</t>
  </si>
  <si>
    <t>Anti-diabetic; Anti-inflammatory; Anti-atherosclerosis; Immunosuppressive</t>
  </si>
  <si>
    <t>DOI:10.1080/15548627.2023.2261758</t>
  </si>
  <si>
    <t>Brevilin A</t>
  </si>
  <si>
    <r>
      <rPr>
        <sz val="11"/>
        <rFont val="微软雅黑"/>
        <charset val="134"/>
      </rPr>
      <t>短叶老鹳草素</t>
    </r>
    <r>
      <rPr>
        <sz val="11"/>
        <rFont val="Arial"/>
        <charset val="134"/>
      </rPr>
      <t>A</t>
    </r>
  </si>
  <si>
    <t>IPTM22527</t>
  </si>
  <si>
    <t>LTS0200590</t>
  </si>
  <si>
    <t>16503-32-5</t>
  </si>
  <si>
    <t>Q105146293</t>
  </si>
  <si>
    <t>6-O-Angeloylplenolin</t>
  </si>
  <si>
    <t>KUPPZVXLWANEJJ-UHFFFAOYSA-N</t>
  </si>
  <si>
    <t>C\C=C(\C)C(=O)O[C@H]1[C@@H]2[C@H](C)C(=O)O[C@@H]2C[C@@H](C)[C@@H]3C=CC(=O)[C@@]13C</t>
  </si>
  <si>
    <t>Pseudoguaiane sesquiterpenoids</t>
  </si>
  <si>
    <t>Helenium thurberi</t>
  </si>
  <si>
    <t>Loxothysanus sinuatus</t>
  </si>
  <si>
    <t>Inhibits of STAT3/JAK active; Anti-tumor; Anti-proliferative; Induce apoptosis and autophagy</t>
  </si>
  <si>
    <t>PMID:23704931 PMCID:PMC3660600 DOI:10.1371/journal.pone.0063697 PMID:29289836 DOI:10.1016/j.biopha.2017.12.057</t>
  </si>
  <si>
    <t>Wilfornine A</t>
  </si>
  <si>
    <r>
      <rPr>
        <sz val="11"/>
        <rFont val="微软雅黑"/>
        <charset val="134"/>
      </rPr>
      <t>雷公藤宁碱</t>
    </r>
    <r>
      <rPr>
        <sz val="11"/>
        <rFont val="Arial"/>
        <charset val="134"/>
      </rPr>
      <t>A</t>
    </r>
  </si>
  <si>
    <t>IPTM22528</t>
  </si>
  <si>
    <t>LTS0084029</t>
  </si>
  <si>
    <t>345954-00-9</t>
  </si>
  <si>
    <t>Q105349191</t>
  </si>
  <si>
    <t>C45H51NO20</t>
  </si>
  <si>
    <t>YJDNHPICMWQYIV-UHFFFAOYSA-N</t>
  </si>
  <si>
    <t>CC(=O)OC[C@@]12[C@@H](OC(C)=O)[C@@H](OC(C)=O)[C@@H]3OC(=O)[C@@](C)(CCC4=C(C=CC=N4)C(=O)OC[C@]5(C)O[C@@]1([C@H](OC(C)=O)[C@H]5[C@@H](OC(C)=O)[C@H]2OC(C)=O)[C@@]3(C)O)OC(=O)C6=CC=CC=C6</t>
  </si>
  <si>
    <t>Agarofuran sesquiterpenoids</t>
  </si>
  <si>
    <t>PMID:11374948 DOI:10.1021/np000504a</t>
  </si>
  <si>
    <t>Lindenenol</t>
  </si>
  <si>
    <t>乌药醇</t>
  </si>
  <si>
    <t>IPTM22529</t>
  </si>
  <si>
    <t>LTS0057866</t>
  </si>
  <si>
    <t>26146-27-0</t>
  </si>
  <si>
    <t>Q105340405</t>
  </si>
  <si>
    <t>Linderene; Linderenol</t>
  </si>
  <si>
    <t>XRDJYSVGPBJZSG-UHFFFAOYSA-N</t>
  </si>
  <si>
    <t>CC1=COC2=C1[C@H](O)[C@H]3C(=C)[C@H]4C[C@H]4[C@]3(C)C2</t>
  </si>
  <si>
    <t>Cycloeudesmane sesquiterpenoids</t>
  </si>
  <si>
    <t>Lindera chunii</t>
  </si>
  <si>
    <t>Anti-inflammatory; Anti-tumor; Anti-infective; Anti-oxidative</t>
  </si>
  <si>
    <t>PMID:39032278 DOI:10.1016/j.phymed.2024.155868</t>
  </si>
  <si>
    <t>Bisabolangelone</t>
  </si>
  <si>
    <t>没药当归烯酮</t>
  </si>
  <si>
    <t>IPTM22530</t>
  </si>
  <si>
    <t>LTS0118392</t>
  </si>
  <si>
    <t>30557-81-4</t>
  </si>
  <si>
    <t>Q105013409</t>
  </si>
  <si>
    <t>Angelikoreanol; Ligustilone</t>
  </si>
  <si>
    <t>GNWNPLBSEQDDQV-UHFFFAOYSA-N</t>
  </si>
  <si>
    <t>CC(C)=C\C=C1/O[C@@H]2CC(=CC(=O)[C@@H]2[C@]1(C)O)C</t>
  </si>
  <si>
    <t>Activity at the GABA(A) receptor; Inhibitory effects of the melanogenesis</t>
  </si>
  <si>
    <t>PMID:21147202 DOI:10.1016/j.fitote.2010.12.001 PMID:22450129 DOI:10.1016/j.bmcl.2012.02.047</t>
  </si>
  <si>
    <t>Diosgenin glucoside</t>
  </si>
  <si>
    <t>延龄草苷</t>
  </si>
  <si>
    <t>IPTM22532</t>
  </si>
  <si>
    <t>LTS0027414</t>
  </si>
  <si>
    <t>14144-06-0</t>
  </si>
  <si>
    <t>Q105314746</t>
  </si>
  <si>
    <t>地索苷</t>
  </si>
  <si>
    <t>C33H52O8</t>
  </si>
  <si>
    <t>WXMARHKAXWRNDM-UHFFFAOYSA-N</t>
  </si>
  <si>
    <t>C[C@@H]1CC[C@@]2(OC1)O[C@H]3C[C@H]4[C@@H]5CC=C6C[C@H](CC[C@]6(C)[C@H]5CC[C@]4(C)[C@H]3[C@@H]2C)O[C@@H]7O[C@H](CO)[C@@H](O)[C@H](O)[C@H]7O</t>
  </si>
  <si>
    <t>Spirostane steroids</t>
  </si>
  <si>
    <t>Allium rotundum</t>
  </si>
  <si>
    <t>Dioscorea composita</t>
  </si>
  <si>
    <t>Borassus flabellifer</t>
  </si>
  <si>
    <t>Antagonizing tumor metastasis; Improving Anti-oxidative status; Inhibiting lipid peroxidation</t>
  </si>
  <si>
    <t>PMID:26253490 DOI:10.1016/S1875-5364(15)30053-4</t>
  </si>
  <si>
    <t>Diosgenin</t>
  </si>
  <si>
    <t>薯蓣皂苷元</t>
  </si>
  <si>
    <t>IPTM22533</t>
  </si>
  <si>
    <t>LTS0035986</t>
  </si>
  <si>
    <t>512-04-9</t>
  </si>
  <si>
    <t>Q1107734</t>
  </si>
  <si>
    <t>Diosgenine; Nitogenin; (3beta,25R)-Spirost-5-en-3-ol</t>
  </si>
  <si>
    <t>薯蓣皂素</t>
  </si>
  <si>
    <t>C27H42O3</t>
  </si>
  <si>
    <t>WQLVFSAGQJTQCK-VKROHFNGSA-N</t>
  </si>
  <si>
    <t>C[C@@H]1CC[C@@]2(OC1)O[C@H]3C[C@H]4[C@@H]5CC=C6C[C@@H](O)CC[C@]6(C)[C@H]5CC[C@]4(C)[C@H]3[C@@H]2C</t>
  </si>
  <si>
    <t>Kallstroemia pubescens</t>
  </si>
  <si>
    <t>Dioscorea floribunda</t>
  </si>
  <si>
    <t>Anti-oxidative; Inhibits lipid peroxidation</t>
  </si>
  <si>
    <t>Arenobufagin</t>
  </si>
  <si>
    <t>沙蟾毒精</t>
  </si>
  <si>
    <t>IPTM22534</t>
  </si>
  <si>
    <t>LTS0060789</t>
  </si>
  <si>
    <t>464-74-4</t>
  </si>
  <si>
    <t>Q76422750</t>
  </si>
  <si>
    <t>JGDCRWYOMWSTFC-AZGSIFHYSA-N</t>
  </si>
  <si>
    <t>C[C@]12CC[C@H](O)C[C@H]1CC[C@@H]3[C@@H]2[C@H](O)C(=O)[C@]4(C)[C@H](CC[C@]34O)C5=COC(=O)C=C5</t>
  </si>
  <si>
    <t>Bufadienolides</t>
  </si>
  <si>
    <t>Bufotes viridis</t>
  </si>
  <si>
    <t>Rhinella marina</t>
  </si>
  <si>
    <t>Bufo bufo</t>
  </si>
  <si>
    <t>PMID:30272276</t>
  </si>
  <si>
    <t>Pseudoprotodioscin</t>
  </si>
  <si>
    <t>伪原薯蓣皂甙</t>
  </si>
  <si>
    <t>IPTM22536</t>
  </si>
  <si>
    <t>LTS0245585</t>
  </si>
  <si>
    <t>102115-79-7</t>
  </si>
  <si>
    <t>Q105161600</t>
  </si>
  <si>
    <t>Oligofurostanoside A</t>
  </si>
  <si>
    <t>C51H82O21</t>
  </si>
  <si>
    <t>MDCUMTGKKLOMCW-UHFFFAOYSA-N</t>
  </si>
  <si>
    <t>C[C@H](CCC1=C(C)[C@H]2[C@H](C[C@H]3[C@@H]4CC=C5C[C@H](CC[C@]5(C)[C@H]4CC[C@]23C)O[C@@H]6O[C@H](CO)[C@@H](O[C@@H]7O[C@@H](C)[C@H](O)[C@@H](O)[C@H]7O)[C@H](O)[C@H]6O[C@@H]8O[C@@H](C)[C@H](O)[C@@H](O)[C@H]8O)O1)CO[C@@H]9O[C@H](CO)[C@@H](O)[C@H](O)[C@H]9O</t>
  </si>
  <si>
    <t>Furostane steroids</t>
  </si>
  <si>
    <t>Smilax menispermoidea</t>
  </si>
  <si>
    <t>Dioscorea panthaica</t>
  </si>
  <si>
    <t>Trachycarpus wagnerianus</t>
  </si>
  <si>
    <t>PMID:29732923 DOI:10.1080/10286020.2018.1468438</t>
  </si>
  <si>
    <t>Gamabufotalin</t>
  </si>
  <si>
    <t>日本蟾蜍毒苷元</t>
  </si>
  <si>
    <t>IPTM22537</t>
  </si>
  <si>
    <t>LTS0148150</t>
  </si>
  <si>
    <t>465-11-2</t>
  </si>
  <si>
    <t>Q27149869</t>
  </si>
  <si>
    <t>Gamabufagin; Gamabufogenin</t>
  </si>
  <si>
    <r>
      <rPr>
        <sz val="11"/>
        <rFont val="微软雅黑"/>
        <charset val="134"/>
      </rPr>
      <t>日蟾毒它灵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日本蟾蜍毒它灵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和蟾蜍他灵</t>
    </r>
  </si>
  <si>
    <t>C24H34O5</t>
  </si>
  <si>
    <t>FMTLOAVOGWSPEF-KJRPADTMSA-N</t>
  </si>
  <si>
    <t>C[C@]12CC[C@H](O)C[C@H]1CC[C@@H]3[C@@H]2[C@H](O)C[C@]4(C)[C@H](CC[C@]34O)C5=COC(=O)C=C5</t>
  </si>
  <si>
    <t>Bufo gargarizans</t>
  </si>
  <si>
    <t>Bufo bankorensis</t>
  </si>
  <si>
    <t>PMID:37043698 DOI:10.1021/acs.jnatprod.2c01155</t>
  </si>
  <si>
    <t>Ophiopogonin B</t>
  </si>
  <si>
    <r>
      <rPr>
        <sz val="11"/>
        <rFont val="微软雅黑"/>
        <charset val="134"/>
      </rPr>
      <t>麦冬皂苷</t>
    </r>
    <r>
      <rPr>
        <sz val="11"/>
        <rFont val="Arial"/>
        <charset val="134"/>
      </rPr>
      <t>B</t>
    </r>
  </si>
  <si>
    <t>IPTM22538</t>
  </si>
  <si>
    <t>LTS0076230</t>
  </si>
  <si>
    <t>38971-41-4</t>
  </si>
  <si>
    <t>Q27151379</t>
  </si>
  <si>
    <t>C39H62O12</t>
  </si>
  <si>
    <t>OWGURJWJHWYCIQ-AKYREZHBSA-N</t>
  </si>
  <si>
    <t>C[C@@H]1CC[C@@]2(OC1)O[C@H]3C[C@H]4[C@@H]5CC=C6C[C@@H](O)C[C@@H](O[C@@H]7O[C@H](C)[C@H](O)[C@H](O)[C@H]7O[C@@H]8O[C@@H](C)[C@H](O)[C@@H](O)[C@H]8O)[C@]6(C)[C@H]5CC[C@]4(C)[C@H]3[C@@H]2C</t>
  </si>
  <si>
    <t>PMID:35154435 PMCID:PMC8822489 DOI:10.3892/ol.2022.13224</t>
  </si>
  <si>
    <t>Pennogenin 3-O-beta-chacotrioside</t>
  </si>
  <si>
    <r>
      <rPr>
        <sz val="11"/>
        <rFont val="微软雅黑"/>
        <charset val="134"/>
      </rPr>
      <t>延龄草皂苷</t>
    </r>
    <r>
      <rPr>
        <sz val="11"/>
        <rFont val="Arial"/>
        <charset val="134"/>
      </rPr>
      <t>B1</t>
    </r>
  </si>
  <si>
    <t>IPTM22540</t>
  </si>
  <si>
    <t>LTS0182843</t>
  </si>
  <si>
    <t>55916-52-4</t>
  </si>
  <si>
    <t>Q105176148</t>
  </si>
  <si>
    <t>Pennogenin triglycoside</t>
  </si>
  <si>
    <r>
      <rPr>
        <sz val="11"/>
        <rFont val="微软雅黑"/>
        <charset val="134"/>
      </rPr>
      <t>偏诺皂苷元</t>
    </r>
    <r>
      <rPr>
        <sz val="11"/>
        <rFont val="Arial"/>
        <charset val="134"/>
      </rPr>
      <t>-3-O-beta-</t>
    </r>
    <r>
      <rPr>
        <sz val="11"/>
        <rFont val="微软雅黑"/>
        <charset val="134"/>
      </rPr>
      <t>查考三糖苷</t>
    </r>
  </si>
  <si>
    <t>C45H72O17</t>
  </si>
  <si>
    <t>NABPSKKFOWENEB-UHFFFAOYSA-N</t>
  </si>
  <si>
    <t>C[C@@H]1CC[C@@]2(OC1)O[C@H]3C[C@H]4[C@@H]5CC=C6C[C@H](CC[C@]6(C)[C@H]5CC[C@]4(C)[C@@]3(O)[C@@H]2C)O[C@@H]7O[C@H](CO)[C@@H](O[C@@H]8O[C@@H](C)[C@H](O)[C@@H](O)[C@H]8O)[C@H](O)[C@H]7O[C@@H]9O[C@@H](C)[C@H](O)[C@@H](O)[C@H]9O</t>
  </si>
  <si>
    <t>Triteleia hyacinthina</t>
  </si>
  <si>
    <t>Trillium erectum</t>
  </si>
  <si>
    <t>Autophagy-related; Anti-colorectal cancer activity; Antilipidemic effects</t>
  </si>
  <si>
    <t>PMID:31163662</t>
  </si>
  <si>
    <t>Polyphyllin B</t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</si>
  <si>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B</t>
    </r>
  </si>
  <si>
    <t>IPTM22541</t>
  </si>
  <si>
    <t>LTS0051080</t>
  </si>
  <si>
    <t>50773-42-7</t>
  </si>
  <si>
    <t>Q72479157</t>
  </si>
  <si>
    <r>
      <rPr>
        <sz val="11"/>
        <rFont val="Arial"/>
        <charset val="134"/>
      </rPr>
      <t xml:space="preserve">Chonglou saponin </t>
    </r>
    <r>
      <rPr>
        <sz val="11"/>
        <rFont val="微软雅黑"/>
        <charset val="134"/>
      </rPr>
      <t>Ⅱ</t>
    </r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</si>
  <si>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II</t>
    </r>
  </si>
  <si>
    <t>C51H82O20</t>
  </si>
  <si>
    <t>OZIHYFWYFUSXIS-UHFFFAOYSA-N</t>
  </si>
  <si>
    <t>CC1CCC2(OC1)OC3CC4C5CC=C6CC(CCC6(C)C5CCC4(C)C3C2C)OC7OC(CO)C(OC8OC(C)C(OC9OC(C)C(O)C(O)C9O)C(O)C8O)C(O)C7OC%10OC(C)C(O)C(O)C%10O</t>
  </si>
  <si>
    <t>Trachycarpus fortunei</t>
  </si>
  <si>
    <t>Paris polyphylla</t>
  </si>
  <si>
    <t>Anti-tumor; Induction of Ferroptosis; Immune modulation; Anti-inflammatory; Anti-oxidative; Cytotoxic</t>
  </si>
  <si>
    <t>DOI:10.7150/ijbs.80324</t>
  </si>
  <si>
    <t>14-Hydroxy sprengerinin C</t>
  </si>
  <si>
    <r>
      <rPr>
        <sz val="11"/>
        <rFont val="Arial"/>
        <charset val="134"/>
      </rPr>
      <t>14-</t>
    </r>
    <r>
      <rPr>
        <sz val="11"/>
        <rFont val="微软雅黑"/>
        <charset val="134"/>
      </rPr>
      <t>羟基麦冬皂苷</t>
    </r>
    <r>
      <rPr>
        <sz val="11"/>
        <rFont val="Arial"/>
        <charset val="134"/>
      </rPr>
      <t>C</t>
    </r>
  </si>
  <si>
    <t>IPTM22542</t>
  </si>
  <si>
    <t>1111088-89-1</t>
  </si>
  <si>
    <t>C44H70O17</t>
  </si>
  <si>
    <t>AONBXCCYURJCAY-LSXBRKLISA-N</t>
  </si>
  <si>
    <t>C[C@@H]1CC[C@@]2(OC1)O[C@H]3C[C@@]4(O)[C@@H]5CC=C6C[C@H](CC[C@]6(C)[C@H]5CC[C@]4(C)[C@H]3[C@@H]2C)O[C@@H]7O[C@H](CO)[C@@H](O[C@@H]8OC[C@@H](O)[C@H](O)[C@H]8O)[C@H](O)[C@H]7O[C@@H]9O[C@@H](C)[C@H](O)[C@@H](O)[C@H]9O</t>
  </si>
  <si>
    <t>Asparagus cochinchinensis</t>
  </si>
  <si>
    <t>Periplogenin</t>
  </si>
  <si>
    <t>杠柳苷元</t>
  </si>
  <si>
    <t>IPTM22543</t>
  </si>
  <si>
    <t>LTS0161289</t>
  </si>
  <si>
    <t>514-39-6</t>
  </si>
  <si>
    <t>Q27274425</t>
  </si>
  <si>
    <t>Desoxostrophanthidin; 5-beta-Hydroxydigitoxigenin</t>
  </si>
  <si>
    <r>
      <rPr>
        <sz val="11"/>
        <rFont val="微软雅黑"/>
        <charset val="134"/>
      </rPr>
      <t>杠柳甙元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杠柳毒苷元</t>
    </r>
  </si>
  <si>
    <t>QJPCKAJTLHDNCS-FBAXFMHRSA-N</t>
  </si>
  <si>
    <t>C[C@]12CC[C@H](O)C[C@@]1(O)CC[C@@H]3[C@@H]2CC[C@]4(C)[C@H](CC[C@]34O)C5=CC(=O)OC5</t>
  </si>
  <si>
    <t>Rohdea japonica</t>
  </si>
  <si>
    <t>Periploca graeca</t>
  </si>
  <si>
    <t>Antiaris toxicaria</t>
  </si>
  <si>
    <t>PMID:38636373 DOI:10.1016/j.intimp.2024.112041</t>
  </si>
  <si>
    <t>Artemisinic acid</t>
  </si>
  <si>
    <t>青蒿酸</t>
  </si>
  <si>
    <t>IPTM22544</t>
  </si>
  <si>
    <t>LTS0061450</t>
  </si>
  <si>
    <t>80286-58-4</t>
  </si>
  <si>
    <t>Q105211146</t>
  </si>
  <si>
    <t>Artemisic acid; Arteannuic acid; (+)-Artemisinic acid</t>
  </si>
  <si>
    <r>
      <rPr>
        <sz val="11"/>
        <rFont val="微软雅黑"/>
        <charset val="134"/>
      </rPr>
      <t>春活力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蒿酸</t>
    </r>
  </si>
  <si>
    <t>C15H22O2</t>
  </si>
  <si>
    <t>PLQMEXSCSAIXGB-GOHLOCJQSA-N</t>
  </si>
  <si>
    <t>C[C@@H]1CC[C@H]([C@H]2C=C(C)CC[C@@H]12)C(=C)C(O)=O</t>
  </si>
  <si>
    <t>Anti-malarial; Anti-tumor; Antipyretic; Anti-bacterial; Anti-adipogenesis</t>
  </si>
  <si>
    <t>DOI:10.1039/C3RA40525G</t>
  </si>
  <si>
    <t>Curzerenone</t>
  </si>
  <si>
    <t>莪术呋喃烯酮</t>
  </si>
  <si>
    <t>IPTM22545</t>
  </si>
  <si>
    <t>LTS0159473</t>
  </si>
  <si>
    <t>20493-56-5</t>
  </si>
  <si>
    <t>Q105384435</t>
  </si>
  <si>
    <t>Zedoarone</t>
  </si>
  <si>
    <t>莪术酮</t>
  </si>
  <si>
    <t>ZVMJXSJCBLRAPD-DZGCQCFKSA-N</t>
  </si>
  <si>
    <t>CC(=C)[C@H]1C(=O)C2=C(C[C@]1(C)C=C)OC=C2C</t>
  </si>
  <si>
    <t>Elemane sesquiterpenoids</t>
  </si>
  <si>
    <t>PMID:39718697 DOI:10.1007/s13577-024-01164-w</t>
  </si>
  <si>
    <t>Nardosinone</t>
  </si>
  <si>
    <t>甘松新酮</t>
  </si>
  <si>
    <t>IPTM22546</t>
  </si>
  <si>
    <t>LTS0026624</t>
  </si>
  <si>
    <t>23720-80-1</t>
  </si>
  <si>
    <t>Q15425798</t>
  </si>
  <si>
    <t>C15H22O3</t>
  </si>
  <si>
    <t>KXGHHSIMRWPVQM-JWFUOXDNSA-N</t>
  </si>
  <si>
    <t>C[C@@H]1CCC=C2C(=O)C[C@H]3OOC(C)(C)[C@H]3[C@@]12C</t>
  </si>
  <si>
    <t>Nardosinane sesquiterpenoids</t>
  </si>
  <si>
    <t>Nardostachys jatamansi</t>
  </si>
  <si>
    <t>Stachys chinensis</t>
  </si>
  <si>
    <t>Enhancer of the neuritogenic action of dbcAMP and staurosporine</t>
  </si>
  <si>
    <t>PMID:14604758 DOI:10.1016/s0165-3806(03)00239-6</t>
  </si>
  <si>
    <t>Eupalinolide K</t>
  </si>
  <si>
    <r>
      <rPr>
        <sz val="11"/>
        <rFont val="微软雅黑"/>
        <charset val="134"/>
      </rPr>
      <t>野马追内酯</t>
    </r>
    <r>
      <rPr>
        <sz val="11"/>
        <rFont val="Arial"/>
        <charset val="134"/>
      </rPr>
      <t>K</t>
    </r>
  </si>
  <si>
    <t>IPTM22547</t>
  </si>
  <si>
    <t>LTS0164250</t>
  </si>
  <si>
    <t>108657-10-9</t>
  </si>
  <si>
    <t>Q104916447</t>
  </si>
  <si>
    <t>APOGLVUGPAVNAP-UHFFFAOYSA-N</t>
  </si>
  <si>
    <t>C\C1=C\C[C@H](O)\C(=C\[C@H]2OC(=O)C(=C)[C@@H]2[C@H](C1)OC(=O)\C(C)=C\CO)C</t>
  </si>
  <si>
    <t>Eupatorium altissimum</t>
  </si>
  <si>
    <t>STAT3 inhibitor</t>
  </si>
  <si>
    <t>PMID:29086600</t>
  </si>
  <si>
    <t>α-Santonin</t>
  </si>
  <si>
    <t>山道年</t>
  </si>
  <si>
    <t>IPTM22550</t>
  </si>
  <si>
    <t>LTS0214910</t>
  </si>
  <si>
    <t>481-06-1</t>
  </si>
  <si>
    <t>Q105328950</t>
  </si>
  <si>
    <t>Semenen</t>
  </si>
  <si>
    <t>驱蛔素</t>
  </si>
  <si>
    <t>XJHDMGJURBVLLE-UHFFFAOYSA-N</t>
  </si>
  <si>
    <t>C[C@H]1[C@@H]2CC[C@@]3(C)C=CC(=O)C(=C3[C@H]2OC1=O)C</t>
  </si>
  <si>
    <t>Artemisia halophila</t>
  </si>
  <si>
    <t>Artemisia caerulescens</t>
  </si>
  <si>
    <t>Artemisia fragrans</t>
  </si>
  <si>
    <t>Anti-roundworm; Cytotoxic; Anti-oxidative; Anti-inflammatory; Anti-microbial; Anti-ulcer; Anti-viral; Anti-protozoal; Anti-nematode</t>
  </si>
  <si>
    <t>PMID:31082765 DOI:10.1016/j.ejmech.2019.04.066</t>
  </si>
  <si>
    <t>Polyphyllin VI</t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</si>
  <si>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VI</t>
    </r>
  </si>
  <si>
    <t>IPTM22551</t>
  </si>
  <si>
    <t>LTS0142865</t>
  </si>
  <si>
    <t>55916-51-3</t>
  </si>
  <si>
    <t>Q105306056</t>
  </si>
  <si>
    <t>C39H62O13</t>
  </si>
  <si>
    <t>WHWWQGPCTUQCMN-UHFFFAOYSA-N</t>
  </si>
  <si>
    <t>C[C@@H]1CC[C@@]2(OC1)O[C@H]3C[C@H]4[C@@H]5CC=C6C[C@H](CC[C@]6(C)[C@H]5CC[C@]4(C)[C@@]3(O)[C@@H]2C)O[C@@H]7O[C@H](CO)[C@@H](O)[C@H](O)[C@H]7O[C@@H]8O[C@@H](C)[C@H](O)[C@@H](O)[C@H]8O</t>
  </si>
  <si>
    <t>Dracaena surculosa</t>
  </si>
  <si>
    <t>PMID:31695327 PMCID:PMC6717844 DOI:10.2147/DDDT.S194961</t>
  </si>
  <si>
    <t>Pregnenolone</t>
  </si>
  <si>
    <t>孕烯醇酮</t>
  </si>
  <si>
    <t>IPTM22553</t>
  </si>
  <si>
    <t>LTS0125508</t>
  </si>
  <si>
    <t>145-13-1</t>
  </si>
  <si>
    <t>Q412158</t>
  </si>
  <si>
    <t>Arthenolone; Skinostelon</t>
  </si>
  <si>
    <t>孕甾烯醇酮</t>
  </si>
  <si>
    <t>C21H32O2</t>
  </si>
  <si>
    <t>ORNBQBCIOKFOEO-QGVNFLHTSA-N</t>
  </si>
  <si>
    <t>CC(=O)[C@H]1CC[C@H]2[C@@H]3CC=C4C[C@@H](O)CC[C@]4(C)[C@H]3CC[C@]12C</t>
  </si>
  <si>
    <t>Oreocome striata</t>
  </si>
  <si>
    <t>Sarcophyton crassocaule</t>
  </si>
  <si>
    <t>Neuroprotective; Cognitive enhancement</t>
  </si>
  <si>
    <t>PMID:35108514 PMCID:PMC8815774 DOI:10.1016/j.cmet.2021.12.023</t>
  </si>
  <si>
    <t>Bufotaline</t>
  </si>
  <si>
    <t>蟾毒它灵</t>
  </si>
  <si>
    <t>IPTM22554</t>
  </si>
  <si>
    <t>LTS0121742</t>
  </si>
  <si>
    <t>471-95-4</t>
  </si>
  <si>
    <t>Q105290574</t>
  </si>
  <si>
    <t>Bufotalin</t>
  </si>
  <si>
    <r>
      <rPr>
        <sz val="11"/>
        <rFont val="微软雅黑"/>
        <charset val="134"/>
      </rPr>
      <t>蟾蜍皂素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蟾蜍他灵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蟾毒他灵</t>
    </r>
  </si>
  <si>
    <t>C26H36O6</t>
  </si>
  <si>
    <t>VOZHMAYHYHEWBW-UHFFFAOYSA-N</t>
  </si>
  <si>
    <t>CC(=O)O[C@H]1C[C@]2(O)[C@@H]3CC[C@@H]4C[C@@H](O)CC[C@]4(C)[C@H]3CC[C@]2(C)[C@H]1C5=COC(=O)C=C5</t>
  </si>
  <si>
    <t>Duttaphrynus melanostictus</t>
  </si>
  <si>
    <t>Phrynoidis asper</t>
  </si>
  <si>
    <t>Anti-tumor; Induces Apoptosis in cancer cells; Activates ER stress</t>
  </si>
  <si>
    <t>PMID:25068992 DOI:10.1016/j.bbrc.2014.07.077</t>
  </si>
  <si>
    <t>Tigogenin</t>
  </si>
  <si>
    <t>剑麻皂苷元</t>
  </si>
  <si>
    <t>IPTM22555</t>
  </si>
  <si>
    <t>LTS0097310</t>
  </si>
  <si>
    <t>77-60-1</t>
  </si>
  <si>
    <t>Q27108442</t>
  </si>
  <si>
    <t>5,6-Dihydrodiosgenin</t>
  </si>
  <si>
    <r>
      <rPr>
        <sz val="11"/>
        <rFont val="微软雅黑"/>
        <charset val="134"/>
      </rPr>
      <t>替柯吉宁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剑麻皂素</t>
    </r>
  </si>
  <si>
    <t>C27H44O3</t>
  </si>
  <si>
    <t>GMBQZIIUCVWOCD-MFRNJXNGSA-N</t>
  </si>
  <si>
    <t>C[C@@H]1CC[C@@]2(OC1)O[C@H]3C[C@H]4[C@@H]5CC[C@H]6C[C@@H](O)CC[C@]6(C)[C@H]5CC[C@]4(C)[C@H]3[C@@H]2C</t>
  </si>
  <si>
    <t>Physalis lagascae</t>
  </si>
  <si>
    <t>Yucca gloriosa</t>
  </si>
  <si>
    <t>PMID:33121124 PMCID:PMC7663351 DOI:10.3390/molecules25214974</t>
  </si>
  <si>
    <t>Liriopesides B</t>
  </si>
  <si>
    <r>
      <rPr>
        <sz val="11"/>
        <rFont val="微软雅黑"/>
        <charset val="134"/>
      </rPr>
      <t>山麦冬皂苷</t>
    </r>
    <r>
      <rPr>
        <sz val="11"/>
        <rFont val="Arial"/>
        <charset val="134"/>
      </rPr>
      <t>B</t>
    </r>
  </si>
  <si>
    <t>IPTM22556</t>
  </si>
  <si>
    <t>LTS0128472</t>
  </si>
  <si>
    <t>87425-34-1</t>
  </si>
  <si>
    <t>Q105240800</t>
  </si>
  <si>
    <t>Nolinospiroside F</t>
  </si>
  <si>
    <t>RMIQIULKBBCLIL-UHFFFAOYSA-N</t>
  </si>
  <si>
    <t>C[C@H]1CC[C@@]2(OC1)O[C@H]3C[C@H]4[C@@H]5CC=C6C[C@H](C[C@@H](O[C@@H]7O[C@H](C)[C@H](O)[C@H](O)[C@H]7O)[C@]6(C)[C@H]5CC[C@]4(C)[C@H]3[C@@H]2C)O[C@@H]8O[C@@H](C)[C@H](O)[C@@H](O)[C@H]8O</t>
  </si>
  <si>
    <t>Liriope spicata</t>
  </si>
  <si>
    <t>PMID:32705266 PMCID:PMC7387084</t>
  </si>
  <si>
    <t>Digitoxin</t>
  </si>
  <si>
    <t>洋地黄毒苷</t>
  </si>
  <si>
    <t>IPTM22558</t>
  </si>
  <si>
    <t>LTS0093833</t>
  </si>
  <si>
    <t>71-63-6</t>
  </si>
  <si>
    <t>Q423890</t>
  </si>
  <si>
    <t>Purpurid; Cristapurat</t>
  </si>
  <si>
    <r>
      <rPr>
        <sz val="11"/>
        <rFont val="微软雅黑"/>
        <charset val="134"/>
      </rPr>
      <t>毛地黄毒素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狄吉妥辛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洋地黄毒甙</t>
    </r>
  </si>
  <si>
    <t>WDJUZGPOPHTGOT-XUDUSOBPSA-N</t>
  </si>
  <si>
    <t>C[C@H]1O[C@H](C[C@H](O)[C@@H]1O)O[C@H]2[C@@H](O)C[C@@H](O[C@@H]2C)O[C@H]3[C@@H](O)C[C@@H](O[C@@H]3C)O[C@H]4CC[C@@]5(C)[C@H](CC[C@@H]6[C@@H]5CC[C@]7(C)[C@H](CC[C@]67O)C8=CC(=O)OC8)C4</t>
  </si>
  <si>
    <t>Digitalis purpurea</t>
  </si>
  <si>
    <t>Digitalis obscura</t>
  </si>
  <si>
    <t>DOI:10.1517/14728222.11.8.1043</t>
  </si>
  <si>
    <t>Digitonin</t>
  </si>
  <si>
    <t>洋地黄皂苷</t>
  </si>
  <si>
    <t>IPTM22559</t>
  </si>
  <si>
    <t>LTS0165386</t>
  </si>
  <si>
    <t>11024-24-1</t>
  </si>
  <si>
    <t>Q105280212</t>
  </si>
  <si>
    <t>Digitin; Digitonine</t>
  </si>
  <si>
    <t>毛地黄皂苷</t>
  </si>
  <si>
    <t>C56H92O29</t>
  </si>
  <si>
    <t>UVYVLBIGDKGWPX-UHFFFAOYSA-N</t>
  </si>
  <si>
    <t>C[C@@H]1CC[C@@]2(OC1)O[C@H]3[C@@H](O)[C@H]4[C@@H]5CC[C@H]6C[C@@H](O[C@@H]7O[C@H](CO)[C@H](O[C@@H]8O[C@H](CO)[C@@H](O)[C@H](O[C@@H]9OC[C@@H](O)[C@H](O)[C@H]9O)[C@H]8O[C@@H]%10O[C@H](CO)[C@H](O)[C@H](O[C@@H]%11O[C@H](CO)[C@@H](O)[C@H](O)[C@H]%11O)[C@H]%10O)[C@H](O)[C@H]7O)[C@H](O)C[C@]6(C)[C@H]5CC[C@]4(C)[C@H]3[C@@H]2C</t>
  </si>
  <si>
    <t>Reduce tumor growth; Natural detergent</t>
  </si>
  <si>
    <t>PMID:9272123 DOI:10.1007/s002800050684</t>
  </si>
  <si>
    <t>Zingiberen newsaponin</t>
  </si>
  <si>
    <t>盾叶新苷</t>
  </si>
  <si>
    <t>IPTM22560</t>
  </si>
  <si>
    <t>LTS0096989</t>
  </si>
  <si>
    <t>91653-50-8</t>
  </si>
  <si>
    <t>Q105329105</t>
  </si>
  <si>
    <t>Deltonin glucoside; Zingiberensis saponin I</t>
  </si>
  <si>
    <r>
      <rPr>
        <sz val="11"/>
        <rFont val="微软雅黑"/>
        <charset val="134"/>
      </rPr>
      <t>盾叶薯蓣皂苷</t>
    </r>
    <r>
      <rPr>
        <sz val="11"/>
        <rFont val="Arial"/>
        <charset val="134"/>
      </rPr>
      <t>I</t>
    </r>
  </si>
  <si>
    <t>C51H82O22</t>
  </si>
  <si>
    <t>XJOTXMLDNWCDRH-UHFFFAOYSA-N</t>
  </si>
  <si>
    <t>C[C@@H]1CC[C@@]2(OC1)O[C@H]3C[C@H]4[C@@H]5CC=C6C[C@H](CC[C@]6(C)[C@H]5CC[C@]4(C)[C@H]3[C@@H]2C)O[C@@H]7O[C@H](CO)[C@@H](O[C@@H]8O[C@H](CO)[C@@H](O)[C@H](O[C@@H]9O[C@H](CO)[C@@H](O)[C@H](O)[C@H]9O)[C@H]8O)[C@H](O)[C@H]7O[C@@H]%10O[C@@H](C)[C@H](O)[C@@H](O)[C@H]%10O</t>
  </si>
  <si>
    <t>Dioscorea villosa</t>
  </si>
  <si>
    <t>Balanites roxburghii</t>
  </si>
  <si>
    <t>Balanites aegyptiaca</t>
  </si>
  <si>
    <t>DOI:10.1155/2021/4055209</t>
  </si>
  <si>
    <t>Officinalisinin I</t>
  </si>
  <si>
    <r>
      <rPr>
        <sz val="11"/>
        <rFont val="宋体"/>
        <charset val="134"/>
      </rPr>
      <t>新知母皂苷</t>
    </r>
    <r>
      <rPr>
        <sz val="11"/>
        <rFont val="Arial"/>
        <charset val="134"/>
      </rPr>
      <t>BII</t>
    </r>
  </si>
  <si>
    <t>IPTM22561</t>
  </si>
  <si>
    <t>LTS0067960</t>
  </si>
  <si>
    <t>57944-18-0</t>
  </si>
  <si>
    <t>Q105257125</t>
  </si>
  <si>
    <t>C45H76O19</t>
  </si>
  <si>
    <t>SORUXVRKWOHYEO-UHFFFAOYSA-N</t>
  </si>
  <si>
    <t>CC(CC[C@@]1(O)O[C@H]2C[C@H]3[C@@H]4CC[C@@H]5C[C@H](CC[C@]5(C)[C@H]4CC[C@]3(C)[C@H]2[C@@H]1C)O[C@@H]6O[C@H](CO)[C@@H](O)[C@H](O)[C@H]6O[C@@H]7O[C@H](CO)[C@@H](O)[C@H](O)[C@H]7O)CO[C@@H]8O[C@H](CO)[C@@H](O)[C@H](O)[C@H]8O</t>
  </si>
  <si>
    <t>Yucca guatemalensis</t>
  </si>
  <si>
    <t>Disporopsis pernyi</t>
  </si>
  <si>
    <t>Hypoglycemic; Neuroprotective</t>
  </si>
  <si>
    <t>PMID:23245259</t>
  </si>
  <si>
    <t>17-Hydroxy sprengerinin C</t>
  </si>
  <si>
    <r>
      <rPr>
        <sz val="11"/>
        <rFont val="Arial"/>
        <charset val="134"/>
      </rPr>
      <t>17-</t>
    </r>
    <r>
      <rPr>
        <sz val="11"/>
        <rFont val="微软雅黑"/>
        <charset val="134"/>
      </rPr>
      <t>羟基麦冬皂苷</t>
    </r>
    <r>
      <rPr>
        <sz val="11"/>
        <rFont val="Arial"/>
        <charset val="134"/>
      </rPr>
      <t>C</t>
    </r>
  </si>
  <si>
    <t>IPTM22562</t>
  </si>
  <si>
    <t>1029017-75-1</t>
  </si>
  <si>
    <t>MXFOMMHAIRXMFQ-UHFFFAOYSA-N</t>
  </si>
  <si>
    <t>CC1CCC2(OC1)OC3CC4C5CC=C6CC(CCC6(C)C5CCC4(C)C3(O)C2C)OC7OC(CO)C(OC8OCC(O)C(O)C8O)C(O)C7OC9OC(C)C(O)C(O)C9O</t>
  </si>
  <si>
    <t>DOI:10.1016/j.phytochem.2019.05.013</t>
  </si>
  <si>
    <t>Ophiopogonin D'</t>
  </si>
  <si>
    <r>
      <rPr>
        <sz val="11"/>
        <rFont val="微软雅黑"/>
        <charset val="134"/>
      </rPr>
      <t>麦冬皂苷</t>
    </r>
    <r>
      <rPr>
        <sz val="11"/>
        <rFont val="Arial"/>
        <charset val="134"/>
      </rPr>
      <t>D'</t>
    </r>
  </si>
  <si>
    <t>IPTM22563</t>
  </si>
  <si>
    <t>65604-80-0</t>
  </si>
  <si>
    <t>C44H70O16</t>
  </si>
  <si>
    <t>DQYACEDUQHWXQZ-UHFFFAOYSA-N</t>
  </si>
  <si>
    <t>C[C@@H]1CC[C@@]2(OC1)O[C@H]3C[C@H]4[C@@H]5CC=C6C[C@H](CC[C@]6(C)[C@H]5CC[C@]4(C)[C@H]3[C@@H]2C)O[C@@H]7O[C@H](CO)[C@@H](O)[C@H](O[C@@H]8OC[C@@H](O)[C@H](O)[C@H]8O)[C@H]7O[C@@H]9O[C@@H](C)[C@H](O)[C@@H](O)[C@H]9O</t>
  </si>
  <si>
    <t>Lilium longiflorum</t>
  </si>
  <si>
    <t>Anti-inflammatory; Anti-cancer; Cardiovascular protective; Bone protection</t>
  </si>
  <si>
    <t>PMID:39101149 PMCID:PMC11295246</t>
  </si>
  <si>
    <t>Pyrocurzerenone</t>
  </si>
  <si>
    <t>焦蓬莪术酮</t>
  </si>
  <si>
    <t>IPTM22564</t>
  </si>
  <si>
    <t>LTS0134811</t>
  </si>
  <si>
    <t>20013-75-6</t>
  </si>
  <si>
    <t>Q54805818</t>
  </si>
  <si>
    <t>C15H16O</t>
  </si>
  <si>
    <t>JSWOSPDHAFLJHZ-UHFFFAOYSA-N</t>
  </si>
  <si>
    <t>CC1=CC2=C(CC1)C(=CC3=C2C(=CO3)C)C</t>
  </si>
  <si>
    <t>Antimetastatic</t>
  </si>
  <si>
    <t>DOI:10.1111/jcmm.70015</t>
  </si>
  <si>
    <t>Abscisic acid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</si>
  <si>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脱落酸</t>
    </r>
  </si>
  <si>
    <t>IPTM22566</t>
  </si>
  <si>
    <t>LTS0140631</t>
  </si>
  <si>
    <t>21293-29-8</t>
  </si>
  <si>
    <t>Q27131879</t>
  </si>
  <si>
    <t>2-cis,4-trans-Abscisic acid; (S)-(+)-Abscisic acid</t>
  </si>
  <si>
    <r>
      <rPr>
        <sz val="11"/>
        <rFont val="Arial"/>
        <charset val="134"/>
      </rPr>
      <t>S-</t>
    </r>
    <r>
      <rPr>
        <sz val="11"/>
        <rFont val="微软雅黑"/>
        <charset val="134"/>
      </rPr>
      <t>诱抗素</t>
    </r>
  </si>
  <si>
    <t>C15H20O4</t>
  </si>
  <si>
    <t>JLIDBLDQVAYHNE-WEYXYWBQSA-N</t>
  </si>
  <si>
    <t>CC(\C=C\[C@@]1(O)C(=CC(=O)CC1(C)C)C)=C\C(O)=O</t>
  </si>
  <si>
    <t>Sorbus aucuparia</t>
  </si>
  <si>
    <t>Helianthus annuus</t>
  </si>
  <si>
    <t>PMID:32591558 PMCID:PMC7319979 DOI:10.1038/s41598-020-67300-2</t>
  </si>
  <si>
    <t>Wilforine</t>
  </si>
  <si>
    <t>雷公藤次碱</t>
  </si>
  <si>
    <t>IPTM22567</t>
  </si>
  <si>
    <t>LTS0045381</t>
  </si>
  <si>
    <t>11088-09-8</t>
  </si>
  <si>
    <t>Q27225444</t>
  </si>
  <si>
    <t>26-Deoxywilfordine</t>
  </si>
  <si>
    <t>雷公藤灵</t>
  </si>
  <si>
    <t>C43H49NO18</t>
  </si>
  <si>
    <t>ZOCKGJZEUVPPPI-QSNSFFMXSA-N</t>
  </si>
  <si>
    <t>CC1CCC2=C(C=CC=N2)C(=O)OCC3(C)OC45C(OC(C)=O)C3C(OC(C)=O)C(OC(C)=O)C4(COC(C)=O)C(OC(C)=O)C(OC(=O)C6=CC=CC=C6)C(OC1=O)C5(C)O</t>
  </si>
  <si>
    <t>Monteverdia laevis</t>
  </si>
  <si>
    <t>Peritassa campestris</t>
  </si>
  <si>
    <t>PMID:38098062 PMCID:PMC10720104 DOI:10.1186/s13075-023-03224-2</t>
  </si>
  <si>
    <t>Evonine</t>
  </si>
  <si>
    <t>卫矛碱</t>
  </si>
  <si>
    <t>IPTM22568</t>
  </si>
  <si>
    <t>LTS0192983</t>
  </si>
  <si>
    <t>33458-82-1</t>
  </si>
  <si>
    <t>Q104194193</t>
  </si>
  <si>
    <t>Euonymine</t>
  </si>
  <si>
    <t>C38H47NO18</t>
  </si>
  <si>
    <t>PBFGAFDJVQAMRS-UHFFFAOYSA-N</t>
  </si>
  <si>
    <t>C[C@H]1[C@H](C)C2=C(C=CC=N2)C(=O)OC[C@]3(C)O[C@]45[C@H](OC(C)=O)[C@H]3[C@@H](OC(C)=O)[C@@H](OC(C)=O)[C@]4(COC(C)=O)[C@@H](OC(C)=O)[C@@H](OC(C)=O)[C@H](OC1=O)C5(C)O</t>
  </si>
  <si>
    <t>Monteverdia chiapensis</t>
  </si>
  <si>
    <t>Celastrus paniculatus</t>
  </si>
  <si>
    <t>Insecticidal</t>
  </si>
  <si>
    <t>DOI:10.1016/S0040-4020(01)83200-2</t>
  </si>
  <si>
    <t>1-O-Acetyl britannilactone</t>
  </si>
  <si>
    <r>
      <rPr>
        <sz val="11"/>
        <rFont val="Arial"/>
        <charset val="134"/>
      </rPr>
      <t>1-O-</t>
    </r>
    <r>
      <rPr>
        <sz val="11"/>
        <rFont val="微软雅黑"/>
        <charset val="134"/>
      </rPr>
      <t>乙酰旋覆花内酯</t>
    </r>
  </si>
  <si>
    <t>IPTM22569</t>
  </si>
  <si>
    <t>LTS0044993</t>
  </si>
  <si>
    <t>681457-46-5</t>
  </si>
  <si>
    <t>Q105223332</t>
  </si>
  <si>
    <t>1-O-Acetylbritannilactone</t>
  </si>
  <si>
    <t>QKUFZFLZBUSEHN-UHFFFAOYSA-N</t>
  </si>
  <si>
    <t>CC(CCCOC(C)=O)C1=C(C)C[C@H]2OC(=O)C(=C)[C@H]2[C@H]1O</t>
  </si>
  <si>
    <t>Anti-inflammatory; Anti-bacterial; Antihepatitic; Antidiabetes; Anti-tumour</t>
  </si>
  <si>
    <t>DOI:10.1016/j.phytol.2017.02.003</t>
  </si>
  <si>
    <t>Micheliolide</t>
  </si>
  <si>
    <t>木香内酯</t>
  </si>
  <si>
    <t>IPTM22570</t>
  </si>
  <si>
    <t>LTS0087209</t>
  </si>
  <si>
    <t>68370-47-8</t>
  </si>
  <si>
    <t>Q27107361</t>
  </si>
  <si>
    <t>Mecheliolide</t>
  </si>
  <si>
    <t>乌心石内酯</t>
  </si>
  <si>
    <t>RDJAFOWISVMOJY-PWNZVWSESA-N</t>
  </si>
  <si>
    <t>CC1=C2CC[C@@](C)(O)[C@@H]2[C@H]3OC(=O)C(=C)[C@@H]3CC1</t>
  </si>
  <si>
    <t>Costus</t>
  </si>
  <si>
    <t>Magnolia champaca</t>
  </si>
  <si>
    <t>PMID:37827691 PMCID:PMC10599737 DOI:10.18632/aging.205111</t>
  </si>
  <si>
    <t>Polyphyllin II</t>
  </si>
  <si>
    <t>IPTM22571</t>
  </si>
  <si>
    <t>LTS0161210</t>
  </si>
  <si>
    <t>76296-72-5</t>
  </si>
  <si>
    <t>Q72501571</t>
  </si>
  <si>
    <r>
      <rPr>
        <sz val="11"/>
        <rFont val="Arial"/>
        <charset val="134"/>
      </rPr>
      <t xml:space="preserve">Chonglou saponin </t>
    </r>
    <r>
      <rPr>
        <sz val="11"/>
        <rFont val="宋体"/>
        <charset val="134"/>
      </rPr>
      <t>Ⅱ</t>
    </r>
  </si>
  <si>
    <t>AWKXNOOUWFJCMU-UHFFFAOYSA-N</t>
  </si>
  <si>
    <t>CC1CCC2(OC1)OC3CC4C5CC=C6CC(CCC6(C)C5CCC4(C)C3C2C)OC7OC(CO)C(OC8OC(CO)C(O)C8O)C(OC9OC(C)C(O)C(O)C9O)C7O</t>
  </si>
  <si>
    <t>Anti-tumor; Induces apoptosis through caspases activation and cell-cycle arrest</t>
  </si>
  <si>
    <t>PMID:30362578 DOI:10.1002/jcp.27462</t>
  </si>
  <si>
    <t>Ruscogenin</t>
  </si>
  <si>
    <t>鲁斯可皂苷元</t>
  </si>
  <si>
    <t>IPTM22572</t>
  </si>
  <si>
    <t>LTS0093415</t>
  </si>
  <si>
    <t>472-11-7</t>
  </si>
  <si>
    <t>Q27108184</t>
  </si>
  <si>
    <r>
      <rPr>
        <sz val="11"/>
        <rFont val="微软雅黑"/>
        <charset val="134"/>
      </rPr>
      <t>鲁斯考皂苷元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螺可吉宁</t>
    </r>
  </si>
  <si>
    <t>C27H42O4</t>
  </si>
  <si>
    <t>QMQIQBOGXYYATH-IDABPMKMSA-N</t>
  </si>
  <si>
    <t>C[C@@H]1CC[C@@]2(OC1)O[C@H]3C[C@H]4[C@@H]5CC=C6C[C@@H](O)C[C@@H](O)[C@]6(C)[C@H]5CC[C@]4(C)[C@H]3[C@@H]2C</t>
  </si>
  <si>
    <t>Cordyline stricta</t>
  </si>
  <si>
    <t>Sansevieria ehrenbergii</t>
  </si>
  <si>
    <t>Tribulus terrestris</t>
  </si>
  <si>
    <t>PMID:39561160 PMCID:PMC11575806 DOI:10.1371/journal.pone.0310960</t>
  </si>
  <si>
    <t>Ergosterol</t>
  </si>
  <si>
    <t>麦角固醇</t>
  </si>
  <si>
    <t>IPTM22573</t>
  </si>
  <si>
    <t>LTS0171131</t>
  </si>
  <si>
    <t>57-87-4</t>
  </si>
  <si>
    <t>Q143263</t>
  </si>
  <si>
    <t>Provitamin D2; Ergosterin</t>
  </si>
  <si>
    <t>麦角甾醇</t>
  </si>
  <si>
    <t>DNVPQKQSNYMLRS-APGDWVJJSA-N</t>
  </si>
  <si>
    <t>CC(C)[C@@H](C)\C=C\[C@@H](C)[C@H]1CC[C@H]2C3=CC=C4C[C@@H](O)CC[C@]4(C)[C@H]3CC[C@]12C</t>
  </si>
  <si>
    <t>Fomitopsis officinalis</t>
  </si>
  <si>
    <t>Alternaria mali</t>
  </si>
  <si>
    <t>Pleurotus citrinopileatus</t>
  </si>
  <si>
    <t>Anti-oxidative; Anti-proliferative; Anti-inflammatory</t>
  </si>
  <si>
    <t>PMID:39799570 DOI:10.1016/j.celrep.2024.115203</t>
  </si>
  <si>
    <t>Cinobufagin</t>
  </si>
  <si>
    <t>华蟾毒配基</t>
  </si>
  <si>
    <t>IPTM22574</t>
  </si>
  <si>
    <t>LTS0155060</t>
  </si>
  <si>
    <t>470-37-1</t>
  </si>
  <si>
    <t>Q105250411</t>
  </si>
  <si>
    <t>Cinobufagine</t>
  </si>
  <si>
    <r>
      <rPr>
        <sz val="11"/>
        <rFont val="微软雅黑"/>
        <charset val="134"/>
      </rPr>
      <t>华蟾酥毒基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华蟾蜍精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华蟾毒精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华蟾蜍毒基</t>
    </r>
  </si>
  <si>
    <t>C26H34O6</t>
  </si>
  <si>
    <t>SCULJPGYOQQXTK-UHFFFAOYSA-N</t>
  </si>
  <si>
    <t>CC(=O)O[C@H]1[C@H]2O[C@]23[C@@H]4CC[C@@H]5C[C@@H](O)CC[C@]5(C)[C@H]4CC[C@]3(C)[C@H]1C6=COC(=O)C=C6</t>
  </si>
  <si>
    <t>Anti-tumor; Anti-inflammatory; Detoxification; Detumescence; Analgesic; Inhibit the growth and development of melanoma</t>
  </si>
  <si>
    <t>PMID:25982794 DOI:10.3109/08923973.2015.1027916</t>
  </si>
  <si>
    <t>Timosaponin A3</t>
  </si>
  <si>
    <r>
      <rPr>
        <sz val="11"/>
        <rFont val="微软雅黑"/>
        <charset val="134"/>
      </rPr>
      <t>知母皂苷</t>
    </r>
    <r>
      <rPr>
        <sz val="11"/>
        <rFont val="Arial"/>
        <charset val="134"/>
      </rPr>
      <t>A3</t>
    </r>
  </si>
  <si>
    <t>IPTM22575</t>
  </si>
  <si>
    <t>LTS0175616</t>
  </si>
  <si>
    <t>41059-79-4</t>
  </si>
  <si>
    <t>Q105168067</t>
  </si>
  <si>
    <t>Timosaponin A-III</t>
  </si>
  <si>
    <r>
      <rPr>
        <sz val="11"/>
        <rFont val="微软雅黑"/>
        <charset val="134"/>
      </rPr>
      <t>知母皂苷</t>
    </r>
    <r>
      <rPr>
        <sz val="11"/>
        <rFont val="Arial"/>
        <charset val="134"/>
      </rPr>
      <t>A-III</t>
    </r>
  </si>
  <si>
    <t>C39H64O13</t>
  </si>
  <si>
    <t>MMTWXUQMLQGAPC-UHFFFAOYSA-N</t>
  </si>
  <si>
    <t>CC1CC[C@@]2(OC1)O[C@H]3C[C@H]4[C@@H]5CC[C@@H]6C[C@H](CC[C@]6(C)[C@H]5CC[C@]4(C)[C@H]3[C@@H]2C)O[C@@H]7O[C@H](CO)[C@H](O)[C@H](O)[C@H]7O[C@@H]8O[C@H](CO)[C@@H](O)[C@H](O)[C@H]8O</t>
  </si>
  <si>
    <t>Asparagus adscendens</t>
  </si>
  <si>
    <t>Dracaena ombet</t>
  </si>
  <si>
    <t>Inhibit acetylcholinesterase (AChE) activity</t>
  </si>
  <si>
    <t>PMID:19426756 DOI:10.1016/j.pbb.2009.04.021</t>
  </si>
  <si>
    <t>Cinobufotalin</t>
  </si>
  <si>
    <t>华蟾素</t>
  </si>
  <si>
    <t>IPTM22577</t>
  </si>
  <si>
    <t>LTS0031065</t>
  </si>
  <si>
    <t>1108-68-5</t>
  </si>
  <si>
    <t>Q105138315</t>
  </si>
  <si>
    <r>
      <rPr>
        <sz val="11"/>
        <rFont val="微软雅黑"/>
        <charset val="134"/>
      </rPr>
      <t>华蟾蜍毒它灵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华蟾蜍素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华蟾蜍它灵</t>
    </r>
  </si>
  <si>
    <t>C26H34O7</t>
  </si>
  <si>
    <t>KBKUJJFDSHBPPA-UHFFFAOYSA-N</t>
  </si>
  <si>
    <t>CC(=O)O[C@H]1[C@H]2O[C@]23[C@@H]4CC[C@]5(O)C[C@@H](O)CC[C@]5(C)[C@H]4CC[C@]3(C)[C@H]1C6=COC(=O)C=C6</t>
  </si>
  <si>
    <t>PMID:34560920 DOI:10.1016/bs.pbr.2021.06.001</t>
  </si>
  <si>
    <t>Ophiopogonin D</t>
  </si>
  <si>
    <r>
      <rPr>
        <sz val="11"/>
        <rFont val="微软雅黑"/>
        <charset val="134"/>
      </rPr>
      <t>麦冬皂苷</t>
    </r>
    <r>
      <rPr>
        <sz val="11"/>
        <rFont val="Arial"/>
        <charset val="134"/>
      </rPr>
      <t>D</t>
    </r>
  </si>
  <si>
    <t>IPTM22578</t>
  </si>
  <si>
    <t>LTS0218857</t>
  </si>
  <si>
    <t>41753-55-3</t>
  </si>
  <si>
    <t>Q27151383</t>
  </si>
  <si>
    <t>FHKHGNFKBPFJCB-LYLKFOBISA-N</t>
  </si>
  <si>
    <t>C[C@@H]1CC[C@@]2(OC1)O[C@H]3C[C@H]4[C@@H]5CC=C6C[C@@H](O)C[C@@H](O[C@@H]7O[C@H](C)[C@H](O)[C@H](O[C@@H]8OC[C@@H](O)[C@H](O)[C@H]8O)[C@H]7O[C@@H]9O[C@@H](C)[C@H](O)[C@@H](O)[C@H]9O)[C@]6(C)[C@H]5CC[C@]4(C)[C@H]3[C@@H]2C</t>
  </si>
  <si>
    <t>Ophiopogon jaburan</t>
  </si>
  <si>
    <t>Anti-cancer; Anti-atherosclerosis; Anti-inflammatory; Anti-NAFLD</t>
  </si>
  <si>
    <t>PMID:39101149 PMCID:PMC11295246 DOI:10.3389/fphar.2024.1401627</t>
  </si>
  <si>
    <t>Taccalonolide AJ</t>
  </si>
  <si>
    <r>
      <rPr>
        <sz val="11"/>
        <rFont val="微软雅黑"/>
        <charset val="134"/>
      </rPr>
      <t>根薯酮内酯</t>
    </r>
    <r>
      <rPr>
        <sz val="11"/>
        <rFont val="Arial"/>
        <charset val="134"/>
      </rPr>
      <t>AJ</t>
    </r>
  </si>
  <si>
    <t>IPTM22579</t>
  </si>
  <si>
    <t>1349904-82-0</t>
  </si>
  <si>
    <t>C34H44O14</t>
  </si>
  <si>
    <t>BWKYBGRKQMTOQL-MPOFNYKTSA-N</t>
  </si>
  <si>
    <t>C[C@@H]1[C@@H]2O[C@@]23OC(=O)[C@@](C)(O)[C@]3(C)[C@@H]4[C@H](O)[C@H]5[C@@H]6[C@@H](O)C(=O)[C@H]7C[C@@H]8O[C@@H]8[C@H](OC(C)=O)[C@]7(C)[C@H]6[C@H](OC(C)=O)[C@H](OC(C)=O)[C@]5(C)[C@@H]14</t>
  </si>
  <si>
    <t>Tacca chantrieri</t>
  </si>
  <si>
    <t>High potency Anti-proliferative against cancer cells; Cellular microtubule stabilizing activity</t>
  </si>
  <si>
    <t>PMID:28585532 PMCID:PMC5467209 DOI:10.1038/ncomms15787</t>
  </si>
  <si>
    <t>Liriope muscari baily saponins C</t>
  </si>
  <si>
    <r>
      <rPr>
        <sz val="11"/>
        <rFont val="微软雅黑"/>
        <charset val="134"/>
      </rPr>
      <t>短葶山麦冬皂苷</t>
    </r>
    <r>
      <rPr>
        <sz val="11"/>
        <rFont val="Arial"/>
        <charset val="134"/>
      </rPr>
      <t>C</t>
    </r>
    <r>
      <rPr>
        <sz val="11"/>
        <rFont val="微软雅黑"/>
        <charset val="134"/>
      </rPr>
      <t>（暂译名）</t>
    </r>
  </si>
  <si>
    <t>IPTM22581</t>
  </si>
  <si>
    <t>LTS0181041</t>
  </si>
  <si>
    <t>130551-41-6</t>
  </si>
  <si>
    <t>Q105341546</t>
  </si>
  <si>
    <t>XTGHTMMHUVFPBQ-UHFFFAOYSA-N</t>
  </si>
  <si>
    <t>C[C@@H]1CC[C@@]2(OC1)O[C@H]3C[C@H]4[C@@H]5CC=C6C[C@@H](O)C[C@@H](O[C@@H]7O[C@H](C)[C@H](O)[C@H](O[C@@H]8OC[C@@H](O)[C@H](O)[C@H]8O)[C@H]7O[C@@H]9O[C@H](CO)[C@@H](O)[C@H](O)[C@H]9O)[C@]6(C)[C@H]5CC[C@]4(C)[C@H]3[C@@H]2C</t>
  </si>
  <si>
    <t>DOI:10.1016/j.fbio.2025.106073</t>
  </si>
  <si>
    <t>Taccalonolide B</t>
  </si>
  <si>
    <r>
      <rPr>
        <sz val="11"/>
        <rFont val="微软雅黑"/>
        <charset val="134"/>
      </rPr>
      <t>根薯酮内酯</t>
    </r>
    <r>
      <rPr>
        <sz val="11"/>
        <rFont val="Arial"/>
        <charset val="134"/>
      </rPr>
      <t>B</t>
    </r>
  </si>
  <si>
    <t>IPTM22582</t>
  </si>
  <si>
    <t>LTS0212877</t>
  </si>
  <si>
    <t>108885-69-4</t>
  </si>
  <si>
    <t>Q104994622</t>
  </si>
  <si>
    <t>C34H44O13</t>
  </si>
  <si>
    <t>FFQOXBQSZPYHSA-UHFFFAOYSA-N</t>
  </si>
  <si>
    <t>C[C@@H]1C=C2OC(=O)[C@@](C)(O)[C@]2(C)[C@@H]3[C@H](O)[C@H]4[C@@H]5[C@@H](O)C(=O)[C@H]6C[C@@H]7O[C@@H]7[C@H](OC(C)=O)[C@]6(C)[C@H]5[C@H](OC(C)=O)[C@H](OC(C)=O)[C@]4(C)[C@@H]13</t>
  </si>
  <si>
    <t>Tacca plantaginea</t>
  </si>
  <si>
    <t>Anti-tumor; Microtubule stabilizer; Inhibits growth of SK-OV-3 cells</t>
  </si>
  <si>
    <t>PMID:18974132</t>
  </si>
  <si>
    <t>Prosapogenin A</t>
  </si>
  <si>
    <r>
      <rPr>
        <sz val="11"/>
        <rFont val="微软雅黑"/>
        <charset val="134"/>
      </rPr>
      <t>薯蓣次皂苷</t>
    </r>
    <r>
      <rPr>
        <sz val="11"/>
        <rFont val="Arial"/>
        <charset val="134"/>
      </rPr>
      <t>A</t>
    </r>
  </si>
  <si>
    <t>IPTM22583</t>
  </si>
  <si>
    <t>LTS0040548</t>
  </si>
  <si>
    <t>19057-67-1</t>
  </si>
  <si>
    <t>Q105026651</t>
  </si>
  <si>
    <t>Paris saponin V; Lilioglycoside D</t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</si>
  <si>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V</t>
    </r>
  </si>
  <si>
    <t>HDXIQHTUNGFJIC-UHFFFAOYSA-N</t>
  </si>
  <si>
    <t>C[C@@H]1CC[C@@]2(OC1)O[C@H]3C[C@H]4[C@@H]5CC=C6C[C@H](CC[C@]6(C)[C@H]5CC[C@]4(C)[C@H]3[C@@H]2C)O[C@@H]7O[C@H](CO)[C@@H](O)[C@H](O)[C@H]7O[C@@H]8O[C@@H](C)[C@H](O)[C@@H](O)[C@H]8O</t>
  </si>
  <si>
    <t>Dioscorea collettii</t>
  </si>
  <si>
    <t>Lilium regale</t>
  </si>
  <si>
    <t>Anti-Anaplastic thyroid cancer (ATC); Anti-rheumatoid arthritis</t>
  </si>
  <si>
    <t>PMID:39138191 PMCID:PMC11322489 PMID:12135107 DOI:10.1007/BF02976636</t>
  </si>
  <si>
    <t>Zederone</t>
  </si>
  <si>
    <t>蓬莪术环氧酮</t>
  </si>
  <si>
    <t>IPTM22584</t>
  </si>
  <si>
    <t>LTS0039658</t>
  </si>
  <si>
    <t>7727-79-9</t>
  </si>
  <si>
    <t>Q104970781</t>
  </si>
  <si>
    <t>CVIVANCKIBYAOP-UHFFFAOYSA-N</t>
  </si>
  <si>
    <t>C\C1=C\CC[C@@]2(C)O[C@H]2C(=O)C3=C(C1)OC=C3C</t>
  </si>
  <si>
    <t>Curcuma ochrorhiza</t>
  </si>
  <si>
    <t>Chloranthus serratus</t>
  </si>
  <si>
    <t>Potently cytotoxic against human white blood cancer cells and human prostate cancer cells</t>
  </si>
  <si>
    <t>PMID:24082031 DOI:10.1177/1091581813504595 PMID:32521868</t>
  </si>
  <si>
    <t>Wilforgine</t>
  </si>
  <si>
    <t>雷公藤吉碱</t>
  </si>
  <si>
    <t>IPTM22587</t>
  </si>
  <si>
    <t>LTS0265981</t>
  </si>
  <si>
    <t>37239-47-7</t>
  </si>
  <si>
    <t>Q105219575</t>
  </si>
  <si>
    <r>
      <rPr>
        <sz val="11"/>
        <rFont val="微软雅黑"/>
        <charset val="134"/>
      </rPr>
      <t>雷公藤晋碱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雷公藤精碱</t>
    </r>
  </si>
  <si>
    <t>C41H47NO19</t>
  </si>
  <si>
    <t>QFIYSPKZWOALMZ-UHFFFAOYSA-N</t>
  </si>
  <si>
    <t>CC1CCC2=C(C=CC=N2)C(=O)OCC3(C)OC45C(OC(C)=O)C3C(OC(C)=O)C(OC(C)=O)C4(COC(C)=O)C(OC(C)=O)C(OC(=O)C6=COC=C6)C(OC1=O)C5(C)O</t>
  </si>
  <si>
    <t>PMID:29976005 DOI:10.1016/j.ecoenv.2017.09.067</t>
  </si>
  <si>
    <t>Wilfortrine</t>
  </si>
  <si>
    <t>雷公藤春碱</t>
  </si>
  <si>
    <t>IPTM22588</t>
  </si>
  <si>
    <t>LTS0092603</t>
  </si>
  <si>
    <t>37239-48-8</t>
  </si>
  <si>
    <t>Q105132390</t>
  </si>
  <si>
    <t>C41H47NO20</t>
  </si>
  <si>
    <t>JOKOHWLSQAZHFX-UHFFFAOYSA-N</t>
  </si>
  <si>
    <t>CC(=O)OC[C@@]12[C@@H](OC(C)=O)[C@@H](OC(=O)C3=COC=C3)[C@@H]4OC(=O)C(C)(O)CCC5=C(C=CC=N5)C(=O)OC[C@]6(C)O[C@@]1([C@H](OC(C)=O)[C@H]6[C@@H](OC(C)=O)[C@H]2OC(C)=O)C4(C)O</t>
  </si>
  <si>
    <t>Exhibits immunosuppresive effects; Inhibit leukaemia cell growth; Anti-HIV</t>
  </si>
  <si>
    <t>PMID:17623366 DOI:10.1002/pca.985 PMID:36015140 PMCID:PMC9412457 DOI:10.3390/ph15080991</t>
  </si>
  <si>
    <t>Bisacurone</t>
  </si>
  <si>
    <t>甜没药姜黄醇</t>
  </si>
  <si>
    <t>IPTM22589</t>
  </si>
  <si>
    <t>LTS0109576</t>
  </si>
  <si>
    <t>120681-81-4</t>
  </si>
  <si>
    <t>Q105222793</t>
  </si>
  <si>
    <t>C15H24O3</t>
  </si>
  <si>
    <t>QJOWFYQIUZMPRY-UHFFFAOYSA-N</t>
  </si>
  <si>
    <t>C[C@@H](CC(=O)C=C(C)C)[C@H]1C[C@H](O)[C@@](C)(O)C=C1</t>
  </si>
  <si>
    <t>Anti-inflammatory; Anti-oxidative; Preventing hepatic lipid accumulation; Angiogenic; Reduce serum lipid levels and blood viscosity</t>
  </si>
  <si>
    <t>PMID:36510688 DOI:10.1177/09603271221143713</t>
  </si>
  <si>
    <t>Epoxymicheliolide</t>
  </si>
  <si>
    <t>环氧木香内酯</t>
  </si>
  <si>
    <t>IPTM22590</t>
  </si>
  <si>
    <t>1343403-10-0</t>
  </si>
  <si>
    <t>环氧土木香内酯</t>
  </si>
  <si>
    <t>IFWNFKWDSMXFLK-NCWRXGJMSA-N</t>
  </si>
  <si>
    <t>C[C@@]1(O)CC[C@]23O[C@@]2(C)CC[C@@H]4[C@H](OC(=O)C4=C)[C@@H]13</t>
  </si>
  <si>
    <t>Michelia champaca</t>
  </si>
  <si>
    <t>Michelia spp</t>
  </si>
  <si>
    <t>Inhibit neuroinflammation</t>
  </si>
  <si>
    <t>PMID:35074526 DOI:10.1016/j.phrs.2022.106093</t>
  </si>
  <si>
    <t>Bufalin</t>
  </si>
  <si>
    <t>蟾毒灵</t>
  </si>
  <si>
    <t>IPTM22591</t>
  </si>
  <si>
    <t>LTS0197083</t>
  </si>
  <si>
    <t>465-21-4</t>
  </si>
  <si>
    <t>Q18379323</t>
  </si>
  <si>
    <t>C24H34O4</t>
  </si>
  <si>
    <t>QEEBRPGZBVVINN-BMPKRDENSA-N</t>
  </si>
  <si>
    <t>C[C@]12CC[C@H](O)C[C@H]1CC[C@@H]3[C@@H]2CC[C@]4(C)[C@H](CC[C@]34O)C5=COC(=O)C=C5</t>
  </si>
  <si>
    <t>Anti-tumor; Immunomodulatory</t>
  </si>
  <si>
    <t>PMID:35618286 PMCID:PMC9125767 DOI:10.1136/jitc-2021-004297</t>
  </si>
  <si>
    <t>Protodioscin</t>
  </si>
  <si>
    <t>原薯蓣皂苷</t>
  </si>
  <si>
    <t>IPTM22592</t>
  </si>
  <si>
    <t>LTS0262288</t>
  </si>
  <si>
    <t>55056-80-9</t>
  </si>
  <si>
    <t>Q7251968</t>
  </si>
  <si>
    <t>C51H84O22</t>
  </si>
  <si>
    <t>LVTJOONKWUXEFR-UEZXSUPNSA-N</t>
  </si>
  <si>
    <t>C[C@H](CC[C@@]1(O)O[C@H]2C[C@H]3[C@@H]4CC=C5C[C@H](CC[C@]5(C)[C@H]4CC[C@]3(C)[C@H]2[C@@H]1C)O[C@@H]6O[C@H](CO)[C@@H](O[C@@H]7O[C@@H](C)[C@H](O)[C@@H](O)[C@H]7O)[C@H](O)[C@H]6O[C@@H]8O[C@@H](C)[C@H](O)[C@@H](O)[C@H]8O)CO[C@@H]9O[C@H](CO)[C@@H](O)[C@H](O)[C@H]9O</t>
  </si>
  <si>
    <t>Solanum anguivi</t>
  </si>
  <si>
    <t>Lotus corniculatus</t>
  </si>
  <si>
    <t>Anti-cancer; Anti-inflammatory; Anti-tumor</t>
  </si>
  <si>
    <t>DOI:10.1016/j.biopha.2022.113929</t>
  </si>
  <si>
    <t>Bufogenin</t>
  </si>
  <si>
    <t>脂蟾毒配基</t>
  </si>
  <si>
    <t>IPTM22594</t>
  </si>
  <si>
    <t>LTS0031625</t>
  </si>
  <si>
    <t>465-39-4</t>
  </si>
  <si>
    <t>Q104918513</t>
  </si>
  <si>
    <t>Resibufogenin; Respigon</t>
  </si>
  <si>
    <r>
      <rPr>
        <sz val="11"/>
        <rFont val="微软雅黑"/>
        <charset val="134"/>
      </rPr>
      <t>脂蟾毒精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酯蟾毒配基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蟾力苏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布福吉宁</t>
    </r>
  </si>
  <si>
    <t>C24H32O4</t>
  </si>
  <si>
    <t>ATLJNLYIJOCWJE-UHFFFAOYSA-N</t>
  </si>
  <si>
    <t>C[C@]12CC[C@H](O)C[C@H]1CC[C@@H]3[C@@H]2CC[C@]4(C)[C@H](C[C@H]5O[C@@]345)C6=COC(=O)C=C6</t>
  </si>
  <si>
    <t>Sclerophrys mauritanica</t>
  </si>
  <si>
    <t>Anti-inflammatory; Analgesic; Anti-tumor</t>
  </si>
  <si>
    <t>PMID:32961837 PMCID:PMC7571126</t>
  </si>
  <si>
    <t>Tenacissoside H</t>
  </si>
  <si>
    <r>
      <rPr>
        <sz val="11"/>
        <rFont val="微软雅黑"/>
        <charset val="134"/>
      </rPr>
      <t>通关藤皂苷</t>
    </r>
    <r>
      <rPr>
        <sz val="11"/>
        <rFont val="Arial"/>
        <charset val="134"/>
      </rPr>
      <t>H</t>
    </r>
  </si>
  <si>
    <t>IPTM22596</t>
  </si>
  <si>
    <t>LTS0270654</t>
  </si>
  <si>
    <t>191729-45-0</t>
  </si>
  <si>
    <t>Q104399252</t>
  </si>
  <si>
    <r>
      <rPr>
        <sz val="11"/>
        <rFont val="微软雅黑"/>
        <charset val="134"/>
      </rPr>
      <t>通关藤苷</t>
    </r>
    <r>
      <rPr>
        <sz val="11"/>
        <rFont val="Arial"/>
        <charset val="134"/>
      </rPr>
      <t>H</t>
    </r>
  </si>
  <si>
    <t>HRSFCYYMBMDMOU-ZIAOJATMSA-N</t>
  </si>
  <si>
    <t>CCC(C)C(=O)O[C@@H]1[C@@H](OC(C)=O)[C@]2(C)[C@@H](CC[C@@]23O[C@]34CC[C@H]5C[C@H](CC[C@]5(C)[C@@H]14)O[C@H]6C[C@@H](OC)[C@H](O[C@@H]7O[C@H](C)[C@@H](O)[C@@H](OC)[C@H]7O)[C@@H](C)O6)C(C)=O</t>
  </si>
  <si>
    <t>Marsdenia tenacissima</t>
  </si>
  <si>
    <t>Inhibits tumor growth</t>
  </si>
  <si>
    <t>PMID:32643816 DOI:10.1002/bmc.4946</t>
  </si>
  <si>
    <t>Anemarsaponin E</t>
  </si>
  <si>
    <r>
      <rPr>
        <sz val="11"/>
        <rFont val="微软雅黑"/>
        <charset val="134"/>
      </rPr>
      <t>知母皂苷</t>
    </r>
    <r>
      <rPr>
        <sz val="11"/>
        <rFont val="Arial"/>
        <charset val="134"/>
      </rPr>
      <t>E</t>
    </r>
  </si>
  <si>
    <t>IPTM22597</t>
  </si>
  <si>
    <t>LTS0112825</t>
  </si>
  <si>
    <t>136565-73-6</t>
  </si>
  <si>
    <t>Q104993485</t>
  </si>
  <si>
    <t>C46H78O19</t>
  </si>
  <si>
    <t>FDASUPFDHLZNSK-FCDYBKDVSA-N</t>
  </si>
  <si>
    <t>COC1(CC[C@H](C)CO[C@@H]2O[C@H](CO)[C@@H](O)[C@H](O)[C@H]2O)O[C@H]3C[C@H]4[C@@H]5CC[C@@H]6C[C@H](CC[C@]6(C)[C@H]5CC[C@]4(C)[C@H]3[C@@H]1C)O[C@@H]7O[C@H](CO)[C@H](O)[C@H](O)[C@H]7O[C@@H]8O[C@H](CO)[C@@H](O)[C@H](O)[C@H]8O</t>
  </si>
  <si>
    <t>Oleaside A</t>
  </si>
  <si>
    <r>
      <rPr>
        <sz val="11"/>
        <rFont val="微软雅黑"/>
        <charset val="134"/>
      </rPr>
      <t>夹竹桃苷</t>
    </r>
    <r>
      <rPr>
        <sz val="11"/>
        <rFont val="Arial"/>
        <charset val="134"/>
      </rPr>
      <t>A</t>
    </r>
  </si>
  <si>
    <t>IPTM22599</t>
  </si>
  <si>
    <t>LTS0152299</t>
  </si>
  <si>
    <t>69686-84-6</t>
  </si>
  <si>
    <t>Q82979108</t>
  </si>
  <si>
    <t>DFDVWAJDFYYBAC-UHFFFAOYSA-N</t>
  </si>
  <si>
    <t>COC1CC(OC(C)C1O)OC2CCC3(C)C(CCC45CCC(C6=CC(=O)OC6)C(C)(CCC34)C5=O)C2</t>
  </si>
  <si>
    <t>Daphnis nerii</t>
  </si>
  <si>
    <t>Cytotoxic; Anti-inflammatory</t>
  </si>
  <si>
    <t>DOI:10.1002/hlca.201300180</t>
  </si>
  <si>
    <t>Terrestrosin D</t>
  </si>
  <si>
    <r>
      <rPr>
        <sz val="11"/>
        <rFont val="微软雅黑"/>
        <charset val="134"/>
      </rPr>
      <t>蒺藜皂苷</t>
    </r>
    <r>
      <rPr>
        <sz val="11"/>
        <rFont val="Arial"/>
        <charset val="134"/>
      </rPr>
      <t>D</t>
    </r>
  </si>
  <si>
    <t>IPTM22600</t>
  </si>
  <si>
    <t>LTS0196529</t>
  </si>
  <si>
    <t>179464-23-4</t>
  </si>
  <si>
    <t>Q105122490</t>
  </si>
  <si>
    <t>C50H80O23</t>
  </si>
  <si>
    <t>IXUNZKARBRITGN-UHFFFAOYSA-N</t>
  </si>
  <si>
    <t>CC1CCC2(OC1)OC3CC4C5CCC6CC(CCC6(C)C5CC(=O)C4(C)C3C2C)OC7OC(CO)C(OC8OC(CO)C(O)C(OC9OCC(O)C(O)C9O)C8OC%10OC(CO)C(O)C(O)C%10O)C(O)C7O</t>
  </si>
  <si>
    <t>Agave americana</t>
  </si>
  <si>
    <t>Diuranthera major</t>
  </si>
  <si>
    <t>Induces cell cycle arrest; Induces cancer cells apoptosis; Antiangiogenic</t>
  </si>
  <si>
    <t>PMID:24642631 DOI:10.1159/000357622</t>
  </si>
  <si>
    <t>Ophiogenin 3-O-α-L-rhamnopyranosyl-(1→2)-β-D-glucopyranoside</t>
  </si>
  <si>
    <r>
      <rPr>
        <sz val="11"/>
        <rFont val="微软雅黑"/>
        <charset val="134"/>
      </rPr>
      <t>麦冬皂苷</t>
    </r>
    <r>
      <rPr>
        <sz val="11"/>
        <rFont val="Arial"/>
        <charset val="134"/>
      </rPr>
      <t>Ra</t>
    </r>
  </si>
  <si>
    <t>IPTM22601</t>
  </si>
  <si>
    <t>LTS0267083</t>
  </si>
  <si>
    <t>128502-94-3</t>
  </si>
  <si>
    <t>Q104978648</t>
  </si>
  <si>
    <r>
      <rPr>
        <sz val="11"/>
        <rFont val="微软雅黑"/>
        <charset val="134"/>
      </rPr>
      <t>麦冬苷元</t>
    </r>
    <r>
      <rPr>
        <sz val="11"/>
        <rFont val="Arial"/>
        <charset val="134"/>
      </rPr>
      <t>-3-O-</t>
    </r>
    <r>
      <rPr>
        <sz val="11"/>
        <rFont val="微软雅黑"/>
        <charset val="134"/>
      </rPr>
      <t>新橙皮糖苷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麦冬苷元</t>
    </r>
    <r>
      <rPr>
        <sz val="11"/>
        <rFont val="Arial"/>
        <charset val="134"/>
      </rPr>
      <t>-3-O-α-L-</t>
    </r>
    <r>
      <rPr>
        <sz val="11"/>
        <rFont val="微软雅黑"/>
        <charset val="134"/>
      </rPr>
      <t>吡喃鼠李糖基</t>
    </r>
    <r>
      <rPr>
        <sz val="11"/>
        <rFont val="Arial"/>
        <charset val="134"/>
      </rPr>
      <t>(1→2)-β-D-</t>
    </r>
    <r>
      <rPr>
        <sz val="11"/>
        <rFont val="微软雅黑"/>
        <charset val="134"/>
      </rPr>
      <t>吡喃葡萄糖苷</t>
    </r>
  </si>
  <si>
    <t>C39H62O14</t>
  </si>
  <si>
    <t>DGFVATVOFRGGFO-UHFFFAOYSA-N</t>
  </si>
  <si>
    <t>C[C@@H]1CC[C@@]2(OC1)O[C@H]3C[C@@]4(O)[C@@H]5CC=C6C[C@H](CC[C@]6(C)[C@H]5CC[C@]4(C)[C@@]3(O)[C@@H]2C)O[C@@H]7O[C@H](CO)[C@@H](O)[C@H](O)[C@H]7O[C@@H]8O[C@@H](C)[C@H](O)[C@@H](O)[C@H]8O</t>
  </si>
  <si>
    <t>DOI:10.1016/0031-9422(90)80151-6</t>
  </si>
  <si>
    <t>Taccalonolide A</t>
  </si>
  <si>
    <r>
      <rPr>
        <sz val="11"/>
        <rFont val="微软雅黑"/>
        <charset val="134"/>
      </rPr>
      <t>根薯酮内酯</t>
    </r>
    <r>
      <rPr>
        <sz val="11"/>
        <rFont val="Arial"/>
        <charset val="134"/>
      </rPr>
      <t>A</t>
    </r>
  </si>
  <si>
    <t>IPTM22602</t>
  </si>
  <si>
    <t>LTS0115343</t>
  </si>
  <si>
    <t>108885-68-3</t>
  </si>
  <si>
    <t>Q27108373</t>
  </si>
  <si>
    <t>C36H46O14</t>
  </si>
  <si>
    <t>PTTJLTMUKRRHAT-VJAKQJMOSA-N</t>
  </si>
  <si>
    <t>C[C@@H]1C=C2OC(=O)[C@@](C)(O)[C@]2(C)[C@@H]3[C@H](OC(C)=O)[C@H]4[C@@H]5[C@@H](O)C(=O)[C@H]6C[C@@H]7O[C@@H]7[C@H](OC(C)=O)[C@]6(C)[C@H]5[C@H](OC(C)=O)[C@H](OC(C)=O)[C@]4(C)[C@@H]13</t>
  </si>
  <si>
    <t>PMID:33671665 PMCID:PMC7926778 DOI:10.3390/cancers13040920</t>
  </si>
  <si>
    <t>Telocinobufagin</t>
  </si>
  <si>
    <t>远华蟾毒精</t>
  </si>
  <si>
    <t>IPTM22603</t>
  </si>
  <si>
    <t>LTS0207186</t>
  </si>
  <si>
    <t>472-26-4</t>
  </si>
  <si>
    <t>Q105205409</t>
  </si>
  <si>
    <t>Telocinobufogenin; 3β,5,14-Trihydroxy-5β-bufa-20,22-dienolide</t>
  </si>
  <si>
    <t>远华蟾蜍精</t>
  </si>
  <si>
    <t>PBSOJKPTQWWJJD-UHFFFAOYSA-N</t>
  </si>
  <si>
    <t>C[C@]12CC[C@H](O)C[C@@]1(O)CC[C@@H]3[C@@H]2CC[C@]4(C)[C@H](CC[C@]34O)C5=COC(=O)C=C5</t>
  </si>
  <si>
    <t>Anti-tumor; Anti-osteosarcoma</t>
  </si>
  <si>
    <t>PMID:35200033 DOI:10.1021/acs.jnatprod.1c00761 PMID:36690054 DOI:10.1016/j.ejphar.2023.175529</t>
  </si>
  <si>
    <t>Curcumenol</t>
  </si>
  <si>
    <t>莪术烯醇</t>
  </si>
  <si>
    <t>IPTM22604</t>
  </si>
  <si>
    <t>LTS0124731</t>
  </si>
  <si>
    <t>19431-84-6</t>
  </si>
  <si>
    <t>Q27149853</t>
  </si>
  <si>
    <t>(+)-Curcumenol</t>
  </si>
  <si>
    <t>ISFMXVMWEWLJGJ-UHFFFAOYSA-N</t>
  </si>
  <si>
    <t>C[C@H]1CC[C@H]2C(=C[C@@]3(O)O[C@@]12CC3=C(C)C)C</t>
  </si>
  <si>
    <t>Curcuma harmandii</t>
  </si>
  <si>
    <t>Anti-inflammatory; Anti-oxidative; Anti-bactericidal; Anti-diabetic; Anti-cancer</t>
  </si>
  <si>
    <t>PMID:38338400 PMCID:PMC10856406 DOI:10.3390/molecules29030656</t>
  </si>
  <si>
    <t>Eupalinolide A</t>
  </si>
  <si>
    <r>
      <rPr>
        <sz val="11"/>
        <rFont val="微软雅黑"/>
        <charset val="134"/>
      </rPr>
      <t>野马追内酯</t>
    </r>
    <r>
      <rPr>
        <sz val="11"/>
        <rFont val="Arial"/>
        <charset val="134"/>
      </rPr>
      <t>A</t>
    </r>
  </si>
  <si>
    <t>IPTM22605</t>
  </si>
  <si>
    <t>877822-41-8</t>
  </si>
  <si>
    <t>Q72477978</t>
  </si>
  <si>
    <t>C24H30O9</t>
  </si>
  <si>
    <t>HPWMABTYJYZFLK-FHEQDPKSSA-N</t>
  </si>
  <si>
    <t>CC(=O)OC\C1=C/C[C@H](OC(C)=O)\C(=C\[C@H]2OC(=O)C(=C)[C@@H]2[C@@H](C1)OC(=O)\C(C)=C\CO)C</t>
  </si>
  <si>
    <t>Eupatorium lindleyanum</t>
  </si>
  <si>
    <t>DOI:10.1016/j.phymed.2024.156163</t>
  </si>
  <si>
    <t>Isolinderalactone</t>
  </si>
  <si>
    <t>异乌药内酯</t>
  </si>
  <si>
    <t>IPTM22606</t>
  </si>
  <si>
    <t>LTS0273323</t>
  </si>
  <si>
    <t>957-66-4</t>
  </si>
  <si>
    <t>Q27137413</t>
  </si>
  <si>
    <t>VXZIFOKTSURLNL-YDHLFZDLSA-N</t>
  </si>
  <si>
    <t>CC1=COC2=C1[C@@H]3OC(=O)C(=C)[C@@H]3[C@](C)(C2)C=C</t>
  </si>
  <si>
    <t>Neolitsea hiiranensis</t>
  </si>
  <si>
    <t>PMID:37741124 DOI:10.1016/j.intimp.2023.110965</t>
  </si>
  <si>
    <t>Isocurcumenol</t>
  </si>
  <si>
    <t>异莪术烯醇</t>
  </si>
  <si>
    <t>IPTM22607</t>
  </si>
  <si>
    <t>LTS0270223</t>
  </si>
  <si>
    <t>24063-71-6</t>
  </si>
  <si>
    <t>Q104977025</t>
  </si>
  <si>
    <t>异莪术醇</t>
  </si>
  <si>
    <t>DEBDFZGNZTYPMF-UHFFFAOYSA-N</t>
  </si>
  <si>
    <t>C[C@H]1CC[C@H]2C(=C)C[C@@]3(O)O[C@@]12CC3=C(C)C</t>
  </si>
  <si>
    <t>Curcuma heyneana</t>
  </si>
  <si>
    <t>Estrogen receptor alpha (ERα) inhibitor; Anti-tumor</t>
  </si>
  <si>
    <t>PMID:38542316 PMCID:PMC10969846 DOI:10.3390/ijms25063342</t>
  </si>
  <si>
    <t>Wilfordine</t>
  </si>
  <si>
    <t>雷公藤定碱</t>
  </si>
  <si>
    <t>IPTM22608</t>
  </si>
  <si>
    <t>LTS0028498</t>
  </si>
  <si>
    <t>37239-51-3</t>
  </si>
  <si>
    <t>Q27108561</t>
  </si>
  <si>
    <t>Wtlfordine</t>
  </si>
  <si>
    <t>C43H49NO19</t>
  </si>
  <si>
    <t>XQDBHSNYTFRCNJ-OURLNJDISA-N</t>
  </si>
  <si>
    <t>CC(=O)OCC12C(OC(C)=O)C(OC(=O)C3=CC=CC=C3)C4OC(=O)C(C)(O)CCC5=C(C=CC=N5)C(=O)OCC6(C)OC1(C(OC(C)=O)C6C(OC(C)=O)C2OC(C)=O)C4(C)O</t>
  </si>
  <si>
    <t>Tripterygium forrestii</t>
  </si>
  <si>
    <t>Anti-nephrotic syndrome; Anti-hepatotoxicity</t>
  </si>
  <si>
    <t>PMID:35754482 PMCID:PMC9221999 DOI:10.3389/fphar.2022.910923</t>
  </si>
  <si>
    <t>Geranylacetone</t>
  </si>
  <si>
    <t>香叶基丙酮</t>
  </si>
  <si>
    <t>IPTM22609</t>
  </si>
  <si>
    <t>LTS0231623</t>
  </si>
  <si>
    <t>3796-70-1</t>
  </si>
  <si>
    <t>Q27135687</t>
  </si>
  <si>
    <t>(5E)-6,10-Dimethyl-5,9-undecadien-2-one</t>
  </si>
  <si>
    <r>
      <rPr>
        <sz val="11"/>
        <rFont val="Arial"/>
        <charset val="134"/>
      </rPr>
      <t>6,10-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-5,9-</t>
    </r>
    <r>
      <rPr>
        <sz val="11"/>
        <rFont val="微软雅黑"/>
        <charset val="134"/>
      </rPr>
      <t>十一双烯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酮</t>
    </r>
  </si>
  <si>
    <t>C13H22O</t>
  </si>
  <si>
    <t>HNZUNIKWNYHEJJ-FMIVXFBMSA-N</t>
  </si>
  <si>
    <t>CC(C)=CCC\C(C)=C\CCC(C)=O</t>
  </si>
  <si>
    <t>Persicaria minor</t>
  </si>
  <si>
    <t>Fragrance</t>
  </si>
  <si>
    <t>PMID:36558003 PMCID:PMC9784399 DOI:10.3390/molecules27248871</t>
  </si>
  <si>
    <t>Sarsasapogenin</t>
  </si>
  <si>
    <t>知母皂苷元</t>
  </si>
  <si>
    <t>IPTM22611</t>
  </si>
  <si>
    <t>LTS0045501</t>
  </si>
  <si>
    <t>126-19-2</t>
  </si>
  <si>
    <t>Q7424590</t>
  </si>
  <si>
    <t>Parigenin; Sarsagenin; (25S)-5beta-Spirostan-3beta-ol</t>
  </si>
  <si>
    <r>
      <rPr>
        <sz val="11"/>
        <rFont val="微软雅黑"/>
        <charset val="134"/>
      </rPr>
      <t>菝葜皂苷元</t>
    </r>
    <r>
      <rPr>
        <sz val="11"/>
        <rFont val="Arial"/>
        <charset val="134"/>
      </rPr>
      <t>; (25S)-5β-</t>
    </r>
    <r>
      <rPr>
        <sz val="11"/>
        <rFont val="微软雅黑"/>
        <charset val="134"/>
      </rPr>
      <t>螺甾烷</t>
    </r>
    <r>
      <rPr>
        <sz val="11"/>
        <rFont val="Arial"/>
        <charset val="134"/>
      </rPr>
      <t>-3β-</t>
    </r>
    <r>
      <rPr>
        <sz val="11"/>
        <rFont val="微软雅黑"/>
        <charset val="134"/>
      </rPr>
      <t>醇</t>
    </r>
  </si>
  <si>
    <t>GMBQZIIUCVWOCD-WWASVFFGSA-N</t>
  </si>
  <si>
    <t>C[C@H]1CC[C@@]2(OC1)O[C@H]3C[C@H]4[C@@H]5CC[C@@H]6C[C@@H](O)CC[C@]6(C)[C@H]5CC[C@]4(C)[C@H]3[C@@H]2C</t>
  </si>
  <si>
    <t>Doryanthes palmeri</t>
  </si>
  <si>
    <t>Anti-inflammatory; Anti-cancer; Anti-diabetic; Anti-osteoclastogenic; Neuroprotective</t>
  </si>
  <si>
    <t>DOI:10.1016/j.biopha.2023.115772.</t>
  </si>
  <si>
    <t>Dioscin</t>
  </si>
  <si>
    <t>薯蓣皂苷</t>
  </si>
  <si>
    <t>IPTM22612</t>
  </si>
  <si>
    <t>LTS0044633</t>
  </si>
  <si>
    <t>19057-60-4</t>
  </si>
  <si>
    <t>Q72472636</t>
  </si>
  <si>
    <t>Diosgenin; Collettiside III; Dioscine</t>
  </si>
  <si>
    <t>薯蓣皂甙</t>
  </si>
  <si>
    <t>VNONINPVFQTJOC-UHFFFAOYSA-N</t>
  </si>
  <si>
    <t>C[C@@H]1CC[C@@]2(OC1)O[C@H]3C[C@H]4[C@@H]5CC=C6C[C@H](CC[C@]6(C)[C@H]5CC[C@]4(C)[C@H]3[C@@H]2C)O[C@@H]7O[C@H](CO)[C@@H](O[C@@H]8O[C@@H](C)[C@H](O)[C@@H](O)[C@H]8O)[C@H](O)[C@H]7O[C@@H]9O[C@@H](C)[C@H](O)[C@@H](O)[C@H]9O</t>
  </si>
  <si>
    <t>Anti-inflammatory; Anti-oxidative; Lipid-lowering; Anti-obesity; Hepatoprotective; Anti-tumor</t>
  </si>
  <si>
    <t>DOI:10.7150/thno.29682</t>
  </si>
  <si>
    <t>Gracillin</t>
  </si>
  <si>
    <t>纤细薯蓣皂苷</t>
  </si>
  <si>
    <t>IPTM22614</t>
  </si>
  <si>
    <t>LTS0108515</t>
  </si>
  <si>
    <t>19083-00-2</t>
  </si>
  <si>
    <t>Q105246017</t>
  </si>
  <si>
    <t>RVGHIJPVZJBFEH-UHFFFAOYSA-N</t>
  </si>
  <si>
    <t>C[C@@H]1CC[C@@]2(OC1)O[C@H]3C[C@H]4[C@@H]5CC=C6C[C@H](CC[C@]6(C)[C@H]5CC[C@]4(C)[C@H]3[C@@H]2C)O[C@@H]7O[C@H](CO)[C@@H](O)[C@H](O[C@@H]8O[C@H](CO)[C@@H](O)[C@H](O)[C@H]8O)[C@H]7O[C@@H]9O[C@@H](C)[C@H](O)[C@@H](O)[C@H]9O</t>
  </si>
  <si>
    <t>Galanthus gracilis</t>
  </si>
  <si>
    <t>PMID:33259114 PMCID:PMC7812262 PMID:36334389 DOI:10.1016/j.phymed.2022.154526</t>
  </si>
  <si>
    <t>Qingyangshengenin</t>
  </si>
  <si>
    <t>青阳参苷元</t>
  </si>
  <si>
    <t>IPTM22615</t>
  </si>
  <si>
    <t>84745-94-8</t>
  </si>
  <si>
    <t>Cynanchagenin</t>
  </si>
  <si>
    <t>青阳参甙元</t>
  </si>
  <si>
    <t>IMRGSWAJVVVYOW-ZCARJHNXSA-N</t>
  </si>
  <si>
    <t>CC(=O)[C@]1(O)CC[C@]2(O)[C@]3(O)CC=C4C[C@@H](O)CC[C@]4(C)[C@H]3C[C@@H](OC(=O)C5=CC=C(O)C=C5)[C@]12C</t>
  </si>
  <si>
    <t>Atractylodes japonica</t>
  </si>
  <si>
    <t>PMID:29625825 DOI:10.1016/j.bmcl.2018.03.078</t>
  </si>
  <si>
    <t>Polyphyllin D</t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</si>
  <si>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I</t>
    </r>
  </si>
  <si>
    <t>IPTM22616</t>
  </si>
  <si>
    <t>LTS0241695</t>
  </si>
  <si>
    <t>50773-41-6</t>
  </si>
  <si>
    <t>Q105156272</t>
  </si>
  <si>
    <t>Chonglou saponin I</t>
  </si>
  <si>
    <t>LRRDDWMXYOSKIC-UHFFFAOYSA-N</t>
  </si>
  <si>
    <t>C[C@@H]1CC[C@@]2(OC1)O[C@H]3C[C@H]4[C@@H]5CC=C6C[C@H](CC[C@]6(C)[C@H]5CC[C@]4(C)[C@H]3[C@@H]2C)O[C@@H]7O[C@H](CO)[C@@H](O[C@@H]8O[C@@H](CO)[C@H](O)[C@H]8O)[C@H](O)[C@H]7O[C@@H]9O[C@@H](C)[C@H](O)[C@@H](O)[C@H]9O</t>
  </si>
  <si>
    <t>Paris mairei</t>
  </si>
  <si>
    <t>PMID:37211762 PMCID:PMC10362416</t>
  </si>
  <si>
    <t>Oleandrin</t>
  </si>
  <si>
    <t>欧夹竹桃苷</t>
  </si>
  <si>
    <t>IPTM22617</t>
  </si>
  <si>
    <t>LTS0102960</t>
  </si>
  <si>
    <t>465-16-7</t>
  </si>
  <si>
    <t>Q411532</t>
  </si>
  <si>
    <t>C32H48O9</t>
  </si>
  <si>
    <t>JLPDBLFIVFSOCC-XYXFTTADSA-N</t>
  </si>
  <si>
    <t>CO[C@H]1C[C@@H](O[C@@H](C)[C@@H]1O)O[C@H]2CC[C@@]3(C)[C@H](CC[C@@H]4[C@@H]3CC[C@]5(C)[C@H]([C@H](C[C@]45O)OC(C)=O)C6=CC(=O)OC6)C2</t>
  </si>
  <si>
    <t>Plumeria obtusa</t>
  </si>
  <si>
    <t>Anti-cancer; Anti-inflammatory; Anti-HIV; Neuroprotective; Anti-microbial; Anti-oxidative</t>
  </si>
  <si>
    <t>DOI:10.1038/s41419-021-03605-y</t>
  </si>
  <si>
    <t>Polyphyllin VII</t>
  </si>
  <si>
    <r>
      <rPr>
        <sz val="11"/>
        <rFont val="微软雅黑"/>
        <charset val="134"/>
      </rPr>
      <t>重楼皂苷</t>
    </r>
    <r>
      <rPr>
        <sz val="11"/>
        <rFont val="Arial"/>
        <charset val="134"/>
      </rPr>
      <t>VII</t>
    </r>
  </si>
  <si>
    <t>IPTM22618</t>
  </si>
  <si>
    <t>LTS0093629</t>
  </si>
  <si>
    <t>68124-04-9</t>
  </si>
  <si>
    <t>Q104992596</t>
  </si>
  <si>
    <t>Chonglou Saponin VII; Paris saponin VII</t>
  </si>
  <si>
    <t>FBFJAXUYHGSVFN-UHFFFAOYSA-N</t>
  </si>
  <si>
    <t>C[C@@H]1CC[C@@]2(OC1)O[C@H]3C[C@H]4[C@@H]5CC=C6C[C@H](CC[C@]6(C)[C@H]5CC[C@]4(C)[C@@]3(O)[C@@H]2C)O[C@@H]7O[C@H](CO)[C@@H](O[C@@H]8O[C@@H](C)[C@H](O[C@@H]9O[C@@H](C)[C@H](O)[C@@H](O)[C@H]9O)[C@@H](O)[C@H]8O)[C@H](O)[C@H]7O[C@@H]%10O[C@@H](C)[C@H](O)[C@@H](O)[C@H]%10O</t>
  </si>
  <si>
    <t>Ypsilandra thibetica</t>
  </si>
  <si>
    <t>Improves apoptosis; Improves autophagy</t>
  </si>
  <si>
    <t>PMID:29377384 PMID:30552993</t>
  </si>
  <si>
    <t>Tenacigenin B</t>
  </si>
  <si>
    <r>
      <rPr>
        <sz val="11"/>
        <rFont val="微软雅黑"/>
        <charset val="134"/>
      </rPr>
      <t>通关藤苷</t>
    </r>
    <r>
      <rPr>
        <sz val="11"/>
        <rFont val="Arial"/>
        <charset val="134"/>
      </rPr>
      <t xml:space="preserve">B </t>
    </r>
    <r>
      <rPr>
        <sz val="11"/>
        <rFont val="微软雅黑"/>
        <charset val="134"/>
      </rPr>
      <t>（暂译名）</t>
    </r>
  </si>
  <si>
    <t>IPTM22619</t>
  </si>
  <si>
    <t>1260252-18-3</t>
  </si>
  <si>
    <r>
      <rPr>
        <sz val="11"/>
        <rFont val="Arial"/>
        <charset val="134"/>
      </rPr>
      <t>11-O-</t>
    </r>
    <r>
      <rPr>
        <sz val="11"/>
        <rFont val="微软雅黑"/>
        <charset val="134"/>
      </rPr>
      <t>异丁酰基</t>
    </r>
    <r>
      <rPr>
        <sz val="11"/>
        <rFont val="Arial"/>
        <charset val="134"/>
      </rPr>
      <t>-12-O-</t>
    </r>
    <r>
      <rPr>
        <sz val="11"/>
        <rFont val="微软雅黑"/>
        <charset val="134"/>
      </rPr>
      <t>乙酰基通关藤甘元</t>
    </r>
    <r>
      <rPr>
        <sz val="11"/>
        <rFont val="Arial"/>
        <charset val="134"/>
      </rPr>
      <t>B-3-O-</t>
    </r>
    <r>
      <rPr>
        <sz val="11"/>
        <rFont val="微软雅黑"/>
        <charset val="134"/>
      </rPr>
      <t>茯苓二糖基</t>
    </r>
  </si>
  <si>
    <t>C41H64O14</t>
  </si>
  <si>
    <t>DAXMBTMYJCYTRG-IRCPNMLKSA-N</t>
  </si>
  <si>
    <t>CO[C@@H]1C[C@@H](O[C@H](C)[C@H]1O[C@@H]2O[C@H](C)[C@@H](O)[C@@H](OC)[C@H]2O)O[C@H]3CC[C@@]4(C)[C@@H](CC[C@@]56O[C@@]57CC[C@@H](C(C)=O)[C@@]7(C)[C@H](OC(C)=O)[C@@H](OC(=O)C(C)C)[C@H]46)C3</t>
  </si>
  <si>
    <t>PMID:30772481 DOI:10.1016/j.jep.2019.02.028 PMID:35533911 DOI:10.1016/j.jep.2022.115353</t>
  </si>
  <si>
    <t>Pennogenin</t>
  </si>
  <si>
    <t>偏诺皂苷元</t>
  </si>
  <si>
    <t>IPTM22620</t>
  </si>
  <si>
    <t>LTS0263241</t>
  </si>
  <si>
    <t>507-89-1</t>
  </si>
  <si>
    <t>Q27139820</t>
  </si>
  <si>
    <t>(25R)-spirost-5-en-3beta,17alpha-diol; Penogenin</t>
  </si>
  <si>
    <r>
      <rPr>
        <sz val="11"/>
        <rFont val="Arial"/>
        <charset val="134"/>
      </rPr>
      <t>(25R)-</t>
    </r>
    <r>
      <rPr>
        <sz val="11"/>
        <rFont val="微软雅黑"/>
        <charset val="134"/>
      </rPr>
      <t>螺甾烷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-3β, 17α-</t>
    </r>
    <r>
      <rPr>
        <sz val="11"/>
        <rFont val="微软雅黑"/>
        <charset val="134"/>
      </rPr>
      <t>二醇</t>
    </r>
  </si>
  <si>
    <t>SYYHBUHOUUETMI-WJOMMTHPSA-N</t>
  </si>
  <si>
    <t>C[C@@H]1CC[C@@]2(OC1)O[C@H]3C[C@H]4[C@@H]5CC=C6C[C@@H](O)CC[C@]6(C)[C@H]5CC[C@]4(C)[C@@]3(O)[C@@H]2C</t>
  </si>
  <si>
    <t>Polygonatum stenophyllum</t>
  </si>
  <si>
    <t>Vitro inhibitory effect on release of ROS</t>
  </si>
  <si>
    <t>PMID:27556434 PMCID:PMC6274187 DOI:10.3390/molecules21081095</t>
  </si>
  <si>
    <t>Cixiophiopogon A</t>
  </si>
  <si>
    <r>
      <rPr>
        <sz val="11"/>
        <rFont val="微软雅黑"/>
        <charset val="134"/>
      </rPr>
      <t>慈溪麦冬皂苷</t>
    </r>
    <r>
      <rPr>
        <sz val="11"/>
        <rFont val="Arial"/>
        <charset val="134"/>
      </rPr>
      <t>A</t>
    </r>
  </si>
  <si>
    <t>IPTM22621</t>
  </si>
  <si>
    <t>LTS0020765</t>
  </si>
  <si>
    <t>288143-27-1</t>
  </si>
  <si>
    <t>Q105326441</t>
  </si>
  <si>
    <r>
      <rPr>
        <sz val="11"/>
        <rFont val="微软雅黑"/>
        <charset val="134"/>
      </rPr>
      <t>麦冬皂苷元</t>
    </r>
    <r>
      <rPr>
        <sz val="11"/>
        <rFont val="Arial"/>
        <charset val="134"/>
      </rPr>
      <t xml:space="preserve"> 3-O-α-L-</t>
    </r>
    <r>
      <rPr>
        <sz val="11"/>
        <rFont val="微软雅黑"/>
        <charset val="134"/>
      </rPr>
      <t>吡喃鼠李糖基</t>
    </r>
    <r>
      <rPr>
        <sz val="11"/>
        <rFont val="Arial"/>
        <charset val="134"/>
      </rPr>
      <t>(1→2)[β-D-</t>
    </r>
    <r>
      <rPr>
        <sz val="11"/>
        <rFont val="微软雅黑"/>
        <charset val="134"/>
      </rPr>
      <t>吡喃木糖基</t>
    </r>
    <r>
      <rPr>
        <sz val="11"/>
        <rFont val="Arial"/>
        <charset val="134"/>
      </rPr>
      <t>(1→3)]-β-D-</t>
    </r>
    <r>
      <rPr>
        <sz val="11"/>
        <rFont val="微软雅黑"/>
        <charset val="134"/>
      </rPr>
      <t>吡喃葡萄糖苷</t>
    </r>
  </si>
  <si>
    <t>C44H70O18</t>
  </si>
  <si>
    <t>XEMVQWDHRXAQNR-UHFFFAOYSA-N</t>
  </si>
  <si>
    <t>C[C@@H]1CC[C@@]2(OC1)O[C@H]3C[C@@]4(O)[C@@H]5CC=C6C[C@H](CC[C@]6(C)[C@H]5CC[C@]4(C)[C@@]3(O)[C@@H]2C)O[C@@H]7O[C@H](CO)[C@@H](O)[C@H](O[C@@H]8OC[C@@H](O)[C@H](O)[C@H]8O)[C@H]7O[C@@H]9O[C@@H](C)[C@H](O)[C@@H](O)[C@H]9O</t>
  </si>
  <si>
    <t>Anti-pulmonary fibrosis activity</t>
  </si>
  <si>
    <t>PMID:21240758 DOI:10.1080/14786411003762051</t>
  </si>
  <si>
    <t>Deacetylcinobufagin</t>
  </si>
  <si>
    <t>去乙酰华蟾毒精</t>
  </si>
  <si>
    <t>IPTM22622</t>
  </si>
  <si>
    <t>LTS0166920</t>
  </si>
  <si>
    <t>4026-95-3</t>
  </si>
  <si>
    <t>Q72461490</t>
  </si>
  <si>
    <t>Desacetylcinobufagin</t>
  </si>
  <si>
    <t>去乙酰华蟾蜍精</t>
  </si>
  <si>
    <t>C24H32O5</t>
  </si>
  <si>
    <t>IXZHDDUFQVXHIL-UHFFFAOYSA-N</t>
  </si>
  <si>
    <t>C[C@]12CC[C@H](O)C[C@H]1CC[C@@H]3[C@@H]2CC[C@]4(C)[C@H]([C@@H](O)[C@H]5O[C@@]345)C6=COC(=O)C=C6</t>
  </si>
  <si>
    <t>Cardiotonic; Blood pressure stimulating; Immunoregulatory; Anti-microbial</t>
  </si>
  <si>
    <t>DOI:10.2174/138527210791616786</t>
  </si>
  <si>
    <t>Physalin L</t>
  </si>
  <si>
    <r>
      <rPr>
        <sz val="11"/>
        <rFont val="微软雅黑"/>
        <charset val="134"/>
      </rPr>
      <t>酸浆苦味素</t>
    </r>
    <r>
      <rPr>
        <sz val="11"/>
        <rFont val="Arial"/>
        <charset val="134"/>
      </rPr>
      <t>L</t>
    </r>
  </si>
  <si>
    <t>IPTM22623</t>
  </si>
  <si>
    <t>LTS0115616</t>
  </si>
  <si>
    <t>113146-74-0</t>
  </si>
  <si>
    <t>Q104970486</t>
  </si>
  <si>
    <r>
      <rPr>
        <sz val="11"/>
        <rFont val="微软雅黑"/>
        <charset val="134"/>
      </rPr>
      <t>酸浆苦味</t>
    </r>
    <r>
      <rPr>
        <sz val="11"/>
        <rFont val="Arial"/>
        <charset val="134"/>
      </rPr>
      <t>L</t>
    </r>
  </si>
  <si>
    <t>C28H32O10</t>
  </si>
  <si>
    <t>CUSXWWXXAPEFHY-UHFFFAOYSA-N</t>
  </si>
  <si>
    <t>C[C@@H]1C(=O)O[C@@H]2C[C@@]1(C)[C@H]3C(=O)[C@]4(O)O[C@]35[C@@]2(C)OC(=O)[C@]5(O)CC[C@H]6[C@H]4[C@H](O)C=C7C=CCC(=O)[C@]67C</t>
  </si>
  <si>
    <t>Physalis minima</t>
  </si>
  <si>
    <t>Alkekengi officinarum</t>
  </si>
  <si>
    <t>PMID:22197662 DOI:10.1016/j.steroids.2011.11.016</t>
  </si>
  <si>
    <t>Bufarenogin</t>
  </si>
  <si>
    <t>伪异沙蟾毒精</t>
  </si>
  <si>
    <t>IPTM22624</t>
  </si>
  <si>
    <t>17008-65-0</t>
  </si>
  <si>
    <r>
      <rPr>
        <sz val="11"/>
        <rFont val="Arial"/>
        <charset val="134"/>
      </rPr>
      <t>12β-</t>
    </r>
    <r>
      <rPr>
        <sz val="11"/>
        <rFont val="微软雅黑"/>
        <charset val="134"/>
      </rPr>
      <t>伪异沙蟾毒精</t>
    </r>
  </si>
  <si>
    <t>SOGONHOGEFLVPE-PUVOGLICSA-N</t>
  </si>
  <si>
    <t>C[C@]12CC[C@H](O)C[C@H]1CC[C@@H]3[C@@H]2C(=O)[C@@H](O)[C@]4(C)[C@H](CC[C@]34O)C5=COC(=O)C=C5</t>
  </si>
  <si>
    <t>Anaxyrus californicus</t>
  </si>
  <si>
    <t>Anaxyrus boreas</t>
  </si>
  <si>
    <t>PMID:26312642 PMCID:PMC4614062</t>
  </si>
  <si>
    <t>Neoruscogenin</t>
  </si>
  <si>
    <t>新鲁斯可皂苷元</t>
  </si>
  <si>
    <t>IPTM22625</t>
  </si>
  <si>
    <t>LTS0015494</t>
  </si>
  <si>
    <t>17676-33-4</t>
  </si>
  <si>
    <t>Q72494025</t>
  </si>
  <si>
    <t>Spirosta-5,25(27)-diene-1β,3β-diol; 25(27)-Dehydroruscogenin</t>
  </si>
  <si>
    <r>
      <rPr>
        <sz val="11"/>
        <rFont val="微软雅黑"/>
        <charset val="134"/>
      </rPr>
      <t>螺甾烷</t>
    </r>
    <r>
      <rPr>
        <sz val="11"/>
        <rFont val="Arial"/>
        <charset val="134"/>
      </rPr>
      <t>-5,25(27)-</t>
    </r>
    <r>
      <rPr>
        <sz val="11"/>
        <rFont val="微软雅黑"/>
        <charset val="134"/>
      </rPr>
      <t>二烯</t>
    </r>
    <r>
      <rPr>
        <sz val="11"/>
        <rFont val="Arial"/>
        <charset val="134"/>
      </rPr>
      <t>-1β,3β-</t>
    </r>
    <r>
      <rPr>
        <sz val="11"/>
        <rFont val="微软雅黑"/>
        <charset val="134"/>
      </rPr>
      <t>二醇</t>
    </r>
  </si>
  <si>
    <t>C27H40O4</t>
  </si>
  <si>
    <t>ALTRINCJVPIQNK-UHFFFAOYSA-N</t>
  </si>
  <si>
    <t>C[C@H]1[C@H]2[C@H](C[C@H]3[C@@H]4CC=C5C[C@@H](O)C[C@@H](O)[C@]5(C)[C@H]4CC[C@]23C)O[C@]16CCC(=C)CO6</t>
  </si>
  <si>
    <t>Helleborus orientalis</t>
  </si>
  <si>
    <t>Rohdea chinensis</t>
  </si>
  <si>
    <t>A high-affinity agonist of the nuclear receptor RORα (NR1F1); Induces muscle fiber hypertrophy</t>
  </si>
  <si>
    <t>PMID:23896689 PMID:36563293</t>
  </si>
  <si>
    <t>Physalin A</t>
  </si>
  <si>
    <r>
      <rPr>
        <sz val="11"/>
        <rFont val="微软雅黑"/>
        <charset val="134"/>
      </rPr>
      <t>酸浆苦味素</t>
    </r>
    <r>
      <rPr>
        <sz val="11"/>
        <rFont val="Arial"/>
        <charset val="134"/>
      </rPr>
      <t>A</t>
    </r>
  </si>
  <si>
    <t>IPTM22626</t>
  </si>
  <si>
    <t>LTS0095002</t>
  </si>
  <si>
    <t>23027-91-0</t>
  </si>
  <si>
    <t>Q105284660</t>
  </si>
  <si>
    <r>
      <rPr>
        <sz val="11"/>
        <rFont val="微软雅黑"/>
        <charset val="134"/>
      </rPr>
      <t>酸浆苦味</t>
    </r>
    <r>
      <rPr>
        <sz val="11"/>
        <rFont val="Arial"/>
        <charset val="134"/>
      </rPr>
      <t>A</t>
    </r>
  </si>
  <si>
    <t>C28H30O10</t>
  </si>
  <si>
    <t>VELDODQHYQSJOF-UHFFFAOYSA-N</t>
  </si>
  <si>
    <t>CC12CC(OC(=O)C1=C)C3(C)OC(=O)C4(O)CCC5C(C(O)C=C6CC=CC(=O)C56C)C7(O)OC34C2C7=O</t>
  </si>
  <si>
    <t>Anti-inflammatory; Anti-fibrotic; Regulates Nrf2 pathway; Inhibits NF-κB signaling; Reduces expression of GLI1 and YAP1 genes</t>
  </si>
  <si>
    <t>PMID:36788965 PMCID:PMC9898579 DOI:10.1016/j.jot.2023.01.001</t>
  </si>
  <si>
    <t>Physalin D</t>
  </si>
  <si>
    <r>
      <rPr>
        <sz val="11"/>
        <rFont val="微软雅黑"/>
        <charset val="134"/>
      </rPr>
      <t>酸浆苦味素</t>
    </r>
    <r>
      <rPr>
        <sz val="11"/>
        <rFont val="Arial"/>
        <charset val="134"/>
      </rPr>
      <t>D</t>
    </r>
  </si>
  <si>
    <t>IPTM22627</t>
  </si>
  <si>
    <t>LTS0274877</t>
  </si>
  <si>
    <t>54980-22-2</t>
  </si>
  <si>
    <t>Q27137362</t>
  </si>
  <si>
    <r>
      <rPr>
        <sz val="11"/>
        <rFont val="微软雅黑"/>
        <charset val="134"/>
      </rPr>
      <t>酸浆苦味</t>
    </r>
    <r>
      <rPr>
        <sz val="11"/>
        <rFont val="Arial"/>
        <charset val="134"/>
      </rPr>
      <t>D</t>
    </r>
  </si>
  <si>
    <t>C28H32O11</t>
  </si>
  <si>
    <t>DUGJJSWZRHBJJK-IFSNGKJOSA-N</t>
  </si>
  <si>
    <t>CC12CC3OC(=O)C1COC45OC6(C2C4=O)C3(C)OC(=O)C6(O)CCC7C5CC(O)C8(O)CC=CC(=O)C78C</t>
  </si>
  <si>
    <t>Witheringia solanacea</t>
  </si>
  <si>
    <t>Physalis angulata</t>
  </si>
  <si>
    <t>Anti-cancer; Anti-inflammatory; Anti-parasitic; Anti-bacterial; Anti-infective; Anti-viral</t>
  </si>
  <si>
    <t>PMID:35450054 PMCID:PMC9016203 DOI:10.3389/fphar.2022.864714</t>
  </si>
  <si>
    <t>Isophysalin A</t>
  </si>
  <si>
    <r>
      <rPr>
        <sz val="11"/>
        <rFont val="微软雅黑"/>
        <charset val="134"/>
      </rPr>
      <t>异酸浆苦味素</t>
    </r>
    <r>
      <rPr>
        <sz val="11"/>
        <rFont val="Arial"/>
        <charset val="134"/>
      </rPr>
      <t>A</t>
    </r>
  </si>
  <si>
    <t>IPTM22628</t>
  </si>
  <si>
    <t>LTS0035493</t>
  </si>
  <si>
    <t>1363398-67-7</t>
  </si>
  <si>
    <t>Q105217331</t>
  </si>
  <si>
    <t>QACVUYYDSXFEJW-RKWIMMEGSA-N</t>
  </si>
  <si>
    <t>C[C@@]12C[C@@H](OC(=O)C1=C)[C@]3(C)OC(=O)[C@]4(O)CC[C@H]5[C@@H]([C@H](O)C=C6C=CCC(=O)[C@]56C)[C@@]7(O)O[C@@]34[C@H]2C7=O</t>
  </si>
  <si>
    <t>PMID:22197662 DOI:10.1016/j.steroids.2011.11.016 PMID:36854506 DOI:10.21873/anticanres.16254</t>
  </si>
  <si>
    <t>6α-chloro-5β-hydroxywithaferin A</t>
  </si>
  <si>
    <r>
      <rPr>
        <sz val="11"/>
        <rFont val="Arial"/>
        <charset val="134"/>
      </rPr>
      <t>6α-</t>
    </r>
    <r>
      <rPr>
        <sz val="11"/>
        <rFont val="微软雅黑"/>
        <charset val="134"/>
      </rPr>
      <t>氯</t>
    </r>
    <r>
      <rPr>
        <sz val="11"/>
        <rFont val="Arial"/>
        <charset val="134"/>
      </rPr>
      <t>-5β-</t>
    </r>
    <r>
      <rPr>
        <sz val="11"/>
        <rFont val="微软雅黑"/>
        <charset val="134"/>
      </rPr>
      <t>羟基醉茄内酯</t>
    </r>
    <r>
      <rPr>
        <sz val="11"/>
        <rFont val="Arial"/>
        <charset val="134"/>
      </rPr>
      <t>A</t>
    </r>
  </si>
  <si>
    <t>IPTM22629</t>
  </si>
  <si>
    <t>LTS0144104</t>
  </si>
  <si>
    <t>52329-20-1</t>
  </si>
  <si>
    <t>Q105346240</t>
  </si>
  <si>
    <t>C28H39ClO6</t>
  </si>
  <si>
    <t>YCFROFMCBMCGDC-UHFFFAOYSA-N</t>
  </si>
  <si>
    <t>C[C@H]([C@H]1CC(=C(CO)C(=O)O1)C)[C@H]2CC[C@H]3[C@@H]4C[C@H](Cl)[C@]5(O)[C@@H](O)C=CC(=O)[C@]5(C)[C@H]4CC[C@]23C</t>
  </si>
  <si>
    <t>Withania somnifera</t>
  </si>
  <si>
    <t>Vassobia breviflora</t>
  </si>
  <si>
    <t>Withania aristata</t>
  </si>
  <si>
    <t>Anti-oxidative; Anti-inflammatory; Immunomodulatory; Anticarcinogenic; Anti-bacterial; Anti-Parkinsonism; Antistress</t>
  </si>
  <si>
    <t>PMID:22125584 PMCID:PMC3223914 DOI:10.1016/j.phytol.2011.04.016</t>
  </si>
  <si>
    <t>Timosaponin AI</t>
  </si>
  <si>
    <r>
      <rPr>
        <sz val="11"/>
        <rFont val="微软雅黑"/>
        <charset val="134"/>
      </rPr>
      <t>知母皂苷</t>
    </r>
    <r>
      <rPr>
        <sz val="11"/>
        <rFont val="Arial"/>
        <charset val="134"/>
      </rPr>
      <t>A1</t>
    </r>
  </si>
  <si>
    <t>IPTM22630</t>
  </si>
  <si>
    <t>LTS0179971</t>
  </si>
  <si>
    <t>68422-00-4</t>
  </si>
  <si>
    <t>Q105380000</t>
  </si>
  <si>
    <t>Sarsasapogenin 3-O-β-D-galactopyranosid</t>
  </si>
  <si>
    <t>C33H54O8</t>
  </si>
  <si>
    <t>ZNEIIZNXGCIAAL-UHFFFAOYSA-N</t>
  </si>
  <si>
    <t>C[C@H]1CC[C@@]2(OC1)O[C@H]3C[C@H]4[C@@H]5CC[C@@H]6C[C@H](CC[C@]6(C)[C@H]5CC[C@]4(C)[C@H]3[C@@H]2C)O[C@@H]7O[C@H](CO)[C@H](O)[C@H](O)[C@H]7O</t>
  </si>
  <si>
    <t>Smilax aristolochiifolia</t>
  </si>
  <si>
    <t>Nicotiana tabacum</t>
  </si>
  <si>
    <t>DPP-4 inhibitor</t>
  </si>
  <si>
    <t>PMID:32535096 DOI:10.1016/j.ejphar.2020.173272</t>
  </si>
  <si>
    <t>(25RS)-Ruscogenin</t>
  </si>
  <si>
    <r>
      <rPr>
        <sz val="11"/>
        <rFont val="Arial"/>
        <charset val="134"/>
      </rPr>
      <t>(25RS)-</t>
    </r>
    <r>
      <rPr>
        <sz val="11"/>
        <rFont val="微软雅黑"/>
        <charset val="134"/>
      </rPr>
      <t>鲁斯可皂苷元</t>
    </r>
  </si>
  <si>
    <t>IPTM22631</t>
  </si>
  <si>
    <t>LTS0227795</t>
  </si>
  <si>
    <t>874485-32-2</t>
  </si>
  <si>
    <t>Q105224121</t>
  </si>
  <si>
    <t>QMQIQBOGXYYATH-UHFFFAOYSA-N</t>
  </si>
  <si>
    <t>CC1CC[C@@]2(OC1)O[C@H]3C[C@H]4[C@@H]5CC=C6C[C@@H](O)C[C@@H](O)[C@]6(C)[C@H]5CC[C@]4(C)[C@H]3[C@@H]2C</t>
  </si>
  <si>
    <t>Bryobium hyacinthoides</t>
  </si>
  <si>
    <t>Sansevieria hyacinthoides</t>
  </si>
  <si>
    <t>Suppresses HCC metastasis; Alleviates LPS-induced pulmonary endothelial cell apoptosis</t>
  </si>
  <si>
    <t>PMID:29477471</t>
  </si>
  <si>
    <t>19-Oxocinobufagin</t>
  </si>
  <si>
    <r>
      <rPr>
        <sz val="11"/>
        <rFont val="Arial"/>
        <charset val="134"/>
      </rPr>
      <t>19-</t>
    </r>
    <r>
      <rPr>
        <sz val="11"/>
        <rFont val="微软雅黑"/>
        <charset val="134"/>
      </rPr>
      <t>氧代华蟾毒精</t>
    </r>
  </si>
  <si>
    <t>IPTM22632</t>
  </si>
  <si>
    <t>24512-59-2</t>
  </si>
  <si>
    <t>C26H32O7</t>
  </si>
  <si>
    <t>FRUGXBQKMCOIBP-CDIOGTMDSA-N</t>
  </si>
  <si>
    <t>CC(=O)O[C@H]1[C@H]2O[C@]23[C@@H]4CC[C@@H]5C[C@@H](O)CC[C@]5(C=O)[C@H]4CC[C@]3(C)[C@H]1C6=COC(=O)C=C6</t>
  </si>
  <si>
    <t>Bufo melanostictus</t>
  </si>
  <si>
    <t>‌Anaxyrus boreas</t>
  </si>
  <si>
    <t>PMID:26186722</t>
  </si>
  <si>
    <t>Resibufagin</t>
  </si>
  <si>
    <t>脂蟾毒精</t>
  </si>
  <si>
    <t>IPTM22633</t>
  </si>
  <si>
    <t>20987-24-0</t>
  </si>
  <si>
    <t>酯蟾毒精</t>
  </si>
  <si>
    <t>C24H30O5</t>
  </si>
  <si>
    <t>LFLJTMIVTFTLOA-UIZOPSFESA-N</t>
  </si>
  <si>
    <t>C[C@]12CC[C@H]3[C@@H](CC[C@@H]4C[C@@H](O)CC[C@]34C=O)[C@]15O[C@@H]5CC2C6=COC(=O)C=C6</t>
  </si>
  <si>
    <t>Multiple adducts, [M+H2O+H] predominated</t>
  </si>
  <si>
    <t>PMID:18335338 DOI:10.1080/10286020701604839</t>
  </si>
  <si>
    <t>Dihydrowithaferin A</t>
  </si>
  <si>
    <r>
      <rPr>
        <sz val="11"/>
        <rFont val="微软雅黑"/>
        <charset val="134"/>
      </rPr>
      <t>二氢醉茄素</t>
    </r>
    <r>
      <rPr>
        <sz val="11"/>
        <rFont val="Arial"/>
        <charset val="134"/>
      </rPr>
      <t>A</t>
    </r>
  </si>
  <si>
    <t>IPTM22634</t>
  </si>
  <si>
    <t>LTS0207519</t>
  </si>
  <si>
    <t>5589-41-3</t>
  </si>
  <si>
    <t>Q27137464</t>
  </si>
  <si>
    <t>2,3-Dihydrowithaferin-A</t>
  </si>
  <si>
    <t>C28H40O6</t>
  </si>
  <si>
    <t>YRXCLNDPESBJHL-CKNDUULBSA-N</t>
  </si>
  <si>
    <t>CC(C1CC(=C(CO)C(=O)O1)C)C2CCC3C4CC5OC56C(O)CCC(=O)C6(C)C4CCC23C</t>
  </si>
  <si>
    <t>Physalis longifolia</t>
  </si>
  <si>
    <t>PMID:33163776 PMCID:PMC7643146 DOI:10.1021/acsomega.0c03266</t>
  </si>
  <si>
    <t>Physalin O</t>
  </si>
  <si>
    <r>
      <rPr>
        <sz val="11"/>
        <rFont val="微软雅黑"/>
        <charset val="134"/>
      </rPr>
      <t>酸浆苦味素</t>
    </r>
    <r>
      <rPr>
        <sz val="11"/>
        <rFont val="Arial"/>
        <charset val="134"/>
      </rPr>
      <t>O</t>
    </r>
  </si>
  <si>
    <t>IPTM22635</t>
  </si>
  <si>
    <t>LTS0085197</t>
  </si>
  <si>
    <t>120849-18-5</t>
  </si>
  <si>
    <t>Q105219465</t>
  </si>
  <si>
    <r>
      <rPr>
        <sz val="11"/>
        <rFont val="微软雅黑"/>
        <charset val="134"/>
      </rPr>
      <t>酸浆苦味</t>
    </r>
    <r>
      <rPr>
        <sz val="11"/>
        <rFont val="Arial"/>
        <charset val="134"/>
      </rPr>
      <t>O</t>
    </r>
  </si>
  <si>
    <t>QFAOFAWTSOFSQA-UHFFFAOYSA-N</t>
  </si>
  <si>
    <t>CC1C(=O)OC2CC1(C)C3C(=O)C4(O)OC35C2(C)OC(=O)C5(O)CCC6C4C(O)C=C7CC=CC(=O)C67C</t>
  </si>
  <si>
    <t>Anti-inflammatory; Induced Apoptosis in tumor cells</t>
  </si>
  <si>
    <t>PMID:22197662 DOI:10.1016/j.steroids.2011.11.016  PMID:37554986 PMCID:PMC10404818</t>
  </si>
  <si>
    <t>Physalin G</t>
  </si>
  <si>
    <r>
      <rPr>
        <sz val="11"/>
        <rFont val="微软雅黑"/>
        <charset val="134"/>
      </rPr>
      <t>酸浆苦味素</t>
    </r>
    <r>
      <rPr>
        <sz val="11"/>
        <rFont val="Arial"/>
        <charset val="134"/>
      </rPr>
      <t>G</t>
    </r>
  </si>
  <si>
    <t>IPTM22636</t>
  </si>
  <si>
    <t>LTS0269422</t>
  </si>
  <si>
    <t>76045-38-0</t>
  </si>
  <si>
    <t>Q104958279</t>
  </si>
  <si>
    <r>
      <rPr>
        <sz val="11"/>
        <rFont val="微软雅黑"/>
        <charset val="134"/>
      </rPr>
      <t>酸浆苦味</t>
    </r>
    <r>
      <rPr>
        <sz val="11"/>
        <rFont val="Arial"/>
        <charset val="134"/>
      </rPr>
      <t>G</t>
    </r>
  </si>
  <si>
    <t>CGVBSJOSWAZUIF-UHFFFAOYSA-N</t>
  </si>
  <si>
    <t>CC12CC3OC(=O)C1COC45OC6(C2C4=O)C3(C)OC(=O)C6(O)CCC7C5CC(O)C8=CC=CC(=O)C78C</t>
  </si>
  <si>
    <t>Anti-malarial; Chemopreventive</t>
  </si>
  <si>
    <t>DOI:10.3762/bjoc.10.10</t>
  </si>
  <si>
    <t>SP4</t>
  </si>
  <si>
    <t>Caryophyllene oxide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</si>
  <si>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氧化石竹烯</t>
    </r>
  </si>
  <si>
    <t>IPTM22637</t>
  </si>
  <si>
    <t>LTS0159789</t>
  </si>
  <si>
    <t>1139-30-6</t>
  </si>
  <si>
    <t>Q67879768</t>
  </si>
  <si>
    <t>Epoxycaryophyllene</t>
  </si>
  <si>
    <t>石竹素</t>
  </si>
  <si>
    <t>C15H24O</t>
  </si>
  <si>
    <t>NVEQFIOZRFFVFW-UHFFFAOYSA-N</t>
  </si>
  <si>
    <t>CC1(C)CC2C1CCC3(C)OC3CCC2=C</t>
  </si>
  <si>
    <t>Caryophyllane sesquiterpenoids</t>
  </si>
  <si>
    <t>Aframomum sceptrum</t>
  </si>
  <si>
    <t>Caesalpinia decapetala</t>
  </si>
  <si>
    <t>Anti-phytopathogenic; Apoptosis</t>
  </si>
  <si>
    <t>PMID:35899120</t>
  </si>
  <si>
    <t>Cantharidin</t>
  </si>
  <si>
    <t>斑蝥素</t>
  </si>
  <si>
    <t>IPTM22638</t>
  </si>
  <si>
    <t>LTS0107966</t>
  </si>
  <si>
    <t>56-25-7</t>
  </si>
  <si>
    <t>Q27165615</t>
  </si>
  <si>
    <t>Kantaridin</t>
  </si>
  <si>
    <r>
      <rPr>
        <sz val="11"/>
        <rFont val="宋体"/>
        <charset val="134"/>
      </rPr>
      <t>芫青素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六氢</t>
    </r>
    <r>
      <rPr>
        <sz val="11"/>
        <rFont val="Arial"/>
        <charset val="134"/>
      </rPr>
      <t>-3a,7a-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-4,7-</t>
    </r>
    <r>
      <rPr>
        <sz val="11"/>
        <rFont val="宋体"/>
        <charset val="134"/>
      </rPr>
      <t>环氧异苯并呋喃</t>
    </r>
    <r>
      <rPr>
        <sz val="11"/>
        <rFont val="Arial"/>
        <charset val="134"/>
      </rPr>
      <t>-1,3-</t>
    </r>
    <r>
      <rPr>
        <sz val="11"/>
        <rFont val="宋体"/>
        <charset val="134"/>
      </rPr>
      <t>二酮</t>
    </r>
  </si>
  <si>
    <t>DHZBEENLJMYSHQ-UHFFFAOYSA-N</t>
  </si>
  <si>
    <t>CC12C3CCC(O3)C1(C)C(=O)OC2=O</t>
  </si>
  <si>
    <t>Eremophilane sesquiterpenoids</t>
  </si>
  <si>
    <t>Mylabris cichorii</t>
  </si>
  <si>
    <t>Anti-tumor; Apoptosis</t>
  </si>
  <si>
    <t>PMID:28413963</t>
  </si>
  <si>
    <t>Spathulenol</t>
  </si>
  <si>
    <t>桉油烯醇</t>
  </si>
  <si>
    <t>IPTM22640</t>
  </si>
  <si>
    <t>LTS0235578</t>
  </si>
  <si>
    <t>6750-60-3</t>
  </si>
  <si>
    <t>Q104166712</t>
  </si>
  <si>
    <t>Espatulenol; (+)-Spathulenol</t>
  </si>
  <si>
    <t>斯巴醇</t>
  </si>
  <si>
    <t>FRMCCTDTYSRUBE-UHFFFAOYSA-N</t>
  </si>
  <si>
    <t>CC1(O)CCC2C1C3C(CCC2=C)C3(C)C</t>
  </si>
  <si>
    <t>Aromadendrane sesquiterpenoids</t>
  </si>
  <si>
    <t>Artemisia dracunculus</t>
  </si>
  <si>
    <t>Telanthophora grandifolia</t>
  </si>
  <si>
    <t>Senecio variabilis</t>
  </si>
  <si>
    <t>Anti-oxidative; Anti-cancer; Anti-microbial; Anti-inflammatory</t>
  </si>
  <si>
    <t>PMID:30375049</t>
  </si>
  <si>
    <t>Humantenmine</t>
  </si>
  <si>
    <t>胡蔓藤碱甲</t>
  </si>
  <si>
    <t>IPTM22641</t>
  </si>
  <si>
    <t>LTS0147889</t>
  </si>
  <si>
    <t>82354-38-9</t>
  </si>
  <si>
    <t>Q104936453</t>
  </si>
  <si>
    <t>Gelsenicine; 4,20-Didehydrogelsedine</t>
  </si>
  <si>
    <t>钩吻素己</t>
  </si>
  <si>
    <t>C19H22N2O3</t>
  </si>
  <si>
    <t>BIGABVPVCRHEES-UHFFFAOYSA-N</t>
  </si>
  <si>
    <t>CCC1=NC2CC3(C4CC1C2CO4)C(=O)N(OC)C5=CC=CC=C35</t>
  </si>
  <si>
    <t>Treatment pain; Treatment rheumatic arthritis</t>
  </si>
  <si>
    <t>PMID:31119768 DOI:10.1002/jat.3813</t>
  </si>
  <si>
    <t>3-O-(2'E,4'Z-decadienoyl)-20-O-acetylingenol</t>
  </si>
  <si>
    <r>
      <rPr>
        <sz val="11"/>
        <rFont val="Arial"/>
        <charset val="134"/>
      </rPr>
      <t>3-O-(2'E,4'Z-</t>
    </r>
    <r>
      <rPr>
        <sz val="11"/>
        <rFont val="宋体"/>
        <charset val="134"/>
      </rPr>
      <t>癸二烯酰基</t>
    </r>
    <r>
      <rPr>
        <sz val="11"/>
        <rFont val="Arial"/>
        <charset val="134"/>
      </rPr>
      <t>)-20-O-</t>
    </r>
    <r>
      <rPr>
        <sz val="11"/>
        <rFont val="宋体"/>
        <charset val="134"/>
      </rPr>
      <t>乙酰巨大戟二萜醇</t>
    </r>
  </si>
  <si>
    <t>IPTM22643</t>
  </si>
  <si>
    <t>LTS0125228</t>
  </si>
  <si>
    <t>158850-76-1</t>
  </si>
  <si>
    <t>Q105263850</t>
  </si>
  <si>
    <t>C32H44O7</t>
  </si>
  <si>
    <t>SYXKKJDQNXPUSI-UHFFFAOYSA-N</t>
  </si>
  <si>
    <t>CCCCC\C=C/C=C/C(=O)O[C@H]1C(=C[C@@]23[C@H](C)C[C@@H]4[C@H]([C@H](C=C(COC(C)=O)[C@@H](O)[C@]12O)C3=O)C4(C)C)C</t>
  </si>
  <si>
    <t>Euphorbia rigida</t>
  </si>
  <si>
    <t>Induces Apoptosis</t>
  </si>
  <si>
    <t>PMID:26318745 DOI:10.1016/j.jep.2015.08.036</t>
  </si>
  <si>
    <t>Cauloside A</t>
  </si>
  <si>
    <r>
      <rPr>
        <sz val="11"/>
        <rFont val="宋体"/>
        <charset val="134"/>
      </rPr>
      <t>葳岩仙皂苷</t>
    </r>
    <r>
      <rPr>
        <sz val="11"/>
        <rFont val="Arial"/>
        <charset val="134"/>
      </rPr>
      <t>A</t>
    </r>
  </si>
  <si>
    <t>IPTM22644</t>
  </si>
  <si>
    <t>LTS0062858</t>
  </si>
  <si>
    <t>17184-21-3</t>
  </si>
  <si>
    <t>Q104888519</t>
  </si>
  <si>
    <t>Leontoside A</t>
  </si>
  <si>
    <r>
      <rPr>
        <sz val="11"/>
        <rFont val="宋体"/>
        <charset val="134"/>
      </rPr>
      <t>红毛七皂苷</t>
    </r>
    <r>
      <rPr>
        <sz val="11"/>
        <rFont val="Arial"/>
        <charset val="134"/>
      </rPr>
      <t>A</t>
    </r>
  </si>
  <si>
    <t>QUBNLZCADIYAFW-UHFFFAOYSA-N</t>
  </si>
  <si>
    <t>CC1(C)CCC2(CCC3(C)C(=CCC4C5(C)CCC(OC6OCC(O)C(O)C6O)C(C)(CO)C5CCC34C)C2C1)C(O)=O</t>
  </si>
  <si>
    <t>Caulophyllum thalictroides</t>
  </si>
  <si>
    <t>Analgesic; Anti-inflammatory; Strong Anti-bacterial</t>
  </si>
  <si>
    <t>DOI:10.1016/j.jep.2024.118867</t>
  </si>
  <si>
    <t>Danthrone</t>
  </si>
  <si>
    <r>
      <rPr>
        <sz val="11"/>
        <rFont val="Arial"/>
        <charset val="134"/>
      </rPr>
      <t>1,8-</t>
    </r>
    <r>
      <rPr>
        <sz val="11"/>
        <rFont val="宋体"/>
        <charset val="134"/>
      </rPr>
      <t>二羟基蒽醌</t>
    </r>
  </si>
  <si>
    <t>IPTM22645</t>
  </si>
  <si>
    <t>LTS0049245</t>
  </si>
  <si>
    <t>117-10-2</t>
  </si>
  <si>
    <t>Q5221244</t>
  </si>
  <si>
    <t>1,8-Dihydroxyanthraquinone</t>
  </si>
  <si>
    <r>
      <rPr>
        <sz val="11"/>
        <rFont val="宋体"/>
        <charset val="134"/>
      </rPr>
      <t>丹蒽醌</t>
    </r>
    <r>
      <rPr>
        <sz val="11"/>
        <rFont val="Arial"/>
        <charset val="134"/>
      </rPr>
      <t>; 1,8-</t>
    </r>
    <r>
      <rPr>
        <sz val="11"/>
        <rFont val="宋体"/>
        <charset val="134"/>
      </rPr>
      <t>蒽醌二酚</t>
    </r>
    <r>
      <rPr>
        <sz val="11"/>
        <rFont val="Arial"/>
        <charset val="134"/>
      </rPr>
      <t>; 1,8-</t>
    </r>
    <r>
      <rPr>
        <sz val="11"/>
        <rFont val="宋体"/>
        <charset val="134"/>
      </rPr>
      <t>二羟基喹酮</t>
    </r>
  </si>
  <si>
    <t>QBPFLULOKWLNNW-UHFFFAOYSA-N</t>
  </si>
  <si>
    <t>OC1=CC=CC2=C1C(=O)C3=C(C=CC=C3O)C2=O</t>
  </si>
  <si>
    <t>Xyris capensis</t>
  </si>
  <si>
    <t>Watersipora subtorquata</t>
  </si>
  <si>
    <t>Dehydroabietic acid</t>
  </si>
  <si>
    <t>脱氢松香酸</t>
  </si>
  <si>
    <t>IPTM22646</t>
  </si>
  <si>
    <t>LTS0034017</t>
  </si>
  <si>
    <t>1740-19-8</t>
  </si>
  <si>
    <t>Q105178722</t>
  </si>
  <si>
    <t>Abieta-8,11,13-trien-18-oic acid</t>
  </si>
  <si>
    <t>脱氢枞酸</t>
  </si>
  <si>
    <t>NFWKVWVWBFBAOV-UHFFFAOYSA-N</t>
  </si>
  <si>
    <t>CC(C)C1=CC2=C(C=C1)C3(C)CCCC(C)(C3CC2)C(O)=O</t>
  </si>
  <si>
    <t>Isodon interruptus</t>
  </si>
  <si>
    <t>Pinus palustris</t>
  </si>
  <si>
    <t>Anti-viral; Anti-tumor; Wound-healing; Antiulcer; Gastroprotective; Anxiolytic; Herbicidal; Anti-bacterial</t>
  </si>
  <si>
    <t>DOI:10.3390/pharmaceutics13060825</t>
  </si>
  <si>
    <t>Artemetin</t>
  </si>
  <si>
    <t>艾黄素</t>
  </si>
  <si>
    <t>IPTM22647</t>
  </si>
  <si>
    <t>LTS0265682</t>
  </si>
  <si>
    <t>479-90-3</t>
  </si>
  <si>
    <t>Q27266189</t>
  </si>
  <si>
    <t>Artemisetin</t>
  </si>
  <si>
    <r>
      <rPr>
        <sz val="11"/>
        <rFont val="宋体"/>
        <charset val="134"/>
      </rPr>
      <t>蒿亭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蒿黄素</t>
    </r>
  </si>
  <si>
    <t>RIGYMJVFEJNCKD-UHFFFAOYSA-N</t>
  </si>
  <si>
    <t>COC1=C(OC)C=C(C=C1)C2=C(OC)C(=O)C3=C(O)C(=C(OC)C=C3O2)OC</t>
  </si>
  <si>
    <t>Chiliadenus montanus</t>
  </si>
  <si>
    <t>Stevia procumbens</t>
  </si>
  <si>
    <t>Anti-malarial; Anti-oxidative; Anti-apoptotic; Anti-microbial; Anti-tumor; Antiatherosclerotic; Anti-inflammatory; Hypotensive; Hepatoprotective</t>
  </si>
  <si>
    <t>DOI:10.1016/j.phymed.2025.156600</t>
  </si>
  <si>
    <t>Eurycomanone</t>
  </si>
  <si>
    <t>宽缨酮</t>
  </si>
  <si>
    <t>IPTM22649</t>
  </si>
  <si>
    <t>LTS0089470</t>
  </si>
  <si>
    <t>84633-29-4</t>
  </si>
  <si>
    <t>Q105270159</t>
  </si>
  <si>
    <t>Pasakbumin-A</t>
  </si>
  <si>
    <t>UCUWZJWAQQRCOR-HVKQXNTCSA-N</t>
  </si>
  <si>
    <t>CC1=CC(=O)C(O)C2(C)C1CC3OC(=O)C(O)C4(O)C(=C)C(O)C5(O)OCC34C25</t>
  </si>
  <si>
    <t>Anti-malarial; Antipyretic; Aphrodisiac; Cytotoxic</t>
  </si>
  <si>
    <t>DOI:10.1021/acs.jafc.3c03324</t>
  </si>
  <si>
    <t>Kansuinine B</t>
  </si>
  <si>
    <r>
      <rPr>
        <sz val="11"/>
        <rFont val="宋体"/>
        <charset val="134"/>
      </rPr>
      <t>甘遂萜酯</t>
    </r>
    <r>
      <rPr>
        <sz val="11"/>
        <rFont val="Arial"/>
        <charset val="134"/>
      </rPr>
      <t>B</t>
    </r>
  </si>
  <si>
    <t>IPTM22650</t>
  </si>
  <si>
    <t>LTS0069224</t>
  </si>
  <si>
    <t>57685-46-8</t>
  </si>
  <si>
    <t>Q27107077</t>
  </si>
  <si>
    <r>
      <rPr>
        <sz val="11"/>
        <rFont val="宋体"/>
        <charset val="134"/>
      </rPr>
      <t>甘遂宁</t>
    </r>
    <r>
      <rPr>
        <sz val="11"/>
        <rFont val="Arial"/>
        <charset val="134"/>
      </rPr>
      <t>B</t>
    </r>
  </si>
  <si>
    <t>C38H42O14</t>
  </si>
  <si>
    <t>JFOILMZFESGPDU-GXRLDEOZSA-N</t>
  </si>
  <si>
    <t>CC1C2OC2C(C)(C)C(=O)C(O)C(OC(=O)C3=CC=CC=C3)C(=C)C(OC(=O)C4=CC=CC=C4)C5C(OC(C)=O)C(C)(O)C(O)C5(OC(C)=O)C1=O</t>
  </si>
  <si>
    <t>Jatrophane diterpenoids</t>
  </si>
  <si>
    <t>PMID:23109850 PMCID:PMC3472742 DOI:10.3390/ijms130911247</t>
  </si>
  <si>
    <t>Victoxinine</t>
  </si>
  <si>
    <t>维克毒素</t>
  </si>
  <si>
    <t>IPTM22651</t>
  </si>
  <si>
    <t>LTS0209223</t>
  </si>
  <si>
    <t>39965-06-5</t>
  </si>
  <si>
    <t>Q82941680</t>
  </si>
  <si>
    <t>C17H29NO</t>
  </si>
  <si>
    <t>DROLRDZYPMOKLM-BIVLZKPYSA-N</t>
  </si>
  <si>
    <t>CC(C)[C@@H]1CC[C@]2(C)[C@@H]3CN(CCO)C[C@@H]([C@H]13)C2=C</t>
  </si>
  <si>
    <t>Sativane sesquiterpenoids</t>
  </si>
  <si>
    <t>Bipolaris sp</t>
  </si>
  <si>
    <t>Phytotoxic</t>
  </si>
  <si>
    <t>DOI:10.1021/np50064a046</t>
  </si>
  <si>
    <t>ent-Kaurane-3,16,17-triol</t>
  </si>
  <si>
    <r>
      <rPr>
        <sz val="11"/>
        <rFont val="宋体"/>
        <charset val="134"/>
      </rPr>
      <t>对映</t>
    </r>
    <r>
      <rPr>
        <sz val="11"/>
        <rFont val="Arial"/>
        <charset val="134"/>
      </rPr>
      <t>-(16α)-</t>
    </r>
    <r>
      <rPr>
        <sz val="11"/>
        <rFont val="宋体"/>
        <charset val="134"/>
      </rPr>
      <t>贝壳杉烯</t>
    </r>
    <r>
      <rPr>
        <sz val="11"/>
        <rFont val="Arial"/>
        <charset val="134"/>
      </rPr>
      <t>-3,16,17-</t>
    </r>
    <r>
      <rPr>
        <sz val="11"/>
        <rFont val="宋体"/>
        <charset val="134"/>
      </rPr>
      <t>三醇</t>
    </r>
  </si>
  <si>
    <t>IPTM22652</t>
  </si>
  <si>
    <t>LTS0261480</t>
  </si>
  <si>
    <t>130855-22-0</t>
  </si>
  <si>
    <t>Q105134005</t>
  </si>
  <si>
    <t>JRMZVZSBORMZSD-UHFFFAOYSA-N</t>
  </si>
  <si>
    <t>CC1(C)C(O)CC[C@]2(C)[C@@H]1CC[C@@]34CC(CC[C@@H]23)[C@](O)(CO)C4</t>
  </si>
  <si>
    <t>Croton laccifer</t>
  </si>
  <si>
    <t>PMID:27531560 DOI:10.1080/14786419.2016.1222385</t>
  </si>
  <si>
    <t>Isosakuranetin</t>
  </si>
  <si>
    <t>异野樱素</t>
  </si>
  <si>
    <t>IPTM22654</t>
  </si>
  <si>
    <t>LTS0268841</t>
  </si>
  <si>
    <t>480-43-3</t>
  </si>
  <si>
    <t>Q3459109</t>
  </si>
  <si>
    <t>4'-Methylnaringenin</t>
  </si>
  <si>
    <t>异樱花亭</t>
  </si>
  <si>
    <t>HMUJXQRRKBLVOO-AWEZNQCLSA-N</t>
  </si>
  <si>
    <t>COC1=CC=C(C=C1)C2CC(=O)C3=C(O)C=C(O)C=C3O2</t>
  </si>
  <si>
    <t>Baccharis salicifolia</t>
  </si>
  <si>
    <t>Anti-oxidative; Anti-inflammatory; Anti-apoptotic</t>
  </si>
  <si>
    <t>DOI:10.1080/21505594.2023.2260675</t>
  </si>
  <si>
    <t>Dihydrotanshinone I</t>
  </si>
  <si>
    <r>
      <rPr>
        <sz val="11"/>
        <rFont val="宋体"/>
        <charset val="134"/>
      </rPr>
      <t>二氢丹参酮</t>
    </r>
    <r>
      <rPr>
        <sz val="11"/>
        <rFont val="Arial"/>
        <charset val="134"/>
      </rPr>
      <t>I</t>
    </r>
  </si>
  <si>
    <t>IPTM22655</t>
  </si>
  <si>
    <t>LTS0074988</t>
  </si>
  <si>
    <t>87205-99-0</t>
  </si>
  <si>
    <t>Q21099654</t>
  </si>
  <si>
    <t>15,16-Dihydrotanshinone I</t>
  </si>
  <si>
    <r>
      <rPr>
        <sz val="11"/>
        <rFont val="Arial"/>
        <charset val="134"/>
      </rPr>
      <t>15,16-</t>
    </r>
    <r>
      <rPr>
        <sz val="11"/>
        <rFont val="宋体"/>
        <charset val="134"/>
      </rPr>
      <t>二氢丹参酮</t>
    </r>
    <r>
      <rPr>
        <sz val="11"/>
        <rFont val="Arial"/>
        <charset val="134"/>
      </rPr>
      <t>I</t>
    </r>
  </si>
  <si>
    <t>HARGZZNYNSYSGJ-JTQLQIEISA-N</t>
  </si>
  <si>
    <t>CC1COC2=C1C(=O)C(=O)C3=C2C=CC4=C(C)C=CC=C34</t>
  </si>
  <si>
    <t>Veronicastrum sibiricum</t>
  </si>
  <si>
    <t>Anti-cancer; Cardiovascular protective; Anti-inflammatory; Anti-Alzheimer's disease</t>
  </si>
  <si>
    <t>DOI:10.1016/j.apsb.2022.07.006</t>
  </si>
  <si>
    <t>Canthin-6-one N-oxide</t>
  </si>
  <si>
    <r>
      <rPr>
        <sz val="11"/>
        <rFont val="宋体"/>
        <charset val="134"/>
      </rPr>
      <t>铁屎米酮</t>
    </r>
    <r>
      <rPr>
        <sz val="11"/>
        <rFont val="Arial"/>
        <charset val="134"/>
      </rPr>
      <t>N</t>
    </r>
    <r>
      <rPr>
        <sz val="11"/>
        <rFont val="宋体"/>
        <charset val="134"/>
      </rPr>
      <t>氧化物</t>
    </r>
  </si>
  <si>
    <t>IPTM22656</t>
  </si>
  <si>
    <t>LTS0060625</t>
  </si>
  <si>
    <t>60755-87-5</t>
  </si>
  <si>
    <t>Q105211552</t>
  </si>
  <si>
    <t>PMKULNRVYULJPO-UHFFFAOYSA-N</t>
  </si>
  <si>
    <t>[O-][N+]1=C2C=CC(=O)[N]3C4=CC=CC=C4C(=C23)C=C1</t>
  </si>
  <si>
    <t>Eurycoma harmandiana</t>
  </si>
  <si>
    <t>Anti-fungal; Leishmanicidal</t>
  </si>
  <si>
    <t>DOI:10.1021/np50027a014</t>
  </si>
  <si>
    <t>ent-3-Oxokaurane-16,17-diol</t>
  </si>
  <si>
    <r>
      <rPr>
        <sz val="11"/>
        <rFont val="宋体"/>
        <charset val="134"/>
      </rPr>
      <t>对映</t>
    </r>
    <r>
      <rPr>
        <sz val="11"/>
        <rFont val="Arial"/>
        <charset val="134"/>
      </rPr>
      <t>-3-</t>
    </r>
    <r>
      <rPr>
        <sz val="11"/>
        <rFont val="宋体"/>
        <charset val="134"/>
      </rPr>
      <t>氧代贝壳烯烷</t>
    </r>
    <r>
      <rPr>
        <sz val="11"/>
        <rFont val="Arial"/>
        <charset val="134"/>
      </rPr>
      <t>-16,17-</t>
    </r>
    <r>
      <rPr>
        <sz val="11"/>
        <rFont val="宋体"/>
        <charset val="134"/>
      </rPr>
      <t>二醇</t>
    </r>
  </si>
  <si>
    <t>IPTM22659</t>
  </si>
  <si>
    <t>LTS0007239</t>
  </si>
  <si>
    <t>135683-73-7</t>
  </si>
  <si>
    <t>Q72470777</t>
  </si>
  <si>
    <t>MPDUJZZNNBJFAB-XYYNDNLRSA-N</t>
  </si>
  <si>
    <t>CC1(C)[C@H]2CC[C@@]34C[C@@H](CC[C@H]3[C@]2(C)CCC1=O)[C@](O)(CO)C4</t>
  </si>
  <si>
    <t>Hymenopappus newberryi</t>
  </si>
  <si>
    <t>Euphorbia sieboldiana</t>
  </si>
  <si>
    <t>Kaempferol 3-O-arabinoside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</si>
  <si>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-3-O-α-L-</t>
    </r>
    <r>
      <rPr>
        <sz val="11"/>
        <rFont val="宋体"/>
        <charset val="134"/>
      </rPr>
      <t>阿拉伯糖苷</t>
    </r>
  </si>
  <si>
    <t>IPTM22661</t>
  </si>
  <si>
    <t>LTS0097177</t>
  </si>
  <si>
    <t>99882-10-7</t>
  </si>
  <si>
    <t>Q104389507</t>
  </si>
  <si>
    <t>Juglalin</t>
  </si>
  <si>
    <r>
      <rPr>
        <sz val="11"/>
        <rFont val="宋体"/>
        <charset val="134"/>
      </rPr>
      <t>堪非醇</t>
    </r>
    <r>
      <rPr>
        <sz val="11"/>
        <rFont val="Arial"/>
        <charset val="134"/>
      </rPr>
      <t xml:space="preserve"> 3-O-</t>
    </r>
    <r>
      <rPr>
        <sz val="11"/>
        <rFont val="宋体"/>
        <charset val="134"/>
      </rPr>
      <t>阿拉伯糖苷</t>
    </r>
  </si>
  <si>
    <t>RNVUDWOQYYWXBJ-UHFFFAOYSA-N</t>
  </si>
  <si>
    <t>O[C@H]1CO[C@@H](OC2=C(OC3=CC(=CC(=C3C2=O)O)O)C4=CC=C(O)C=C4)[C@H](O)[C@H]1O</t>
  </si>
  <si>
    <t>Persicaria lapathifolia</t>
  </si>
  <si>
    <t>Xylopia emarginata</t>
  </si>
  <si>
    <t>PMID:29550671</t>
  </si>
  <si>
    <t>9-Methoxycanthin-6-one</t>
  </si>
  <si>
    <r>
      <rPr>
        <sz val="11"/>
        <rFont val="Arial"/>
        <charset val="134"/>
      </rPr>
      <t>9-</t>
    </r>
    <r>
      <rPr>
        <sz val="11"/>
        <rFont val="宋体"/>
        <charset val="134"/>
      </rPr>
      <t>甲氧基铁屎米酮</t>
    </r>
  </si>
  <si>
    <t>IPTM22662</t>
  </si>
  <si>
    <t>LTS0254425</t>
  </si>
  <si>
    <t>74991-91-6</t>
  </si>
  <si>
    <t>Q27135320</t>
  </si>
  <si>
    <t>9-Methoxy-6H-indolo[3,2,1-de][1,5]naphthyridin-6-one</t>
  </si>
  <si>
    <r>
      <rPr>
        <sz val="11"/>
        <rFont val="Arial"/>
        <charset val="134"/>
      </rPr>
      <t>9-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-6H-</t>
    </r>
    <r>
      <rPr>
        <sz val="11"/>
        <rFont val="宋体"/>
        <charset val="134"/>
      </rPr>
      <t>吲哚并</t>
    </r>
    <r>
      <rPr>
        <sz val="11"/>
        <rFont val="Arial"/>
        <charset val="134"/>
      </rPr>
      <t>[3,2,1-De][1,5]</t>
    </r>
    <r>
      <rPr>
        <sz val="11"/>
        <rFont val="宋体"/>
        <charset val="134"/>
      </rPr>
      <t>萘啶</t>
    </r>
    <r>
      <rPr>
        <sz val="11"/>
        <rFont val="Arial"/>
        <charset val="134"/>
      </rPr>
      <t>-6-</t>
    </r>
    <r>
      <rPr>
        <sz val="11"/>
        <rFont val="宋体"/>
        <charset val="134"/>
      </rPr>
      <t>酮</t>
    </r>
  </si>
  <si>
    <t>OWCRARVHWCCRAG-UHFFFAOYSA-N</t>
  </si>
  <si>
    <t>COC1=CC2=C(C=C1)C3=C4[N]2C(=O)C=CC4=NC=C3</t>
  </si>
  <si>
    <t>Simaba cuspidata</t>
  </si>
  <si>
    <t>Anti-cancer; Anti-neoplastic; Antiplasmodial drug</t>
  </si>
  <si>
    <t>DOI:10.1021/np030277n</t>
  </si>
  <si>
    <t>3-O-(2'E,4'E-Decadienoyl)-ingenol</t>
  </si>
  <si>
    <r>
      <rPr>
        <sz val="11"/>
        <rFont val="Arial"/>
        <charset val="134"/>
      </rPr>
      <t>3-O-(2'E,4'E-</t>
    </r>
    <r>
      <rPr>
        <sz val="11"/>
        <rFont val="宋体"/>
        <charset val="134"/>
      </rPr>
      <t>癸二烯酰基</t>
    </r>
    <r>
      <rPr>
        <sz val="11"/>
        <rFont val="Arial"/>
        <charset val="134"/>
      </rPr>
      <t>)</t>
    </r>
    <r>
      <rPr>
        <sz val="11"/>
        <rFont val="宋体"/>
        <charset val="134"/>
      </rPr>
      <t>巨大戟二萜醇</t>
    </r>
  </si>
  <si>
    <t>IPTM22663</t>
  </si>
  <si>
    <t>LTS0157002</t>
  </si>
  <si>
    <t>466663-11-6</t>
  </si>
  <si>
    <t>Q105331513</t>
  </si>
  <si>
    <t>3-O-(2'E,4'E-decadienoyl)ingenol</t>
  </si>
  <si>
    <t>XMXZQPNIMGCMHC-VUELAGSBSA-N</t>
  </si>
  <si>
    <t>CCCCCC=CC=CC(=O)OC1C(=CC23C(C)CC4C(C(C=C(CO)C(O)C12O)C3=O)C4(C)C)C</t>
  </si>
  <si>
    <t>Multiple adducts, [M+H+H2O] predominated</t>
  </si>
  <si>
    <t>PMID:23109850</t>
  </si>
  <si>
    <t>Podophyllotoxin</t>
  </si>
  <si>
    <t>鬼臼毒素</t>
  </si>
  <si>
    <t>IPTM22665</t>
  </si>
  <si>
    <t>LTS0253478</t>
  </si>
  <si>
    <t>518-28-5</t>
  </si>
  <si>
    <t>Q26841218</t>
  </si>
  <si>
    <t>Podofilox; Condyline; Condylox; (-)-Podophyllotoxin</t>
  </si>
  <si>
    <r>
      <rPr>
        <sz val="11"/>
        <rFont val="宋体"/>
        <charset val="134"/>
      </rPr>
      <t>鬼臼脂毒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足叶草毒素</t>
    </r>
  </si>
  <si>
    <t>C22H22O8</t>
  </si>
  <si>
    <t>YJGVMLPVUAXIQN-UHFFFAOYSA-N</t>
  </si>
  <si>
    <t>COC1=CC(=CC(=C1OC)OC)C2C3C(COC3=O)C(O)C4=CC5=C(OCO5)C=C24</t>
  </si>
  <si>
    <t>Podophyllum versipelle</t>
  </si>
  <si>
    <t>Anti-cancer; Anti-inflammatory; Anti-viral; Insecticidal</t>
  </si>
  <si>
    <t>DOI:10.1016/j.drudis.2023.103640</t>
  </si>
  <si>
    <t>Diosbulbin B</t>
  </si>
  <si>
    <r>
      <rPr>
        <sz val="11"/>
        <rFont val="宋体"/>
        <charset val="134"/>
      </rPr>
      <t>黄药子素</t>
    </r>
    <r>
      <rPr>
        <sz val="11"/>
        <rFont val="Arial"/>
        <charset val="134"/>
      </rPr>
      <t>B</t>
    </r>
  </si>
  <si>
    <t>IPTM22666</t>
  </si>
  <si>
    <t>LTS0167491</t>
  </si>
  <si>
    <t>20086-06-0</t>
  </si>
  <si>
    <t>Q105219087</t>
  </si>
  <si>
    <t>QEANLIISUSNNDX-YHPVUIEZSA-N</t>
  </si>
  <si>
    <t>C[C@@]12C[C@@H](O[C@@]13C[C@H](OC3=O)[C@@H]4[C@H]5C[C@@H](C[C@@H]24)OC5=O)C6=COC=C6</t>
  </si>
  <si>
    <t>Dioscorea pentaphylla</t>
  </si>
  <si>
    <t>DOI:10.1016/j.phymed.2022.154174</t>
  </si>
  <si>
    <t>Kaurenoic acid</t>
  </si>
  <si>
    <t>贝壳杉烯酸</t>
  </si>
  <si>
    <t>IPTM22668</t>
  </si>
  <si>
    <t>LTS0241515</t>
  </si>
  <si>
    <t>6730-83-2</t>
  </si>
  <si>
    <t>Q105179860</t>
  </si>
  <si>
    <t>Kauren-19-oic acid</t>
  </si>
  <si>
    <t>异贝壳杉烯酸</t>
  </si>
  <si>
    <t>NIKHGUQULKYIGE-UHFFFAOYSA-N</t>
  </si>
  <si>
    <t>CC12CCCC(C)(C1CCC34CC(CCC23)C(=C)C4)C(O)=O</t>
  </si>
  <si>
    <t>Helianthus occidentalis</t>
  </si>
  <si>
    <t>Pleurothyrium cinereum</t>
  </si>
  <si>
    <t>Anti-aging; Cellular senescence; Organ protection (kidneys/liver); Anti-cancer; Neuroprotective; Low toxicity</t>
  </si>
  <si>
    <t>DOI:10.1016/j.jconrel.2022.10.048</t>
  </si>
  <si>
    <t>Ganoderic acid A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</si>
  <si>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A</t>
    </r>
  </si>
  <si>
    <t>IPTM22669</t>
  </si>
  <si>
    <t>LTS0177437</t>
  </si>
  <si>
    <t>81907-62-2</t>
  </si>
  <si>
    <t>Q103818798</t>
  </si>
  <si>
    <t>DYOKDAQBNHPJFD-UHFFFAOYSA-N</t>
  </si>
  <si>
    <t>CC(CC(=O)CC(C)C(O)=O)C1CC(O)C2(C)C3=C(C(=O)CC12C)C4(C)CCC(=O)C(C)(C)C4CC3O</t>
  </si>
  <si>
    <t>Anti-aging; Senotherapeutic; Anti-cancer</t>
  </si>
  <si>
    <t>DOI:10.1016/j.bcp.2021.114561</t>
  </si>
  <si>
    <t>Enniatin B1</t>
  </si>
  <si>
    <r>
      <rPr>
        <sz val="11"/>
        <rFont val="宋体"/>
        <charset val="134"/>
      </rPr>
      <t>恩镰孢菌素</t>
    </r>
    <r>
      <rPr>
        <sz val="11"/>
        <rFont val="Arial"/>
        <charset val="134"/>
      </rPr>
      <t>B1</t>
    </r>
  </si>
  <si>
    <t>IPTM22670</t>
  </si>
  <si>
    <t>LTS0129603</t>
  </si>
  <si>
    <t>19914-20-6</t>
  </si>
  <si>
    <t>Q27280257</t>
  </si>
  <si>
    <t>C34H59N3O9</t>
  </si>
  <si>
    <t>UQCSETXJXJTMKO-UMURLBKASA-N</t>
  </si>
  <si>
    <t>CCC(C)C1N(C)C(=O)C(OC(=O)C(C(C)C)N(C)C(=O)C(OC(=O)C(C(C)C)N(C)C(=O)C(OC1=O)C(C)C)C(C)C)C(C)C</t>
  </si>
  <si>
    <t>Fusarium tricinctum</t>
  </si>
  <si>
    <t>Fusarium oxysporum</t>
  </si>
  <si>
    <t>Antibiotic; Insecticidal</t>
  </si>
  <si>
    <t>DOI:10.1002/tox.22656</t>
  </si>
  <si>
    <t>Stachybotrylactam</t>
  </si>
  <si>
    <t>杂色曲霉毒素</t>
  </si>
  <si>
    <t>IPTM22671</t>
  </si>
  <si>
    <t>LTS0098225</t>
  </si>
  <si>
    <t>163391-76-2</t>
  </si>
  <si>
    <t>Q82594269</t>
  </si>
  <si>
    <t>C23H31NO4</t>
  </si>
  <si>
    <t>ZSVLMDBFFSSVAK-UHFFFAOYSA-N</t>
  </si>
  <si>
    <t>CC1CCC2C(C)(C)C(O)CCC2(C)C13CC4=C(O)C=C5C(=O)NCC5=C4O3</t>
  </si>
  <si>
    <t>Drimane sesquiterpenoids</t>
  </si>
  <si>
    <t>Stachybotrys chartarum</t>
  </si>
  <si>
    <t>Antihyperlipidemic; Anti-viral</t>
  </si>
  <si>
    <t>PMID:24387683 DOI:10.1021/np400824u</t>
  </si>
  <si>
    <t>Triptolide</t>
  </si>
  <si>
    <t>雷公藤甲素</t>
  </si>
  <si>
    <t>IPTM22672</t>
  </si>
  <si>
    <t>LTS0226699</t>
  </si>
  <si>
    <t>38748-32-2</t>
  </si>
  <si>
    <t>Q906351</t>
  </si>
  <si>
    <t>Triptolid</t>
  </si>
  <si>
    <t>雷公藤内酯醇</t>
  </si>
  <si>
    <t>DFBIRQPKNDILPW-CIVMWXNOSA-N</t>
  </si>
  <si>
    <t>CC(C)[C@]12O[C@H]1[C@@H]3O[C@@]34[C@@]5(C)CCC6=C(COC6=O)[C@@H]5C[C@@H]7O[C@]47[C@@H]2O</t>
  </si>
  <si>
    <t>Aspergillus niger</t>
  </si>
  <si>
    <t>Anti-inflammatory; Immunosuppressive; Antifertility; Anti-tumor</t>
  </si>
  <si>
    <t>DOI:10.1111/bph.15472</t>
  </si>
  <si>
    <t>Xanthotoxol</t>
  </si>
  <si>
    <t>花椒毒酚</t>
  </si>
  <si>
    <t>IPTM22673</t>
  </si>
  <si>
    <t>LTS0086962</t>
  </si>
  <si>
    <t>2009-24-7</t>
  </si>
  <si>
    <t>Q4021722</t>
  </si>
  <si>
    <t>8-Hydroxypsoralen</t>
  </si>
  <si>
    <r>
      <rPr>
        <sz val="11"/>
        <rFont val="宋体"/>
        <charset val="134"/>
      </rPr>
      <t>花椒毒醇</t>
    </r>
    <r>
      <rPr>
        <sz val="11"/>
        <rFont val="Arial"/>
        <charset val="134"/>
      </rPr>
      <t>; 8-</t>
    </r>
    <r>
      <rPr>
        <sz val="11"/>
        <rFont val="宋体"/>
        <charset val="134"/>
      </rPr>
      <t>羟基补骨脂素</t>
    </r>
  </si>
  <si>
    <t>JWVYQQGERKEAHW-UHFFFAOYSA-N</t>
  </si>
  <si>
    <t>OC1=C2OC(=O)C=CC2=CC3=C1OC=C3</t>
  </si>
  <si>
    <t>Casimiroa edulis</t>
  </si>
  <si>
    <t>Anti-inflammatory; Anti-inflammatory; 5-HT antagonistic; Neuroprotective</t>
  </si>
  <si>
    <t>PMID:35932608 DOI:10.1016/j.phymed.2022.154364</t>
  </si>
  <si>
    <t>β-Yohimbine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</si>
  <si>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育亨宾</t>
    </r>
  </si>
  <si>
    <t>IPTM22674</t>
  </si>
  <si>
    <t>549-84-8</t>
  </si>
  <si>
    <t>Amsonine</t>
  </si>
  <si>
    <r>
      <rPr>
        <sz val="11"/>
        <rFont val="宋体"/>
        <charset val="134"/>
      </rPr>
      <t>育亨宾</t>
    </r>
    <r>
      <rPr>
        <sz val="11"/>
        <rFont val="Arial"/>
        <charset val="134"/>
      </rPr>
      <t>A</t>
    </r>
  </si>
  <si>
    <t>COC(=O)C1C(O)CCC2CN3CCC4=C([NH]C5=CC=CC=C45)C3CC12</t>
  </si>
  <si>
    <t>Antagonist of α2-adrenergic receptors</t>
  </si>
  <si>
    <t>PMID:23760029</t>
  </si>
  <si>
    <t>Acetylaconitine</t>
  </si>
  <si>
    <t>乙酰乌头碱</t>
  </si>
  <si>
    <t>IPTM22675</t>
  </si>
  <si>
    <t>LTS0088561</t>
  </si>
  <si>
    <t>77181-26-1</t>
  </si>
  <si>
    <t>Q105237046</t>
  </si>
  <si>
    <t>3-Acetylaconitine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</si>
  <si>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乙酰乌头碱</t>
    </r>
  </si>
  <si>
    <t>C36H49NO12</t>
  </si>
  <si>
    <t>RIPYIJVYDYCPKW-BMIJCUFWSA-N</t>
  </si>
  <si>
    <t>CCN1CC2(COC)C(CC(OC)C34C5CC6(O)C(OC)C(O)C(OC(C)=O)(C5C6OC(=O)C7=CC=CC=C7)C(C(OC)C23)C14)OC(C)=O</t>
  </si>
  <si>
    <t>NF-κB inhibitor</t>
  </si>
  <si>
    <t>DOI:10.1016/j.ijbiomac.2024.136204</t>
  </si>
  <si>
    <t>Ganoderic acid C1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</si>
  <si>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C1</t>
    </r>
  </si>
  <si>
    <t>IPTM22676</t>
  </si>
  <si>
    <t>LTS0222559</t>
  </si>
  <si>
    <t>95311-97-0</t>
  </si>
  <si>
    <t>Q104202074</t>
  </si>
  <si>
    <t>YTVGSCZIHGRVAV-UHFFFAOYSA-N</t>
  </si>
  <si>
    <t>CC(CC(=O)CC(C)C(O)=O)C1CC(=O)C2(C)C3=C(C(=O)CC12C)C4(C)CCC(=O)C(C)(C)C4CC3O</t>
  </si>
  <si>
    <t>Anti-inflammatory; Immunomodulatory; Anti-cancer</t>
  </si>
  <si>
    <t>DOI:10.1016/j.intimp.2015.05.018</t>
  </si>
  <si>
    <t>7β-Hydroxycholesterol</t>
  </si>
  <si>
    <r>
      <rPr>
        <sz val="11"/>
        <rFont val="Arial"/>
        <charset val="134"/>
      </rPr>
      <t>7β-</t>
    </r>
    <r>
      <rPr>
        <sz val="11"/>
        <rFont val="宋体"/>
        <charset val="134"/>
      </rPr>
      <t>羟基胆固醇</t>
    </r>
  </si>
  <si>
    <t>IPTM22677</t>
  </si>
  <si>
    <t>LTS0175129</t>
  </si>
  <si>
    <t>566-27-8</t>
  </si>
  <si>
    <t>Q27074031</t>
  </si>
  <si>
    <t>5-Cholestene-3β,7β-diol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</si>
  <si>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胆甾烯</t>
    </r>
    <r>
      <rPr>
        <sz val="11"/>
        <rFont val="Arial"/>
        <charset val="134"/>
      </rPr>
      <t>-3,7-</t>
    </r>
    <r>
      <rPr>
        <sz val="11"/>
        <rFont val="宋体"/>
        <charset val="134"/>
      </rPr>
      <t>二醇</t>
    </r>
  </si>
  <si>
    <t>C27H46O2</t>
  </si>
  <si>
    <t>OYXZMSRRJOYLLO-KGZHIOMZSA-N</t>
  </si>
  <si>
    <t>CC(C)CCCC(C)C1CCC2C3C(O)C=C4CC(O)CCC4(C)C3CCC12C</t>
  </si>
  <si>
    <t>Rana temporaria</t>
  </si>
  <si>
    <t>Cryptosula pallasiana</t>
  </si>
  <si>
    <t>PMID:15550935 DOI:10.1038/sj.cdd.4401530</t>
  </si>
  <si>
    <t>Altenuene</t>
  </si>
  <si>
    <t>交链孢烯</t>
  </si>
  <si>
    <t>IPTM22678</t>
  </si>
  <si>
    <t>LTS0272876</t>
  </si>
  <si>
    <t>29752-43-0</t>
  </si>
  <si>
    <t>Q77384134</t>
  </si>
  <si>
    <t>交链孢霉素</t>
  </si>
  <si>
    <t>C15H16O6</t>
  </si>
  <si>
    <t>MMHTXEATDNFMMY-HCKVZZMMSA-N</t>
  </si>
  <si>
    <t>COC1=CC2=C(C(=C1)O)C(=O)OC3(C)CC(O)C(O)C=C23</t>
  </si>
  <si>
    <t>Sonneratia alba</t>
  </si>
  <si>
    <t>Cytotoxic; Anti-microbial; Neuroprotective</t>
  </si>
  <si>
    <t>PMID:15949201 DOI:10.1179/146532805X45728</t>
  </si>
  <si>
    <t>Aristolochic acid B</t>
  </si>
  <si>
    <r>
      <rPr>
        <sz val="11"/>
        <rFont val="宋体"/>
        <charset val="134"/>
      </rPr>
      <t>马兜铃酸</t>
    </r>
    <r>
      <rPr>
        <sz val="11"/>
        <rFont val="Arial"/>
        <charset val="134"/>
      </rPr>
      <t>B</t>
    </r>
  </si>
  <si>
    <t>IPTM22679</t>
  </si>
  <si>
    <t>LTS0191614</t>
  </si>
  <si>
    <t>475-80-9</t>
  </si>
  <si>
    <t>Q2548975</t>
  </si>
  <si>
    <t>Aristolochic acid II</t>
  </si>
  <si>
    <r>
      <rPr>
        <sz val="11"/>
        <rFont val="宋体"/>
        <charset val="134"/>
      </rPr>
      <t>马兜铃酸</t>
    </r>
    <r>
      <rPr>
        <sz val="11"/>
        <rFont val="Arial"/>
        <charset val="134"/>
      </rPr>
      <t>II</t>
    </r>
  </si>
  <si>
    <t>C16H9NO6</t>
  </si>
  <si>
    <t>MEEXETVZNQYRSP-UHFFFAOYSA-N</t>
  </si>
  <si>
    <t>OC(=O)C1=CC2=C(OCO2)C3=C1C(=CC4=CC=CC=C34)[N+]([O-])=O</t>
  </si>
  <si>
    <t>Aristolochia argentina</t>
  </si>
  <si>
    <t>Aristolochia fangchi</t>
  </si>
  <si>
    <t>Potent mutagen; Carcinogen</t>
  </si>
  <si>
    <t>PMID:22245565 DOI:10.1016/j.mrgentox.2011.12.021</t>
  </si>
  <si>
    <t>α-Hederin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</si>
  <si>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常春藤素</t>
    </r>
  </si>
  <si>
    <t>IPTM22680</t>
  </si>
  <si>
    <t>LTS0024551</t>
  </si>
  <si>
    <t>35790-95-5</t>
  </si>
  <si>
    <t>Q25105925</t>
  </si>
  <si>
    <t>Kalopanaxsaponin A; Koronaroside A; Hederoside C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</si>
  <si>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常春藤皂苷</t>
    </r>
  </si>
  <si>
    <t>KEOITPILCOILGM-LLJOFIFVSA-N</t>
  </si>
  <si>
    <t>CC1OC(OC2C(O)C(O)COC2OC3CCC4(C)C(CCC5(C)C4CC=C6C7CC(C)(C)CCC7(CCC56C)C(O)=O)C3(C)CO)C(O)C(O)C1O</t>
  </si>
  <si>
    <t>Clematis orientalis</t>
  </si>
  <si>
    <t>Anti-spasmodic; Anti-inflammatory; Anti-oxidative</t>
  </si>
  <si>
    <t>DOI:10.1016/j.cbi.2023.110785</t>
  </si>
  <si>
    <t>Baogongteng C</t>
  </si>
  <si>
    <t>包公藤丙素</t>
  </si>
  <si>
    <t>IPTM22681</t>
  </si>
  <si>
    <t>107259-50-7</t>
  </si>
  <si>
    <t>8-Azabicyclo[3.2.1]octane-2,6-diol</t>
  </si>
  <si>
    <r>
      <rPr>
        <sz val="11"/>
        <rFont val="Arial"/>
        <charset val="134"/>
      </rPr>
      <t>2β,6β-</t>
    </r>
    <r>
      <rPr>
        <sz val="11"/>
        <rFont val="宋体"/>
        <charset val="134"/>
      </rPr>
      <t>二羟基去甲莨菪烷</t>
    </r>
  </si>
  <si>
    <t>C7H13NO2</t>
  </si>
  <si>
    <t>SZGXZOVMAQJBDE-UHFFFAOYSA-N</t>
  </si>
  <si>
    <t>OC1CCC2NC1CC2O</t>
  </si>
  <si>
    <t>Tropane alkaloids</t>
  </si>
  <si>
    <t>Erycibe obtusifolia</t>
  </si>
  <si>
    <t>Anti-inflammatory; Analgesic; Hepatoprotective; Anti-gout; Anti-tumor; Anti-oxidative</t>
  </si>
  <si>
    <t>DOI:10.1016/j.yrtph.2014.07.019</t>
  </si>
  <si>
    <t>Ganolucidic acid A</t>
  </si>
  <si>
    <r>
      <rPr>
        <sz val="11"/>
        <rFont val="宋体"/>
        <charset val="134"/>
      </rPr>
      <t>丹芝酸</t>
    </r>
    <r>
      <rPr>
        <sz val="11"/>
        <rFont val="Arial"/>
        <charset val="134"/>
      </rPr>
      <t>A</t>
    </r>
  </si>
  <si>
    <t>IPTM22682</t>
  </si>
  <si>
    <t>LTS0262341</t>
  </si>
  <si>
    <t>98665-21-5</t>
  </si>
  <si>
    <t>Q104201293</t>
  </si>
  <si>
    <t>C30H44O6</t>
  </si>
  <si>
    <t>XRXBNTYHQXKSAO-UHFFFAOYSA-N</t>
  </si>
  <si>
    <t>CC(CC(=O)CC(C)C(O)=O)C1CC(O)C2(C)C3=C(C(=O)CC12C)C4(C)CCC(=O)C(C)(C)C4CC3</t>
  </si>
  <si>
    <t>DOI:10.1016/j.jep.2023.117112</t>
  </si>
  <si>
    <t>Ganoderic acid C2</t>
  </si>
  <si>
    <r>
      <rPr>
        <sz val="11"/>
        <rFont val="宋体"/>
        <charset val="134"/>
      </rPr>
      <t>灵芝酸</t>
    </r>
    <r>
      <rPr>
        <sz val="11"/>
        <rFont val="Arial"/>
        <charset val="134"/>
      </rPr>
      <t>C2</t>
    </r>
  </si>
  <si>
    <t>IPTM22683</t>
  </si>
  <si>
    <t>LTS0258746</t>
  </si>
  <si>
    <t>103773-62-2</t>
  </si>
  <si>
    <t>Q104196528</t>
  </si>
  <si>
    <t>C30H46O7</t>
  </si>
  <si>
    <t>RERVSJVGWKIGTJ-UHFFFAOYSA-N</t>
  </si>
  <si>
    <t>CC(CC(=O)CC(C)C(O)=O)C1CC(O)C2(C)C3=C(C(=O)CC12C)C4(C)CCC(O)C(C)(C)C4CC3O</t>
  </si>
  <si>
    <t>Anti-cancer; Anti-inflammatory; Anti-diabetic</t>
  </si>
  <si>
    <t>DOI:10.1038/s41598-023-44394-y</t>
  </si>
  <si>
    <t>Deoxyaconitine</t>
  </si>
  <si>
    <t>脱氧乌头碱</t>
  </si>
  <si>
    <t>IPTM22684</t>
  </si>
  <si>
    <t>LTS0090247</t>
  </si>
  <si>
    <t>3175-95-9</t>
  </si>
  <si>
    <t>Q105208834</t>
  </si>
  <si>
    <t>3-Deoxyaconitine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</si>
  <si>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脱氧乌头碱</t>
    </r>
  </si>
  <si>
    <t>PHASMOUKYDUAOZ-UHFFFAOYSA-N</t>
  </si>
  <si>
    <t>CCN1CC2(CCC(OC)C34C5CC6(O)C(OC)C(O)C(OC(C)=O)(C(C(OC)C23)C14)C5C6OC(=O)C7=CC=CC=C7)COC</t>
  </si>
  <si>
    <t>Sodium channel activator</t>
  </si>
  <si>
    <t>DOI:10.1016/j.jep.2022.115915</t>
  </si>
  <si>
    <t>Procyanidin B2</t>
  </si>
  <si>
    <r>
      <rPr>
        <sz val="11"/>
        <rFont val="宋体"/>
        <charset val="134"/>
      </rPr>
      <t>原花青素</t>
    </r>
    <r>
      <rPr>
        <sz val="11"/>
        <rFont val="Arial"/>
        <charset val="134"/>
      </rPr>
      <t>B2</t>
    </r>
  </si>
  <si>
    <t>IPTM22685</t>
  </si>
  <si>
    <t>29106-49-8</t>
  </si>
  <si>
    <t>2,3-cis-Proanthocyanidin</t>
  </si>
  <si>
    <r>
      <rPr>
        <sz val="11"/>
        <rFont val="宋体"/>
        <charset val="134"/>
      </rPr>
      <t>原矢车菊素</t>
    </r>
    <r>
      <rPr>
        <sz val="11"/>
        <rFont val="Arial"/>
        <charset val="134"/>
      </rPr>
      <t>B2</t>
    </r>
  </si>
  <si>
    <t>XFZJEEAOWLFHDH-UHFFFAOYSA-N</t>
  </si>
  <si>
    <t>OC1CC2=C(OC1C3=CC(=C(O)C=C3)O)C(=C(O)C=C2O)C4C(O)C(OC5=CC(=CC(=C45)O)O)C6=CC(=C(O)C=C6)O</t>
  </si>
  <si>
    <t>Anti-oxidative; Anti-inflammatory; Lipid regulation</t>
  </si>
  <si>
    <t>DOI:10.1016/j.foodchem.2023.136101</t>
  </si>
  <si>
    <t>Chelerythrine</t>
  </si>
  <si>
    <t>白屈菜红碱</t>
  </si>
  <si>
    <t>IPTM22686</t>
  </si>
  <si>
    <t>LTS0231770</t>
  </si>
  <si>
    <t>34316-15-9</t>
  </si>
  <si>
    <t>Q5089853</t>
  </si>
  <si>
    <t>Toddalin; Broussonpapyrine</t>
  </si>
  <si>
    <t>白屈菜赤碱</t>
  </si>
  <si>
    <t>LLEJIEBFSOEYIV-UHFFFAOYSA-N</t>
  </si>
  <si>
    <t>COC1=C(OC)C2=C[N+](=C3C(=C2C=C1)C=CC4=CC5=C(OCO5)C=C34)C</t>
  </si>
  <si>
    <t>Sanguinaria canadensis</t>
  </si>
  <si>
    <t>Anti-inflammatory; Anti-bacterial; Anti-diabetic</t>
  </si>
  <si>
    <t>DOI:10.1016/j.phymed.2022.154140</t>
  </si>
  <si>
    <t>Baogongteng A</t>
  </si>
  <si>
    <t>包公藤甲素</t>
  </si>
  <si>
    <t>IPTM22687</t>
  </si>
  <si>
    <t>LTS0138158</t>
  </si>
  <si>
    <t>74239-84-2</t>
  </si>
  <si>
    <t>Q82987295</t>
  </si>
  <si>
    <t>Bao gong teng A; Erycibe alkaloid II</t>
  </si>
  <si>
    <r>
      <rPr>
        <sz val="11"/>
        <rFont val="Arial"/>
        <charset val="134"/>
      </rPr>
      <t>2β-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-6β-</t>
    </r>
    <r>
      <rPr>
        <sz val="11"/>
        <rFont val="宋体"/>
        <charset val="134"/>
      </rPr>
      <t>乙酰氧基去甲莨菪烷</t>
    </r>
  </si>
  <si>
    <t>C9H15NO3</t>
  </si>
  <si>
    <t>FSXBMHMVOFJROW-HXFLIBJXSA-N</t>
  </si>
  <si>
    <t>CC(=O)OC1CC2NC1CCC2O</t>
  </si>
  <si>
    <t>PMID:16402833 DOI:10.1021/ja055623x</t>
  </si>
  <si>
    <t>Cucurbitacin A</t>
  </si>
  <si>
    <r>
      <rPr>
        <sz val="11"/>
        <rFont val="宋体"/>
        <charset val="134"/>
      </rPr>
      <t>葫芦素</t>
    </r>
    <r>
      <rPr>
        <sz val="11"/>
        <rFont val="Arial"/>
        <charset val="134"/>
      </rPr>
      <t>A</t>
    </r>
  </si>
  <si>
    <t>IPTM22688</t>
  </si>
  <si>
    <t>LTS0174764</t>
  </si>
  <si>
    <t>6040-19-3</t>
  </si>
  <si>
    <t>Q27106258</t>
  </si>
  <si>
    <t>Cucurbitacine A</t>
  </si>
  <si>
    <r>
      <rPr>
        <sz val="11"/>
        <rFont val="宋体"/>
        <charset val="134"/>
      </rPr>
      <t>葫芦苦素</t>
    </r>
    <r>
      <rPr>
        <sz val="11"/>
        <rFont val="Arial"/>
        <charset val="134"/>
      </rPr>
      <t>A</t>
    </r>
  </si>
  <si>
    <t>C32H46O9</t>
  </si>
  <si>
    <t>IHTCCHVMPGDDSL-IVNGUWCNSA-N</t>
  </si>
  <si>
    <t>CC(=O)OC(C)(C)C=CC(=O)C(C)(O)C1C(O)CC2(C)C3CC=C4C(CC(O)C(=O)C4(C)C)C3(CO)C(=O)CC12C</t>
  </si>
  <si>
    <t>Hintonia latiflora</t>
  </si>
  <si>
    <t>Anti-cancer; Anti-inflammatory; Anti-microbial; Apoptosis; Anti-metastasis; Anti-angiogenesis</t>
  </si>
  <si>
    <t>DOI:10.1016/j.phrs.2022.106587</t>
  </si>
  <si>
    <t>Berberrubine</t>
  </si>
  <si>
    <t>小檗红碱</t>
  </si>
  <si>
    <t>IPTM22689</t>
  </si>
  <si>
    <t>17388-19-1</t>
  </si>
  <si>
    <t>Q83039387</t>
  </si>
  <si>
    <t>9-Demethylberberine; 9-O-Demethylberberine; 9-Berberoline</t>
  </si>
  <si>
    <t>C19H16NO4+</t>
  </si>
  <si>
    <t>GLYPKDKODVRYGP-UHFFFAOYSA-O</t>
  </si>
  <si>
    <t>COC1=C(O)C2=C[N+]3=C(C=C2C=C1)C4=CC5=C(OCO5)C=C4CC3</t>
  </si>
  <si>
    <t>Metabolite of Berberine</t>
  </si>
  <si>
    <t>Glucose-lowering; Lipid-lowering; Anti-inflammatory; Anti-tumor</t>
  </si>
  <si>
    <t>DOI:10.1016/j.bcp.2023.115868</t>
  </si>
  <si>
    <t>Carboxyatractyloside</t>
  </si>
  <si>
    <t>羧基苍术苷</t>
  </si>
  <si>
    <t>IPTM22690</t>
  </si>
  <si>
    <t>LTS0048612</t>
  </si>
  <si>
    <t>77228-71-8</t>
  </si>
  <si>
    <t>Q104916812</t>
  </si>
  <si>
    <t>C31H46O18S2</t>
  </si>
  <si>
    <t>AQFATIOBERWBDY-LNQSNDDKSA-N</t>
  </si>
  <si>
    <t>CC(C)CC(=O)OC1C(OC2CC3(C)C4CCC5CC4(CCC3C(C2)(C(O)=O)C(O)=O)C(O)C5=C)OC(CO)C(O[S](O)(=O)=O)C1O[S](O)(=O)=O</t>
  </si>
  <si>
    <t>Norkaurane diterpenoids</t>
  </si>
  <si>
    <t>Toxic as an inhibitor of ADP/ATP carrier</t>
  </si>
  <si>
    <t>PMID:36799406 PMCID:PMC9946330 DOI:10.1080/13880209.2023.2168704</t>
  </si>
  <si>
    <t>Palmatine</t>
  </si>
  <si>
    <t>黄藤素</t>
  </si>
  <si>
    <t>IPTM22692</t>
  </si>
  <si>
    <t>LTS0253245</t>
  </si>
  <si>
    <t>3486-67-7</t>
  </si>
  <si>
    <t>Q6634283</t>
  </si>
  <si>
    <t>Berbericinine</t>
  </si>
  <si>
    <r>
      <rPr>
        <sz val="11"/>
        <rFont val="宋体"/>
        <charset val="134"/>
      </rPr>
      <t>巴马汀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巴马亭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非洲防己碱</t>
    </r>
  </si>
  <si>
    <t>QUCQEUCGKKTEBI-UHFFFAOYSA-N</t>
  </si>
  <si>
    <t>COC1=C(OC)C=C2C(=C1)CC[N+]3=C2C=C4C=CC(=C(OC)C4=C3)OC</t>
  </si>
  <si>
    <t>Berberis sibirica</t>
  </si>
  <si>
    <t>Anti-cancer; Anti-oxidative; Anti-inflammatory; Neuroprotective; Anti-bacterial; Anti-viral; Regulating blood lipids; DNA toxicity</t>
  </si>
  <si>
    <t>DOI:10.1016/j.phrs.2024.107413</t>
  </si>
  <si>
    <t>Tanshinone IIA</t>
  </si>
  <si>
    <r>
      <rPr>
        <sz val="11"/>
        <rFont val="宋体"/>
        <charset val="134"/>
      </rPr>
      <t>丹参酮</t>
    </r>
    <r>
      <rPr>
        <sz val="11"/>
        <rFont val="Arial"/>
        <charset val="134"/>
      </rPr>
      <t>IIA</t>
    </r>
  </si>
  <si>
    <t>IPTM22693</t>
  </si>
  <si>
    <t>LTS0195979</t>
  </si>
  <si>
    <t>568-72-9</t>
  </si>
  <si>
    <t>Q27187517</t>
  </si>
  <si>
    <t>Dan Shen Ketone; Tanshinone B</t>
  </si>
  <si>
    <r>
      <rPr>
        <sz val="11"/>
        <rFont val="宋体"/>
        <charset val="134"/>
      </rPr>
      <t>丹参酮</t>
    </r>
    <r>
      <rPr>
        <sz val="11"/>
        <rFont val="Arial"/>
        <charset val="134"/>
      </rPr>
      <t>2A</t>
    </r>
  </si>
  <si>
    <t>C19H18O3</t>
  </si>
  <si>
    <t>HYXITZLLTYIPOF-UHFFFAOYSA-N</t>
  </si>
  <si>
    <t>CC1=COC2=C1C(=O)C(=O)C3=C2C=CC4=C3CCCC4(C)C</t>
  </si>
  <si>
    <t>Anti-androgenicic; Anabolic; Inhibition of inducible nitric oxide synthase expression; Neurotoxicity; Anti-inflammatory; Anti-oxidative</t>
  </si>
  <si>
    <t>DOI:10.1016/j.phrs.2021.105661</t>
  </si>
  <si>
    <t>Paclitaxel</t>
  </si>
  <si>
    <t>紫杉醇</t>
  </si>
  <si>
    <t>IPTM22694</t>
  </si>
  <si>
    <t>33069-62-4</t>
  </si>
  <si>
    <t>Q27163425</t>
  </si>
  <si>
    <t>Cyclopax; Taxol A</t>
  </si>
  <si>
    <t>泰素</t>
  </si>
  <si>
    <t>RCINICONZNJXQF-UHFFFAOYSA-N</t>
  </si>
  <si>
    <t>CC(=O)OC1C(=O)C2(C)C(O)CC3OCC3(OC(C)=O)C2C(OC(=O)C4=CC=CC=C4)C5(O)CC(OC(=O)C(O)C(NC(=O)C6=CC=CC=C6)C7=CC=CC=C7)C(=C1C5(C)C)C</t>
  </si>
  <si>
    <t>Cause mitotic arrest; Cause apoptotic cell death; Induces autophagy; Anti-tumor</t>
  </si>
  <si>
    <t>PMID:27307301 DOI:10.1111/febs.13767 PMID:23415863 DOI:10.1016/j.bbrc.2013.01.130</t>
  </si>
  <si>
    <t>3-O-(2'E,4'Z-decadienoyl)-20-deoxyingenol</t>
  </si>
  <si>
    <r>
      <rPr>
        <sz val="11"/>
        <rFont val="Arial"/>
        <charset val="134"/>
      </rPr>
      <t>3-O-(2'E,4'Z-</t>
    </r>
    <r>
      <rPr>
        <sz val="11"/>
        <rFont val="宋体"/>
        <charset val="134"/>
      </rPr>
      <t>癸二烯酰基</t>
    </r>
    <r>
      <rPr>
        <sz val="11"/>
        <rFont val="Arial"/>
        <charset val="134"/>
      </rPr>
      <t>)-20-</t>
    </r>
    <r>
      <rPr>
        <sz val="11"/>
        <rFont val="宋体"/>
        <charset val="134"/>
      </rPr>
      <t>去氧巨大戟萜醇</t>
    </r>
  </si>
  <si>
    <t>IPTM22695</t>
  </si>
  <si>
    <t>672941-64-9</t>
  </si>
  <si>
    <t>C30H42O5</t>
  </si>
  <si>
    <t>JZIBSDBSLIKLEM-UHFFFAOYSA-N</t>
  </si>
  <si>
    <t>CCCCCC=CC=CC(=O)OC1C(=CC23C(C)CC4C(C(C=C(C)C(O)C12O)C3=O)C4(C)C)C</t>
  </si>
  <si>
    <t>Anti-inflammatory; Cytotoxic against mouse RAW264.7 cells</t>
  </si>
  <si>
    <t>PMID:27246615 DOI:10.1016/j.bmcl.2016.05.035</t>
  </si>
  <si>
    <t>Veratramine</t>
  </si>
  <si>
    <t>黎芦胺</t>
  </si>
  <si>
    <t>IPTM22696</t>
  </si>
  <si>
    <t>LTS0217085</t>
  </si>
  <si>
    <t>60-70-8</t>
  </si>
  <si>
    <t>Q15427945</t>
  </si>
  <si>
    <t>(3β,23R)-14,15,16,17-Tetradehydroveratraman-3,23-diol</t>
  </si>
  <si>
    <t>藜芦碱</t>
  </si>
  <si>
    <t>C27H39NO2</t>
  </si>
  <si>
    <t>MALFODICFSIXPO-KFKQDBFTSA-N</t>
  </si>
  <si>
    <t>CC1CNC(C(O)C1)C(C)C2=C(C)C3=C(C=C2)C4CC=C5CC(O)CCC5(C)C4C3</t>
  </si>
  <si>
    <t>Salvia nemorosa</t>
  </si>
  <si>
    <t>DOI:10.1016/j.ccell.2024.03.004</t>
  </si>
  <si>
    <t>β-Amyrin acetate</t>
  </si>
  <si>
    <r>
      <rPr>
        <sz val="11"/>
        <rFont val="Arial"/>
        <charset val="134"/>
      </rPr>
      <t>3β-</t>
    </r>
    <r>
      <rPr>
        <sz val="11"/>
        <rFont val="宋体"/>
        <charset val="134"/>
      </rPr>
      <t>乙酰香树脂醇</t>
    </r>
  </si>
  <si>
    <t>IPTM22697</t>
  </si>
  <si>
    <t>LTS0137234</t>
  </si>
  <si>
    <t>1616-93-9</t>
  </si>
  <si>
    <t>Q27273993</t>
  </si>
  <si>
    <t>Germanicol 3-Acetate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</si>
  <si>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香树脂醇乙酸酯</t>
    </r>
  </si>
  <si>
    <t>UMRPOGLIBDXFNK-ZYGITSNFSA-N</t>
  </si>
  <si>
    <t>CC(=O)OC1CCC2(C)C(CCC3(C)C2CC=C4C5CC(C)(C)CCC5(C)CCC34C)C1(C)C</t>
  </si>
  <si>
    <t>Euphorbia larica</t>
  </si>
  <si>
    <t>Saussurea elegans</t>
  </si>
  <si>
    <t>Anti-inflammatory; Antinoceptive; Hepatoprotective; Antipruritic; Gastroprotective</t>
  </si>
  <si>
    <t>DOI:10.1016/j.phymed.2012.03.013</t>
  </si>
  <si>
    <t>Atractyloside A</t>
  </si>
  <si>
    <r>
      <rPr>
        <sz val="11"/>
        <rFont val="宋体"/>
        <charset val="134"/>
      </rPr>
      <t>苍术苷</t>
    </r>
    <r>
      <rPr>
        <sz val="11"/>
        <rFont val="Arial"/>
        <charset val="134"/>
      </rPr>
      <t>A</t>
    </r>
  </si>
  <si>
    <t>IPTM22698</t>
  </si>
  <si>
    <t>LTS0104558</t>
  </si>
  <si>
    <t>126054-77-1</t>
  </si>
  <si>
    <t>Q105224317</t>
  </si>
  <si>
    <t>C21H36O10</t>
  </si>
  <si>
    <t>QNBLVYVBWDIWDM-UHFFFAOYSA-N</t>
  </si>
  <si>
    <t>CC(C)(OC1OC(CO)C(O)C(O)C1O)C2CCC(O)(CO)C3CC(=O)C(C)(O)C3C2</t>
  </si>
  <si>
    <t>Lowering blood pressure; Reducing blood sugar; Anti-tumor</t>
  </si>
  <si>
    <t>PMID:30544552 PMCID:PMC6320938 DOI:10.3390/molecules23123234</t>
  </si>
  <si>
    <t>2,4-Dihydroxyphenylacetic acid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</si>
  <si>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二羟基苯乙酸</t>
    </r>
  </si>
  <si>
    <t>IPTM22699</t>
  </si>
  <si>
    <t>614-82-4</t>
  </si>
  <si>
    <t>Q72466881</t>
  </si>
  <si>
    <t>FSQDURCMBCGCIK-UHFFFAOYSA-N</t>
  </si>
  <si>
    <t>OC(=O)CC1=C(O)C=C(O)C=C1</t>
  </si>
  <si>
    <t>Nigella damascene</t>
  </si>
  <si>
    <t>Anti-inflammatory; Anti-oxidative; Anti-viral; Anti-bacterial</t>
  </si>
  <si>
    <t>DOI:10.1055/s-2001-16485</t>
  </si>
  <si>
    <t>Khellin</t>
  </si>
  <si>
    <t>呋喃并色酮</t>
  </si>
  <si>
    <t>IPTM22700</t>
  </si>
  <si>
    <t>LTS0166864</t>
  </si>
  <si>
    <t>82-02-0</t>
  </si>
  <si>
    <t>Q2079998</t>
  </si>
  <si>
    <t>Benekardin; Gynokhellan</t>
  </si>
  <si>
    <t>凯林</t>
  </si>
  <si>
    <t>C14H12O5</t>
  </si>
  <si>
    <t>HSMPDPBYAYSOBC-UHFFFAOYSA-N</t>
  </si>
  <si>
    <t>COC1=C2OC(=CC(=O)C2=C(OC)C3=C1OC=C3)C</t>
  </si>
  <si>
    <t>Annona muricata</t>
  </si>
  <si>
    <t>Dioscorea</t>
  </si>
  <si>
    <t>EGFR Inhibitory activity; Analgesic; Anti-inflammatory; Antimutagenic; Anti-neoplastic; Cancer Chemopreventive</t>
  </si>
  <si>
    <t>DOI:10.1016/j.phymed.2023.154673</t>
  </si>
  <si>
    <t>Kaempferol-3-β-O-glucuronide</t>
  </si>
  <si>
    <r>
      <rPr>
        <sz val="11"/>
        <rFont val="宋体"/>
        <charset val="134"/>
      </rPr>
      <t>山柰酚</t>
    </r>
    <r>
      <rPr>
        <sz val="11"/>
        <rFont val="Arial"/>
        <charset val="134"/>
      </rPr>
      <t>-3-O-β-D-</t>
    </r>
    <r>
      <rPr>
        <sz val="11"/>
        <rFont val="宋体"/>
        <charset val="134"/>
      </rPr>
      <t>葡萄糖醛酸苷</t>
    </r>
  </si>
  <si>
    <t>IPTM22701</t>
  </si>
  <si>
    <t>LTS0189686</t>
  </si>
  <si>
    <t>22688-78-4</t>
  </si>
  <si>
    <t>Q27145499</t>
  </si>
  <si>
    <t>Kaempferol 3-glucuronide</t>
  </si>
  <si>
    <t>山柰酚葡糖醛酸苷</t>
  </si>
  <si>
    <t>FNTJVYCFNVUBOL-ZUGPOPFOSA-N</t>
  </si>
  <si>
    <t>OC1C(O)C(OC(C1O)C(O)=O)OC2=C(OC3=CC(=CC(=C3C2=O)O)O)C4=CC=C(O)C=C4</t>
  </si>
  <si>
    <t>Hedysarum coronarium</t>
  </si>
  <si>
    <t>Anti-inflammatory; Anti-oxidative; Anti-HIV</t>
  </si>
  <si>
    <t>PMID:36844518 PMID:29475097 DOI:10.1016/j.intimp.2018.01.041</t>
  </si>
  <si>
    <t>Tubeimoside III</t>
  </si>
  <si>
    <t>土贝母苷丙</t>
  </si>
  <si>
    <t>IPTM22703</t>
  </si>
  <si>
    <t>LTS0182734</t>
  </si>
  <si>
    <t>115810-13-4</t>
  </si>
  <si>
    <t>Q105171706</t>
  </si>
  <si>
    <t>C64H100O31</t>
  </si>
  <si>
    <t>MTICHQXHYUJVDV-UHFFFAOYSA-N</t>
  </si>
  <si>
    <t>CC1OC2OC3C(O)C(O)COC3OC(=O)C45CCC(C)(C)CC4C6=CCC7C8(C)CC(O)C(OC9OC(CO)C(O)C(O)C9OC%10OC(COC(=O)CC(C)(O)CC(=O)OC1C(OC%11OCC(O)C(O)C%11O)C2O)C(O)C(O)C%10O)C(C)(CO)C8CCC7(C)C6(C)CC5O</t>
  </si>
  <si>
    <t>DOI:10.1093/carcin/16.12.3045</t>
  </si>
  <si>
    <t>SP5</t>
  </si>
  <si>
    <t>Aristolochic acid</t>
  </si>
  <si>
    <t>马兜铃酸</t>
  </si>
  <si>
    <t>IPTM22704</t>
  </si>
  <si>
    <t>LTS0093447</t>
  </si>
  <si>
    <t>313-67-7</t>
  </si>
  <si>
    <t>Q21099362</t>
  </si>
  <si>
    <t>Aristolochic acid A; Aristolochic Acid I</t>
  </si>
  <si>
    <t>增噬力酸</t>
  </si>
  <si>
    <t>C17H11NO7</t>
  </si>
  <si>
    <t>BBFQZRXNYIEMAW-UHFFFAOYSA-N</t>
  </si>
  <si>
    <t>COC1=CC=CC2=C3C4=C(OCO4)C=C(C(O)=O)C3=C(C=C12)[N+]([O-])=O</t>
  </si>
  <si>
    <t>Aristolochia manshuriensis</t>
  </si>
  <si>
    <t>Cocculus orbiculatus</t>
  </si>
  <si>
    <t>Battus archidamas</t>
  </si>
  <si>
    <t>Reduces both activator protein 1 (AP-1) and NF-κB</t>
  </si>
  <si>
    <t>PMID:29655784 DOI:10.1016/j.toxlet.2018.03.032</t>
  </si>
  <si>
    <t>5-Aminolevulinic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</si>
  <si>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氨基乙酰丙酸</t>
    </r>
  </si>
  <si>
    <t>IPTM22705</t>
  </si>
  <si>
    <t>LTS0149335</t>
  </si>
  <si>
    <t>106-60-5</t>
  </si>
  <si>
    <t>Q238474</t>
  </si>
  <si>
    <t>5-Amino-4-oxopentanoic acid; D-Aminolevulinic acid</t>
  </si>
  <si>
    <t>胺果糖衍酸</t>
  </si>
  <si>
    <t>C5H9NO3</t>
  </si>
  <si>
    <t>ZGXJTSGNIOSYLO-UHFFFAOYSA-N</t>
  </si>
  <si>
    <t>NCC(=O)CCC(O)=O</t>
  </si>
  <si>
    <t>Enhancing Radiotherapy against Lung Cancer</t>
  </si>
  <si>
    <t>PMID:35385661 DOI:10.1021/acs.bioconjchem.2c00066</t>
  </si>
  <si>
    <t>Brassinolide</t>
  </si>
  <si>
    <t>芸苔素内酯</t>
  </si>
  <si>
    <t>IPTM22706</t>
  </si>
  <si>
    <t>LTS0256786</t>
  </si>
  <si>
    <t>72962-43-7</t>
  </si>
  <si>
    <t>Q4957954</t>
  </si>
  <si>
    <t>Brassin lactone; 24-Epibrassinolide</t>
  </si>
  <si>
    <t>油菜素内酯</t>
  </si>
  <si>
    <t>C28H48O6</t>
  </si>
  <si>
    <t>IXVMHGVQKLDRKH-KNBKMWSGSA-N</t>
  </si>
  <si>
    <t>CC(C)[C@H](C)[C@@H](O)[C@H](O)[C@@H](C)[C@H]1CC[C@H]2[C@@H]3COC(=O)[C@H]4C[C@H](O)[C@H](O)C[C@]4(C)[C@H]3CC[C@]12C</t>
  </si>
  <si>
    <t>Vicia faba</t>
  </si>
  <si>
    <t>Plant hormone</t>
  </si>
  <si>
    <t>PMID:38780064 DOI:10.1111/pce.14960</t>
  </si>
  <si>
    <t>Cedryl acetate</t>
  </si>
  <si>
    <t>乙酰化柏木酯</t>
  </si>
  <si>
    <t>IPTM22707</t>
  </si>
  <si>
    <t>LTS0152860</t>
  </si>
  <si>
    <t>77-54-3</t>
  </si>
  <si>
    <t>Q27231200</t>
  </si>
  <si>
    <t>8β-H-Cedran-8-ol acetate</t>
  </si>
  <si>
    <t>乙酸柏木酯</t>
  </si>
  <si>
    <t>C17H28O2</t>
  </si>
  <si>
    <t>HQKQRXZEXPXXIG-DTWJZALFSA-N</t>
  </si>
  <si>
    <t>C[C@@H]1CC[C@H]2C(C)(C)[C@H]3C[C@@]12CC[C@@]3(C)OC(C)=O</t>
  </si>
  <si>
    <t>Cedrane and Isocedrane sesquiterpenoids</t>
  </si>
  <si>
    <t>Cupressus</t>
  </si>
  <si>
    <t>Psidium caudatum</t>
  </si>
  <si>
    <t>Glucosidase inhibitory</t>
  </si>
  <si>
    <t>PMID:36839338</t>
  </si>
  <si>
    <t>Benzyl alcohol</t>
  </si>
  <si>
    <t>苯甲醇</t>
  </si>
  <si>
    <t>IPTM22708</t>
  </si>
  <si>
    <t>LTS0125638</t>
  </si>
  <si>
    <t>100-51-6</t>
  </si>
  <si>
    <t>Q52353</t>
  </si>
  <si>
    <t>α-Toluenol; Phenylcarbinolum</t>
  </si>
  <si>
    <t>苄醇</t>
  </si>
  <si>
    <t>C7H8O</t>
  </si>
  <si>
    <t>WVDDGKGOMKODPV-UHFFFAOYSA-N</t>
  </si>
  <si>
    <t>OCC1=CC=CC=C1</t>
  </si>
  <si>
    <t>Acokanthera oblongifolia</t>
  </si>
  <si>
    <t>Scavenging reactive oxygen species (ROS)</t>
  </si>
  <si>
    <t>PMID:27848900 DOI:10.2174/1568026617666161116141334</t>
  </si>
  <si>
    <t>Ketoisophorone</t>
  </si>
  <si>
    <t>茶香酮</t>
  </si>
  <si>
    <t>IPTM22711</t>
  </si>
  <si>
    <t>LTS0008570</t>
  </si>
  <si>
    <t>1125-21-9</t>
  </si>
  <si>
    <t>Q1490748</t>
  </si>
  <si>
    <t>4-Oxoisophorone; 2,6,6-Trimethyl-2-cyclohexene-1,4-dione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</si>
  <si>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氧代异佛尔酮</t>
    </r>
  </si>
  <si>
    <t>AYJXHIDNNLJQDT-UHFFFAOYSA-N</t>
  </si>
  <si>
    <t>CC1=CC(=O)CC(C)(C)C1=O</t>
  </si>
  <si>
    <t>Apocarotenoids(ε-)</t>
  </si>
  <si>
    <t>Nicotiana bonariensis</t>
  </si>
  <si>
    <t>Prittwitzia hymenaea</t>
  </si>
  <si>
    <t>PMID:21232941</t>
  </si>
  <si>
    <t>Phenyl acetate</t>
  </si>
  <si>
    <t>乙酰苯酯</t>
  </si>
  <si>
    <t>IPTM22713</t>
  </si>
  <si>
    <t>122-79-2</t>
  </si>
  <si>
    <t>Q419645</t>
  </si>
  <si>
    <t>Acetic acid phenyl ester; Fenylester kyseliny octove</t>
  </si>
  <si>
    <t>醋酸苯酯</t>
  </si>
  <si>
    <t>IPBVNPXQWQGGJP-UHFFFAOYSA-N</t>
  </si>
  <si>
    <t>CC(=O)OC1=CC=CC=C1</t>
  </si>
  <si>
    <t>PMID:39020066 PMCID:PMC11255210 DOI:10.1038/s41598-024-67379-x</t>
  </si>
  <si>
    <t>D-Pantethine</t>
  </si>
  <si>
    <t>泛硫乙胺</t>
  </si>
  <si>
    <t>IPTM22715</t>
  </si>
  <si>
    <t>16816-67-4</t>
  </si>
  <si>
    <t>Q228762</t>
  </si>
  <si>
    <t>Lipodel; LBF Disulfide</t>
  </si>
  <si>
    <t>潘特生</t>
  </si>
  <si>
    <t>C22H42N4O8S2</t>
  </si>
  <si>
    <t>DJWYOLJPSHDSAL-ROUUACIJSA-N</t>
  </si>
  <si>
    <t>CC(C)(CO)[C@@H](O)C(=O)NCCC(=O)NCCSSCCNC(=O)CCNC(=O)[C@H](O)C(C)(C)CO</t>
  </si>
  <si>
    <t>Anti-tumor; Anti-inflammatory; Anti-SARS-COV virus; Neuroprotective</t>
  </si>
  <si>
    <t>PMID:4056044</t>
  </si>
  <si>
    <t>Methyl Dihydrojasmonate</t>
  </si>
  <si>
    <t>二氢茉莉酮酸甲酯</t>
  </si>
  <si>
    <t>IPTM22716</t>
  </si>
  <si>
    <t>LTS0225782</t>
  </si>
  <si>
    <t>24851-98-7</t>
  </si>
  <si>
    <t>Q3144605</t>
  </si>
  <si>
    <t>Hedione; Kharismal; Methyl 2-(3-oxo-2-pentylcyclopentyl)acetate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</si>
  <si>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氧代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戊基环戊乙酸甲酯</t>
    </r>
  </si>
  <si>
    <t>C13H22O3</t>
  </si>
  <si>
    <t>KVWWIYGFBYDJQC-UHFFFAOYSA-N</t>
  </si>
  <si>
    <t>CCCCCC1C(CCC1=O)CC(=O)OC</t>
  </si>
  <si>
    <t>Octadecanoids</t>
  </si>
  <si>
    <t>Jasmonic acids</t>
  </si>
  <si>
    <t>Trichoderma harzianum</t>
  </si>
  <si>
    <t>PMID:22449534 DOI:10.1016/j.fct.2012.03.036</t>
  </si>
  <si>
    <t>Anethole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</si>
  <si>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茴香烯</t>
    </r>
  </si>
  <si>
    <t>IPTM22717</t>
  </si>
  <si>
    <t>LTS0033696</t>
  </si>
  <si>
    <t>4180-23-8</t>
  </si>
  <si>
    <t>Q255564</t>
  </si>
  <si>
    <t>(E)-Anethole; 4-Propenylanisole; Isoestragole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</si>
  <si>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丙烯基苯甲醚</t>
    </r>
  </si>
  <si>
    <t>RUVINXPYWBROJD-ONEGZZNKSA-N</t>
  </si>
  <si>
    <t>COC1=CC=C(\C=C\C)C=C1</t>
  </si>
  <si>
    <t>Origanum adanense</t>
  </si>
  <si>
    <t>Myrrhis odorata</t>
  </si>
  <si>
    <t>Pimpinella anisum</t>
  </si>
  <si>
    <t>PMID:39326099 DOI:10.1016/j.biopha.2024.117449</t>
  </si>
  <si>
    <t>(-)-Cotinine</t>
  </si>
  <si>
    <t>可替宁</t>
  </si>
  <si>
    <t>IPTM22718</t>
  </si>
  <si>
    <t>LTS0022570</t>
  </si>
  <si>
    <t>486-56-6</t>
  </si>
  <si>
    <t>Q421177</t>
  </si>
  <si>
    <t>(S)-Cotinine; S)-1-methyl-5-(pyridin-3-yl)pyrrolidin-2-one</t>
  </si>
  <si>
    <r>
      <rPr>
        <sz val="11"/>
        <rFont val="Arial"/>
        <charset val="134"/>
      </rPr>
      <t>(S)-1-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-5-(</t>
    </r>
    <r>
      <rPr>
        <sz val="11"/>
        <rFont val="宋体"/>
        <charset val="134"/>
      </rPr>
      <t>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吡咯烷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</si>
  <si>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C10H12N2O</t>
  </si>
  <si>
    <t>UIKROCXWUNQSPJ-VIFPVBQESA-N</t>
  </si>
  <si>
    <t>CN1[C@@H](CCC1=O)C2=CN=CC=C2</t>
  </si>
  <si>
    <t>Haloxylon persicum</t>
  </si>
  <si>
    <t>Activates nicotinic acetylcholine receptors (nAChR)</t>
  </si>
  <si>
    <t>PMID:12706481 DOI:10.1016/s0024-3205(03)00226-1</t>
  </si>
  <si>
    <t>Vitamin E Acetate</t>
  </si>
  <si>
    <r>
      <rPr>
        <sz val="11"/>
        <rFont val="微软雅黑"/>
        <charset val="134"/>
      </rPr>
      <t>乙酰维生素</t>
    </r>
    <r>
      <rPr>
        <sz val="11"/>
        <rFont val="Arial"/>
        <charset val="134"/>
      </rPr>
      <t>E</t>
    </r>
  </si>
  <si>
    <t>IPTM22719</t>
  </si>
  <si>
    <t>LTS0009456</t>
  </si>
  <si>
    <t>58-95-7</t>
  </si>
  <si>
    <t>Q364160</t>
  </si>
  <si>
    <t>α-Tocopherol acetate; Contopheron; Ephynal acetate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</si>
  <si>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乙酰维生素</t>
    </r>
    <r>
      <rPr>
        <sz val="11"/>
        <rFont val="Arial"/>
        <charset val="134"/>
      </rPr>
      <t>E</t>
    </r>
  </si>
  <si>
    <t>C31H52O3</t>
  </si>
  <si>
    <t>ZAKOWWREFLAJOT-CEFNRUSXSA-N</t>
  </si>
  <si>
    <t>CC(C)CCC[C@@H](C)CCC[C@@H](C)CCC[C@]1(C)CCC2=C(O1)C(=C(C)C(=C2C)OC(C)=O)C</t>
  </si>
  <si>
    <t>Senegalia catechu</t>
  </si>
  <si>
    <t>Senegalia polyacantha</t>
  </si>
  <si>
    <t>Myriactis humilis</t>
  </si>
  <si>
    <t>PMID:28841476 DOI:10.1016/j.jcis.2017.07.027</t>
  </si>
  <si>
    <t>Vitamin E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</si>
  <si>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E</t>
    </r>
  </si>
  <si>
    <t>IPTM22720</t>
  </si>
  <si>
    <t>LTS0263269</t>
  </si>
  <si>
    <t>CAS 59-02-9</t>
  </si>
  <si>
    <t>Q158348</t>
  </si>
  <si>
    <t>α-Vitamin E; α-Tocopherol; 5,7,8-Trimethyltocol</t>
  </si>
  <si>
    <t>生育酚</t>
  </si>
  <si>
    <t>GVJHHUAWPYXKBD-IEOSBIPESA-N</t>
  </si>
  <si>
    <t>CC(C)CCC[C@@H](C)CCC[C@@H](C)CCC[C@]1(C)CCC2=C(O1)C(=C(C)C(=C2C)O)C</t>
  </si>
  <si>
    <t>PMID:31597407 PMCID:PMC6801403</t>
  </si>
  <si>
    <t>Acetylcholine</t>
  </si>
  <si>
    <t>乙酰胆碱</t>
  </si>
  <si>
    <t>IPTM22723</t>
  </si>
  <si>
    <t>LTS0185507</t>
  </si>
  <si>
    <t>51-84-3</t>
  </si>
  <si>
    <t>Q180623</t>
  </si>
  <si>
    <t>Choline acetate; O-Acetylcholine; (2-Acetoxyethyl)trimethylammonium</t>
  </si>
  <si>
    <t>C7H16NO2+</t>
  </si>
  <si>
    <t>OIPILFWXSMYKGL-UHFFFAOYSA-N</t>
  </si>
  <si>
    <t>CC(=O)OCC[N+](C)(C)C</t>
  </si>
  <si>
    <t>PMID:37904049 DOI:10.1007/s00726-023-03349-3</t>
  </si>
  <si>
    <t>Benzyl isothiocyanate</t>
  </si>
  <si>
    <t>异硫氰酸苯甲酯</t>
  </si>
  <si>
    <t>IPTM22724</t>
  </si>
  <si>
    <t>LTS0228692</t>
  </si>
  <si>
    <t>622-78-6</t>
  </si>
  <si>
    <t>Q18341725</t>
  </si>
  <si>
    <t>Tromacaps; α-isothiocyanatotoluene</t>
  </si>
  <si>
    <r>
      <rPr>
        <sz val="11"/>
        <rFont val="微软雅黑"/>
        <charset val="134"/>
      </rPr>
      <t>十二</t>
    </r>
    <r>
      <rPr>
        <sz val="11"/>
        <rFont val="Arial"/>
        <charset val="134"/>
      </rPr>
      <t>(</t>
    </r>
    <r>
      <rPr>
        <sz val="11"/>
        <rFont val="微软雅黑"/>
        <charset val="134"/>
      </rPr>
      <t>烷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酸苄酯苯基酯</t>
    </r>
  </si>
  <si>
    <t>C8H7NS</t>
  </si>
  <si>
    <t>MDKCFLQDBWCQCV-UHFFFAOYSA-N</t>
  </si>
  <si>
    <t>S=C=NCC1=CC=CC=C1</t>
  </si>
  <si>
    <t>Erucaria microcarpa</t>
  </si>
  <si>
    <t>Anti-cancer; Prevent cancer progression through various mechanisms</t>
  </si>
  <si>
    <t>PMID:31587482 DOI:10.1002/tox.22841</t>
  </si>
  <si>
    <t>3-Hydroxy-3-methylbutanoic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</si>
  <si>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甲基丁酸</t>
    </r>
  </si>
  <si>
    <t>IPTM22725</t>
  </si>
  <si>
    <t>LTS0276173</t>
  </si>
  <si>
    <t>625-08-1</t>
  </si>
  <si>
    <t>Q223081</t>
  </si>
  <si>
    <t>β-Hydroxyisovaleric acid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</si>
  <si>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羟基异戊酸</t>
    </r>
  </si>
  <si>
    <t>C5H10O3</t>
  </si>
  <si>
    <t>AXFYFNCPONWUHW-UHFFFAOYSA-N</t>
  </si>
  <si>
    <t>CC(C)(O)CC(O)=O</t>
  </si>
  <si>
    <t>Indicator of biotin deficiency; Increase muscle mass</t>
  </si>
  <si>
    <t>PMID:9094878</t>
  </si>
  <si>
    <t>Phenethylamine</t>
  </si>
  <si>
    <t>苯乙胺</t>
  </si>
  <si>
    <t>IPTM22726</t>
  </si>
  <si>
    <t>LTS0100319</t>
  </si>
  <si>
    <t>64-04-0</t>
  </si>
  <si>
    <t>Q407411</t>
  </si>
  <si>
    <t>2-Phenylethanamine; β-Phenylethylamine; Benzeneethanamine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</si>
  <si>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苯乙胺</t>
    </r>
  </si>
  <si>
    <t>C8H11N</t>
  </si>
  <si>
    <t>BHHGXPLMPWCGHP-UHFFFAOYSA-N</t>
  </si>
  <si>
    <t>NCCC1=CC=CC=C1</t>
  </si>
  <si>
    <t>Senegalia berlandieri</t>
  </si>
  <si>
    <t>Impair insulin sensitivity</t>
  </si>
  <si>
    <t>PMID:37591886 PMCID:PMC10435514 DOI:10.1038/s41467-023-40552-y</t>
  </si>
  <si>
    <t>DL-Mevalonolactone</t>
  </si>
  <si>
    <t>甲瓦龙酸内酯</t>
  </si>
  <si>
    <t>IPTM22727</t>
  </si>
  <si>
    <t>LTS0234645</t>
  </si>
  <si>
    <t>674-26-0</t>
  </si>
  <si>
    <t>Q27166894</t>
  </si>
  <si>
    <t>Mevalonolactone; 4-Hydroxy-4-methyloxan-2-one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</si>
  <si>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甲基戊酸内酯</t>
    </r>
  </si>
  <si>
    <t>JYVXNLLUYHCIIH-UHFFFAOYSA-N</t>
  </si>
  <si>
    <t>CC1(O)CCOC(=O)C1</t>
  </si>
  <si>
    <t>Penicillium herquei</t>
  </si>
  <si>
    <t>Phomopsis archeri</t>
  </si>
  <si>
    <t>Kionochaeta pughii</t>
  </si>
  <si>
    <t>Decreases mitochondrial membrane potential inducing mitochondrial swelling</t>
  </si>
  <si>
    <t>PMID:28964033</t>
  </si>
  <si>
    <t>Bornyl acetate</t>
  </si>
  <si>
    <t>乙酰龙脑酯</t>
  </si>
  <si>
    <t>IPTM22728</t>
  </si>
  <si>
    <t>LTS0267397</t>
  </si>
  <si>
    <t>76-49-3</t>
  </si>
  <si>
    <t>Q104375352</t>
  </si>
  <si>
    <t>(-)-Borneol acetate; 1,7,7-Trimethylbicyclo(2.2.1)heptan-2-ol acetate</t>
  </si>
  <si>
    <t>乙酰冰片酯</t>
  </si>
  <si>
    <t>C12H20O2</t>
  </si>
  <si>
    <t>KGEKLUUHTZCSIP-HOSYDEDBSA-N</t>
  </si>
  <si>
    <t>CC(=O)O[C@@H]1C[C@@H]2CC[C@@]1(C)C2(C)C</t>
  </si>
  <si>
    <t>Camphane monoterpenoids</t>
  </si>
  <si>
    <t>Santolina villosa</t>
  </si>
  <si>
    <t>Cistus creticus</t>
  </si>
  <si>
    <t>Juniperus monticola</t>
  </si>
  <si>
    <t>Anti-oxidative; Anti-microbial; Anti-inflammatory</t>
  </si>
  <si>
    <t>PMID:36704214 PMCID:PMC9873438</t>
  </si>
  <si>
    <t>Pantothenol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</si>
  <si>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泛醇</t>
    </r>
  </si>
  <si>
    <t>IPTM22729</t>
  </si>
  <si>
    <t>81-13-0</t>
  </si>
  <si>
    <t>Q47495755</t>
  </si>
  <si>
    <t>Dexpanthenol; D-Panthenol; (+)-Panthenol; Thenalton; Provitamin B</t>
  </si>
  <si>
    <t>右泛醇</t>
  </si>
  <si>
    <t>C9H19NO4</t>
  </si>
  <si>
    <t>SNPLKNRPJHDVJA-ZETCQYMHSA-N</t>
  </si>
  <si>
    <t>CC(C)(CO)[C@@H](O)C(=O)NCCCO</t>
  </si>
  <si>
    <t>PMID:38441000 PMCID:PMC11005405</t>
  </si>
  <si>
    <t>Vitamin K1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</si>
  <si>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K1</t>
    </r>
  </si>
  <si>
    <t>IPTM22730</t>
  </si>
  <si>
    <t>LTS0132253</t>
  </si>
  <si>
    <t>84-80-0</t>
  </si>
  <si>
    <t>Q186093</t>
  </si>
  <si>
    <t>Phytomenadione; 3-Phytylmenadione; trans-Phylloquinone</t>
  </si>
  <si>
    <t>叶绿醌</t>
  </si>
  <si>
    <t>C31H46O2</t>
  </si>
  <si>
    <t>MBWXNTAXLNYFJB-NKFFZRIASA-N</t>
  </si>
  <si>
    <t>CC(C)CCC[C@@H](C)CCC[C@@H](C)CCC\C(C)=C\CC1=C(C)C(=O)C2=CC=CC=C2C1=O</t>
  </si>
  <si>
    <t>Essential for blood coagulation, bone, vascular metabolism</t>
  </si>
  <si>
    <t>PMID:30791399 PMCID:PMC6413124</t>
  </si>
  <si>
    <t>Guaiacol</t>
  </si>
  <si>
    <t>愈创木酚</t>
  </si>
  <si>
    <t>IPTM22731</t>
  </si>
  <si>
    <t>LTS0179228</t>
  </si>
  <si>
    <t>CAS 90-05-1</t>
  </si>
  <si>
    <t>Q412403</t>
  </si>
  <si>
    <t>Methylcatechol; Pyroguaiac acid; 2-Methoxy-Phenol</t>
  </si>
  <si>
    <t>邻甲氧基苯酚</t>
  </si>
  <si>
    <t>LHGVFZTZFXWLCP-UHFFFAOYSA-N</t>
  </si>
  <si>
    <t>COC1=CC=CC=C1O</t>
  </si>
  <si>
    <t>PMID:34705933 DOI:10.1590/0001-3765202120191368</t>
  </si>
  <si>
    <t>Inosine</t>
  </si>
  <si>
    <t>肌苷</t>
  </si>
  <si>
    <t>IPTM22732</t>
  </si>
  <si>
    <t>LTS0273582</t>
  </si>
  <si>
    <t>58-63-9</t>
  </si>
  <si>
    <t>Q422564</t>
  </si>
  <si>
    <t>β-Inosine; Hypoxanthosine; Ribonosine; Atorel</t>
  </si>
  <si>
    <t>次黄苷</t>
  </si>
  <si>
    <t>C10H12N4O5</t>
  </si>
  <si>
    <t>UGQMRVRMYYASKQ-KQYNXXCUSA-N</t>
  </si>
  <si>
    <t>OC[C@H]1O[C@H]([C@H](O)[C@@H]1O)[N]2C=NC3=C2N=CNC3=O</t>
  </si>
  <si>
    <t>Purine nucleos(t)ides</t>
  </si>
  <si>
    <t>PMID:36467085 PMCID:PMC9708727</t>
  </si>
  <si>
    <t>Dehydrocholic acid</t>
  </si>
  <si>
    <t>去氢胆酸</t>
  </si>
  <si>
    <t>IPTM22733</t>
  </si>
  <si>
    <t>81-23-2</t>
  </si>
  <si>
    <t>Q903387</t>
  </si>
  <si>
    <t>Felacrinos; Sanocholen; Novocolin</t>
  </si>
  <si>
    <t>脱氢胆酸</t>
  </si>
  <si>
    <t>OHXPGWPVLFPUSM-KLRNGDHRSA-N</t>
  </si>
  <si>
    <t>C[C@H](CCC(O)=O)[C@H]1CC[C@H]2[C@H]3[C@H](CC(=O)[C@]12C)[C@@]4(C)CCC(=O)C[C@H]4CC3=O</t>
  </si>
  <si>
    <t>Cholane steroids</t>
  </si>
  <si>
    <t>Choleretic</t>
  </si>
  <si>
    <t>PMID:32722086 PMCID:PMC7435646</t>
  </si>
  <si>
    <t>Menadione</t>
  </si>
  <si>
    <t>甲萘醌</t>
  </si>
  <si>
    <t>IPTM22734</t>
  </si>
  <si>
    <t>LTS0229941</t>
  </si>
  <si>
    <t>58-27-5</t>
  </si>
  <si>
    <t>Q192471</t>
  </si>
  <si>
    <t>Vitamin K3; Kayquinone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</si>
  <si>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K3</t>
    </r>
  </si>
  <si>
    <t>C11H8O2</t>
  </si>
  <si>
    <t>MJVAVZPDRWSRRC-UHFFFAOYSA-N</t>
  </si>
  <si>
    <t>CC1=CC(=O)C2=CC=CC=C2C1=O</t>
  </si>
  <si>
    <t>Asplenium indicum</t>
  </si>
  <si>
    <t>Bacillus alcalophilus</t>
  </si>
  <si>
    <t>Potential Anti-cancer agent and radiosensitizer</t>
  </si>
  <si>
    <t>PMID:23668406 DOI:10.1016/B978-0-12-407691-4.00006-X</t>
  </si>
  <si>
    <t>L-Tryptophan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</si>
  <si>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色氨酸</t>
    </r>
  </si>
  <si>
    <t>IPTM22735</t>
  </si>
  <si>
    <t>LTS0263809</t>
  </si>
  <si>
    <t>73-22-3</t>
  </si>
  <si>
    <t>Q181003</t>
  </si>
  <si>
    <t>Tryptophane; L-β-3-Indolylalanine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</si>
  <si>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氨基吲哚丙酸</t>
    </r>
  </si>
  <si>
    <t>QIVBCDIJIAJPQS-VIFPVBQESA-N</t>
  </si>
  <si>
    <t>N[C@@H](CC1=C[NH]C2=CC=CC=C12)C(O)=O</t>
  </si>
  <si>
    <t>Essential amino acid for humans</t>
  </si>
  <si>
    <t>PMID:33418116 DOI:10.1016/j.coi.2020.12.001</t>
  </si>
  <si>
    <t>Glucosamine</t>
  </si>
  <si>
    <t>氨基葡萄糖</t>
  </si>
  <si>
    <t>IPTM22736</t>
  </si>
  <si>
    <t>LTS0095471</t>
  </si>
  <si>
    <t>3416-24-8</t>
  </si>
  <si>
    <t>Q327506</t>
  </si>
  <si>
    <t>D-Glucosamine; 2-Deoxy-2-amino-D-glucose</t>
  </si>
  <si>
    <t>葡萄糖胺</t>
  </si>
  <si>
    <t>C6H13NO5</t>
  </si>
  <si>
    <t>MSWZFWKMSRAUBD-IVMDWMLBSA-N</t>
  </si>
  <si>
    <t>N[C@H]1C(O)O[C@H](CO)[C@@H](O)[C@@H]1O</t>
  </si>
  <si>
    <t>PMID:26806187 DOI:10.1016/j.semarthrit.2015.11.011</t>
  </si>
  <si>
    <t>Inositol</t>
  </si>
  <si>
    <t>肌醇</t>
  </si>
  <si>
    <t>IPTM22737</t>
  </si>
  <si>
    <t>LTS0047771</t>
  </si>
  <si>
    <t>87-89-8</t>
  </si>
  <si>
    <t>Q407997</t>
  </si>
  <si>
    <t>mesoinositol</t>
  </si>
  <si>
    <t>六羟基环己烷</t>
  </si>
  <si>
    <t>C6H12O6</t>
  </si>
  <si>
    <t>CDAISMWEOUEBRE-UHFFFAOYSA-N</t>
  </si>
  <si>
    <t>OC1C(O)C(O)C(O)C(O)C1O</t>
  </si>
  <si>
    <t>Insulin signal transduction; Cytoskeletal transduction</t>
  </si>
  <si>
    <t>PMID:33139672 PMCID:PMC7663797</t>
  </si>
  <si>
    <t>Phenylephrine</t>
  </si>
  <si>
    <t>去氧肾上腺素</t>
  </si>
  <si>
    <t>IPTM22738</t>
  </si>
  <si>
    <t>59-42-7</t>
  </si>
  <si>
    <t>Q421910</t>
  </si>
  <si>
    <t>Metasynephrine; Cyclomydril</t>
  </si>
  <si>
    <t>新交感酚</t>
  </si>
  <si>
    <t>SONNWYBIRXJNDC-VIFPVBQESA-N</t>
  </si>
  <si>
    <t>CNC[C@H](O)C1=CC(=CC=C1)O</t>
  </si>
  <si>
    <t>α1-adrenoceptor agonist as a decongestant</t>
  </si>
  <si>
    <t>PMID:23527799 DOI:10.1016/s1001-9294(13)60011-5</t>
  </si>
  <si>
    <t>D-Mannitol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</si>
  <si>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甘露糖醇</t>
    </r>
  </si>
  <si>
    <t>IPTM22739</t>
  </si>
  <si>
    <t>LTS0199986</t>
  </si>
  <si>
    <t>69-65-8</t>
  </si>
  <si>
    <t>Q407646</t>
  </si>
  <si>
    <t>Osmofundin; Resectisol</t>
  </si>
  <si>
    <t>虫草酸</t>
  </si>
  <si>
    <t>C6H14O6</t>
  </si>
  <si>
    <t>FBPFZTCFMRRESA-KVTDHHQDSA-N</t>
  </si>
  <si>
    <t>OC[C@@H](O)[C@@H](O)[C@H](O)[C@H](O)CO</t>
  </si>
  <si>
    <t>A osmotic diuretic to reduce tissue edema; Reduce blood sugar levels; Induced by means of white fat cells into brown fat cells</t>
  </si>
  <si>
    <t>PMID:33233217 PMID:19840941 PMID:19602832 PMID:20163585</t>
  </si>
  <si>
    <t>Glucurolactone</t>
  </si>
  <si>
    <r>
      <rPr>
        <sz val="11"/>
        <rFont val="微软雅黑"/>
        <charset val="134"/>
      </rPr>
      <t>葡萄糖醛酸</t>
    </r>
    <r>
      <rPr>
        <sz val="11"/>
        <rFont val="Arial"/>
        <charset val="134"/>
      </rPr>
      <t>-γ-</t>
    </r>
    <r>
      <rPr>
        <sz val="11"/>
        <rFont val="微软雅黑"/>
        <charset val="134"/>
      </rPr>
      <t>内酯</t>
    </r>
  </si>
  <si>
    <t>IPTM22740</t>
  </si>
  <si>
    <t>LTS0076652</t>
  </si>
  <si>
    <t>32449-92-6</t>
  </si>
  <si>
    <t>Q28529701</t>
  </si>
  <si>
    <t>D-Glucurono-3,6-lactone; Glucuronolactone; D-Glucurono-6,3-lactone</t>
  </si>
  <si>
    <t>葡醛内酯</t>
  </si>
  <si>
    <t>C6H8O6</t>
  </si>
  <si>
    <t>UYUXSRADSPPKRZ-SKNVOMKLSA-N</t>
  </si>
  <si>
    <t>O[C@@H](C=O)[C@H]1OC(=O)[C@@H](O)[C@H]1O</t>
  </si>
  <si>
    <t>PMID:27633110</t>
  </si>
  <si>
    <t>Gluconic acid</t>
  </si>
  <si>
    <t>葡萄糖酸</t>
  </si>
  <si>
    <t>IPTM22741</t>
  </si>
  <si>
    <t>LTS0057096</t>
  </si>
  <si>
    <t>526-95-4</t>
  </si>
  <si>
    <t>Q407569</t>
  </si>
  <si>
    <t>Dextronic acid; Maltonic acid</t>
  </si>
  <si>
    <t>五羟基己酸</t>
  </si>
  <si>
    <t>C6H12O7</t>
  </si>
  <si>
    <t>RGHNJXZEOKUKBD-SQOUGZDYSA-N</t>
  </si>
  <si>
    <t>OC[C@@H](O)[C@@H](O)[C@H](O)[C@@H](O)C(O)=O</t>
  </si>
  <si>
    <t>Food additive; Acidity regulator</t>
  </si>
  <si>
    <t>PMID:36335448 DOI:10.15586/aei.v50i6.612</t>
  </si>
  <si>
    <t>Salicylamide</t>
  </si>
  <si>
    <t>水杨酰胺</t>
  </si>
  <si>
    <t>IPTM22742</t>
  </si>
  <si>
    <t>LTS0156083</t>
  </si>
  <si>
    <t>65-45-2</t>
  </si>
  <si>
    <t>Q2496906</t>
  </si>
  <si>
    <t>2-Hydroxybenzamide; Salamide</t>
  </si>
  <si>
    <t>邻羟苯甲酰胺</t>
  </si>
  <si>
    <t>SKZKKFZAGNVIMN-UHFFFAOYSA-N</t>
  </si>
  <si>
    <t>NC(=O)C1=CC=CC=C1O</t>
  </si>
  <si>
    <t>Streptomyces cinnamonensis</t>
  </si>
  <si>
    <t>Streptomyces spectabilis</t>
  </si>
  <si>
    <t>Streptomyces rimosus</t>
  </si>
  <si>
    <t>Anti-pyretic agent</t>
  </si>
  <si>
    <t>PMID:621578 DOI:10.1093/jn/108.2.216</t>
  </si>
  <si>
    <t>Pentoxifylline</t>
  </si>
  <si>
    <t>己酮可可碱</t>
  </si>
  <si>
    <t>IPTM22743</t>
  </si>
  <si>
    <t>6493-05-6</t>
  </si>
  <si>
    <t>Q416331</t>
  </si>
  <si>
    <t>Oxpentifylline; Torental</t>
  </si>
  <si>
    <r>
      <rPr>
        <sz val="11"/>
        <rFont val="Arial"/>
        <charset val="134"/>
      </rPr>
      <t>3,7-</t>
    </r>
    <r>
      <rPr>
        <sz val="11"/>
        <rFont val="宋体"/>
        <charset val="134"/>
      </rPr>
      <t>二氢</t>
    </r>
    <r>
      <rPr>
        <sz val="11"/>
        <rFont val="Arial"/>
        <charset val="134"/>
      </rPr>
      <t>-3,7-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-1-(5-</t>
    </r>
    <r>
      <rPr>
        <sz val="11"/>
        <rFont val="宋体"/>
        <charset val="134"/>
      </rPr>
      <t>氧代己基</t>
    </r>
    <r>
      <rPr>
        <sz val="11"/>
        <rFont val="Arial"/>
        <charset val="134"/>
      </rPr>
      <t>)-1H-</t>
    </r>
    <r>
      <rPr>
        <sz val="11"/>
        <rFont val="宋体"/>
        <charset val="134"/>
      </rPr>
      <t>嘌呤</t>
    </r>
    <r>
      <rPr>
        <sz val="11"/>
        <rFont val="Arial"/>
        <charset val="134"/>
      </rPr>
      <t>-2,6-</t>
    </r>
    <r>
      <rPr>
        <sz val="11"/>
        <rFont val="宋体"/>
        <charset val="134"/>
      </rPr>
      <t>二酮</t>
    </r>
  </si>
  <si>
    <t>C13H18N4O3</t>
  </si>
  <si>
    <t>BYPFEZZEUUWMEJ-UHFFFAOYSA-N</t>
  </si>
  <si>
    <t>C[N]1C=NC2=C1C(=O)N(CCCCC(C)=O)C(=O)N2C</t>
  </si>
  <si>
    <t>Anti-hypercholesterolemic</t>
  </si>
  <si>
    <t>PMID:29436616 DOI:10.3892/ijo.2018.4272</t>
  </si>
  <si>
    <t>Cortisone acetate</t>
  </si>
  <si>
    <t>乙酰肾上腺皮质激素</t>
  </si>
  <si>
    <t>IPTM22744</t>
  </si>
  <si>
    <t>CAS 50-04-4</t>
  </si>
  <si>
    <t>Q39045244</t>
  </si>
  <si>
    <t>Cortisone 21-acetate; Biocort acetate; Scheroson</t>
  </si>
  <si>
    <t>乙酰可的松</t>
  </si>
  <si>
    <t>ITRJWOMZKQRYTA-RFZYENFJSA-N</t>
  </si>
  <si>
    <t>CC(=O)OCC(=O)[C@@]1(O)CC[C@H]2[C@@H]3CCC4=CC(=O)CC[C@]4(C)[C@H]3C(=O)C[C@]12C</t>
  </si>
  <si>
    <t>PMID:39509754 DOI:10.1016/j.psyneuen.2024.107224</t>
  </si>
  <si>
    <t>Taurine</t>
  </si>
  <si>
    <t>牛磺酸</t>
  </si>
  <si>
    <t>IPTM22746</t>
  </si>
  <si>
    <t>LTS0101689</t>
  </si>
  <si>
    <t>107-35-7</t>
  </si>
  <si>
    <t>Q207051</t>
  </si>
  <si>
    <t>2-Aminoethanesulfonic acid; Ethanesulfonic acid</t>
  </si>
  <si>
    <t>氨基乙磺酸</t>
  </si>
  <si>
    <t>C2H7NO3S</t>
  </si>
  <si>
    <t>XOAAWQZATWQOTB-UHFFFAOYSA-N</t>
  </si>
  <si>
    <t>NCC[S](O)(=O)=O</t>
  </si>
  <si>
    <t>Reduce visual fatigue; Ability to activate autophagy in adipocytes</t>
  </si>
  <si>
    <t>PMID:37111062 PMCID:PMC10142897 DOI:10.3390/nu15081843</t>
  </si>
  <si>
    <t>Streptomycin</t>
  </si>
  <si>
    <t>链霉素</t>
  </si>
  <si>
    <t>IPTM22747</t>
  </si>
  <si>
    <t>LTS0145315</t>
  </si>
  <si>
    <t>57-92-1</t>
  </si>
  <si>
    <t>Q192717</t>
  </si>
  <si>
    <t>Streptomycin A; Estreptomicina; Neodiestreptopab</t>
  </si>
  <si>
    <r>
      <rPr>
        <sz val="11"/>
        <rFont val="微软雅黑"/>
        <charset val="134"/>
      </rPr>
      <t>链霉素</t>
    </r>
    <r>
      <rPr>
        <sz val="11"/>
        <rFont val="Arial"/>
        <charset val="134"/>
      </rPr>
      <t>A</t>
    </r>
  </si>
  <si>
    <t>C21H39N7O12</t>
  </si>
  <si>
    <t>UCSJYZPVAKXKNQ-HZYVHMACSA-N</t>
  </si>
  <si>
    <t>CN[C@H]1[C@H](O)[C@@H](O)[C@H](CO)O[C@H]1O[C@H]2[C@@H](O[C@@H](C)[C@]2(O)C=O)O[C@H]3[C@H](O)[C@@H](O)[C@H](N=C(N)N)[C@@H](O)[C@@H]3N=C(N)N</t>
  </si>
  <si>
    <t>Amino cyclitols</t>
  </si>
  <si>
    <t>Streptomyces griseus</t>
  </si>
  <si>
    <t>Streptomyces humidus</t>
  </si>
  <si>
    <t>PMID:33497794 DOI:10.1016/j.ejpb.2021.01.009</t>
  </si>
  <si>
    <t>Uracil</t>
  </si>
  <si>
    <t>尿嘧啶</t>
  </si>
  <si>
    <t>IPTM22748</t>
  </si>
  <si>
    <t>LTS0008205</t>
  </si>
  <si>
    <t>66-22-8</t>
  </si>
  <si>
    <t>Q182990</t>
  </si>
  <si>
    <t>2,4-Dihydroxypyrimidine; Hybar X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</si>
  <si>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二羟基嘧啶</t>
    </r>
  </si>
  <si>
    <t>C4H4N2O2</t>
  </si>
  <si>
    <t>ISAKRJDGNUQOIC-UHFFFAOYSA-N</t>
  </si>
  <si>
    <t>O=C1NC=CC(=O)N1</t>
  </si>
  <si>
    <t>One of the four nucleobases</t>
  </si>
  <si>
    <t>PMID:25306174 DOI:10.1016/j.ejmech.2014.10.008 PMID:36229234 DOI:10.1080/07391102.2022.2130980</t>
  </si>
  <si>
    <t>Vitamin B9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</si>
  <si>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B9</t>
    </r>
  </si>
  <si>
    <t>IPTM22749</t>
  </si>
  <si>
    <t>LTS0212965</t>
  </si>
  <si>
    <t>59-30-3</t>
  </si>
  <si>
    <t>Q127060</t>
  </si>
  <si>
    <t>Folic acid; Vitamin M; Folvite; Pteroylmonoglutamic acid</t>
  </si>
  <si>
    <t>叶酸</t>
  </si>
  <si>
    <t>C19H19N7O6</t>
  </si>
  <si>
    <t>OVBPIULPVIDEAO-LBPRGKRZSA-N</t>
  </si>
  <si>
    <t>NC1=NC2=NC=C(CNC3=CC=C(C=C3)C(=O)N[C@@H](CCC(O)=O)C(O)=O)N=C2C(=O)N1</t>
  </si>
  <si>
    <t>Pteridine alkaloids</t>
  </si>
  <si>
    <t>Anti-depressant-like</t>
  </si>
  <si>
    <t>PMID:18078962 DOI:10.1016/j.neuropharm.2007.10.016</t>
  </si>
  <si>
    <t>L-Isoleucine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</si>
  <si>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异亮氨酸</t>
    </r>
  </si>
  <si>
    <t>IPTM22750</t>
  </si>
  <si>
    <t>LTS0249538</t>
  </si>
  <si>
    <t>73-32-5</t>
  </si>
  <si>
    <t>Q484940</t>
  </si>
  <si>
    <t>(S)-Isoleucine; 2-Amino-3-methylvaleric acid</t>
  </si>
  <si>
    <t>C6H13NO2</t>
  </si>
  <si>
    <t>AGPKZVBTJJNPAG-WHFBIAKZSA-N</t>
  </si>
  <si>
    <t>CC[C@H](C)[C@H](N)C(O)=O</t>
  </si>
  <si>
    <t>Anti-cancer; Anti-bacterial; Anti-fungal</t>
  </si>
  <si>
    <t>PMID:33704017 DOI:10.1080/07391102.2021.1893818</t>
  </si>
  <si>
    <t>Vitamin B4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</si>
  <si>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B4</t>
    </r>
  </si>
  <si>
    <t>IPTM22751</t>
  </si>
  <si>
    <t>LTS0114351</t>
  </si>
  <si>
    <t>73-24-5</t>
  </si>
  <si>
    <t>Q15277</t>
  </si>
  <si>
    <t>Adenine; 6-Aminopurine</t>
  </si>
  <si>
    <t>腺嘌呤</t>
  </si>
  <si>
    <t>C5H5N5</t>
  </si>
  <si>
    <t>GFFGJBXGBJISGV-UHFFFAOYSA-N</t>
  </si>
  <si>
    <t>NC1=C2[NH]C=NC2=NC=N1</t>
  </si>
  <si>
    <t>Histidine alkaloids</t>
  </si>
  <si>
    <t>Imidazole alkaloids</t>
  </si>
  <si>
    <t>PMID:37191192 PMCID:PMC10524958 DOI:10.1002/jbmr.4829</t>
  </si>
  <si>
    <t>Acetaminophen</t>
  </si>
  <si>
    <t>对乙酰氨基苯酚</t>
  </si>
  <si>
    <t>IPTM22752</t>
  </si>
  <si>
    <t>LTS0083713</t>
  </si>
  <si>
    <t>103-90-2</t>
  </si>
  <si>
    <t>Q57055</t>
  </si>
  <si>
    <t>4-Acetamidophenol; Paracetamol</t>
  </si>
  <si>
    <t>扑热息痛</t>
  </si>
  <si>
    <t>C8H9NO2</t>
  </si>
  <si>
    <t>RZVAJINKPMORJF-UHFFFAOYSA-N</t>
  </si>
  <si>
    <t>CC(=O)NC1=CC=C(O)C=C1</t>
  </si>
  <si>
    <t>Streptomyces venezuelae</t>
  </si>
  <si>
    <t>Streptomyces cinnamoneus</t>
  </si>
  <si>
    <t>Streptomyces xiamenensis</t>
  </si>
  <si>
    <t>Analgesic; Antipyretic via COX inhibition in CNS; Anti-inflammatory</t>
  </si>
  <si>
    <t>PMID:25732401</t>
  </si>
  <si>
    <t>Folinic acid</t>
  </si>
  <si>
    <t>亚叶酸</t>
  </si>
  <si>
    <t>IPTM22754</t>
  </si>
  <si>
    <t>LTS0239132</t>
  </si>
  <si>
    <t>CAS 58-05-9</t>
  </si>
  <si>
    <t>Q45435667</t>
  </si>
  <si>
    <t>Leucovorin; 5-Formyltetrahydrofolate; L(-)-5-Formyl-5,6,7,8-tetrahydrofolic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</si>
  <si>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甲酰</t>
    </r>
    <r>
      <rPr>
        <sz val="11"/>
        <rFont val="Arial"/>
        <charset val="134"/>
      </rPr>
      <t>-5,6,7,8-</t>
    </r>
    <r>
      <rPr>
        <sz val="11"/>
        <rFont val="宋体"/>
        <charset val="134"/>
      </rPr>
      <t>四氢叶酸</t>
    </r>
  </si>
  <si>
    <t>C20H23N7O7</t>
  </si>
  <si>
    <t>VVIAGPKUTFNRDU-ABLWVSNPSA-N</t>
  </si>
  <si>
    <t>NC1=NC2=C(N(C=O)C(CNC3=CC=C(C=C3)C(=O)N[C@@H](CCC(O)=O)C(O)=O)CN2)C(=O)N1</t>
  </si>
  <si>
    <t>Folate analog used to rescue chemotherapy toxicity (e.g.; methotrexate)</t>
  </si>
  <si>
    <t>PMID:23728635</t>
  </si>
  <si>
    <t>Docetaxel</t>
  </si>
  <si>
    <t>多烯紫杉醇</t>
  </si>
  <si>
    <t>IPTM22755</t>
  </si>
  <si>
    <t>114977-28-5</t>
  </si>
  <si>
    <t>Q420436</t>
  </si>
  <si>
    <t>Taxotere; Docetaxel anhydrous</t>
  </si>
  <si>
    <t>多西他赛</t>
  </si>
  <si>
    <t>C43H53NO14</t>
  </si>
  <si>
    <t>ZDZOTLJHXYCWBA-VCVYQWHSSA-N</t>
  </si>
  <si>
    <t>CC(=O)O[C@@]12CO[C@@H]1C[C@H](O)[C@]3(C)[C@@H]2[C@H](OC(=O)C4=CC=CC=C4)[C@]5(O)C[C@H](OC(=O)[C@H](O)[C@@H](NC(=O)OC(C)(C)C)C6=CC=CC=C6)C(=C([C@@H](O)C3=O)C5(C)C)C</t>
  </si>
  <si>
    <t>Microtubule depolymerization inhibitor; Anti-cancer; Arrests the cell cycle at G2/M and leads to cell apoptosis</t>
  </si>
  <si>
    <t>PMID:27413637 PMCID:PMC4933087 DOI:10.7717/peerj.2168 PMID:23923072 PMCID:PMC3726969</t>
  </si>
  <si>
    <t>Thioctic acid</t>
  </si>
  <si>
    <t>IPTM22756</t>
  </si>
  <si>
    <t>1077-28-7</t>
  </si>
  <si>
    <t>Q312229</t>
  </si>
  <si>
    <t>α-Lipoic acid; 1,2-Dithiolane-3-pentanoic acid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</si>
  <si>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硫辛酸</t>
    </r>
  </si>
  <si>
    <t>AGBQKNBQESQNJD-UHFFFAOYSA-N</t>
  </si>
  <si>
    <t>OC(=O)CCCCC1CCSS1</t>
  </si>
  <si>
    <t>Anti-oxidative; Treats diabetic neuropathy</t>
  </si>
  <si>
    <t>PMID:31405030</t>
  </si>
  <si>
    <t>Acarbose</t>
  </si>
  <si>
    <t>阿卡波糖</t>
  </si>
  <si>
    <t>IPTM22757</t>
  </si>
  <si>
    <t>LTS0241641</t>
  </si>
  <si>
    <t>56180-94-0</t>
  </si>
  <si>
    <t>Q105342262</t>
  </si>
  <si>
    <t>Glucobay</t>
  </si>
  <si>
    <t>C25H43NO18</t>
  </si>
  <si>
    <t>XUFXOAAUWZOOIT-UGEKTDRHSA-N</t>
  </si>
  <si>
    <t>C[C@H]1O[C@H](O[C@H]2[C@H](O)[C@@H](O)[C@H](O[C@@H]2CO)O[C@H]3[C@H](O)[C@@H](O)C(O)O[C@@H]3CO)[C@H](O)[C@@H](O)[C@@H]1N[C@H]4C=C(CO)[C@@H](O)[C@H](O)[C@H]4O</t>
  </si>
  <si>
    <t>Polysaccharides</t>
  </si>
  <si>
    <t>Streptomyces coelicoflavus</t>
  </si>
  <si>
    <t>Streptomyces glaucescens</t>
  </si>
  <si>
    <t>Streptomyces lividans</t>
  </si>
  <si>
    <t>α-glucosidase inhibitor; Potentiate the hypoglycemic effects of sulfonylureas or insulin</t>
  </si>
  <si>
    <t>PMID:18248270 DOI:10.1586/14779072.6.2.153 PMID:10993209 DOI:10.1248/bpb.23.1084</t>
  </si>
  <si>
    <t>Quinidine</t>
  </si>
  <si>
    <t>奎尼丁</t>
  </si>
  <si>
    <t>IPTM22758</t>
  </si>
  <si>
    <t>LTS0025986</t>
  </si>
  <si>
    <t>56-54-2</t>
  </si>
  <si>
    <t>Q412496</t>
  </si>
  <si>
    <t>(+)-Quinidine; (8R,9S)-Quinidine; β-Quinine</t>
  </si>
  <si>
    <t>异奎宁</t>
  </si>
  <si>
    <t>LOUPRKONTZGTKE-LHHVKLHASA-N</t>
  </si>
  <si>
    <t>COC1=CC2=C(C=CN=C2C=C1)[C@H](O)[C@H]3C[C@@H]4CCN3C[C@@H]4C=C</t>
  </si>
  <si>
    <t>Cinchona pubescens</t>
  </si>
  <si>
    <t>Sodium/potassium channel blocker; Anti-arrhythmic; Inhibit of cytochrome P450db; Induce apoptosis</t>
  </si>
  <si>
    <t>PMID:20196146 DOI:10.1002/tox.20568 PMID:1933143 PMCID:PMC1907817 DOI:10.1111/j.1476-5381.1991.tb09867.x</t>
  </si>
  <si>
    <t>Dichlorisone Acetate</t>
  </si>
  <si>
    <t>乙酰二氯松</t>
  </si>
  <si>
    <t>IPTM22759</t>
  </si>
  <si>
    <t>79-61-8</t>
  </si>
  <si>
    <t>Q27263750</t>
  </si>
  <si>
    <t>Diloderm; Dichlorisone 21-acetate</t>
  </si>
  <si>
    <t>糊状绿叶素</t>
  </si>
  <si>
    <t>C23H28Cl2O5</t>
  </si>
  <si>
    <t>YNNURTVKPVJVEI-GSLJADNHSA-N</t>
  </si>
  <si>
    <t>CC(=O)OCC(=O)[C@@]1(O)CC[C@H]2[C@@H]3CCC4=CC(=O)C=C[C@]4(C)[C@@]3(Cl)[C@@H](Cl)C[C@]12C</t>
  </si>
  <si>
    <t>Glucocorticoid with Anti-inflammatory/Immunosuppressive effects</t>
  </si>
  <si>
    <t>PMID:14229556</t>
  </si>
  <si>
    <t>Meclocycline</t>
  </si>
  <si>
    <t>氯甲烯土霉素</t>
  </si>
  <si>
    <t>IPTM22760</t>
  </si>
  <si>
    <t>2013-58-3</t>
  </si>
  <si>
    <t>Q76728377</t>
  </si>
  <si>
    <t>Meclocyclinum; 7-Chloro-6-methylene-5-oxytetracycline</t>
  </si>
  <si>
    <t>甲氯环素</t>
  </si>
  <si>
    <t>C22H21ClN2O8</t>
  </si>
  <si>
    <t>RNIADBXQDMCFEN-IWVLMIASSA-N</t>
  </si>
  <si>
    <t>CN(C)[C@H]1[C@@H]2[C@@H](O)[C@@H]3C(=C)C4=C(Cl)C=CC(=C4C(=C3C(=O)[C@]2(O)C(=C(C(N)=O)C1=O)O)O)O</t>
  </si>
  <si>
    <t>Tetracyclines</t>
  </si>
  <si>
    <t>Anti-bacterial; Preventing skin bacterial infections</t>
  </si>
  <si>
    <t>PMID:18564249 DOI:10.1111/j.1529-8019.2008.00190.x</t>
  </si>
  <si>
    <t>Salicyl alcohol</t>
  </si>
  <si>
    <t>水杨醇</t>
  </si>
  <si>
    <t>IPTM22761</t>
  </si>
  <si>
    <t>LTS0081369</t>
  </si>
  <si>
    <t>CAS 90-01-7</t>
  </si>
  <si>
    <t>Q411687</t>
  </si>
  <si>
    <t>2-Hydroxybenzyl alcohol; Diathesin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</si>
  <si>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羟基苯甲醇</t>
    </r>
  </si>
  <si>
    <t>CQRYARSYNCAZFO-UHFFFAOYSA-N</t>
  </si>
  <si>
    <t>OCC1=CC=CC=C1O</t>
  </si>
  <si>
    <t>Festuca rubra</t>
  </si>
  <si>
    <t>PMID:29570271 DOI:10.1021/acssynbio.8b00051</t>
  </si>
  <si>
    <t>Undecenoic acid</t>
  </si>
  <si>
    <t>十一烯酸</t>
  </si>
  <si>
    <t>IPTM22762</t>
  </si>
  <si>
    <t>LTS0015300</t>
  </si>
  <si>
    <t>112-38-9</t>
  </si>
  <si>
    <t>Q420346</t>
  </si>
  <si>
    <t>10-Undecenoic acid; Desenex</t>
  </si>
  <si>
    <r>
      <rPr>
        <sz val="11"/>
        <rFont val="Arial"/>
        <charset val="134"/>
      </rPr>
      <t>10-</t>
    </r>
    <r>
      <rPr>
        <sz val="11"/>
        <rFont val="宋体"/>
        <charset val="134"/>
      </rPr>
      <t>十一烯碳酸</t>
    </r>
  </si>
  <si>
    <t>C11H20O2</t>
  </si>
  <si>
    <t>FRPZMMHWLSIFAZ-UHFFFAOYSA-N</t>
  </si>
  <si>
    <t>OC(=O)CCCCCCCCC=C</t>
  </si>
  <si>
    <t>Salvia fruticosa</t>
  </si>
  <si>
    <t>PMID:32562754</t>
  </si>
  <si>
    <t>Benzhydramine</t>
  </si>
  <si>
    <t>苯海拉明</t>
  </si>
  <si>
    <t>IPTM22764</t>
  </si>
  <si>
    <t>58-73-1</t>
  </si>
  <si>
    <t>Q413486</t>
  </si>
  <si>
    <t>2-(Benzhydryloxy)-N,N-dimethylethanamine; Diphenhydramine; Antistominum</t>
  </si>
  <si>
    <r>
      <rPr>
        <sz val="11"/>
        <rFont val="Arial"/>
        <charset val="134"/>
      </rPr>
      <t>2-(</t>
    </r>
    <r>
      <rPr>
        <sz val="11"/>
        <rFont val="宋体"/>
        <charset val="134"/>
      </rPr>
      <t>二苯甲氧基</t>
    </r>
    <r>
      <rPr>
        <sz val="11"/>
        <rFont val="Arial"/>
        <charset val="134"/>
      </rPr>
      <t>)-N,N-</t>
    </r>
    <r>
      <rPr>
        <sz val="11"/>
        <rFont val="宋体"/>
        <charset val="134"/>
      </rPr>
      <t>二甲基乙胺</t>
    </r>
  </si>
  <si>
    <t>C17H21NO</t>
  </si>
  <si>
    <t>ZZVUWRFHKOJYTH-UHFFFAOYSA-N</t>
  </si>
  <si>
    <t>CN(C)CCOC(C1=CC=CC=C1)C2=CC=CC=C2</t>
  </si>
  <si>
    <t>Antihistamine; Alleviates allergy symptoms</t>
  </si>
  <si>
    <t>PMID:26688907</t>
  </si>
  <si>
    <t>D-Sorbitol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</si>
  <si>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山梨醇</t>
    </r>
  </si>
  <si>
    <t>IPTM22765</t>
  </si>
  <si>
    <t>LTS0220157</t>
  </si>
  <si>
    <t>50-70-4</t>
  </si>
  <si>
    <t>Q245280</t>
  </si>
  <si>
    <t>D-Glucitol; (-)-Sorbitol; Esasorb</t>
  </si>
  <si>
    <t>葡萄糖醇</t>
  </si>
  <si>
    <t>FBPFZTCFMRRESA-JGWLITMVSA-N</t>
  </si>
  <si>
    <t>OC[C@H](O)[C@@H](O)[C@H](O)[C@H](O)CO</t>
  </si>
  <si>
    <t>PMID:31271324 DOI:10.1080/03639045.2019.1640722</t>
  </si>
  <si>
    <t>Estrone Sulfate</t>
  </si>
  <si>
    <t>硫酸雌酮</t>
  </si>
  <si>
    <t>IPTM22766</t>
  </si>
  <si>
    <t>LTS0070240</t>
  </si>
  <si>
    <t>481-97-0</t>
  </si>
  <si>
    <t>Q5401864</t>
  </si>
  <si>
    <t>Estrone 3-sulfate; Premarin; Conestoral</t>
  </si>
  <si>
    <r>
      <rPr>
        <sz val="11"/>
        <rFont val="宋体"/>
        <charset val="134"/>
      </rPr>
      <t>雌酮</t>
    </r>
    <r>
      <rPr>
        <sz val="11"/>
        <rFont val="Arial"/>
        <charset val="134"/>
      </rPr>
      <t>-3-</t>
    </r>
    <r>
      <rPr>
        <sz val="11"/>
        <rFont val="宋体"/>
        <charset val="134"/>
      </rPr>
      <t>硫酸酯</t>
    </r>
    <r>
      <rPr>
        <sz val="11"/>
        <rFont val="Arial"/>
        <charset val="134"/>
      </rPr>
      <t>; 3-</t>
    </r>
    <r>
      <rPr>
        <sz val="11"/>
        <rFont val="宋体"/>
        <charset val="134"/>
      </rPr>
      <t>硫酸化雌酮</t>
    </r>
  </si>
  <si>
    <t>C18H22O5S</t>
  </si>
  <si>
    <t>JKKFKPJIXZFSSB-CBZIJGRNSA-N</t>
  </si>
  <si>
    <t>C[C@]12CC[C@H]3[C@@H](CCC4=C3C=CC(=C4)O[S](O)(=O)=O)[C@@H]1CCC2=O</t>
  </si>
  <si>
    <t>Estrogen precursor; hormone replacement therapy.</t>
  </si>
  <si>
    <t>PMID:26666359</t>
  </si>
  <si>
    <t>Isovaleramide</t>
  </si>
  <si>
    <t>异戊酰胺</t>
  </si>
  <si>
    <t>IPTM22767</t>
  </si>
  <si>
    <t>LTS0209997</t>
  </si>
  <si>
    <t>541-46-8</t>
  </si>
  <si>
    <t>Q6086595</t>
  </si>
  <si>
    <t>3-Methylbutanamide; β-Methylbutyramide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</si>
  <si>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丁酰胺</t>
    </r>
  </si>
  <si>
    <t>C5H11NO</t>
  </si>
  <si>
    <t>SANOUVWGPVYVAV-UHFFFAOYSA-N</t>
  </si>
  <si>
    <t>CC(C)CC(N)=O</t>
  </si>
  <si>
    <t>Rhizoclonium hieroglyphicum</t>
  </si>
  <si>
    <t>Sedative; Inhibits alcohol dehydrogenase (ADH) activity and regulates GABAergic system; Antiepileptic; Anxiolytic; Hypnotic</t>
  </si>
  <si>
    <t>PMID:20890571</t>
  </si>
  <si>
    <t>Octopamine</t>
  </si>
  <si>
    <t>章鱼胺</t>
  </si>
  <si>
    <t>IPTM22768</t>
  </si>
  <si>
    <t>LTS0111281</t>
  </si>
  <si>
    <t>104-14-3</t>
  </si>
  <si>
    <t>Q424979</t>
  </si>
  <si>
    <t>Norsynephrine; 1-(4-Hydroxyphenyl)-2-aminoethanol</t>
  </si>
  <si>
    <r>
      <rPr>
        <sz val="11"/>
        <rFont val="微软雅黑"/>
        <charset val="134"/>
      </rPr>
      <t>真蛸胺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奥克巴胺</t>
    </r>
    <r>
      <rPr>
        <sz val="11"/>
        <rFont val="Arial"/>
        <charset val="134"/>
      </rPr>
      <t>; 1-(4-</t>
    </r>
    <r>
      <rPr>
        <sz val="11"/>
        <rFont val="微软雅黑"/>
        <charset val="134"/>
      </rPr>
      <t>羟基苯基</t>
    </r>
    <r>
      <rPr>
        <sz val="11"/>
        <rFont val="Arial"/>
        <charset val="134"/>
      </rPr>
      <t>)-2-</t>
    </r>
    <r>
      <rPr>
        <sz val="11"/>
        <rFont val="微软雅黑"/>
        <charset val="134"/>
      </rPr>
      <t>氨基乙醇</t>
    </r>
  </si>
  <si>
    <t>C8H11NO2</t>
  </si>
  <si>
    <t>QHGUCRYDKWKLMG-UHFFFAOYSA-N</t>
  </si>
  <si>
    <t>NCC(O)C1=CC=C(O)C=C1</t>
  </si>
  <si>
    <t>Neuromodulator; Neurotransmitter</t>
  </si>
  <si>
    <t>PMID:10515667 DOI:10.1016/s0301-0082(99)00016-7</t>
  </si>
  <si>
    <t>Irinotecan</t>
  </si>
  <si>
    <t>伊立替康</t>
  </si>
  <si>
    <t>IPTM22769</t>
  </si>
  <si>
    <t>97682-44-5</t>
  </si>
  <si>
    <t>Q412197</t>
  </si>
  <si>
    <t>(+)-Irinotecan; Biotecan</t>
  </si>
  <si>
    <t>C33H38N4O6</t>
  </si>
  <si>
    <t>UWKQSNNFCGGAFS-XIFFEERXSA-N</t>
  </si>
  <si>
    <t>CCC1=C2CN3C(=O)C4=C(C=C3C2=NC5=C1C=C(OC(=O)N6CCC(CC6)N7CCCCC7)C=C5)[C@@](O)(CC)C(=O)OC4</t>
  </si>
  <si>
    <t>Topoisomerase I inhibitor; Treats colorectal cancer</t>
  </si>
  <si>
    <t>PMID:12061727 DOI:10.1023/a:1015014623569</t>
  </si>
  <si>
    <t>Progesterone</t>
  </si>
  <si>
    <t>孕酮</t>
  </si>
  <si>
    <t>IPTM22770</t>
  </si>
  <si>
    <t>LTS0238391</t>
  </si>
  <si>
    <t>57-83-0</t>
  </si>
  <si>
    <t>Q26963</t>
  </si>
  <si>
    <t>Agolutin; Pregn-4-ene-3,20-dione</t>
  </si>
  <si>
    <t>黄体酮</t>
  </si>
  <si>
    <t>RJKFOVLPORLFTN-LEKSSAKUSA-N</t>
  </si>
  <si>
    <t>CC(=O)[C@H]1CC[C@H]2[C@@H]3CCC4=CC(=O)CC[C@]4(C)[C@H]3CC[C@]12C</t>
  </si>
  <si>
    <t>PMID:14670641 DOI:10.1016/j.maturitas.2003.09.014</t>
  </si>
  <si>
    <t>Doxofylline</t>
  </si>
  <si>
    <t>多索茶碱</t>
  </si>
  <si>
    <t>IPTM22771</t>
  </si>
  <si>
    <t>69975-86-6</t>
  </si>
  <si>
    <t>Q425887</t>
  </si>
  <si>
    <t>Doxophylline; Maxivent; Synasma</t>
  </si>
  <si>
    <t>多沙茶碱</t>
  </si>
  <si>
    <t>C11H14N4O4</t>
  </si>
  <si>
    <t>HWXIGFIVGWUZAO-UHFFFAOYSA-N</t>
  </si>
  <si>
    <t>CN1C(=O)N(C)C2=C([N](CC3OCCO3)C=N2)C1=O</t>
  </si>
  <si>
    <t>PMID:32098511 DOI:10.1080/21691401.2020.1730391</t>
  </si>
  <si>
    <t>L-Tyrosine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</si>
  <si>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酪氨酸</t>
    </r>
  </si>
  <si>
    <t>IPTM22772</t>
  </si>
  <si>
    <t>LTS0029981</t>
  </si>
  <si>
    <t>60-18-4</t>
  </si>
  <si>
    <t>Q188017</t>
  </si>
  <si>
    <t>4-Hydroxy-L-phenylalanine</t>
  </si>
  <si>
    <r>
      <rPr>
        <sz val="11"/>
        <rFont val="Arial"/>
        <charset val="134"/>
      </rPr>
      <t>(2S,3R)-2-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对羟苯基丙酸</t>
    </r>
  </si>
  <si>
    <t>OUYCCCASQSFEME-QMMMGPOBSA-N</t>
  </si>
  <si>
    <t>N[C@@H](CC1=CC=C(O)C=C1)C(O)=O</t>
  </si>
  <si>
    <t>PMID:22847184 DOI:10.1007/s12640-012-9345-4</t>
  </si>
  <si>
    <t>Creatinine</t>
  </si>
  <si>
    <t>肌酸酐</t>
  </si>
  <si>
    <t>IPTM22773</t>
  </si>
  <si>
    <t>LTS0251637</t>
  </si>
  <si>
    <t>60-27-5</t>
  </si>
  <si>
    <t>Q28529684</t>
  </si>
  <si>
    <t>2-Imino-1-methylimidazolidin-4-one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</si>
  <si>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甲基咪唑啉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</si>
  <si>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C4H7N3O</t>
  </si>
  <si>
    <t>DDRJAANPRJIHGJ-UHFFFAOYSA-N</t>
  </si>
  <si>
    <t>CN1CC(=O)N=C1N</t>
  </si>
  <si>
    <t>Muscle metabolism biomarker</t>
  </si>
  <si>
    <t>PMID:1244564 DOI:10.1159/000180580</t>
  </si>
  <si>
    <t>L-Pyroglutamic acid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</si>
  <si>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焦谷氨酸</t>
    </r>
  </si>
  <si>
    <t>IPTM22774</t>
  </si>
  <si>
    <t>LTS0142947</t>
  </si>
  <si>
    <t>98-79-3</t>
  </si>
  <si>
    <t>Q60998677</t>
  </si>
  <si>
    <t>(S)-5-Oxopyrrolidine-2-carboxylic acid; Acide pidolique</t>
  </si>
  <si>
    <r>
      <rPr>
        <sz val="11"/>
        <rFont val="Arial"/>
        <charset val="134"/>
      </rPr>
      <t>(S)-(-)-2-</t>
    </r>
    <r>
      <rPr>
        <sz val="11"/>
        <rFont val="宋体"/>
        <charset val="134"/>
      </rPr>
      <t>吡咯烷酮</t>
    </r>
    <r>
      <rPr>
        <sz val="11"/>
        <rFont val="Arial"/>
        <charset val="134"/>
      </rPr>
      <t>-5-</t>
    </r>
    <r>
      <rPr>
        <sz val="11"/>
        <rFont val="宋体"/>
        <charset val="134"/>
      </rPr>
      <t>羧酸</t>
    </r>
  </si>
  <si>
    <t>C5H7NO3</t>
  </si>
  <si>
    <t>ODHCTXKNWHHXJC-VKHMYHEASA-N</t>
  </si>
  <si>
    <t>OC(=O)[C@@H]1CCC(=O)N1</t>
  </si>
  <si>
    <t>Anti-oxidative; Modulates glutathione metabolism</t>
  </si>
  <si>
    <t>PMID:36655284</t>
  </si>
  <si>
    <t>Methacycline</t>
  </si>
  <si>
    <t>甲烯土霉素</t>
  </si>
  <si>
    <t>IPTM22775</t>
  </si>
  <si>
    <t>914-00-1</t>
  </si>
  <si>
    <t>Q76728306</t>
  </si>
  <si>
    <t>Rondomycin; 6-Methyleneoxytetracycline</t>
  </si>
  <si>
    <t>美他环素</t>
  </si>
  <si>
    <t>C22H22N2O8</t>
  </si>
  <si>
    <t>XIYOPDCBBDCGOE-IWVLMIASSA-N</t>
  </si>
  <si>
    <t>CN(C)[C@H]1[C@@H]2[C@@H](O)[C@@H]3C(=C)C4=C(C(=CC=C4)O)C(=C3C(=O)[C@]2(O)C(=C(C(N)=O)C1=O)O)O</t>
  </si>
  <si>
    <t>Inhibits fibrogenesis; Anti-microbial; Inhibit of epithelial-to-mesenchymal transition (EMT)</t>
  </si>
  <si>
    <t>PMID:23944988 PMCID:PMC3930932 DOI:10.1165/rcmb.2013-0099OC</t>
  </si>
  <si>
    <t>Camphor</t>
  </si>
  <si>
    <t>樟脑</t>
  </si>
  <si>
    <t>IPTM22776</t>
  </si>
  <si>
    <t>LTS0091905</t>
  </si>
  <si>
    <t>76-22-2</t>
  </si>
  <si>
    <t>Q181559</t>
  </si>
  <si>
    <t>DL-Camphor; 1,7,7-Trimethylnorcamphor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</si>
  <si>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莰酮</t>
    </r>
    <r>
      <rPr>
        <sz val="11"/>
        <rFont val="Arial"/>
        <charset val="134"/>
      </rPr>
      <t>‌</t>
    </r>
  </si>
  <si>
    <t>C10H16O</t>
  </si>
  <si>
    <t>DSSYKIVIOFKYAU-UHFFFAOYSA-N</t>
  </si>
  <si>
    <t>CC1(C)C2CCC1(C)C(=O)C2</t>
  </si>
  <si>
    <t>Artemisia macrocephala</t>
  </si>
  <si>
    <t>Anti-viral; Antitussive; Anti-cancer; Anti-infective; Anti-pruritic; Stimulant; Carminative; TRPV3 agonist</t>
  </si>
  <si>
    <t>PMID:3515302 DOI:10.1016/s0031-3955(16)35008-8 PMID:946236 DOI:10.1001/jama.235.12.1260</t>
  </si>
  <si>
    <t>4-Hydroxybenzoic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</si>
  <si>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羟基苯甲酸</t>
    </r>
  </si>
  <si>
    <t>IPTM22777</t>
  </si>
  <si>
    <t>LTS0263634</t>
  </si>
  <si>
    <t>99-96-7</t>
  </si>
  <si>
    <t>Q229970</t>
  </si>
  <si>
    <t>Parahydroxybenzoic acid; 4-Hydroxy-benzoic acid</t>
  </si>
  <si>
    <t>对羟基苯甲酸</t>
  </si>
  <si>
    <t>FJKROLUGYXJWQN-UHFFFAOYSA-N</t>
  </si>
  <si>
    <t>OC(=O)C1=CC=C(O)C=C1</t>
  </si>
  <si>
    <t>Malva silvestris</t>
  </si>
  <si>
    <t>Anti-microbial preservative (food/cosmetics)</t>
  </si>
  <si>
    <t>PMID:9972252 DOI:10.1271/bbb.62.2273</t>
  </si>
  <si>
    <t>Methyl vanillate</t>
  </si>
  <si>
    <t>香草酸甲酯</t>
  </si>
  <si>
    <t>IPTM22778</t>
  </si>
  <si>
    <t>LTS0253904</t>
  </si>
  <si>
    <t>3943-74-6</t>
  </si>
  <si>
    <t>Q27097897</t>
  </si>
  <si>
    <t>4-Hydroxy-3-methoxybenzoic acid methyl ester; Vanillic acid methyl ester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</si>
  <si>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甲氧基苯甲酸甲酯</t>
    </r>
  </si>
  <si>
    <t>BVWTXUYLKBHMOX-UHFFFAOYSA-N</t>
  </si>
  <si>
    <t>COC(=O)C1=CC(=C(O)C=C1)OC</t>
  </si>
  <si>
    <t>Anti-oxidative; Flavoring agent</t>
  </si>
  <si>
    <t>PMID:37180664</t>
  </si>
  <si>
    <t>Vanillyl alcohol</t>
  </si>
  <si>
    <t>香草醇</t>
  </si>
  <si>
    <t>IPTM22779</t>
  </si>
  <si>
    <t>LTS0035070</t>
  </si>
  <si>
    <t>498-00-0</t>
  </si>
  <si>
    <t>Q2510417</t>
  </si>
  <si>
    <t>4-Hydroxy-3-methoxybenzyl alcohol; 4-(Hydroxymethyl)-2-methoxyphenol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</si>
  <si>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甲氧基苄醇</t>
    </r>
  </si>
  <si>
    <t>ZENOXNGFMSCLLL-UHFFFAOYSA-N</t>
  </si>
  <si>
    <t>COC1=C(O)C=CC(=C1)CO</t>
  </si>
  <si>
    <t>Chamaecrista flexuosa</t>
  </si>
  <si>
    <t>Populus euphratic</t>
  </si>
  <si>
    <t>PMID:32951836</t>
  </si>
  <si>
    <t>Acetylvanillin</t>
  </si>
  <si>
    <t>乙酰香兰素</t>
  </si>
  <si>
    <t>IPTM22780</t>
  </si>
  <si>
    <t>881-68-5</t>
  </si>
  <si>
    <t>Q27159292</t>
  </si>
  <si>
    <t>Vanillin acetate; 4-Acetoxy-3-methoxybenzaldehyde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</si>
  <si>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乙酰氧基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甲氧基苯甲醛</t>
    </r>
  </si>
  <si>
    <t>PZSJOBKRSVRODF-UHFFFAOYSA-N</t>
  </si>
  <si>
    <t>COC1=C(OC(C)=O)C=CC(=C1)C=O</t>
  </si>
  <si>
    <t>Pisum sativum</t>
  </si>
  <si>
    <t>Lens culinaris</t>
  </si>
  <si>
    <t>Severe ISF, [M+H-C2H2O] dominated</t>
  </si>
  <si>
    <t>DOI:10.1021/ed082p1674</t>
  </si>
  <si>
    <t>Ethyl vanillin acetate</t>
  </si>
  <si>
    <t>乙酰乙基香兰酯</t>
  </si>
  <si>
    <t>IPTM22781</t>
  </si>
  <si>
    <t>72207-94-4</t>
  </si>
  <si>
    <t>Q72471636</t>
  </si>
  <si>
    <t>4-Acetoxy-3-ethoxybenzaldehyde;2-Ethoxy-4-formylphenyl acetate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</si>
  <si>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乙酰氧基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乙氧基苯甲醛</t>
    </r>
  </si>
  <si>
    <t>XRZFVPCFHPIMAD-UHFFFAOYSA-N</t>
  </si>
  <si>
    <t>CCOC1=C(OC(C)=O)C=CC(=C1)C=O</t>
  </si>
  <si>
    <t>Flavorant used in chocolate or candy</t>
  </si>
  <si>
    <t>PMID:33746051 PMCID:PMC8251682 DOI:10.1016/j.pharmthera.2021.107838</t>
  </si>
  <si>
    <t>Dulcitol</t>
  </si>
  <si>
    <t>卫矛醇</t>
  </si>
  <si>
    <t>IPTM22782</t>
  </si>
  <si>
    <t>LTS0012947</t>
  </si>
  <si>
    <t>608-66-2</t>
  </si>
  <si>
    <t>Q420367</t>
  </si>
  <si>
    <t>Euonymit; (2R,3S,4R,5S)-Hexane-1,2,3,4,5,6-hexaol</t>
  </si>
  <si>
    <t>半乳糖醇</t>
  </si>
  <si>
    <t>FBPFZTCFMRRESA-GUCUJZIJSA-N</t>
  </si>
  <si>
    <t>OC[C@H](O)[C@@H](O)[C@@H](O)[C@H](O)CO</t>
  </si>
  <si>
    <t>Globba racemosa</t>
  </si>
  <si>
    <t>PMID:31786318 DOI:10.1016/j.phymed.2019.153112</t>
  </si>
  <si>
    <t>Flavanone</t>
  </si>
  <si>
    <t>黄烷酮</t>
  </si>
  <si>
    <t>IPTM22783</t>
  </si>
  <si>
    <t>LTS0238805</t>
  </si>
  <si>
    <t>487-26-3</t>
  </si>
  <si>
    <t>Q27077305</t>
  </si>
  <si>
    <t>2,3-Dihydroflavone; 2-Phenylchroman-4-one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</si>
  <si>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二氢黄酮</t>
    </r>
  </si>
  <si>
    <t>C15H12O2</t>
  </si>
  <si>
    <t>ZONYXWQDUYMKFB-UHFFFAOYSA-N</t>
  </si>
  <si>
    <t>O=C1CC(OC2=CC=CC=C12)C3=CC=CC=C3</t>
  </si>
  <si>
    <t>Perityle vaseyi</t>
  </si>
  <si>
    <t>PMID:37315435</t>
  </si>
  <si>
    <t>Dihydrothymine</t>
  </si>
  <si>
    <t>二氢胸腺嘧啶</t>
  </si>
  <si>
    <t>IPTM22784</t>
  </si>
  <si>
    <t>LTS0240973</t>
  </si>
  <si>
    <t>696-04-8</t>
  </si>
  <si>
    <t>Q3027885</t>
  </si>
  <si>
    <t>5, 6-Dihydrothymine; 5-Methyl-5,6-dihydrouracil</t>
  </si>
  <si>
    <r>
      <rPr>
        <sz val="11"/>
        <rFont val="Arial"/>
        <charset val="134"/>
      </rPr>
      <t>5,6-</t>
    </r>
    <r>
      <rPr>
        <sz val="11"/>
        <rFont val="宋体"/>
        <charset val="134"/>
      </rPr>
      <t>二氢胸腺嘧啶</t>
    </r>
  </si>
  <si>
    <t>C5H8N2O2</t>
  </si>
  <si>
    <t>NBAKTGXDIBVZOO-UHFFFAOYSA-N</t>
  </si>
  <si>
    <t>CC1CNC(=O)NC1=O</t>
  </si>
  <si>
    <t>PMID:35038786</t>
  </si>
  <si>
    <t>Dihydrocaffeic acid</t>
  </si>
  <si>
    <t>二氢咖啡酸</t>
  </si>
  <si>
    <t>IPTM22785</t>
  </si>
  <si>
    <t>LTS0157090</t>
  </si>
  <si>
    <t>1078-61-1</t>
  </si>
  <si>
    <t>Q10395580</t>
  </si>
  <si>
    <t>3,4-Dihydroxy-benzenepropanoic acid</t>
  </si>
  <si>
    <r>
      <rPr>
        <sz val="11"/>
        <rFont val="Arial"/>
        <charset val="134"/>
      </rPr>
      <t>3,4-</t>
    </r>
    <r>
      <rPr>
        <sz val="11"/>
        <rFont val="宋体"/>
        <charset val="134"/>
      </rPr>
      <t>二羟基苯基丙酸</t>
    </r>
  </si>
  <si>
    <t>DZAUWHJDUNRCTF-UHFFFAOYSA-N</t>
  </si>
  <si>
    <t>OC(=O)CCC1=CC(=C(O)C=C1)O</t>
  </si>
  <si>
    <t>Pyrrosia petiolosa</t>
  </si>
  <si>
    <t>PMID:37238728</t>
  </si>
  <si>
    <t>7-Methylxanthine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</si>
  <si>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甲基黄嘌呤</t>
    </r>
  </si>
  <si>
    <t>IPTM22786</t>
  </si>
  <si>
    <t>LTS0192607</t>
  </si>
  <si>
    <t>552-62-5</t>
  </si>
  <si>
    <t>Q27121426</t>
  </si>
  <si>
    <t>Heteroxanthine; 2,6-Dihydroxy-7-methylpurine</t>
  </si>
  <si>
    <r>
      <rPr>
        <sz val="11"/>
        <rFont val="Arial"/>
        <charset val="134"/>
      </rPr>
      <t>2,6-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甲基嘌呤</t>
    </r>
  </si>
  <si>
    <t>C6H6N4O2</t>
  </si>
  <si>
    <t>PFWLFWPASULGAN-UHFFFAOYSA-N</t>
  </si>
  <si>
    <t>C[N]1C=NC2=C1C(=O)NC(=O)N2</t>
  </si>
  <si>
    <t>Adenosine receptor antagonist</t>
  </si>
  <si>
    <t>PMID:37332548</t>
  </si>
  <si>
    <t>D-Ornithine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</si>
  <si>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鸟氨酸</t>
    </r>
  </si>
  <si>
    <t>IPTM22787</t>
  </si>
  <si>
    <t>LTS0224949</t>
  </si>
  <si>
    <t>348-66-3</t>
  </si>
  <si>
    <t>Q27077099</t>
  </si>
  <si>
    <t>(2R)-2,5-Diaminopentanoic acid</t>
  </si>
  <si>
    <t>C5H12N2O2</t>
  </si>
  <si>
    <t>AHLPHDHHMVZTML-SCSAIBSYSA-N</t>
  </si>
  <si>
    <t>NCCC[C@@H](N)C(O)=O</t>
  </si>
  <si>
    <t>D-Amino acids widely enviromentally exist,  Enantiomers of naturally-occurring L-Amino acids</t>
  </si>
  <si>
    <t>PMID:38558794 PMCID:PMC10981273 DOI:10.3389/fimmu.2024.1348347</t>
  </si>
  <si>
    <t>Hydroferulic acid</t>
  </si>
  <si>
    <t>二氢阿魏酸</t>
  </si>
  <si>
    <t>IPTM22788</t>
  </si>
  <si>
    <t>LTS0187038</t>
  </si>
  <si>
    <t>1135-23-5</t>
  </si>
  <si>
    <t>Q10395564</t>
  </si>
  <si>
    <t>Dihydroferulic acid; 3-(4-Hydroxymethyl)propionic acid</t>
  </si>
  <si>
    <r>
      <rPr>
        <sz val="11"/>
        <rFont val="Arial"/>
        <charset val="134"/>
      </rPr>
      <t>3-(4-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氢化阿魏酸</t>
    </r>
  </si>
  <si>
    <t>BOLQJTPHPSDZHR-UHFFFAOYSA-N</t>
  </si>
  <si>
    <t>COC1=C(O)C=CC(=C1)CCC(O)=O</t>
  </si>
  <si>
    <t>Stellaria dichotoma</t>
  </si>
  <si>
    <t>Anti-oxidative; Anti-atherosclerotic</t>
  </si>
  <si>
    <t>PMID:36596097</t>
  </si>
  <si>
    <t>Homoveratrumic acid</t>
  </si>
  <si>
    <t>高藜芦酸</t>
  </si>
  <si>
    <t>IPTM22789</t>
  </si>
  <si>
    <t>LTS0271925</t>
  </si>
  <si>
    <t>93-40-3</t>
  </si>
  <si>
    <t>Q10395556</t>
  </si>
  <si>
    <t>3,4-Dimethoxyphenylacetic acid; α-(3,4-dimethoxyphenyl)acetic acid</t>
  </si>
  <si>
    <r>
      <rPr>
        <sz val="11"/>
        <rFont val="Arial"/>
        <charset val="134"/>
      </rPr>
      <t>3,4-</t>
    </r>
    <r>
      <rPr>
        <sz val="11"/>
        <rFont val="宋体"/>
        <charset val="134"/>
      </rPr>
      <t>二甲氧基苯乙酸</t>
    </r>
  </si>
  <si>
    <t>WUAXWQRULBZETB-UHFFFAOYSA-N</t>
  </si>
  <si>
    <t>COC1=C(OC)C=C(CC(O)=O)C=C1</t>
  </si>
  <si>
    <t>DOI:10.1038/211606a0</t>
  </si>
  <si>
    <t>3,5-Dihydroxybenzoic acid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</si>
  <si>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二羟基苯甲酸</t>
    </r>
  </si>
  <si>
    <t>IPTM22790</t>
  </si>
  <si>
    <t>LTS0128245</t>
  </si>
  <si>
    <t>CAS 99-10-5</t>
  </si>
  <si>
    <t>Q4634089</t>
  </si>
  <si>
    <t>α-Resorcylic acid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</si>
  <si>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雷琐辛甲酸</t>
    </r>
  </si>
  <si>
    <t>UYEMGAFJOZZIFP-UHFFFAOYSA-N</t>
  </si>
  <si>
    <t>OC(=O)C1=CC(=CC(=C1)O)O</t>
  </si>
  <si>
    <t>Erigeron canadensis</t>
  </si>
  <si>
    <t>Anti-microbial; Anti-oxidative; Pharmaceutical intermediate</t>
  </si>
  <si>
    <t>PMID:37096487</t>
  </si>
  <si>
    <t>DL-Menthol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</si>
  <si>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薄荷醇</t>
    </r>
  </si>
  <si>
    <t>IPTM22791</t>
  </si>
  <si>
    <t>LTS0024927</t>
  </si>
  <si>
    <t>89-78-1</t>
  </si>
  <si>
    <t>Q27109870</t>
  </si>
  <si>
    <t>2-Isopropyl-5-methylcyclohexanol; Menthyl alcohol</t>
  </si>
  <si>
    <t>萜醇</t>
  </si>
  <si>
    <t>C10H20O</t>
  </si>
  <si>
    <t>NOOLISFMXDJSKH-UHFFFAOYSA-N</t>
  </si>
  <si>
    <t>CC(C)C1CCC(C)CC1O</t>
  </si>
  <si>
    <t>Clinopodium nepeta</t>
  </si>
  <si>
    <t>PMCID:PMC5513973 PMID:28769802</t>
  </si>
  <si>
    <t>Erythritol</t>
  </si>
  <si>
    <t>赤藓糖醇</t>
  </si>
  <si>
    <t>IPTM22792</t>
  </si>
  <si>
    <t>LTS0150163</t>
  </si>
  <si>
    <t>149-32-6</t>
  </si>
  <si>
    <t>Q421873</t>
  </si>
  <si>
    <t>1,2,3,4-Butanetetrol; (2R,3S)-Butane-1,2,3,4-tetrol</t>
  </si>
  <si>
    <r>
      <rPr>
        <sz val="11"/>
        <rFont val="Arial"/>
        <charset val="134"/>
      </rPr>
      <t>1,2,3,4-</t>
    </r>
    <r>
      <rPr>
        <sz val="11"/>
        <rFont val="宋体"/>
        <charset val="134"/>
      </rPr>
      <t>丁四醇</t>
    </r>
  </si>
  <si>
    <t>C4H10O4</t>
  </si>
  <si>
    <t>UNXHWFMMPAWVPI-ZXZARUISSA-N</t>
  </si>
  <si>
    <t>OC[C@H](O)[C@H](O)CO</t>
  </si>
  <si>
    <t>Low-calorie sweetener</t>
  </si>
  <si>
    <t>PMID:36849732</t>
  </si>
  <si>
    <t>Maltitol</t>
  </si>
  <si>
    <t>麦芽糖醇</t>
  </si>
  <si>
    <t>IPTM22794</t>
  </si>
  <si>
    <t>LTS0084687</t>
  </si>
  <si>
    <t>585-88-6</t>
  </si>
  <si>
    <t>Q423882</t>
  </si>
  <si>
    <t>4-O-α-D-Glucopyranosyl-D-glucitol</t>
  </si>
  <si>
    <r>
      <rPr>
        <sz val="11"/>
        <rFont val="Arial"/>
        <charset val="134"/>
      </rPr>
      <t>4-O-α-</t>
    </r>
    <r>
      <rPr>
        <sz val="11"/>
        <rFont val="宋体"/>
        <charset val="134"/>
      </rPr>
      <t>吡喃葡萄糖基</t>
    </r>
    <r>
      <rPr>
        <sz val="11"/>
        <rFont val="Arial"/>
        <charset val="134"/>
      </rPr>
      <t>-D-</t>
    </r>
    <r>
      <rPr>
        <sz val="11"/>
        <rFont val="宋体"/>
        <charset val="134"/>
      </rPr>
      <t>山梨糖醇</t>
    </r>
  </si>
  <si>
    <t>C12H24O11</t>
  </si>
  <si>
    <t>VQHSOMBJVWLPSR-WUJBLJFYSA-N</t>
  </si>
  <si>
    <t>OC[C@H](O)[C@@H](O)[C@H](O[C@H]1O[C@H](CO)[C@@H](O)[C@H](O)[C@H]1O)[C@H](O)CO</t>
  </si>
  <si>
    <t>Lotus tenuis</t>
  </si>
  <si>
    <t>Low-glycemic sweetener</t>
  </si>
  <si>
    <t>PMID:32698373 PMCID:PMC7400077 DOI:10.3390/ijerph17145227</t>
  </si>
  <si>
    <t>L-(+)-Arabinose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</si>
  <si>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阿拉伯糖</t>
    </r>
  </si>
  <si>
    <t>IPTM22796</t>
  </si>
  <si>
    <t>LTS0043712</t>
  </si>
  <si>
    <t>87-72-9</t>
  </si>
  <si>
    <t>Q27102447</t>
  </si>
  <si>
    <t>(3R,4S,5S)-Oxane-2,3,4,5-tetrol</t>
  </si>
  <si>
    <r>
      <rPr>
        <sz val="11"/>
        <rFont val="Arial"/>
        <charset val="134"/>
      </rPr>
      <t>L-(+)-</t>
    </r>
    <r>
      <rPr>
        <sz val="11"/>
        <rFont val="宋体"/>
        <charset val="134"/>
      </rPr>
      <t>树胶醛醣</t>
    </r>
  </si>
  <si>
    <t>C5H10O5</t>
  </si>
  <si>
    <t>SRBFZHDQGSBBOR-HWQSCIPKSA-N</t>
  </si>
  <si>
    <t>O[C@H]1COC(O)[C@H](O)[C@H]1O</t>
  </si>
  <si>
    <t>Selectively inhibits intestinal sucrase activity</t>
  </si>
  <si>
    <t>PMID:34368016 PMCID:PMC8341724 DOI:10.3389/fcimb.2021.698146</t>
  </si>
  <si>
    <t>Scopolamine N-oxide</t>
  </si>
  <si>
    <t>东莨菪碱氮氧化物</t>
  </si>
  <si>
    <t>IPTM22799</t>
  </si>
  <si>
    <t>97-75-6</t>
  </si>
  <si>
    <t>Q27163550</t>
  </si>
  <si>
    <t>Hyoscine N-oxide; Oxicopolamine; Genoscopolamine</t>
  </si>
  <si>
    <t>C17H21NO5</t>
  </si>
  <si>
    <t>GSYQNAMOFFWAPF-IILNCVEESA-N</t>
  </si>
  <si>
    <t>C[N+]1([O-])[C@@H]2CC(C[C@H]1[C@@H]3O[C@H]23)OC(=O)[C@H](CO)C4=CC=CC=C4</t>
  </si>
  <si>
    <t>Antagonist of the muscarinic acetylcholine; Acetylcholinesterase inhibitory</t>
  </si>
  <si>
    <t>DOI:10.1139/v71-544</t>
  </si>
  <si>
    <t>Corticosterone</t>
  </si>
  <si>
    <t>肾上腺酮</t>
  </si>
  <si>
    <t>IPTM22800</t>
  </si>
  <si>
    <t>LTS0184473</t>
  </si>
  <si>
    <t>50-22-6</t>
  </si>
  <si>
    <t>Q422543</t>
  </si>
  <si>
    <t>Kendall's compound B; 11β,21-Dihydroxyprogesterone</t>
  </si>
  <si>
    <t>皮质酮</t>
  </si>
  <si>
    <t>OMFXVFTZEKFJBZ-HJTSIMOOSA-N</t>
  </si>
  <si>
    <t>C[C@]12C[C@H](O)[C@H]3[C@@H](CCC4=CC(=O)CC[C@]34C)[C@@H]1CC[C@@H]2C(=O)CO</t>
  </si>
  <si>
    <t>Main glucocorticoid regulating energy, immune reactions in rodents and birds etc</t>
  </si>
  <si>
    <t>PMID:34273707 DOI:10.1016/j.yhbeh.2021.105033</t>
  </si>
  <si>
    <t>Ascorbate-2-phosphate</t>
  </si>
  <si>
    <r>
      <rPr>
        <sz val="11"/>
        <rFont val="微软雅黑"/>
        <charset val="134"/>
      </rPr>
      <t>抗坏血酸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磷酸酯</t>
    </r>
  </si>
  <si>
    <t>IPTM22801</t>
  </si>
  <si>
    <t>23313-12-4</t>
  </si>
  <si>
    <t>Q76728413</t>
  </si>
  <si>
    <t>Ascorbyl monophosphate; 2-O-Phosphono-L-ascorbic acid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</si>
  <si>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C</t>
    </r>
    <r>
      <rPr>
        <sz val="11"/>
        <rFont val="宋体"/>
        <charset val="134"/>
      </rPr>
      <t>磷酸酯</t>
    </r>
  </si>
  <si>
    <t>C6H9O9P</t>
  </si>
  <si>
    <t>MIJPAVRNWPDMOR-ZAFYKAAXSA-N</t>
  </si>
  <si>
    <t>OC[C@H](O)[C@H]1OC(=O)C(=C1O)O[P](O)(O)=O</t>
  </si>
  <si>
    <t>PMID:26547841 PMCID:PMC4636772</t>
  </si>
  <si>
    <t>Cytidine</t>
  </si>
  <si>
    <t>胞嘧啶核苷</t>
  </si>
  <si>
    <t>IPTM22802</t>
  </si>
  <si>
    <t>LTS0075123</t>
  </si>
  <si>
    <t>65-46-3</t>
  </si>
  <si>
    <t>Q422538</t>
  </si>
  <si>
    <t>4-Amino-1-β-D-ribofuranosyl-2(1H)-pyrimidinone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</si>
  <si>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-1-β-D-</t>
    </r>
    <r>
      <rPr>
        <sz val="11"/>
        <rFont val="宋体"/>
        <charset val="134"/>
      </rPr>
      <t>呋喃核糖基</t>
    </r>
    <r>
      <rPr>
        <sz val="11"/>
        <rFont val="Arial"/>
        <charset val="134"/>
      </rPr>
      <t>-2-(1H)-</t>
    </r>
    <r>
      <rPr>
        <sz val="11"/>
        <rFont val="宋体"/>
        <charset val="134"/>
      </rPr>
      <t>嘧啶酮</t>
    </r>
  </si>
  <si>
    <t>C9H13N3O5</t>
  </si>
  <si>
    <t>UHDGCWIWMRVCDJ-XVFCMESISA-N</t>
  </si>
  <si>
    <t>NC1=NC(=O)N(C=C1)[C@@H]2O[C@H](CO)[C@@H](O)[C@H]2O</t>
  </si>
  <si>
    <t>Pyrimidine nucleos(t)ides</t>
  </si>
  <si>
    <t>A component of RNA; Affecting cerebral phospholipid metabolism; Affecting catecholamine synthesis; Affecting mitochondrial function</t>
  </si>
  <si>
    <t>PMID:11786646 DOI:10.1159/000046734 PMID:30449621 PMCID:PMC6295233 DOI:10.1016/j.cell.2018.10.030</t>
  </si>
  <si>
    <t>DL-Adrenaline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</si>
  <si>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肾上腺素</t>
    </r>
  </si>
  <si>
    <t>IPTM22803</t>
  </si>
  <si>
    <t>LTS0003906</t>
  </si>
  <si>
    <t>329-65-7</t>
  </si>
  <si>
    <t>Q7279006</t>
  </si>
  <si>
    <t>Racepinephrine; 4-[1-Hydroxy-2-(methylamino)ethyl]benzene-1,2-diol</t>
  </si>
  <si>
    <r>
      <rPr>
        <sz val="11"/>
        <rFont val="Arial"/>
        <charset val="134"/>
      </rPr>
      <t>4-[1-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-2-(</t>
    </r>
    <r>
      <rPr>
        <sz val="11"/>
        <rFont val="宋体"/>
        <charset val="134"/>
      </rPr>
      <t>甲基氨基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乙基</t>
    </r>
    <r>
      <rPr>
        <sz val="11"/>
        <rFont val="Arial"/>
        <charset val="134"/>
      </rPr>
      <t>]-1,2-</t>
    </r>
    <r>
      <rPr>
        <sz val="11"/>
        <rFont val="宋体"/>
        <charset val="134"/>
      </rPr>
      <t>苯二酚</t>
    </r>
  </si>
  <si>
    <t>C9H13NO3</t>
  </si>
  <si>
    <t>UCTWMZQNUQWSLP-UHFFFAOYSA-N</t>
  </si>
  <si>
    <t>CNCC(O)C1=CC(=C(O)C=C1)O</t>
  </si>
  <si>
    <t>α-adrenergic and β-adrenergic receptor agonist</t>
  </si>
  <si>
    <t>PMID:38866583 PMCID:PMC11439156</t>
  </si>
  <si>
    <t>Dehydroepiandrosterone</t>
  </si>
  <si>
    <t>去氢表雄酮</t>
  </si>
  <si>
    <t>IPTM22805</t>
  </si>
  <si>
    <t>LTS0146846</t>
  </si>
  <si>
    <t>53-43-0</t>
  </si>
  <si>
    <t>Q408376</t>
  </si>
  <si>
    <t>Androstenolone; 3β-Hydroxyandrost-5-en-17-one</t>
  </si>
  <si>
    <r>
      <rPr>
        <sz val="11"/>
        <rFont val="宋体"/>
        <charset val="134"/>
      </rPr>
      <t>脱氢表雄酮；</t>
    </r>
    <r>
      <rPr>
        <sz val="11"/>
        <rFont val="Arial"/>
        <charset val="134"/>
      </rPr>
      <t>3β-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雄烯</t>
    </r>
    <r>
      <rPr>
        <sz val="11"/>
        <rFont val="Arial"/>
        <charset val="134"/>
      </rPr>
      <t>-17-</t>
    </r>
    <r>
      <rPr>
        <sz val="11"/>
        <rFont val="宋体"/>
        <charset val="134"/>
      </rPr>
      <t>酮</t>
    </r>
  </si>
  <si>
    <t>C19H28O2</t>
  </si>
  <si>
    <t>FMGSKLZLMKYGDP-USOAJAOKSA-N</t>
  </si>
  <si>
    <t>C[C@]12CC[C@H]3[C@@H](CC=C4C[C@@H](O)CC[C@]34C)[C@@H]1CCC2=O</t>
  </si>
  <si>
    <t>Androstane steroids</t>
  </si>
  <si>
    <t>Potential neuroprotective; Pro-cognitive; Anxiolytic; Anti-depressant</t>
  </si>
  <si>
    <t>PMID:36121077 DOI:10.2174/1389557522666220919125817</t>
  </si>
  <si>
    <t>D-(+)-Maltose</t>
  </si>
  <si>
    <t>麦芽糖</t>
  </si>
  <si>
    <t>IPTM22806</t>
  </si>
  <si>
    <t>LTS0061751</t>
  </si>
  <si>
    <t>69-79-4</t>
  </si>
  <si>
    <t>Q26914030</t>
  </si>
  <si>
    <t>β-Maltose; D-(+)-Maltose; 4-O-α-D-Glucopyranosyl-β-D-glucopyranose</t>
  </si>
  <si>
    <r>
      <rPr>
        <sz val="11"/>
        <rFont val="Arial"/>
        <charset val="134"/>
      </rPr>
      <t>4-O-α-D-</t>
    </r>
    <r>
      <rPr>
        <sz val="11"/>
        <rFont val="宋体"/>
        <charset val="134"/>
      </rPr>
      <t>吡喃葡糖基</t>
    </r>
    <r>
      <rPr>
        <sz val="11"/>
        <rFont val="Arial"/>
        <charset val="134"/>
      </rPr>
      <t>-D-</t>
    </r>
    <r>
      <rPr>
        <sz val="11"/>
        <rFont val="宋体"/>
        <charset val="134"/>
      </rPr>
      <t>葡萄糖</t>
    </r>
  </si>
  <si>
    <t>C12H22O11</t>
  </si>
  <si>
    <t>GUBGYTABKSRVRQ-QUYVBRFLSA-N</t>
  </si>
  <si>
    <t>OC[C@H]1O[C@H](O[C@H]2[C@H](O)[C@@H](O)[C@H](O)O[C@@H]2CO)[C@H](O)[C@@H](O)[C@@H]1O</t>
  </si>
  <si>
    <t>PMID:29369407 PMCID:PMC6010162</t>
  </si>
  <si>
    <t>Succinic acid</t>
  </si>
  <si>
    <t>琥珀酸</t>
  </si>
  <si>
    <t>IPTM22807</t>
  </si>
  <si>
    <t>LTS0237204</t>
  </si>
  <si>
    <t>110-15-6</t>
  </si>
  <si>
    <t>Q213050</t>
  </si>
  <si>
    <t>Butanedioic acid; Dihydrofumaric acid; 1,2-Ethanedicarboxylic acid</t>
  </si>
  <si>
    <t>丁二酸</t>
  </si>
  <si>
    <t>C4H6O4</t>
  </si>
  <si>
    <t>KDYFGRWQOYBRFD-UHFFFAOYSA-N</t>
  </si>
  <si>
    <t>OC(=O)CCC(O)=O</t>
  </si>
  <si>
    <t>Dicarboxylic acids</t>
  </si>
  <si>
    <t>Changing gene expression patterns, Modulating epigenetic landscape, Demonstrating hormone-like signaling</t>
  </si>
  <si>
    <t>PMID:39707966 DOI:10.1021/acs.jafc.4c09990</t>
  </si>
  <si>
    <t>D-(+)-Galactose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</si>
  <si>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半乳糖</t>
    </r>
  </si>
  <si>
    <t>IPTM22808</t>
  </si>
  <si>
    <t>LTS0128031</t>
  </si>
  <si>
    <t>59-23-4</t>
  </si>
  <si>
    <t>Q27102217</t>
  </si>
  <si>
    <t>D(+)-Galactose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</si>
  <si>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半乳糖</t>
    </r>
  </si>
  <si>
    <t>GZCGUPFRVQAUEE-KCDKBNATSA-N</t>
  </si>
  <si>
    <t>OC[C@@H](O)[C@H](O)[C@H](O)[C@@H](O)C=O</t>
  </si>
  <si>
    <t>PMID:31538262 DOI:10.1007/s10522-019-09837-y</t>
  </si>
  <si>
    <t>L-Rhamnose</t>
  </si>
  <si>
    <t>鼠李糖</t>
  </si>
  <si>
    <t>IPTM22810</t>
  </si>
  <si>
    <t>LTS0084516</t>
  </si>
  <si>
    <t>6014-42-2</t>
  </si>
  <si>
    <t>Q27103401</t>
  </si>
  <si>
    <t>α-L-Rha</t>
  </si>
  <si>
    <t>SHZGCJCMOBCMKK-HGVZOGFYSA-N</t>
  </si>
  <si>
    <t>C[C@@H]1O[C@@H](O)[C@H](O)[C@H](O)[C@H]1O</t>
  </si>
  <si>
    <t>Cussonia spicata</t>
  </si>
  <si>
    <t>Ipomoea capillacea</t>
  </si>
  <si>
    <t>PMID:30707467 DOI:10.1111/mmi.14213</t>
  </si>
  <si>
    <t>Dirithromycin</t>
  </si>
  <si>
    <t>地红霉素</t>
  </si>
  <si>
    <t>IPTM22811</t>
  </si>
  <si>
    <t>62013-04-1</t>
  </si>
  <si>
    <t>Q1989071</t>
  </si>
  <si>
    <t>C42H78N2O14</t>
  </si>
  <si>
    <t>WLOHNSSYAXHWNR-DWIOZXRMSA-N</t>
  </si>
  <si>
    <t>CC[C@H]1OC(=O)[C@H](C)[C@@H](O[C@H]2C[C@@](C)(OC)[C@@H](O)[C@H](C)O2)[C@H](C)[C@@H](O[C@@H]3O[C@H](C)C[C@@H]([C@H]3O)N(C)C)[C@](C)(O)C[C@@H](C)[C@@H]4N[C@@H](COCCOC)O[C@H]([C@H]4C)[C@]1(C)O</t>
  </si>
  <si>
    <t>Macrolides</t>
  </si>
  <si>
    <t>Erythromycins</t>
  </si>
  <si>
    <t>PMID:8478313 DOI:10.1093/jac/31.suppl_c.65</t>
  </si>
  <si>
    <t>Doramectin</t>
  </si>
  <si>
    <t>多拉菌素</t>
  </si>
  <si>
    <t>IPTM22812</t>
  </si>
  <si>
    <t>LTS0151165</t>
  </si>
  <si>
    <t>117704-25-3</t>
  </si>
  <si>
    <t>Q906534</t>
  </si>
  <si>
    <t>Doramectinum</t>
  </si>
  <si>
    <t>多拉克汀</t>
  </si>
  <si>
    <t>C50H74O14</t>
  </si>
  <si>
    <t>QLFZZSKTJWDQOS-YDBLARSUSA-N</t>
  </si>
  <si>
    <t>CO[C@H]1C[C@@H](O[C@@H](C)[C@@H]1O)O[C@H]2[C@H](C)O[C@H](C[C@@H]2OC)O[C@H]/3[C@@H](C)\C=C\C=C4/CO[C@@H]5[C@H](O)C(=C[C@@H](C(=O)O[C@H]6C[C@@H](C\C=C3C)O[C@@]7(C6)O[C@@H]([C@@H](C)C=C7)C8CCCCC8)[C@]45O)C</t>
  </si>
  <si>
    <t>Avermectins</t>
  </si>
  <si>
    <t>PMID:22083924 DOI:10.1002/cbdv.201000295 PMID:22349982 DOI:10.1007/s10493-012-9525-1</t>
  </si>
  <si>
    <t>Vitamin B6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</si>
  <si>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B6</t>
    </r>
  </si>
  <si>
    <t>IPTM22813</t>
  </si>
  <si>
    <t>LTS0130302</t>
  </si>
  <si>
    <t>65-23-6</t>
  </si>
  <si>
    <t>Q423746</t>
  </si>
  <si>
    <t>Pyridoxine; Adermine; Gravidox</t>
  </si>
  <si>
    <t>吡哆醇</t>
  </si>
  <si>
    <t>C8H11NO3</t>
  </si>
  <si>
    <t>LXNHXLLTXMVWPM-UHFFFAOYSA-N</t>
  </si>
  <si>
    <t>CC1=NC=C(CO)C(=C1O)CO</t>
  </si>
  <si>
    <t>PMID:40239886 DOI:10.1016/j.cbi.2025.111513</t>
  </si>
  <si>
    <t>Ethisterone</t>
  </si>
  <si>
    <t>炔孕酮</t>
  </si>
  <si>
    <t>IPTM22814</t>
  </si>
  <si>
    <t>434-03-7</t>
  </si>
  <si>
    <t>Q5403717</t>
  </si>
  <si>
    <t>Aethisteron; Pregneninolone</t>
  </si>
  <si>
    <t>妊娠素</t>
  </si>
  <si>
    <t>C21H28O2</t>
  </si>
  <si>
    <t>CHNXZKVNWQUJIB-CEGNMAFCSA-N</t>
  </si>
  <si>
    <t>C[C@]12CCC(=O)C=C1CC[C@@H]3[C@@H]2CC[C@@]4(C)[C@H]3CC[C@@]4(O)C#C</t>
  </si>
  <si>
    <t>Steroidal estrogen</t>
  </si>
  <si>
    <t>PMID:31400394 DOI:10.1016/j.steroids.2019.108467</t>
  </si>
  <si>
    <t>Novobiocin</t>
  </si>
  <si>
    <t>新生霉素</t>
  </si>
  <si>
    <t>IPTM22815</t>
  </si>
  <si>
    <t>LTS0259396</t>
  </si>
  <si>
    <t>303-81-1</t>
  </si>
  <si>
    <t>Q1639291</t>
  </si>
  <si>
    <t>Streptonivicin; Cardelmycin</t>
  </si>
  <si>
    <t>C31H36N2O11</t>
  </si>
  <si>
    <t>YJQPYGGHQPGBLI-KGSXXDOSSA-N</t>
  </si>
  <si>
    <t>CO[C@@H]1[C@@H](OC(N)=O)[C@@H](O)[C@H](OC2=C(C)C3=C(C=C2)C(=C(NC(=O)C4=CC(=C(O)C=C4)CC=C(C)C)C(=O)O3)O)OC1(C)C</t>
  </si>
  <si>
    <t>Streptomyces coelicolor</t>
  </si>
  <si>
    <t>Actinoalloteichus cyanogriseus</t>
  </si>
  <si>
    <t>Nocardiopsis gilva</t>
  </si>
  <si>
    <t>PMID:28019639 DOI:10.2174/1389557516666161223155525</t>
  </si>
  <si>
    <t>Noscapine</t>
  </si>
  <si>
    <t>那可丁</t>
  </si>
  <si>
    <t>IPTM22816</t>
  </si>
  <si>
    <t>LTS0246977</t>
  </si>
  <si>
    <t>128-62-1</t>
  </si>
  <si>
    <t>Q415619</t>
  </si>
  <si>
    <t>Tusscapine; Methoxyhydrastine</t>
  </si>
  <si>
    <t>诺斯卡品</t>
  </si>
  <si>
    <t>C22H23NO7</t>
  </si>
  <si>
    <t>AKNNEGZIBPJZJG-MSOLQXFVSA-N</t>
  </si>
  <si>
    <t>COC1=C(OC)C2=C(C=C1)[C@H](OC2=O)[C@@H]3N(C)CCC4=CC5=C(OCO5)C(=C34)OC</t>
  </si>
  <si>
    <t>Roemeria carica</t>
  </si>
  <si>
    <t>Antitussive; Induces mitotic arrest and apoptosis; Anti-cancer; Neuroprotective; Anti-inflammatory</t>
  </si>
  <si>
    <t>PMID:15297423 DOI:10.1158/1078-0432.CCR-04-0360 PMID:25897332 PMCID:PMC4402491 DOI:10.7150/thno.10844</t>
  </si>
  <si>
    <t>Tylosin</t>
  </si>
  <si>
    <t>泰乐菌素</t>
  </si>
  <si>
    <t>IPTM22819</t>
  </si>
  <si>
    <t>LTS0082772</t>
  </si>
  <si>
    <t>1401-69-0</t>
  </si>
  <si>
    <t>Q411462</t>
  </si>
  <si>
    <t>Tylosin A; Fradizine</t>
  </si>
  <si>
    <t>泰洛星</t>
  </si>
  <si>
    <t>C46H77NO17</t>
  </si>
  <si>
    <t>WBPYTXDJUQJLPQ-VMXQISHHSA-N</t>
  </si>
  <si>
    <t>CC[C@H]1OC(=O)C[C@@H](O)[C@H](C)[C@@H](O[C@@H]2O[C@H](C)[C@@H](O[C@H]3C[C@@](C)(O)[C@@H](O)[C@H](C)O3)[C@@H]([C@H]2O)N(C)C)[C@@H](CC=O)C[C@@H](C)C(=O)\C=C\C(=C\[C@@H]1CO[C@@H]4O[C@H](C)[C@@H](O)[C@@H](OC)[C@H]4OC)C</t>
  </si>
  <si>
    <t>Tylosins</t>
  </si>
  <si>
    <t>Streptomyces fradiae</t>
  </si>
  <si>
    <t>PMID:35482264 DOI:10.1007/s10532-022-09980-3</t>
  </si>
  <si>
    <t>6-Benzylaminopurine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</si>
  <si>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苄氨基嘌呤</t>
    </r>
  </si>
  <si>
    <t>IPTM22820</t>
  </si>
  <si>
    <t>LTS0238252</t>
  </si>
  <si>
    <t>1214-39-7</t>
  </si>
  <si>
    <t>Q419946</t>
  </si>
  <si>
    <t>N6-Benzyladenine; Cytokinin B</t>
  </si>
  <si>
    <t>C12H11N5</t>
  </si>
  <si>
    <t>NWBJYWHLCVSVIJ-UHFFFAOYSA-N</t>
  </si>
  <si>
    <t>C(NC1=NC=NC2=C1[NH]C=N2)C3=CC=CC=C3</t>
  </si>
  <si>
    <t>Induces lipid dyshomeostasis</t>
  </si>
  <si>
    <t>PMID:37001669 DOI:10.1016/j.scitotenv.2023.163194</t>
  </si>
  <si>
    <t>Estrone</t>
  </si>
  <si>
    <t>雌酮</t>
  </si>
  <si>
    <t>IPTM22821</t>
  </si>
  <si>
    <t>LTS0023699</t>
  </si>
  <si>
    <t>53-16-7</t>
  </si>
  <si>
    <t>Q414986</t>
  </si>
  <si>
    <t>Disynformon; Glandubolin</t>
  </si>
  <si>
    <t>雌酚酮</t>
  </si>
  <si>
    <t>DNXHEGUUPJUMQT-CBZIJGRNSA-N</t>
  </si>
  <si>
    <t>C[C@]12CC[C@H]3[C@@H](CCC4=C3C=CC(=C4)O)[C@@H]1CCC2=O</t>
  </si>
  <si>
    <t>Estrane steroids</t>
  </si>
  <si>
    <t>Most abundant circulating estrogen</t>
  </si>
  <si>
    <t>PMID:27960570 DOI:10.1080/10408363.2016.1252310</t>
  </si>
  <si>
    <t>Doxorubicin</t>
  </si>
  <si>
    <t>阿霉素</t>
  </si>
  <si>
    <t>IPTM22822</t>
  </si>
  <si>
    <t>LTS0044264</t>
  </si>
  <si>
    <t>23214-92-8</t>
  </si>
  <si>
    <t>Q18936</t>
  </si>
  <si>
    <t>Adriamycin; 14-Hydroxydaunomycin</t>
  </si>
  <si>
    <t>多柔比星</t>
  </si>
  <si>
    <t>C27H29NO11</t>
  </si>
  <si>
    <t>AOJJSUZBOXZQNB-TZSSRYMLSA-N</t>
  </si>
  <si>
    <t>COC1=CC=CC2=C1C(=O)C3=C(O)C4=C(C[C@](O)(C[C@@H]4O[C@H]5C[C@H](N)[C@H](O)[C@H](C)O5)C(=O)CO)C(=C3C2=O)O</t>
  </si>
  <si>
    <t>Anthracyclines</t>
  </si>
  <si>
    <t>Streptomyces peucetius</t>
  </si>
  <si>
    <t>Streptomyces galilaeus</t>
  </si>
  <si>
    <t>PMID:19548866 DOI:10.2174/092986709788803312</t>
  </si>
  <si>
    <t>Aztreonam</t>
  </si>
  <si>
    <t>氨曲南</t>
  </si>
  <si>
    <t>IPTM22823</t>
  </si>
  <si>
    <t>78110-38-0</t>
  </si>
  <si>
    <t>Q418546</t>
  </si>
  <si>
    <t>Primbactam; Nebactam</t>
  </si>
  <si>
    <t>C13H17N5O8S2</t>
  </si>
  <si>
    <t>WZPBZJONDBGPKJ-VEHQQRBSSA-N</t>
  </si>
  <si>
    <t>C[C@H]1[C@H](NC(=O)\C(=N/OC(C)(C)C(O)=O)C2=CSC(=N2)N)C(=O)N1[S](O)(=O)=O</t>
  </si>
  <si>
    <t>β-Lactams</t>
  </si>
  <si>
    <t>Cephalosporins</t>
  </si>
  <si>
    <t>PMID:7791420 DOI:10.1016/s0025-7125(16)30036-0</t>
  </si>
  <si>
    <t>Erythromycin</t>
  </si>
  <si>
    <t>红霉素</t>
  </si>
  <si>
    <t>IPTM22824</t>
  </si>
  <si>
    <t>LTS0126541</t>
  </si>
  <si>
    <t>114-07-8</t>
  </si>
  <si>
    <t>Q213511</t>
  </si>
  <si>
    <t>Erythromycin A; E-Mycin</t>
  </si>
  <si>
    <r>
      <rPr>
        <sz val="11"/>
        <rFont val="宋体"/>
        <charset val="134"/>
      </rPr>
      <t>红霉素</t>
    </r>
    <r>
      <rPr>
        <sz val="11"/>
        <rFont val="Arial"/>
        <charset val="134"/>
      </rPr>
      <t>A</t>
    </r>
  </si>
  <si>
    <t>C37H67NO13</t>
  </si>
  <si>
    <t>ULGZDMOVFRHVEP-RWJQBGPGSA-N</t>
  </si>
  <si>
    <t>CC[C@H]1OC(=O)[C@H](C)[C@@H](O[C@H]2C[C@@](C)(OC)[C@@H](O)[C@H](C)O2)[C@H](C)[C@@H](O[C@@H]3O[C@H](C)C[C@@H]([C@H]3O)N(C)C)[C@](C)(O)C[C@@H](C)C(=O)[C@H](C)[C@@H](O)[C@]1(C)O</t>
  </si>
  <si>
    <t>Saccharopolyspora erythraea</t>
  </si>
  <si>
    <t>Streptomyces bacillaris</t>
  </si>
  <si>
    <t>Streptomyces lydicus</t>
  </si>
  <si>
    <t>PMID:3320616 DOI:10.1016/s0025-7125(16)30802-1</t>
  </si>
  <si>
    <t>Monensin</t>
  </si>
  <si>
    <t>莫能菌素</t>
  </si>
  <si>
    <t>IPTM22825</t>
  </si>
  <si>
    <t>LTS0165084</t>
  </si>
  <si>
    <t>17090-79-8</t>
  </si>
  <si>
    <t>Q3493048</t>
  </si>
  <si>
    <t>Monensin A; Elancoban; Rumensin</t>
  </si>
  <si>
    <t>莫能霉素</t>
  </si>
  <si>
    <t>C36H62O11</t>
  </si>
  <si>
    <t>GAOZTHIDHYLHMS-KEOBGNEYSA-N</t>
  </si>
  <si>
    <t>CC[C@]1(CC[C@@H](O1)[C@]2(C)CC[C@]3(C[C@H](O)[C@@H](C)[C@H](O3)[C@@H](C)[C@@H](OC)[C@H](C)C(O)=O)O2)[C@@H]4O[C@H](C[C@@H]4C)[C@H]5O[C@@](O)(CO)[C@H](C)C[C@@H]5C</t>
  </si>
  <si>
    <t>Polyethers</t>
  </si>
  <si>
    <t>Polyether ionophores</t>
  </si>
  <si>
    <t>PMID:31054863 DOI:10.1016/j.bmcl.2019.04.045</t>
  </si>
  <si>
    <t>Choline</t>
  </si>
  <si>
    <t>胆碱</t>
  </si>
  <si>
    <t>IPTM22826</t>
  </si>
  <si>
    <t>LTS0170307</t>
  </si>
  <si>
    <t>62-49-7</t>
  </si>
  <si>
    <t>Q193166</t>
  </si>
  <si>
    <t>Bilineurine; Trimethylethanolamine</t>
  </si>
  <si>
    <t>C5H14NO+</t>
  </si>
  <si>
    <t>OEYIOHPDSNJKLS-UHFFFAOYSA-N</t>
  </si>
  <si>
    <t>C[N+](C)(C)CCO</t>
  </si>
  <si>
    <t>PMID:7946521 DOI:10.1146/annurev.nu.14.070194.001413</t>
  </si>
  <si>
    <t>Vitamin B12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</si>
  <si>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B12</t>
    </r>
  </si>
  <si>
    <t>IPTM22827</t>
  </si>
  <si>
    <t>68-19-9</t>
  </si>
  <si>
    <t>Cyanocobalamin; HemoBdoze</t>
  </si>
  <si>
    <t>氰钴胺</t>
  </si>
  <si>
    <t>C63H88CoN14O14P</t>
  </si>
  <si>
    <t>FDJOLVPMNUYSCM-WZHZPDAFSA-L</t>
  </si>
  <si>
    <t>[Co+3].C[C@H](CNC(=O)CC[C@]1(C)[C@@H](CC(N)=O)[C@H]2N=C1\C(=C3/N=C(\C=C4/N=C(\C(=C5/[N-][C@]2(C)[C@@](C)(CC(N)=O)[C@@H]5CCC(N)=O)C)[C@@](C)(CC(N)=O)[C@@H]4CCC(N)=O)C(C)(C)[C@@H]3CCC(N)=O)C)O[P]([O-])(=O)O[C@H]6[C@@H](O)[C@H](O[C@@H]6CO)[N]7C=NC8=C7C=C(C)C(=C8)C.[C-]#N</t>
  </si>
  <si>
    <t>[M+2H] dominated</t>
  </si>
  <si>
    <t>[M-2H] dominated</t>
  </si>
  <si>
    <t>Vital metabolite in many cellular metabolic processes</t>
  </si>
  <si>
    <t>PMID:26024497 DOI:10.1093/nutrit/nuu011</t>
  </si>
  <si>
    <t>Epinephrine</t>
  </si>
  <si>
    <t>肾上腺素</t>
  </si>
  <si>
    <t>IPTM22828</t>
  </si>
  <si>
    <t>LTS0235972</t>
  </si>
  <si>
    <t>51-43-4</t>
  </si>
  <si>
    <t>Q132621</t>
  </si>
  <si>
    <t>L-Epinephrine; Adrenaline; Renoform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</si>
  <si>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肾上腺素</t>
    </r>
  </si>
  <si>
    <t>UCTWMZQNUQWSLP-VIFPVBQESA-N</t>
  </si>
  <si>
    <t>CNC[C@H](O)C1=CC(=C(O)C=C1)O</t>
  </si>
  <si>
    <t>PMID:29843791 PMCID:PMC5975505 DOI:10.1186/s13054-018-2058-1 PMID:15131564 DOI:10.1016/j.jaci.2004.01.769</t>
  </si>
  <si>
    <t>Estradiol</t>
  </si>
  <si>
    <t>雌二醇</t>
  </si>
  <si>
    <t>IPTM22829</t>
  </si>
  <si>
    <t>LTS0165831</t>
  </si>
  <si>
    <t>50-28-2</t>
  </si>
  <si>
    <t>Q422416</t>
  </si>
  <si>
    <t>β-Estradiol; Dihydrofolliculin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</si>
  <si>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雌二醇</t>
    </r>
  </si>
  <si>
    <t>VOXZDWNPVJITMN-ZBRFXRBCSA-N</t>
  </si>
  <si>
    <t>C[C@]12CC[C@H]3[C@@H](CCC4=C3C=CC(=C4)O)[C@@H]1CC[C@@H]2O</t>
  </si>
  <si>
    <t>Major female sex hormone; Up-regulate the expression of neural markers of human endometrial stem cells (hEnSCs)</t>
  </si>
  <si>
    <t>PMID:25540977 PMCID:PMC4793919</t>
  </si>
  <si>
    <t>Amphotericin B</t>
  </si>
  <si>
    <r>
      <rPr>
        <sz val="11"/>
        <rFont val="微软雅黑"/>
        <charset val="134"/>
      </rPr>
      <t>两性霉素</t>
    </r>
    <r>
      <rPr>
        <sz val="11"/>
        <rFont val="Arial"/>
        <charset val="134"/>
      </rPr>
      <t>B</t>
    </r>
  </si>
  <si>
    <t>IPTM22830</t>
  </si>
  <si>
    <t>LTS0135957</t>
  </si>
  <si>
    <t>1397-89-3</t>
  </si>
  <si>
    <t>Q412223</t>
  </si>
  <si>
    <t>Fungizone; Halizon</t>
  </si>
  <si>
    <t>C47H73NO17</t>
  </si>
  <si>
    <t>APKFDSVGJQXUKY-INPOYWNPSA-N</t>
  </si>
  <si>
    <t>C[C@H]1O[C@@H](O[C@@H]/2C[C@@H]3O[C@](O)(C[C@@H](O)C[C@@H](O)[C@H](O)CC[C@@H](O)C[C@@H](O)CC(=O)O[C@@H](C)[C@H](C)[C@H](O)[C@@H](C)\C=C\C=C\C=C\C=C\C=C\C=C\C=C2)C[C@H](O)[C@H]3C(O)=O)[C@@H](O)[C@@H](N)[C@@H]1O</t>
  </si>
  <si>
    <t>Polyene macrolides</t>
  </si>
  <si>
    <t>Streptomyces hygroscopicus</t>
  </si>
  <si>
    <t>broad-spectrum Anti-fungal</t>
  </si>
  <si>
    <t>PMID:23729001 DOI:10.1007/s40265-013-0069-4</t>
  </si>
  <si>
    <t>Polymyxin B</t>
  </si>
  <si>
    <r>
      <rPr>
        <sz val="11"/>
        <rFont val="微软雅黑"/>
        <charset val="134"/>
      </rPr>
      <t>多粘菌素</t>
    </r>
    <r>
      <rPr>
        <sz val="11"/>
        <rFont val="Arial"/>
        <charset val="134"/>
      </rPr>
      <t>B</t>
    </r>
  </si>
  <si>
    <t>IPTM22831</t>
  </si>
  <si>
    <t>LTS0035915</t>
  </si>
  <si>
    <t>1404-26-8</t>
  </si>
  <si>
    <t>Q1088175</t>
  </si>
  <si>
    <t>Aerosporin</t>
  </si>
  <si>
    <t>C56H98N16O13</t>
  </si>
  <si>
    <t>WQVJHHACXVLGBL-UHFFFAOYSA-N</t>
  </si>
  <si>
    <t>CCC(C)CCCCC(=O)NC(CCN)C(=O)NC(C(C)O)C(=O)NC(CCN)C(=O)NC1CCNC(=O)C(NC(=O)C(CCN)NC(=O)C(CCN)NC(=O)C(CC(C)C)NC(=O)C(CC2=CC=CC=C2)NC(=O)C(CCN)NC1=O)C(C)O</t>
  </si>
  <si>
    <t>Paenibacillus polymyxa</t>
  </si>
  <si>
    <t>PMID:20519906 DOI:10.1159/000315926 PMID:17201926 PMCID:PMC1766364 DOI:10.1186/1475-2859-6-1</t>
  </si>
  <si>
    <t>Apramycin</t>
  </si>
  <si>
    <t>安普霉素</t>
  </si>
  <si>
    <t>IPTM22832</t>
  </si>
  <si>
    <t>LTS0241207</t>
  </si>
  <si>
    <t>37321-09-8</t>
  </si>
  <si>
    <t>Q418940</t>
  </si>
  <si>
    <t>Nebramycin II</t>
  </si>
  <si>
    <t>C21H41N5O11</t>
  </si>
  <si>
    <t>XZNUGFQTQHRASN-XQENGBIVSA-N</t>
  </si>
  <si>
    <t>CN[C@H]1[C@@H](O)[C@H]2O[C@H](O[C@@H]3[C@@H](N)C[C@@H](N)[C@H](O)[C@H]3O)[C@H](N)C[C@@H]2O[C@@H]1O[C@H]4O[C@H](CO)[C@@H](N)[C@H](O)[C@H]4O</t>
  </si>
  <si>
    <t>Streptoalloteichus hindustanus</t>
  </si>
  <si>
    <t>PMID:30629184 PMCID:PMC6419615 DOI:10.1093/jac/dky546</t>
  </si>
  <si>
    <t>Glutathione</t>
  </si>
  <si>
    <t>还原型谷胱甘肽</t>
  </si>
  <si>
    <t>IPTM22833</t>
  </si>
  <si>
    <t>LTS0008500</t>
  </si>
  <si>
    <t>70-18-8</t>
  </si>
  <si>
    <t>Q116907</t>
  </si>
  <si>
    <t>L-Glutathione; Tathione</t>
  </si>
  <si>
    <t>GSH</t>
  </si>
  <si>
    <t>C10H17N3O6S</t>
  </si>
  <si>
    <t>RWSXRVCMGQZWBV-WDSKDSINSA-N</t>
  </si>
  <si>
    <t>N[C@@H](CCC(=O)N[C@@H](CS)C(=O)NCC(O)=O)C(O)=O</t>
  </si>
  <si>
    <t>Endogenous anti-oxidative; Scavenging oxygen-derived free radicals</t>
  </si>
  <si>
    <t>PMID:18796312 PMCID:PMC2696075 DOI:10.1016/j.mam.2008.08.006</t>
  </si>
  <si>
    <t>Vitamin D2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</si>
  <si>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D2</t>
    </r>
  </si>
  <si>
    <t>IPTM22834</t>
  </si>
  <si>
    <t>LTS0064053</t>
  </si>
  <si>
    <t>50-14-6</t>
  </si>
  <si>
    <t>Q139200</t>
  </si>
  <si>
    <t>Ergocalciferol; Calciferol</t>
  </si>
  <si>
    <r>
      <rPr>
        <sz val="11"/>
        <rFont val="宋体"/>
        <charset val="134"/>
      </rPr>
      <t>钙化醇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骨化醇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麦角钙化醇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麦角骨化醇</t>
    </r>
  </si>
  <si>
    <t>MECHNRXZTMCUDQ-RKHKHRCZSA-N</t>
  </si>
  <si>
    <t>CC(C)[C@@H](C)\C=C\[C@@H](C)[C@H]1CC[C@H]2\C(CCC[C@]12C)=C\C=C3\C[C@@H](O)CCC3=C</t>
  </si>
  <si>
    <t>Supplementation on Muscle Strength</t>
  </si>
  <si>
    <t>PMID:27379960 DOI:10.1519/JSC.0000000000001518</t>
  </si>
  <si>
    <t>Vitamin H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</si>
  <si>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H</t>
    </r>
  </si>
  <si>
    <t>IPTM22836</t>
  </si>
  <si>
    <t>LTS0119062</t>
  </si>
  <si>
    <t>58-85-5</t>
  </si>
  <si>
    <t>Q181354</t>
  </si>
  <si>
    <t>D-Biotin; Ritatin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</si>
  <si>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生物素</t>
    </r>
  </si>
  <si>
    <t>C10H16N2O3S</t>
  </si>
  <si>
    <t>YBJHBAHKTGYVGT-ZKWXMUAHSA-N</t>
  </si>
  <si>
    <t>OC(=O)CCCC[C@@H]1SC[C@@H]2NC(=O)N[C@H]12</t>
  </si>
  <si>
    <t>PMID:12055344 DOI:10.1146/annurev.nutr.22.121101.112819</t>
  </si>
  <si>
    <t>Penicillin V</t>
  </si>
  <si>
    <r>
      <rPr>
        <sz val="11"/>
        <rFont val="微软雅黑"/>
        <charset val="134"/>
      </rPr>
      <t>青霉素</t>
    </r>
    <r>
      <rPr>
        <sz val="11"/>
        <rFont val="Arial"/>
        <charset val="134"/>
      </rPr>
      <t>V</t>
    </r>
  </si>
  <si>
    <t>IPTM22837</t>
  </si>
  <si>
    <t>LTS0139640</t>
  </si>
  <si>
    <t>CAS 87-08-1</t>
  </si>
  <si>
    <t>Q422215</t>
  </si>
  <si>
    <t>Phenoxymethylpenicillin; Vebecillin</t>
  </si>
  <si>
    <t>苯氧甲基青霉素</t>
  </si>
  <si>
    <t>C16H18N2O5S</t>
  </si>
  <si>
    <t>BPLBGHOLXOTWMN-MBNYWOFBSA-N</t>
  </si>
  <si>
    <t>CC1(C)S[C@@H]2[C@H](NC(=O)COC3=CC=CC=C3)C(=O)N2[C@H]1C(O)=O</t>
  </si>
  <si>
    <t>Penicillins</t>
  </si>
  <si>
    <t>Sarocladium strictum</t>
  </si>
  <si>
    <t>Multiple adducts, [M+CH3OH+H] predominated</t>
  </si>
  <si>
    <t>PMID:4990453 PMID:19732094 DOI:10.1111/j.1469-0691.2009.03048.x PMID:19732094 DOI:10.1111/j.1469-0691.2009.03048.x</t>
  </si>
  <si>
    <t>Gramicidin</t>
  </si>
  <si>
    <t>短杆菌肽</t>
  </si>
  <si>
    <t>IPTM22838</t>
  </si>
  <si>
    <t>LTS0244741</t>
  </si>
  <si>
    <t>1405-97-6</t>
  </si>
  <si>
    <t>Q105384829</t>
  </si>
  <si>
    <t>For-Val-Gly-Ala-D-Leu-Ala-D-Val-Val-Val-Trp-D-Leu-Trp-D-Leu-Trp-D-Leu-Trp-Gly-ol</t>
  </si>
  <si>
    <t>C99H140N20O17</t>
  </si>
  <si>
    <t>ZWCXYZRRTRDGQE-SORVKSEFSA-N</t>
  </si>
  <si>
    <t>CC(C)C[C@@H](NC(=O)[C@H](C)NC(=O)CNC(=O)[C@@H](NC=O)C(C)C)C(=O)N[C@@H](C)C(=O)N[C@H](C(C)C)C(=O)N[C@@H](C(C)C)C(=O)N[C@@H](C(C)C)C(=O)N[C@@H](CC1=C[NH]C2=CC=CC=C12)C(=O)N[C@H](CC(C)C)C(=O)N[C@@H](CC3=C[NH]C4=CC=CC=C34)C(=O)N[C@H](CC(C)C)C(=O)N[C@@H](CC5=C[NH]C6=CC=CC=C56)C(=O)N[C@H](CC(C)C)C(=O)N[C@@H](CC7=C[NH]C8=CC=CC=C78)C(=O)NCCO</t>
  </si>
  <si>
    <t>RiPPs</t>
  </si>
  <si>
    <t>Brevibacillus brevis</t>
  </si>
  <si>
    <t>Bactericidal Antibiotic; Anti-proliferative agent for Ovarian Cancer Cells</t>
  </si>
  <si>
    <t>PMID:38138162 PMCID:PMC10744341</t>
  </si>
  <si>
    <t>Roxithromycin</t>
  </si>
  <si>
    <t>罗红霉素</t>
  </si>
  <si>
    <t>IPTM22840</t>
  </si>
  <si>
    <t>80214-83-1</t>
  </si>
  <si>
    <t>Q424037</t>
  </si>
  <si>
    <t>Roxithromycinum</t>
  </si>
  <si>
    <t>罗力得</t>
  </si>
  <si>
    <t>C41H76N2O15</t>
  </si>
  <si>
    <t>RXZBMPWDPOLZGW-XMRMVWPWSA-N</t>
  </si>
  <si>
    <t>CC[C@H]1OC(=O)[C@H](C)[C@@H](O[C@H]2C[C@@](C)(OC)[C@@H](O)[C@H](C)O2)[C@H](C)[C@@H](O[C@@H]3O[C@H](C)C[C@@H]([C@H]3O)N(C)C)[C@](C)(O)C[C@@H](C)\C(=N/OCOCCOC)[C@H](C)[C@@H](O)[C@]1(C)O</t>
  </si>
  <si>
    <t>PMID:9579708 DOI:10.1093/jac/41.suppl_2.1</t>
  </si>
  <si>
    <t>Moxidectin</t>
  </si>
  <si>
    <t>莫西菌素</t>
  </si>
  <si>
    <t>IPTM22841</t>
  </si>
  <si>
    <t>113507-06-5</t>
  </si>
  <si>
    <t>Q903824</t>
  </si>
  <si>
    <t>Moxidectina</t>
  </si>
  <si>
    <t>莫昔克丁</t>
  </si>
  <si>
    <t>C37H53NO8</t>
  </si>
  <si>
    <t>YZBLFMPOMVTDJY-LSGXYNIPSA-N</t>
  </si>
  <si>
    <t>CO\N=C1/C[C@]2(C[C@@H]3C[C@@H](C\C=C(/C)C[C@@H](C)\C=C\C=C4/CO[C@@H]5[C@H](O)C(=C[C@@H](C(=O)O3)[C@]45O)C)O2)O[C@@H]([C@H]1C)\C(C)=C\C(C)C</t>
  </si>
  <si>
    <t>Prevention against the strains of heartworm</t>
  </si>
  <si>
    <t>PMID:35277180 PMCID:PMC8915515 DOI:10.1186/s13071-021-05104-7</t>
  </si>
  <si>
    <t>Palonosetron</t>
  </si>
  <si>
    <t>帕洛诺司琼</t>
  </si>
  <si>
    <t>IPTM22842</t>
  </si>
  <si>
    <t>135729-61-2</t>
  </si>
  <si>
    <t>Q419841</t>
  </si>
  <si>
    <t>(-)-Palonosetron</t>
  </si>
  <si>
    <t>C19H24N2O</t>
  </si>
  <si>
    <t>CPZBLNMUGSZIPR-NVXWUHKLSA-N</t>
  </si>
  <si>
    <t>O=C1N(C[C@H]2CCCC3=C2C1=CC=C3)[C@@H]4CN5CCC4CC5</t>
  </si>
  <si>
    <t>5-HT3 receptor antagonist; Preventing chemotherapy-induced nausea and vomiting</t>
  </si>
  <si>
    <t>PMID:40139009 DOI:10.1016/j.talanta.2025.127953</t>
  </si>
  <si>
    <t>Fusidic Acid</t>
  </si>
  <si>
    <t>夫西地酸</t>
  </si>
  <si>
    <t>IPTM22843</t>
  </si>
  <si>
    <t>LTS0182146</t>
  </si>
  <si>
    <t>6990-06-3</t>
  </si>
  <si>
    <t>Q259930</t>
  </si>
  <si>
    <t>Ramycin; Fusidine; Fusidate</t>
  </si>
  <si>
    <r>
      <rPr>
        <sz val="11"/>
        <rFont val="Arial"/>
        <charset val="134"/>
      </rPr>
      <t>‌</t>
    </r>
    <r>
      <rPr>
        <sz val="11"/>
        <rFont val="宋体"/>
        <charset val="134"/>
      </rPr>
      <t>褐霉酸</t>
    </r>
  </si>
  <si>
    <t>C31H48O6</t>
  </si>
  <si>
    <t>IECPWNUMDGFDKC-MZJAQBGESA-N</t>
  </si>
  <si>
    <t>C[C@@H]1[C@H](O)CC[C@@]2(C)[C@H]1CC[C@@]3(C)[C@H]2[C@H](O)C[C@H]4\C([C@H](C[C@]34C)OC(C)=O)=C(/CCC=C(C)C)C(O)=O</t>
  </si>
  <si>
    <t>Stilbella aciculosa</t>
  </si>
  <si>
    <t>Microsporum gypseum</t>
  </si>
  <si>
    <t>Epidermophyton floccosum</t>
  </si>
  <si>
    <t>PMID:9990411 DOI:10.1046/j.1365-2133.1998.1390s3037.x</t>
  </si>
  <si>
    <t>Anethole trithione</t>
  </si>
  <si>
    <t>茴三硫</t>
  </si>
  <si>
    <t>IPTM22844</t>
  </si>
  <si>
    <t>532-11-6</t>
  </si>
  <si>
    <t>Q4761739</t>
  </si>
  <si>
    <t>Trithioanethole; 5-(4-Methoxyphenyl)-3H-1,2-dithiole-3-thione</t>
  </si>
  <si>
    <t>胆维他</t>
  </si>
  <si>
    <t>C10H8OS3</t>
  </si>
  <si>
    <t>KYLIZBIRMBGUOP-UHFFFAOYSA-N</t>
  </si>
  <si>
    <t>COC1=CC=C(C=C1)C2=CC(=S)SS2</t>
  </si>
  <si>
    <t>Bile secretion-stimulating agent; Enhances salivary secretion; Increases mAChRs</t>
  </si>
  <si>
    <t>PMID:11804400 DOI:10.1211/0022357011778098 PMID:32175506 PMCID:PMC7066653 DOI:10.1021/acsomega.9b04129</t>
  </si>
  <si>
    <t>Chlortetracycline</t>
  </si>
  <si>
    <t>金霉素</t>
  </si>
  <si>
    <t>IPTM22845</t>
  </si>
  <si>
    <t>LTS0240883</t>
  </si>
  <si>
    <t>57-62-5</t>
  </si>
  <si>
    <t>Q417948</t>
  </si>
  <si>
    <t>7-Chlorotetracycline</t>
  </si>
  <si>
    <t>氯四环素</t>
  </si>
  <si>
    <t>C22H23ClN2O8</t>
  </si>
  <si>
    <t>DHPRQBPJLMKORJ-XRNKAMNCSA-N</t>
  </si>
  <si>
    <t>CN(C)[C@H]1[C@@H]2C[C@H]3C(=C(O)C4=C(O)C=CC(=C4[C@@]3(C)O)Cl)C(=O)[C@]2(O)C(=C(C(N)=O)C1=O)O</t>
  </si>
  <si>
    <t>Kitasatospora aureofaciens</t>
  </si>
  <si>
    <t>Antibiotic; Causes Transgenerational Immunosuppression via NF-κB</t>
  </si>
  <si>
    <t>PMID:35286074 PMCID:PMC8988297</t>
  </si>
  <si>
    <t>4-Aminobenzoic acid</t>
  </si>
  <si>
    <t>对氨基苯甲酸</t>
  </si>
  <si>
    <t>IPTM22846</t>
  </si>
  <si>
    <t>LTS0022697</t>
  </si>
  <si>
    <t>150-13-0</t>
  </si>
  <si>
    <t>Q284959</t>
  </si>
  <si>
    <t>Vitamin BX; Papacidum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</si>
  <si>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氨基苯甲酸</t>
    </r>
  </si>
  <si>
    <t>ALYNCZNDIQEVRV-UHFFFAOYSA-N</t>
  </si>
  <si>
    <t>NC1=CC=C(C=C1)C(O)=O</t>
  </si>
  <si>
    <t>Cyathobasis fruticulosa</t>
  </si>
  <si>
    <t>Anti-bacterial; Plant growth regulating</t>
  </si>
  <si>
    <t>PMID:31861596 PMCID:PMC7023430</t>
  </si>
  <si>
    <t>Cinchonidine</t>
  </si>
  <si>
    <t>辛可尼定</t>
  </si>
  <si>
    <t>IPTM22847</t>
  </si>
  <si>
    <t>LTS0145071</t>
  </si>
  <si>
    <t>485-71-2</t>
  </si>
  <si>
    <t>Q412713</t>
  </si>
  <si>
    <t>α-Quinidine;L-Cinchonidine; (8S,9R)-Cinchonidine</t>
  </si>
  <si>
    <t>类金鸡纳碱</t>
  </si>
  <si>
    <t>KMPWYEUPVWOPIM-KODHJQJWSA-N</t>
  </si>
  <si>
    <t>O[C@@H]([C@@H]1C[C@@H]2CCN1C[C@@H]2C=C)C3=CC=NC4=CC=CC=C34</t>
  </si>
  <si>
    <t>Inhibit of serotonin transporter (SERT); Anti-malarial</t>
  </si>
  <si>
    <t>PMID:24161619 PMCID:PMC5553891 DOI:10.1016/j.neuint.2013.10.009</t>
  </si>
  <si>
    <t>Ouabain</t>
  </si>
  <si>
    <t>乌本苷</t>
  </si>
  <si>
    <t>IPTM22848</t>
  </si>
  <si>
    <t>LTS0236422</t>
  </si>
  <si>
    <t>630-60-4</t>
  </si>
  <si>
    <t>Q285911</t>
  </si>
  <si>
    <t>G-Strophanthin; Acocantherin</t>
  </si>
  <si>
    <r>
      <rPr>
        <sz val="11"/>
        <rFont val="宋体"/>
        <charset val="134"/>
      </rPr>
      <t>毒毛旋花苷</t>
    </r>
    <r>
      <rPr>
        <sz val="11"/>
        <rFont val="Arial"/>
        <charset val="134"/>
      </rPr>
      <t>G</t>
    </r>
  </si>
  <si>
    <t>C29H44O12</t>
  </si>
  <si>
    <t>LPMXVESGRSUGHW-HBYQJFLCSA-N</t>
  </si>
  <si>
    <t>C[C@@H]1O[C@@H](O[C@H]2C[C@@H](O)[C@]3(CO)[C@H]4[C@H](O)C[C@]5(C)[C@H](CC[C@]5(O)[C@@H]4CC[C@]3(O)C2)C6=CC(=O)OC6)[C@H](O)[C@H](O)[C@H]1O</t>
  </si>
  <si>
    <t>Acokanthera oppositifolia</t>
  </si>
  <si>
    <t>Acokanthera schimperi</t>
  </si>
  <si>
    <t>Inhibitor of Na+/K+-ATPase</t>
  </si>
  <si>
    <t>PMID:38069012 PMCID:PMC10705919 DOI:10.3390/ijms242316687</t>
  </si>
  <si>
    <t>Gentamycin</t>
  </si>
  <si>
    <t>庆大霉素</t>
  </si>
  <si>
    <t>IPTM22850</t>
  </si>
  <si>
    <t>LTS0182202</t>
  </si>
  <si>
    <t>1403-66-3</t>
  </si>
  <si>
    <t>Q422482</t>
  </si>
  <si>
    <t>Gentamicinum</t>
  </si>
  <si>
    <t>C21H43N5O7</t>
  </si>
  <si>
    <t>CEAZRRDELHUEMR-URQXQFDESA-N</t>
  </si>
  <si>
    <t>CNC(C)[C@@H]1CC[C@@H](N)[C@H](O1)O[C@@H]2[C@@H](N)C[C@@H](N)[C@H](O[C@H]3OC[C@](C)(O)[C@H](NC)[C@H]3O)[C@H]2O</t>
  </si>
  <si>
    <t>Micromonospora echinospora</t>
  </si>
  <si>
    <t>PMID:33754915 DOI:10.1080/02688697.2021.1902472</t>
  </si>
  <si>
    <t>Hydroquinidine</t>
  </si>
  <si>
    <t>氢化奎尼丁</t>
  </si>
  <si>
    <t>IPTM22851</t>
  </si>
  <si>
    <t>LTS0249330</t>
  </si>
  <si>
    <t>1435-55-8</t>
  </si>
  <si>
    <t>Q5276449</t>
  </si>
  <si>
    <t>Dihydroquinidine; 10,11-Dihydroquinidine</t>
  </si>
  <si>
    <t>二氢奎尼丁</t>
  </si>
  <si>
    <t>LJOQGZACKSYWCH-LHHVKLHASA-N</t>
  </si>
  <si>
    <t>CC[C@H]1CN2CC[C@H]1C[C@@H]2[C@@H](O)C3=C4C=C(OC)C=CC4=NC=C3</t>
  </si>
  <si>
    <t>Cinchona robusta</t>
  </si>
  <si>
    <t>Potent ion channel blocker; Anti-cancer; Anti-arrhythmic; Prolongs the QT interval</t>
  </si>
  <si>
    <t>PMID:29241489 DOI:10.1016/j.jacc.2017.10.02 PMID:15145111 DOI:10.1016/j.jacc.2003.12.046</t>
  </si>
  <si>
    <t>Flavin mononucleotide</t>
  </si>
  <si>
    <t>黄素单核苷酸</t>
  </si>
  <si>
    <t>IPTM22852</t>
  </si>
  <si>
    <t>LTS0066155</t>
  </si>
  <si>
    <t>146-17-8</t>
  </si>
  <si>
    <t>Q376061</t>
  </si>
  <si>
    <t>Riboflavin 5'-phosphate; Vitamin B2 phosphate</t>
  </si>
  <si>
    <t>FMN</t>
  </si>
  <si>
    <t>C17H21N4O9P</t>
  </si>
  <si>
    <t>FVTCRASFADXXNN-SCRDCRAPSA-N</t>
  </si>
  <si>
    <t>CC1=CC2=C(C=C1C)N(C[C@H](O)[C@H](O)[C@H](O)CO[P](O)(O)=O)C3=NC(=O)NC(=O)C3=N2</t>
  </si>
  <si>
    <t>PMID:37797710 DOI:10.1016/j.actbio.2023.09.051</t>
  </si>
  <si>
    <t>Adenosine triphosphate</t>
  </si>
  <si>
    <r>
      <rPr>
        <sz val="11"/>
        <rFont val="微软雅黑"/>
        <charset val="134"/>
      </rPr>
      <t>腺苷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三磷酸</t>
    </r>
  </si>
  <si>
    <t>IPTM22853</t>
  </si>
  <si>
    <t>LTS0029364</t>
  </si>
  <si>
    <t>56-65-5</t>
  </si>
  <si>
    <t>Q80863</t>
  </si>
  <si>
    <t>Adenosine 5'-triphosphate;5'-ATP</t>
  </si>
  <si>
    <r>
      <rPr>
        <sz val="11"/>
        <rFont val="宋体"/>
        <charset val="134"/>
      </rPr>
      <t>三磷酸腺苷</t>
    </r>
    <r>
      <rPr>
        <sz val="11"/>
        <rFont val="Arial"/>
        <charset val="134"/>
      </rPr>
      <t>; ATP</t>
    </r>
  </si>
  <si>
    <t>C10H16N5O13P3</t>
  </si>
  <si>
    <t>ZKHQWZAMYRWXGA-KQYNXXCUSA-N</t>
  </si>
  <si>
    <t>NC1=C2N=C[N]([C@@H]3O[C@H](CO[P](O)(=O)O[P](O)(=O)O[P](O)(O)=O)[C@@H](O)[C@H]3O)C2=NC=N1</t>
  </si>
  <si>
    <t>Recognized as a fundamental energy currency essential for a myriad of cellular processes</t>
  </si>
  <si>
    <t>PMID:39361827 DOI:10.1021/acs.langmuir.4c02534</t>
  </si>
  <si>
    <t>N-Acetyl-5-hydroxytryptamine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</si>
  <si>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羟基色胺</t>
    </r>
  </si>
  <si>
    <t>IPTM22854</t>
  </si>
  <si>
    <t>LTS0122945</t>
  </si>
  <si>
    <t>1210-83-9</t>
  </si>
  <si>
    <t>Q4847704</t>
  </si>
  <si>
    <t>N-Acetylserotonin; N-[2-(5-Hydroxy-1H-indol-3-yl)ethyl]acetamide</t>
  </si>
  <si>
    <r>
      <rPr>
        <sz val="11"/>
        <rFont val="Arial"/>
        <charset val="134"/>
      </rPr>
      <t>N-(2-(5-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-1H-</t>
    </r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乙酰胺</t>
    </r>
  </si>
  <si>
    <t>MVAWJSIDNICKHF-UHFFFAOYSA-N</t>
  </si>
  <si>
    <t>CC(=O)NCCC1=C[NH]C2=C1C=C(O)C=C2</t>
  </si>
  <si>
    <t>PMID:38504591 DOI:10.1002/cbic.202400069</t>
  </si>
  <si>
    <t>Hypoxanthine</t>
  </si>
  <si>
    <t>次黄嘌呤</t>
  </si>
  <si>
    <t>IPTM22855</t>
  </si>
  <si>
    <t>LTS0054320</t>
  </si>
  <si>
    <t>68-94-0</t>
  </si>
  <si>
    <t>Q410305</t>
  </si>
  <si>
    <t>6-Hydroxypurine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</si>
  <si>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羟基嘌呤</t>
    </r>
  </si>
  <si>
    <t>C5H4N4O</t>
  </si>
  <si>
    <t>FDGQSTZJBFJUBT-UHFFFAOYSA-N</t>
  </si>
  <si>
    <t>O=C1NC=NC2=C1[NH]C=N2</t>
  </si>
  <si>
    <t>Potential free radical generator; Indicator of hypoxia</t>
  </si>
  <si>
    <t>PMID:3281119 DOI:10.1203/00006450-198802000-00001</t>
  </si>
  <si>
    <t>Ampicillin</t>
  </si>
  <si>
    <t>氨苄西林</t>
  </si>
  <si>
    <t>IPTM22856</t>
  </si>
  <si>
    <t>LTS0229974</t>
  </si>
  <si>
    <t>69-53-4</t>
  </si>
  <si>
    <t>Q244150</t>
  </si>
  <si>
    <t>Tokiocillin; Omnipen</t>
  </si>
  <si>
    <t>氨苄青霉素</t>
  </si>
  <si>
    <t>C16H19N3O4S</t>
  </si>
  <si>
    <t>AVKUERGKIZMTKX-NJBDSQKTSA-N</t>
  </si>
  <si>
    <t>CC1(C)S[C@@H]2[C@H](NC(=O)[C@H](N)C3=CC=CC=C3)C(=O)N2[C@H]1C(O)=O</t>
  </si>
  <si>
    <t>PMID:32018229 DOI:10.1088/1361-6528/ab72b4</t>
  </si>
  <si>
    <t>Epiandrosterone</t>
  </si>
  <si>
    <t>表雄酮</t>
  </si>
  <si>
    <t>IPTM22857</t>
  </si>
  <si>
    <t>LTS0073625</t>
  </si>
  <si>
    <t>481-29-8</t>
  </si>
  <si>
    <t>Q5382412</t>
  </si>
  <si>
    <t>trans-Androsterone; 3β-Hydroxy-5α-androstan-17-one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</si>
  <si>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</t>
    </r>
    <r>
      <rPr>
        <sz val="11"/>
        <rFont val="宋体"/>
        <charset val="134"/>
      </rPr>
      <t>雄酮</t>
    </r>
  </si>
  <si>
    <t>C19H30O2</t>
  </si>
  <si>
    <t>QGXBDMJGAMFCBF-LUJOEAJASA-N</t>
  </si>
  <si>
    <t>C[C@]12CC[C@H](O)C[C@@H]1CC[C@@H]3[C@@H]2CC[C@@]4(C)[C@H]3CCC4=O</t>
  </si>
  <si>
    <t>Weak androgenic activity</t>
  </si>
  <si>
    <t>PMID:36985662 PMCID:PMC10054084</t>
  </si>
  <si>
    <t>Acefylline</t>
  </si>
  <si>
    <t>茶碱乙酸</t>
  </si>
  <si>
    <t>IPTM22858</t>
  </si>
  <si>
    <t>LTS0131354</t>
  </si>
  <si>
    <t>652-37-9</t>
  </si>
  <si>
    <t>Q4673059</t>
  </si>
  <si>
    <t>Theophylline-7-acetic acid</t>
  </si>
  <si>
    <r>
      <rPr>
        <sz val="11"/>
        <rFont val="宋体"/>
        <charset val="134"/>
      </rPr>
      <t>茶碱</t>
    </r>
    <r>
      <rPr>
        <sz val="11"/>
        <rFont val="Arial"/>
        <charset val="134"/>
      </rPr>
      <t>-7-</t>
    </r>
    <r>
      <rPr>
        <sz val="11"/>
        <rFont val="宋体"/>
        <charset val="134"/>
      </rPr>
      <t>乙酸</t>
    </r>
  </si>
  <si>
    <t>C9H10N4O4</t>
  </si>
  <si>
    <t>HCYFGRCYSCXKNQ-UHFFFAOYSA-N</t>
  </si>
  <si>
    <t>CN1C(=O)N(C)C2=C([N](CC(O)=O)C=N2)C1=O</t>
  </si>
  <si>
    <t>An activators of PADs</t>
  </si>
  <si>
    <t>PMID:26616205 DOI:10.1016/j.jdermsci.2015.11.006</t>
  </si>
  <si>
    <t>Gefitinib</t>
  </si>
  <si>
    <t>吉非替尼</t>
  </si>
  <si>
    <t>IPTM22859</t>
  </si>
  <si>
    <t>184475-35-2</t>
  </si>
  <si>
    <t>Q417824</t>
  </si>
  <si>
    <t>Irressat</t>
  </si>
  <si>
    <t>C22H24ClFN4O3</t>
  </si>
  <si>
    <t>XGALLCVXEZPNRQ-UHFFFAOYSA-N</t>
  </si>
  <si>
    <t>COC1=C(OCCCN2CCOCC2)C=C3C(=NC=NC3=C1)NC4=CC(=C(F)C=C4)Cl</t>
  </si>
  <si>
    <t>PMID:31411950 DOI:10.1200/JCO.19.01154</t>
  </si>
  <si>
    <t>Chloramphenicol</t>
  </si>
  <si>
    <t>氯霉素</t>
  </si>
  <si>
    <t>IPTM22861</t>
  </si>
  <si>
    <t>LTS0172894</t>
  </si>
  <si>
    <t>56-75-7</t>
  </si>
  <si>
    <t>Q274515</t>
  </si>
  <si>
    <t>Levomycetin; Halomycetin</t>
  </si>
  <si>
    <t>C11H12Cl2N2O5</t>
  </si>
  <si>
    <t>WIIZWVCIJKGZOK-RKDXNWHRSA-N</t>
  </si>
  <si>
    <t>OC[C@@H](NC(=O)C(Cl)Cl)[C@H](O)C1=CC=C(C=C1)[N+]([O-])=O</t>
  </si>
  <si>
    <t>PMID:7040026 DOI:10.1177/106002808201600404</t>
  </si>
  <si>
    <t>Sisomicin</t>
  </si>
  <si>
    <t>西索米星</t>
  </si>
  <si>
    <t>IPTM22863</t>
  </si>
  <si>
    <t>LTS0006195</t>
  </si>
  <si>
    <t>32385-11-8</t>
  </si>
  <si>
    <t>Q3962119</t>
  </si>
  <si>
    <t>Rickamicin</t>
  </si>
  <si>
    <t>紫苏霉素</t>
  </si>
  <si>
    <t>C19H37N5O7</t>
  </si>
  <si>
    <t>URWAJWIAIPFPJE-YFMIWBNJSA-N</t>
  </si>
  <si>
    <t>CN[C@@H]1[C@@H](O)[C@H](OC[C@]1(C)O)O[C@H]2[C@H](N)C[C@H](N)[C@@H](O[C@H]3OC(=CC[C@H]3N)CN)[C@@H]2O</t>
  </si>
  <si>
    <t>Micromonospora inyonensis</t>
  </si>
  <si>
    <t>PMID:6376062 DOI:10.2165/00003495-198427060-00003</t>
  </si>
  <si>
    <t>Citicoline</t>
  </si>
  <si>
    <t>胞磷胆碱</t>
  </si>
  <si>
    <t>IPTM22864</t>
  </si>
  <si>
    <t>987-78-0</t>
  </si>
  <si>
    <t>Q421308</t>
  </si>
  <si>
    <t>Nicholin; Difosfocin</t>
  </si>
  <si>
    <t>胞二磷胆碱</t>
  </si>
  <si>
    <t>C14H27N4O11P2+</t>
  </si>
  <si>
    <t>RZZPDXZPRHQOCG-OJAKKHQRSA-O</t>
  </si>
  <si>
    <t>C[N+](C)(C)CCO[P](O)(=O)O[P](O)(=O)OC[C@H]1O[C@H]([C@H](O)[C@@H]1O)N2C=CC(=NC2=O)N</t>
  </si>
  <si>
    <t>PMID:33053828 PMCID:PMC7601330 DOI:10.3390/nu12103113 PMID:32860632 PMCID:PMC8406786 DOI:10.1002/14651858.CD013066.pub2</t>
  </si>
  <si>
    <t>Bacitracin</t>
  </si>
  <si>
    <t>杆菌肽</t>
  </si>
  <si>
    <t>IPTM22866</t>
  </si>
  <si>
    <t>LTS0228137</t>
  </si>
  <si>
    <t>1405-87-4</t>
  </si>
  <si>
    <t>Q81977815</t>
  </si>
  <si>
    <t>Bacitracin A</t>
  </si>
  <si>
    <t>枯草菌素</t>
  </si>
  <si>
    <t>C66H103N17O16S</t>
  </si>
  <si>
    <t>CLKOFPXJLQSYAH-YBVXDRQKSA-N</t>
  </si>
  <si>
    <t>CC[C@@H](C)[C@@H](N)C1=N[C@@H](CS1)C(=O)N[C@@H](CC(C)C)C(=O)N[C@@H](CCC(O)=O)C(=O)N[C@H]([C@@H](C)CC)C(=O)N[C@@H]2CCCCNC(=O)[C@@H](CC(N)=O)NC(=O)[C@@H](CC(O)=O)NC(=O)[C@@H](CC3=CN=C[NH]3)NC(=O)[C@@H](CC4=CC=CC=C4)NC(=O)[C@H](NC(=O)[C@@H](CCCN)NC2=O)[C@H](C)CC</t>
  </si>
  <si>
    <t>Bacillus licheniformis</t>
  </si>
  <si>
    <t>PMID:37982635 PMCID:PMC10715023 DOI:10.1128/spectrum.02449-23</t>
  </si>
  <si>
    <t>Colistin</t>
  </si>
  <si>
    <t>粘菌素</t>
  </si>
  <si>
    <t>IPTM22867</t>
  </si>
  <si>
    <t>LTS0058213</t>
  </si>
  <si>
    <t>1066-17-7</t>
  </si>
  <si>
    <t>Q73589871</t>
  </si>
  <si>
    <t>Promixin</t>
  </si>
  <si>
    <r>
      <rPr>
        <sz val="11"/>
        <rFont val="微软雅黑"/>
        <charset val="134"/>
      </rPr>
      <t>多粘菌素</t>
    </r>
    <r>
      <rPr>
        <sz val="11"/>
        <rFont val="Arial"/>
        <charset val="134"/>
      </rPr>
      <t>E</t>
    </r>
  </si>
  <si>
    <t>C52H98N16O13</t>
  </si>
  <si>
    <t>YKQOSKADJPQZHB-QNPLFGSASA-N</t>
  </si>
  <si>
    <t>CCC(C)CCCC(=O)N[C@@H](CCN)C(=O)N[C@@H]([C@@H](C)O)C(=O)N[C@@H](CCN)C(=O)N[C@H]1CCNC(=O)[C@@H](NC(=O)[C@H](CCN)NC(=O)[C@H](CCN)NC(=O)[C@H](CC(C)C)NC(=O)[C@@H](CC(C)C)NC(=O)[C@H](CCN)NC1=O)[C@@H](C)O</t>
  </si>
  <si>
    <t>Rhizopus arrhizus</t>
  </si>
  <si>
    <t>Multiple adducts, [M+3H] predominated</t>
  </si>
  <si>
    <t>PMID:32284036 PMCID:PMC7241451</t>
  </si>
  <si>
    <t>Tobramycin</t>
  </si>
  <si>
    <t>妥布霉素</t>
  </si>
  <si>
    <t>IPTM22868</t>
  </si>
  <si>
    <t>LTS0197343</t>
  </si>
  <si>
    <t>32986-56-4</t>
  </si>
  <si>
    <t>Q1758380</t>
  </si>
  <si>
    <t>Vantobra</t>
  </si>
  <si>
    <t>托普霉素</t>
  </si>
  <si>
    <t>C18H37N5O9</t>
  </si>
  <si>
    <t>NLVFBUXFDBBNBW-PBSUHMDJSA-N</t>
  </si>
  <si>
    <t>NC[C@H]1O[C@H](O[C@@H]2[C@@H](N)C[C@@H](N)[C@H](O[C@H]3O[C@H](CO)[C@@H](O)[C@H](N)[C@H]3O)[C@H]2O)[C@H](N)C[C@@H]1O</t>
  </si>
  <si>
    <t>Streptomyces cremeus</t>
  </si>
  <si>
    <t>Streptomyces coeruleoaurantiacus</t>
  </si>
  <si>
    <t>Against Gram-negative bacteria</t>
  </si>
  <si>
    <t>PMID:36430555 PMCID:PMC9692674</t>
  </si>
  <si>
    <t>Ubenimex</t>
  </si>
  <si>
    <t>乌苯美司</t>
  </si>
  <si>
    <t>IPTM22869</t>
  </si>
  <si>
    <t>LTS0053445</t>
  </si>
  <si>
    <t>58970-76-6</t>
  </si>
  <si>
    <t>Q10909912</t>
  </si>
  <si>
    <t>Bestatin; N-[(2S,3R)-3-Amino-2-hydroxy-4-phenylbutyryl]-L-leucine</t>
  </si>
  <si>
    <r>
      <rPr>
        <sz val="11"/>
        <rFont val="Arial"/>
        <charset val="134"/>
      </rPr>
      <t>N-[(2S,3R)-3-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苯基丁酰基</t>
    </r>
    <r>
      <rPr>
        <sz val="11"/>
        <rFont val="Arial"/>
        <charset val="134"/>
      </rPr>
      <t>]-L-</t>
    </r>
    <r>
      <rPr>
        <sz val="11"/>
        <rFont val="宋体"/>
        <charset val="134"/>
      </rPr>
      <t>亮氨酸</t>
    </r>
  </si>
  <si>
    <t>C16H24N2O4</t>
  </si>
  <si>
    <t>VGGGPCQERPFHOB-RDBSUJKOSA-N</t>
  </si>
  <si>
    <t>CC(C)C[C@H](NC(=O)[C@@H](O)[C@H](N)CC1=CC=CC=C1)C(O)=O</t>
  </si>
  <si>
    <t>Streptomyces olivoreticuli</t>
  </si>
  <si>
    <t>Immunomodulating agent</t>
  </si>
  <si>
    <t>PMID:1912370 DOI:10.1016/0753-3322(91)90123-b</t>
  </si>
  <si>
    <t>Vincristine</t>
  </si>
  <si>
    <t>长春新碱</t>
  </si>
  <si>
    <t>IPTM22870</t>
  </si>
  <si>
    <t>LTS0189111</t>
  </si>
  <si>
    <t>57-22-7</t>
  </si>
  <si>
    <t>Q408977</t>
  </si>
  <si>
    <t>22-Oxovincaleukoblastine; Tecnocris</t>
  </si>
  <si>
    <t>新长春碱</t>
  </si>
  <si>
    <t>C46H56N4O10</t>
  </si>
  <si>
    <t>OGWKCGZFUXNPDA-XQKSVPLYSA-N</t>
  </si>
  <si>
    <t>CC[C@]1(O)C[C@H]2CN(CCC3=C([NH]C4=CC=CC=C34)[C@@](C2)(C(=O)OC)C5=C(OC)C=C6N(C=O)[C@H]7[C@](O)([C@H](OC(C)=O)[C@]8(CC)C=CCN9CC[C@]7([C@H]89)C6=C5)C(=O)OC)C1</t>
  </si>
  <si>
    <t>Inhibits the formation of microtubules; Inhibiting mitosis of the cancer cell</t>
  </si>
  <si>
    <t>PMID:25114240 PMCID:PMC4183314 DOI:10.1073/pnas.1408124111 PMID:30452001 DOI:10.1188/18.CJON.669-672</t>
  </si>
  <si>
    <t>Cytarabine</t>
  </si>
  <si>
    <t>阿糖胞苷</t>
  </si>
  <si>
    <t>IPTM22871</t>
  </si>
  <si>
    <t>LTS0190344</t>
  </si>
  <si>
    <t>147-94-4</t>
  </si>
  <si>
    <t>Q180983</t>
  </si>
  <si>
    <t>Cytosine arabinoside; Cytosine β-D-arabinofuranoside</t>
  </si>
  <si>
    <r>
      <rPr>
        <sz val="11"/>
        <rFont val="宋体"/>
        <charset val="134"/>
      </rPr>
      <t>胞嘧啶</t>
    </r>
    <r>
      <rPr>
        <sz val="11"/>
        <rFont val="Arial"/>
        <charset val="134"/>
      </rPr>
      <t xml:space="preserve"> β-D-</t>
    </r>
    <r>
      <rPr>
        <sz val="11"/>
        <rFont val="宋体"/>
        <charset val="134"/>
      </rPr>
      <t>呋喃阿拉伯糖苷</t>
    </r>
  </si>
  <si>
    <t>UHDGCWIWMRVCDJ-CCXZUQQUSA-N</t>
  </si>
  <si>
    <t>NC1=NC(=O)N(C=C1)[C@@H]2O[C@H](CO)[C@@H](O)[C@@H]2O</t>
  </si>
  <si>
    <t>Boletus nigromaculatus</t>
  </si>
  <si>
    <t>Anti-leukaemic</t>
  </si>
  <si>
    <t>PMID:2465015 PMCID:PMC2246862 DOI:10.1038/bjc.1988.298</t>
  </si>
  <si>
    <t>Lincomycin</t>
  </si>
  <si>
    <t>林可霉素</t>
  </si>
  <si>
    <t>IPTM22872</t>
  </si>
  <si>
    <t>LTS0199247</t>
  </si>
  <si>
    <t>154-21-2</t>
  </si>
  <si>
    <t>Q423428</t>
  </si>
  <si>
    <t>Cillimycin; Bactramycin</t>
  </si>
  <si>
    <t>C18H34N2O6S</t>
  </si>
  <si>
    <t>OJMMVQQUTAEWLP-KIDUDLJLSA-N</t>
  </si>
  <si>
    <t>CCC[C@@H]1C[C@H](N(C)C1)C(=O)N[C@H]([C@@H](C)O)[C@H]2O[C@H](SC)[C@H](O)[C@@H](O)[C@H]2O</t>
  </si>
  <si>
    <t>Aminoglycosides</t>
  </si>
  <si>
    <t>Streptomyces espinosus</t>
  </si>
  <si>
    <t>PMID:14762701 DOI:10.1007/s00253-003-1545-7</t>
  </si>
  <si>
    <t>Sinomenine</t>
  </si>
  <si>
    <t>青藤碱</t>
  </si>
  <si>
    <t>IPTM22873</t>
  </si>
  <si>
    <t>LTS0225599</t>
  </si>
  <si>
    <t>115-53-7</t>
  </si>
  <si>
    <t>Q7524904</t>
  </si>
  <si>
    <t>Kukoline; Cucoline</t>
  </si>
  <si>
    <t>INYYVPJSBIVGPH-QHRIQVFBSA-N</t>
  </si>
  <si>
    <t>COC1=C[C@@H]2[C@@H]3CC4=C(C(=C(OC)C=C4)O)[C@]2(CCN3C)CC1=O</t>
  </si>
  <si>
    <t>Blocker of the NF-κB activation; Activator of μ-opioid receptor</t>
  </si>
  <si>
    <t>PMID:34660748 PMCID:PMC8517137 PMID:26166821 DOI:10.1016/j.bbrc.2015.07.004 PMID:24120369 DOI:10.1016/j.ejphar.2013.09.062</t>
  </si>
  <si>
    <t>Phloretic acid</t>
  </si>
  <si>
    <t>对羟基苯丙酸</t>
  </si>
  <si>
    <t>IPTM22876</t>
  </si>
  <si>
    <t>LTS0119368</t>
  </si>
  <si>
    <t>501-97-3</t>
  </si>
  <si>
    <t>Q7186527</t>
  </si>
  <si>
    <t>3-(4-Hydroxyphenyl)propionic acid</t>
  </si>
  <si>
    <r>
      <rPr>
        <sz val="11"/>
        <rFont val="Arial"/>
        <charset val="134"/>
      </rPr>
      <t>3-(4-</t>
    </r>
    <r>
      <rPr>
        <sz val="11"/>
        <rFont val="宋体"/>
        <charset val="134"/>
      </rPr>
      <t>羟苯基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</si>
  <si>
    <t>NMHMNPHRMNGLLB-UHFFFAOYSA-N</t>
  </si>
  <si>
    <t>OC(=O)CCC1=CC=C(O)C=C1</t>
  </si>
  <si>
    <t>Delays tumour growth; Promotes ICI immunotherapy; Anti-CTLA-4; Anti-PD-1</t>
  </si>
  <si>
    <t>PMID:37865045 PMCID:PMC10597767 DOI:10.1016/j.ebiom.2023.104834</t>
  </si>
  <si>
    <t>5α-Cholestan-3-one</t>
  </si>
  <si>
    <r>
      <rPr>
        <sz val="11"/>
        <rFont val="Arial"/>
        <charset val="134"/>
      </rPr>
      <t>5α-</t>
    </r>
    <r>
      <rPr>
        <sz val="11"/>
        <rFont val="微软雅黑"/>
        <charset val="134"/>
      </rPr>
      <t>胆甾烷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酮</t>
    </r>
  </si>
  <si>
    <t>IPTM22877</t>
  </si>
  <si>
    <t>LTS0123685</t>
  </si>
  <si>
    <t>566-88-1</t>
  </si>
  <si>
    <t>Q27102587</t>
  </si>
  <si>
    <t>Coprostanone</t>
  </si>
  <si>
    <t>C27H46O</t>
  </si>
  <si>
    <t>PESKGJQREUXSRR-UXIWKSIVSA-N</t>
  </si>
  <si>
    <t>CC(C)CCC[C@@H](C)[C@H]1CC[C@H]2[C@@H]3CC[C@H]4CC(=O)CC[C@]4(C)[C@H]3CC[C@]12C</t>
  </si>
  <si>
    <t>Artemisina apollinis</t>
  </si>
  <si>
    <t>PMID:25725358 DOI:10.1016/j.bbalip.2015.02.012</t>
  </si>
  <si>
    <t>2'-Deoxyadenosine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</si>
  <si>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脱氧腺苷</t>
    </r>
  </si>
  <si>
    <t>IPTM22878</t>
  </si>
  <si>
    <t>LTS0010529</t>
  </si>
  <si>
    <t>958-09-8</t>
  </si>
  <si>
    <t>Q422457</t>
  </si>
  <si>
    <t>Adenyldeoxyriboside</t>
  </si>
  <si>
    <t>OLXZPDWKRNYJJZ-RRKCRQDMSA-N</t>
  </si>
  <si>
    <t>NC1=C2N=C[N]([C@H]3C[C@H](O)[C@@H](CO)O3)C2=NC=N1</t>
  </si>
  <si>
    <t>PMID:35438834 DOI:10.1002/cbic.202200222 PMID:35389298 DOI:10.1080/15257770.2022.2055060</t>
  </si>
  <si>
    <t>3-Hydroxyflavone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</si>
  <si>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羟基黄酮</t>
    </r>
  </si>
  <si>
    <t>IPTM22879</t>
  </si>
  <si>
    <t>LTS0190891</t>
  </si>
  <si>
    <t>577-85-5</t>
  </si>
  <si>
    <t>Q5919049</t>
  </si>
  <si>
    <t>Flavonol; 3-Hydroxy-2-phenyl-4H-chromen-4-one</t>
  </si>
  <si>
    <t>黄酮醇</t>
  </si>
  <si>
    <t>HVQAJTFOCKOKIN-UHFFFAOYSA-N</t>
  </si>
  <si>
    <t>OC1=C(OC2=CC=CC=C2C1=O)C3=CC=CC=C3</t>
  </si>
  <si>
    <t>Acacia pendula</t>
  </si>
  <si>
    <t>Anti-oxidative, Free radical-scavenging, Anti-bacterial; Immune modulation functions</t>
  </si>
  <si>
    <t>PMID:25894858 PMCID:PMC7088215 DOI:10.1007/s10930-015-9609-y PMID:20452337 DOI:10.1016/j.cbi.2010.05.002 PMID:30850920 DOI:10.1007/s10787-019-00579-4</t>
  </si>
  <si>
    <t>3,4,5-Trimethoxyphenol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</si>
  <si>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三甲氧基苯酚</t>
    </r>
  </si>
  <si>
    <t>IPTM22880</t>
  </si>
  <si>
    <t>LTS0080994</t>
  </si>
  <si>
    <t>642-71-7</t>
  </si>
  <si>
    <t>Q27105809</t>
  </si>
  <si>
    <t>Antiarol</t>
  </si>
  <si>
    <t>C9H12O4</t>
  </si>
  <si>
    <t>VTCDZPUMZAZMSB-UHFFFAOYSA-N</t>
  </si>
  <si>
    <t>COC1=CC(=CC(=C1OC)OC)O</t>
  </si>
  <si>
    <t>PMID:24157282 DOI:10.1016/j.carres.2013.09.008</t>
  </si>
  <si>
    <t>Flavone</t>
  </si>
  <si>
    <t>黄酮</t>
  </si>
  <si>
    <t>IPTM22881</t>
  </si>
  <si>
    <t>LTS0083403</t>
  </si>
  <si>
    <t>525-82-6</t>
  </si>
  <si>
    <t>Q2742033</t>
  </si>
  <si>
    <t>2-Phenyl-4H-chromen-4-one; 2-Phenyl-4-chromone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</si>
  <si>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-4H-1-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</si>
  <si>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C15H10O2</t>
  </si>
  <si>
    <t>VHBFFQKBGNRLFZ-UHFFFAOYSA-N</t>
  </si>
  <si>
    <t>O=C1C=C(OC2=CC=CC=C12)C3=CC=CC=C3</t>
  </si>
  <si>
    <t>Asphodeline globifera</t>
  </si>
  <si>
    <t>An emerging histone deacetylase inhibitor for prosperous epigenetic-based Anti-cancer therapy</t>
  </si>
  <si>
    <t>PMID:32930436 DOI:10.1002/ptr.6869</t>
  </si>
  <si>
    <t>3,5-Diiodo-L-tyrosine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</si>
  <si>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二碘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酪氨酸</t>
    </r>
  </si>
  <si>
    <t>IPTM22882</t>
  </si>
  <si>
    <t>LTS0004363</t>
  </si>
  <si>
    <t>300-39-0</t>
  </si>
  <si>
    <t>Q410521</t>
  </si>
  <si>
    <t>Diiodotyrosine; L-3,5-Diiodotyrosine</t>
  </si>
  <si>
    <r>
      <rPr>
        <sz val="11"/>
        <rFont val="Arial"/>
        <charset val="134"/>
      </rPr>
      <t>L-3,5-</t>
    </r>
    <r>
      <rPr>
        <sz val="11"/>
        <rFont val="宋体"/>
        <charset val="134"/>
      </rPr>
      <t>二碘酪氨酸</t>
    </r>
  </si>
  <si>
    <t>C9H9I2NO3</t>
  </si>
  <si>
    <t>NYPYHUZRZVSYKL-ZETCQYMHSA-N</t>
  </si>
  <si>
    <t>N[C@@H](CC1=CC(=C(O)C(=C1)I)I)C(O)=O</t>
  </si>
  <si>
    <t>S-Allylcysteine</t>
  </si>
  <si>
    <r>
      <rPr>
        <sz val="11"/>
        <rFont val="Arial"/>
        <charset val="134"/>
      </rPr>
      <t>S-</t>
    </r>
    <r>
      <rPr>
        <sz val="11"/>
        <rFont val="微软雅黑"/>
        <charset val="134"/>
      </rPr>
      <t>烯丙基半胱氨酸</t>
    </r>
  </si>
  <si>
    <t>IPTM22884</t>
  </si>
  <si>
    <t>LTS0136939</t>
  </si>
  <si>
    <t>21593-77-1</t>
  </si>
  <si>
    <t>Q7387047</t>
  </si>
  <si>
    <t>S-Allyl-L-cysteine; (R)-3-(Allylthio)-2-aminopropanoic acid</t>
  </si>
  <si>
    <r>
      <rPr>
        <sz val="11"/>
        <rFont val="Arial"/>
        <charset val="134"/>
      </rPr>
      <t>(R)-3-(</t>
    </r>
    <r>
      <rPr>
        <sz val="11"/>
        <rFont val="宋体"/>
        <charset val="134"/>
      </rPr>
      <t>烯丙基硫基</t>
    </r>
    <r>
      <rPr>
        <sz val="11"/>
        <rFont val="Arial"/>
        <charset val="134"/>
      </rPr>
      <t>)-2-</t>
    </r>
    <r>
      <rPr>
        <sz val="11"/>
        <rFont val="宋体"/>
        <charset val="134"/>
      </rPr>
      <t>氨基丙酸</t>
    </r>
  </si>
  <si>
    <t>C6H11NO2S</t>
  </si>
  <si>
    <t>ZFAHNWWNDFHPOH-YFKPBYRVSA-N</t>
  </si>
  <si>
    <t>N[C@@H](CSCC=C)C(O)=O</t>
  </si>
  <si>
    <t>Trypanosoma brucei</t>
  </si>
  <si>
    <t>Allium tuberosum</t>
  </si>
  <si>
    <t>Inhibits cancer progression</t>
  </si>
  <si>
    <t>PMID:31835095 DOI:10.1016/j.nutres.2019.11.002</t>
  </si>
  <si>
    <t>Glycocholic acid</t>
  </si>
  <si>
    <t>甘氨胆酸</t>
  </si>
  <si>
    <t>IPTM22885</t>
  </si>
  <si>
    <t>475-31-0</t>
  </si>
  <si>
    <t>Q2701638</t>
  </si>
  <si>
    <t>N-Choloylglycine</t>
  </si>
  <si>
    <t>C26H43NO6</t>
  </si>
  <si>
    <t>RFDAIACWWDREDC-FRVQLJSFSA-N</t>
  </si>
  <si>
    <t>C[C@H](CCC(=O)NCC(O)=O)[C@H]1CC[C@H]2[C@@H]3[C@H](O)C[C@@H]4C[C@H](O)CC[C@]4(C)[C@H]3C[C@H](O)[C@]12C</t>
  </si>
  <si>
    <t>Aggravates liver fibrosis</t>
  </si>
  <si>
    <t>PMID:36341984 DOI:10.1016/j.cellsig.2022.110508</t>
  </si>
  <si>
    <t>5-Acetylsalicylic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</si>
  <si>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乙酰基水杨酸</t>
    </r>
  </si>
  <si>
    <t>IPTM22886</t>
  </si>
  <si>
    <t>13110-96-8</t>
  </si>
  <si>
    <t>Q83025015</t>
  </si>
  <si>
    <t>5-Acetyl-2-hydroxybenzoic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</si>
  <si>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羟基苯甲酸</t>
    </r>
  </si>
  <si>
    <t>NZRDKNBIPVLNHA-UHFFFAOYSA-N</t>
  </si>
  <si>
    <t>CC(=O)C1=CC(=C(O)C=C1)C(O)=O</t>
  </si>
  <si>
    <t>PMID:39196277</t>
  </si>
  <si>
    <t>Methyl Cholate</t>
  </si>
  <si>
    <t>胆酸甲酯</t>
  </si>
  <si>
    <t>IPTM22887</t>
  </si>
  <si>
    <t>LTS0015949</t>
  </si>
  <si>
    <t>1448-36-8</t>
  </si>
  <si>
    <t>Q27276753</t>
  </si>
  <si>
    <t>Cholic acid methyl ester</t>
  </si>
  <si>
    <t>C25H42O5</t>
  </si>
  <si>
    <t>DLYVTEULDNMQAR-SRNOMOOLSA-N</t>
  </si>
  <si>
    <t>COC(=O)CC[C@@H](C)[C@H]1CC[C@H]2[C@@H]3[C@H](O)C[C@@H]4C[C@H](O)CC[C@]4(C)[C@H]3C[C@H](O)[C@]12C</t>
  </si>
  <si>
    <t>PMID:19428436 DOI:10.1016/j.steroids.2009.01.002</t>
  </si>
  <si>
    <t>β-Cyclodextrin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</si>
  <si>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环糊精</t>
    </r>
  </si>
  <si>
    <t>IPTM22888</t>
  </si>
  <si>
    <t>LTS0066778</t>
  </si>
  <si>
    <t>7585-39-9</t>
  </si>
  <si>
    <t>Q27077120</t>
  </si>
  <si>
    <t>C42H70O35</t>
  </si>
  <si>
    <t>WHGYBXFWUBPSRW-FOUAGVGXSA-N</t>
  </si>
  <si>
    <t>OC[C@H]1O[C@@H]2O[C@H]3[C@H](O)[C@@H](O)[C@H](O[C@@H]3CO)O[C@H]4[C@H](O)[C@@H](O)[C@H](O[C@@H]4CO)O[C@H]5[C@H](O)[C@@H](O)[C@H](O[C@@H]5CO)O[C@H]6[C@H](O)[C@@H](O)[C@H](O[C@@H]6CO)O[C@H]7[C@H](O)[C@@H](O)[C@H](O[C@@H]7CO)O[C@H]8[C@H](O)[C@@H](O)[C@H](O[C@@H]8CO)O[C@H]1[C@H](O)[C@H]2O</t>
  </si>
  <si>
    <t>Anti-influenza virus H1N1</t>
  </si>
  <si>
    <t>PMID:34686957 DOI:10.1007/s11356-021-17014-3</t>
  </si>
  <si>
    <t>Mucic acid</t>
  </si>
  <si>
    <t>黏酸</t>
  </si>
  <si>
    <t>IPTM22890</t>
  </si>
  <si>
    <t>LTS0146382</t>
  </si>
  <si>
    <t>526-99-8</t>
  </si>
  <si>
    <t>Q424916</t>
  </si>
  <si>
    <t>Galactaric acid; Saccharolactic acid</t>
  </si>
  <si>
    <t>半乳糖二酸</t>
  </si>
  <si>
    <t>C6H10O8</t>
  </si>
  <si>
    <t>DSLZVSRJTYRBFB-DUHBMQHGSA-N</t>
  </si>
  <si>
    <t>O[C@@H]([C@@H](O)[C@H](O)C(O)=O)[C@@H](O)C(O)=O</t>
  </si>
  <si>
    <t>PMID:35234389 DOI:10.13345/j.cjb.210268</t>
  </si>
  <si>
    <t>4,5-Dicarboxy-γ-pentadecanolactone</t>
  </si>
  <si>
    <r>
      <rPr>
        <sz val="11"/>
        <rFont val="Arial"/>
        <charset val="134"/>
      </rPr>
      <t>4,5-</t>
    </r>
    <r>
      <rPr>
        <sz val="11"/>
        <rFont val="微软雅黑"/>
        <charset val="134"/>
      </rPr>
      <t>二羧基</t>
    </r>
    <r>
      <rPr>
        <sz val="11"/>
        <rFont val="Arial"/>
        <charset val="134"/>
      </rPr>
      <t>-γ-</t>
    </r>
    <r>
      <rPr>
        <sz val="11"/>
        <rFont val="微软雅黑"/>
        <charset val="134"/>
      </rPr>
      <t>十五内酯</t>
    </r>
  </si>
  <si>
    <t>IPTM22891</t>
  </si>
  <si>
    <t>LTS0152626</t>
  </si>
  <si>
    <t>469-77-2</t>
  </si>
  <si>
    <t>Q15427853</t>
  </si>
  <si>
    <t>Spiculisporic acid</t>
  </si>
  <si>
    <t>香孢酸</t>
  </si>
  <si>
    <t>C17H28O6</t>
  </si>
  <si>
    <t>TUXHHVJPGQUPCF-UHFFFAOYSA-N</t>
  </si>
  <si>
    <t>CCCCCCCCCCC(C(O)=O)C1(CCC(=O)O1)C(O)=O</t>
  </si>
  <si>
    <t>Linear polyketides</t>
  </si>
  <si>
    <t>Open-chain polyketides</t>
  </si>
  <si>
    <t>Penicillium purpureogenum</t>
  </si>
  <si>
    <t>Penicillium lehmanii</t>
  </si>
  <si>
    <t>Talaromyces purpureogenus</t>
  </si>
  <si>
    <t>Microbial biosurfactant; Anti-oxidative</t>
  </si>
  <si>
    <t>PMID:23128094</t>
  </si>
  <si>
    <t>Cholesteryl acetate</t>
  </si>
  <si>
    <r>
      <rPr>
        <sz val="11"/>
        <rFont val="微软雅黑"/>
        <charset val="134"/>
      </rPr>
      <t>胆固醇乙酸酯</t>
    </r>
    <r>
      <rPr>
        <sz val="11"/>
        <rFont val="Arial"/>
        <charset val="134"/>
      </rPr>
      <t>ChE(2:0)</t>
    </r>
  </si>
  <si>
    <t>IPTM22892</t>
  </si>
  <si>
    <t>LTS0004289</t>
  </si>
  <si>
    <t>604-35-3</t>
  </si>
  <si>
    <t>Q27147700</t>
  </si>
  <si>
    <t>3β-Acetoxycholest-5-ene</t>
  </si>
  <si>
    <t>ChE(2:0)</t>
  </si>
  <si>
    <t>XUGISPSHIFXEHZ-VEVYEIKRSA-N</t>
  </si>
  <si>
    <t>CC(C)CCC[C@@H](C)[C@H]1CC[C@H]2[C@@H]3CC=C4C[C@H](CC[C@]4(C)[C@H]3CC[C@]12C)OC(C)=O</t>
  </si>
  <si>
    <t>Baccharoides anthelmintica</t>
  </si>
  <si>
    <t>Heteroxenia ghardaqensis</t>
  </si>
  <si>
    <t>Dioscorea polystachya</t>
  </si>
  <si>
    <t>PMID:24598142 PMCID:PMC3995466 DOI:10.1194/jlr.M047126</t>
  </si>
  <si>
    <t>2,3-Dimethoxybenzaldehyde</t>
  </si>
  <si>
    <r>
      <rPr>
        <sz val="11"/>
        <rFont val="Arial"/>
        <charset val="134"/>
      </rPr>
      <t>2,3-</t>
    </r>
    <r>
      <rPr>
        <sz val="11"/>
        <rFont val="微软雅黑"/>
        <charset val="134"/>
      </rPr>
      <t>二甲氧基苯甲醛</t>
    </r>
  </si>
  <si>
    <t>IPTM22894</t>
  </si>
  <si>
    <t>LTS0020620</t>
  </si>
  <si>
    <t>86-51-1</t>
  </si>
  <si>
    <t>Q27270112</t>
  </si>
  <si>
    <t>o-Veratraldehyde</t>
  </si>
  <si>
    <t>邻藜芦醛</t>
  </si>
  <si>
    <t>JIVGSHFYXPRRSZ-UHFFFAOYSA-N</t>
  </si>
  <si>
    <t>COC1=CC=CC(=C1OC)C=O</t>
  </si>
  <si>
    <t>PMID:21627838 PMCID:PMC3127747 DOI:10.1186/1476-0711-10-23</t>
  </si>
  <si>
    <t>L-(-)-Sorbose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</si>
  <si>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山梨糖</t>
    </r>
  </si>
  <si>
    <t>IPTM22895</t>
  </si>
  <si>
    <t>LTS0195687</t>
  </si>
  <si>
    <t>87-79-6</t>
  </si>
  <si>
    <t>Q378611</t>
  </si>
  <si>
    <t>Esorben; Sorbin; Sorbose</t>
  </si>
  <si>
    <t>BJHIKXHVCXFQLS-OTWZMJIISA-N</t>
  </si>
  <si>
    <t>OC[C@H](O)[C@@H](O)[C@H](O)C(=O)CO</t>
  </si>
  <si>
    <t>PMID:36906698 PMCID:PMC10008635</t>
  </si>
  <si>
    <t>Xanthone</t>
  </si>
  <si>
    <t>呫吨酮</t>
  </si>
  <si>
    <t>IPTM22896</t>
  </si>
  <si>
    <t>LTS0088534</t>
  </si>
  <si>
    <t>90-47-1</t>
  </si>
  <si>
    <t>Q421789</t>
  </si>
  <si>
    <t>9H-Xanthen-9-one; 9-Xanthenone; Benzophenone oxide</t>
  </si>
  <si>
    <r>
      <rPr>
        <sz val="11"/>
        <rFont val="Arial"/>
        <charset val="134"/>
      </rPr>
      <t>9H-</t>
    </r>
    <r>
      <rPr>
        <sz val="11"/>
        <rFont val="宋体"/>
        <charset val="134"/>
      </rPr>
      <t>氧杂蒽</t>
    </r>
    <r>
      <rPr>
        <sz val="11"/>
        <rFont val="Arial"/>
        <charset val="134"/>
      </rPr>
      <t>-9-</t>
    </r>
    <r>
      <rPr>
        <sz val="11"/>
        <rFont val="宋体"/>
        <charset val="134"/>
      </rPr>
      <t>酮</t>
    </r>
  </si>
  <si>
    <t>C13H8O2</t>
  </si>
  <si>
    <t>JNELGWHKGNBSMD-UHFFFAOYSA-N</t>
  </si>
  <si>
    <t>O=C1C2=CC=CC=C2OC3=CC=CC=C13</t>
  </si>
  <si>
    <t>Maclura cochinchinensis</t>
  </si>
  <si>
    <t>Rhachidosorus mesosorus</t>
  </si>
  <si>
    <t>Anti-oxidative; Anti-bacterial; Anti-malarial; Anti-tuberculosis; Cytotoxic</t>
  </si>
  <si>
    <t>PMID:34577044 PMCID:PMC8465223</t>
  </si>
  <si>
    <t>2-Hydroxy-1,4-naphthoquinone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</si>
  <si>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-1,4</t>
    </r>
    <r>
      <rPr>
        <sz val="11"/>
        <rFont val="微软雅黑"/>
        <charset val="134"/>
      </rPr>
      <t>萘醌</t>
    </r>
  </si>
  <si>
    <t>IPTM22897</t>
  </si>
  <si>
    <t>LTS0247440</t>
  </si>
  <si>
    <t>83-72-7</t>
  </si>
  <si>
    <t>Q1075492</t>
  </si>
  <si>
    <t>Lawsone; 2-Hydroxynaphthoquinone</t>
  </si>
  <si>
    <t>WVCHIGAIXREVNS-UHFFFAOYSA-N</t>
  </si>
  <si>
    <t>OC1=CC(=O)C(=O)C2=CC=CC=C12</t>
  </si>
  <si>
    <t>Lomatia ferruginea</t>
  </si>
  <si>
    <t>PMID:28222396 DOI:10.1016/j.biopha.2017.01.169</t>
  </si>
  <si>
    <t>D-(+)-Cellobiose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</si>
  <si>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纤维二糖</t>
    </r>
  </si>
  <si>
    <t>IPTM22898</t>
  </si>
  <si>
    <t>LTS0085799</t>
  </si>
  <si>
    <t>528-50-7</t>
  </si>
  <si>
    <t>Q27104340</t>
  </si>
  <si>
    <t>β-Cellobiose; 4-(β-D-Glucosido)-D-glucose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</si>
  <si>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纤维二糖</t>
    </r>
  </si>
  <si>
    <t>GUBGYTABKSRVRQ-QRZGKKJRSA-N</t>
  </si>
  <si>
    <t>OC[C@H]1O[C@@H](O[C@H]2[C@H](O)[C@@H](O)[C@H](O)O[C@@H]2CO)[C@H](O)[C@@H](O)[C@@H]1O</t>
  </si>
  <si>
    <t>PMID:30782551</t>
  </si>
  <si>
    <t>Cortodoxone</t>
  </si>
  <si>
    <t>脱氧可的松</t>
  </si>
  <si>
    <t>IPTM22899</t>
  </si>
  <si>
    <t>LTS0148049</t>
  </si>
  <si>
    <t>152-58-9</t>
  </si>
  <si>
    <t>Q2064915</t>
  </si>
  <si>
    <t>11-Deoxycortisol; 17,21-Dihydroxyprogesterone; 17-α-Hydroxycortexone</t>
  </si>
  <si>
    <r>
      <rPr>
        <sz val="11"/>
        <rFont val="Arial"/>
        <charset val="134"/>
      </rPr>
      <t>11-</t>
    </r>
    <r>
      <rPr>
        <sz val="11"/>
        <rFont val="宋体"/>
        <charset val="134"/>
      </rPr>
      <t>脱氧皮质醇</t>
    </r>
  </si>
  <si>
    <t>WHBHBVVOGNECLV-OBQKJFGGSA-N</t>
  </si>
  <si>
    <t>C[C@]12CCC(=O)C=C1CC[C@@H]3[C@@H]2CC[C@@]4(C)[C@H]3CC[C@]4(O)C(=O)CO</t>
  </si>
  <si>
    <t>Glucocorticoid steroid hormone</t>
  </si>
  <si>
    <t>PMID:31393195 DOI:10.1080/09546634.2019.1654075</t>
  </si>
  <si>
    <t>Melibiose</t>
  </si>
  <si>
    <t>蜜二糖</t>
  </si>
  <si>
    <t>IPTM22900</t>
  </si>
  <si>
    <t>LTS0165691</t>
  </si>
  <si>
    <t>585-99-9</t>
  </si>
  <si>
    <t>Q74411440</t>
  </si>
  <si>
    <t>D-Melibiose</t>
  </si>
  <si>
    <t>DLRVVLDZNNYCBX-ABXHMFFYSA-N</t>
  </si>
  <si>
    <t>OC[C@H]1O[C@H](OC[C@H]2OC(O)[C@H](O)[C@@H](O)[C@@H]2O)[C@H](O)[C@@H](O)[C@H]1O</t>
  </si>
  <si>
    <t>PMID:34575099 PMCID:PMC8465207 DOI:10.3390/life11090948</t>
  </si>
  <si>
    <t>Cortisone</t>
  </si>
  <si>
    <t>可的松</t>
  </si>
  <si>
    <t>IPTM22902</t>
  </si>
  <si>
    <t>LTS0084710</t>
  </si>
  <si>
    <t>CAS 53-06-5</t>
  </si>
  <si>
    <t>Q423185</t>
  </si>
  <si>
    <t>Kendall's compound E; Reichstein's substance FA; Adrenalex</t>
  </si>
  <si>
    <r>
      <rPr>
        <sz val="11"/>
        <rFont val="宋体"/>
        <charset val="134"/>
      </rPr>
      <t>皮质酮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考的松</t>
    </r>
  </si>
  <si>
    <t>MFYSYFVPBJMHGN-ZPOLXVRWSA-N</t>
  </si>
  <si>
    <t>C[C@]12CCC(=O)C=C1CC[C@H]3[C@@H]4CC[C@](O)(C(=O)CO)[C@@]4(C)CC(=O)[C@H]23</t>
  </si>
  <si>
    <t>Immunosuppressant; Anti-inflammatory</t>
  </si>
  <si>
    <t>PMID:36419154 PMCID:PMC9685055</t>
  </si>
  <si>
    <t>IPTM22903</t>
  </si>
  <si>
    <t>LTS0199944</t>
  </si>
  <si>
    <t>125-46-2</t>
  </si>
  <si>
    <t>Q27105599</t>
  </si>
  <si>
    <t>(+-)-Uanic acid</t>
  </si>
  <si>
    <t>CUCUKLJLRRAKFN-UHFFFAOYSA-N</t>
  </si>
  <si>
    <t>CC(=O)C1C(=O)C=C2OC3=C(C(C)=O)C(=C(C)C(=C3C2(C)C1=O)O)O</t>
  </si>
  <si>
    <t>Usnea articulata</t>
  </si>
  <si>
    <t>Dolichousnea longissima</t>
  </si>
  <si>
    <t>Xanthoparmelia scabrosa</t>
  </si>
  <si>
    <t>Anti-viral; Antiprotozoal; Anti-proliferative; Anti-inflammatory; Analgesic</t>
  </si>
  <si>
    <t>PMID:12453567 DOI:10.1016/s0031-9422(02)00383-7  PMID:31643812</t>
  </si>
  <si>
    <t>6-Hydroxyflavone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</si>
  <si>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羟基黄酮</t>
    </r>
  </si>
  <si>
    <t>IPTM22904</t>
  </si>
  <si>
    <t>6665-83-4</t>
  </si>
  <si>
    <t>Q2817908</t>
  </si>
  <si>
    <t>6-Hydroxy-2-phenylchromen-4-one</t>
  </si>
  <si>
    <t>GPZYYYGYCRFPBU-UHFFFAOYSA-N</t>
  </si>
  <si>
    <t>OC1=CC2=C(OC(=CC2=O)C3=CC=CC=C3)C=C1</t>
  </si>
  <si>
    <t>Barleria prionitis</t>
  </si>
  <si>
    <t>Anti-inflammatory; Anti-anxiety</t>
  </si>
  <si>
    <t>PMID:20067772 DOI:10.1016/j.bcp.2009.12.024</t>
  </si>
  <si>
    <t>Aleuritic acid</t>
  </si>
  <si>
    <t>紫胶桐酸</t>
  </si>
  <si>
    <t>IPTM22905</t>
  </si>
  <si>
    <t>533-87-9</t>
  </si>
  <si>
    <t>Q4716536</t>
  </si>
  <si>
    <t>α-Aleuritic acid</t>
  </si>
  <si>
    <t>虫胶酸</t>
  </si>
  <si>
    <t>C16H32O5</t>
  </si>
  <si>
    <t>MEHUJCGAYMDLEL-CABCVRRESA-N</t>
  </si>
  <si>
    <t>OCCCCCC[C@H](O)[C@H](O)CCCCCCCC(O)=O</t>
  </si>
  <si>
    <t>PMID:34840919</t>
  </si>
  <si>
    <t>Orsellinic acid</t>
  </si>
  <si>
    <t>苔色酸</t>
  </si>
  <si>
    <t>IPTM22906</t>
  </si>
  <si>
    <t>LTS0017518</t>
  </si>
  <si>
    <t>480-64-8</t>
  </si>
  <si>
    <t>Q414421</t>
  </si>
  <si>
    <t>2,4-Dihydroxy-6-methylbenzoic acid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</si>
  <si>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甲基苯甲酸</t>
    </r>
  </si>
  <si>
    <t>AMKYESDOVDKZKV-UHFFFAOYSA-N</t>
  </si>
  <si>
    <t>CC1=CC(=CC(=C1C(O)=O)O)O</t>
  </si>
  <si>
    <t>Chaetomium cochliodes</t>
  </si>
  <si>
    <t>PMID:36998045 PMCID:PMC10064546 DOI:10.1186/s12934-023-02071-9</t>
  </si>
  <si>
    <t>Cholic acid</t>
  </si>
  <si>
    <t>胆酸</t>
  </si>
  <si>
    <t>IPTM22907</t>
  </si>
  <si>
    <t>LTS0025683</t>
  </si>
  <si>
    <t>81-25-4</t>
  </si>
  <si>
    <t>Q287415</t>
  </si>
  <si>
    <t>C24H40O5</t>
  </si>
  <si>
    <t>BHQCQFFYRZLCQQ-OELDTZBJSA-N</t>
  </si>
  <si>
    <t>C[C@H](CCC(O)=O)[C@H]1CC[C@H]2[C@@H]3[C@H](O)C[C@@H]4C[C@H](O)CC[C@]4(C)[C@H]3C[C@H](O)[C@]12C</t>
  </si>
  <si>
    <t>PMID:36055192 PMCID:PMC10673678</t>
  </si>
  <si>
    <t>4-Hydroxychalcone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</si>
  <si>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羟基查耳酮</t>
    </r>
  </si>
  <si>
    <t>IPTM22908</t>
  </si>
  <si>
    <t>20426-12-4</t>
  </si>
  <si>
    <t>Q27116057</t>
  </si>
  <si>
    <t>3-(4-Hydroxyphenyl)-1-phenylprop-2-en-1-one</t>
  </si>
  <si>
    <r>
      <rPr>
        <sz val="11"/>
        <rFont val="Arial"/>
        <charset val="134"/>
      </rPr>
      <t>3-(4-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)-1-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丙烯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</si>
  <si>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PWWCDTYUYPOAIU-DHZHZOJOSA-N</t>
  </si>
  <si>
    <t>OC1=CC=C(C=C1)\C=C\C(=O)C2=CC=CC=C2</t>
  </si>
  <si>
    <t>Induces Cell Death</t>
  </si>
  <si>
    <t>PMID:31885773 PMCID:PMC6915131</t>
  </si>
  <si>
    <t>Spermine</t>
  </si>
  <si>
    <t>精胺</t>
  </si>
  <si>
    <t>IPTM22909</t>
  </si>
  <si>
    <t>LTS0179313</t>
  </si>
  <si>
    <t>71-44-3</t>
  </si>
  <si>
    <t>Q424597</t>
  </si>
  <si>
    <t>Neuridine; 4,9-Diaza-1,12-dodecanediamine; Gerontine; Musculamine</t>
  </si>
  <si>
    <r>
      <rPr>
        <sz val="11"/>
        <rFont val="Arial"/>
        <charset val="134"/>
      </rPr>
      <t>1,12-</t>
    </r>
    <r>
      <rPr>
        <sz val="11"/>
        <rFont val="宋体"/>
        <charset val="134"/>
      </rPr>
      <t>二氨基</t>
    </r>
    <r>
      <rPr>
        <sz val="11"/>
        <rFont val="Arial"/>
        <charset val="134"/>
      </rPr>
      <t>-4,9-</t>
    </r>
    <r>
      <rPr>
        <sz val="11"/>
        <rFont val="宋体"/>
        <charset val="134"/>
      </rPr>
      <t>二氮十二烷</t>
    </r>
  </si>
  <si>
    <t>C10H26N4</t>
  </si>
  <si>
    <t>PFNFFQXMRSDOHW-UHFFFAOYSA-N</t>
  </si>
  <si>
    <t>NCCCNCCCCNCCCN</t>
  </si>
  <si>
    <t>Anti-viral; Protect DNA; A direct free radical scavenger</t>
  </si>
  <si>
    <t>PMID:37978429 PMCID:PMC10655325 DOI:10.1186/s12870-023-04573-5</t>
  </si>
  <si>
    <t>2-Methoxynaphthoquinone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</si>
  <si>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萘醌</t>
    </r>
  </si>
  <si>
    <t>IPTM22910</t>
  </si>
  <si>
    <t>LTS0215857</t>
  </si>
  <si>
    <t>2348-82-5</t>
  </si>
  <si>
    <t>Q27137861</t>
  </si>
  <si>
    <t>2-Methoxy-1,4-naphthoquinone; 2-Methoxy-p-naphthoquinone</t>
  </si>
  <si>
    <t>OBGBGHKYJAOXRR-UHFFFAOYSA-N</t>
  </si>
  <si>
    <t>COC1=CC(=O)C2=CC=CC=C2C1=O</t>
  </si>
  <si>
    <t>Swertia calycina</t>
  </si>
  <si>
    <t>PMID:17694563 DOI:10.1002/arch.20196</t>
  </si>
  <si>
    <t>Xanthurenic acid</t>
  </si>
  <si>
    <t>黄尿酸</t>
  </si>
  <si>
    <t>IPTM22912</t>
  </si>
  <si>
    <t>LTS0196055</t>
  </si>
  <si>
    <t>59-00-7</t>
  </si>
  <si>
    <t>Q5961262</t>
  </si>
  <si>
    <t>4,8-Dihydroxyquinoline-2-carboxylic acid</t>
  </si>
  <si>
    <r>
      <rPr>
        <sz val="11"/>
        <rFont val="Arial"/>
        <charset val="134"/>
      </rPr>
      <t>4,8-</t>
    </r>
    <r>
      <rPr>
        <sz val="11"/>
        <rFont val="宋体"/>
        <charset val="134"/>
      </rPr>
      <t>二羟基喹啉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甲酸</t>
    </r>
  </si>
  <si>
    <t>C10H7NO4</t>
  </si>
  <si>
    <t>FBZONXHGGPHHIY-UHFFFAOYSA-N</t>
  </si>
  <si>
    <t>OC(=O)C1=CC(=O)C2=C(N1)C(=CC=C2)O</t>
  </si>
  <si>
    <t>A potent VGLUT inhibitor; Agonist for Group II metabotropic glutamate receptors in humans</t>
  </si>
  <si>
    <t>PMID:38481090 DOI:10.1111/jnc.16099</t>
  </si>
  <si>
    <t>DL-Kynurenine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</si>
  <si>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犬尿氨酸</t>
    </r>
  </si>
  <si>
    <t>IPTM22913</t>
  </si>
  <si>
    <t>LTS0100548</t>
  </si>
  <si>
    <t>343-65-7</t>
  </si>
  <si>
    <t>Q32908783</t>
  </si>
  <si>
    <t>2-Amino-4-(2-aminophenyl)-4-oxobutanoic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</si>
  <si>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-4-(2-</t>
    </r>
    <r>
      <rPr>
        <sz val="11"/>
        <rFont val="宋体"/>
        <charset val="134"/>
      </rPr>
      <t>氨基苯基</t>
    </r>
    <r>
      <rPr>
        <sz val="11"/>
        <rFont val="Arial"/>
        <charset val="134"/>
      </rPr>
      <t>)-4-</t>
    </r>
    <r>
      <rPr>
        <sz val="11"/>
        <rFont val="宋体"/>
        <charset val="134"/>
      </rPr>
      <t>氧代丁酸</t>
    </r>
  </si>
  <si>
    <t>C10H12N2O3</t>
  </si>
  <si>
    <t>YGPSJZOEDVAXAB-UHFFFAOYSA-N</t>
  </si>
  <si>
    <t>NC(CC(=O)C1=CC=CC=C1N)C(O)=O</t>
  </si>
  <si>
    <t>PMID:39603488 DOI:10.1016/j.expneurol.2024.115070</t>
  </si>
  <si>
    <t>脱落酸</t>
  </si>
  <si>
    <t>IPTM22915</t>
  </si>
  <si>
    <t>LTS0200774</t>
  </si>
  <si>
    <t>14375-45-2</t>
  </si>
  <si>
    <t>Q27109429</t>
  </si>
  <si>
    <t>Dormin; (±)-Abscisic acid; Abscisinsaeure</t>
  </si>
  <si>
    <t>JLIDBLDQVAYHNE-LXGGSRJLSA-N</t>
  </si>
  <si>
    <t>CC(\C=C\C1(O)C(=CC(=O)CC1(C)C)C)=C\C(O)=O</t>
  </si>
  <si>
    <t>Mycosphaerella gibsonii</t>
  </si>
  <si>
    <t>Robinia pseudoacacia</t>
  </si>
  <si>
    <t>Regulation of glycemia in mammals</t>
  </si>
  <si>
    <t>PMID:26243865 DOI:10.1096/fj.15-277731</t>
  </si>
  <si>
    <t>Melezitose</t>
  </si>
  <si>
    <t>松三糖</t>
  </si>
  <si>
    <t>IPTM22916</t>
  </si>
  <si>
    <t>LTS0145769</t>
  </si>
  <si>
    <t>597-12-6</t>
  </si>
  <si>
    <t>Q418842</t>
  </si>
  <si>
    <t>D-(+)-Melezitose</t>
  </si>
  <si>
    <t>C18H32O16</t>
  </si>
  <si>
    <t>QWIZNVHXZXRPDR-WSCXOGSTSA-N</t>
  </si>
  <si>
    <t>OC[C@H]1O[C@H](O[C@H]2[C@H](O)[C@@H](CO)O[C@@]2(CO)O[C@H]3O[C@H](CO)[C@@H](O)[C@H](O)[C@H]3O)[C@H](O)[C@@H](O)[C@@H]1O</t>
  </si>
  <si>
    <t>PMID:33529787 DOI:10.1016/j.carres.2021.108248</t>
  </si>
  <si>
    <t>Ftaxilide</t>
  </si>
  <si>
    <t>伏保克西里</t>
  </si>
  <si>
    <t>IPTM22917</t>
  </si>
  <si>
    <t>19368-18-4</t>
  </si>
  <si>
    <t>Q27269063</t>
  </si>
  <si>
    <t>Histanorm; 2',6'-Dimethylphthalanilic acid</t>
  </si>
  <si>
    <r>
      <rPr>
        <sz val="11"/>
        <rFont val="Arial"/>
        <charset val="134"/>
      </rPr>
      <t>2-((2,6-</t>
    </r>
    <r>
      <rPr>
        <sz val="11"/>
        <rFont val="宋体"/>
        <charset val="134"/>
      </rPr>
      <t>二甲基苯基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氨基甲酰基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苯甲酸</t>
    </r>
  </si>
  <si>
    <t>C16H15NO3</t>
  </si>
  <si>
    <t>LLECMGGNFBKPRH-UHFFFAOYSA-N</t>
  </si>
  <si>
    <t>CC1=C(NC(=O)C2=CC=CC=C2C(O)=O)C(=CC=C1)C</t>
  </si>
  <si>
    <t>Antituberculosis</t>
  </si>
  <si>
    <t>PMCID:PMC10559341 PMID:37683456 DOI:10.1016/j.bbrc.2023.08.050</t>
  </si>
  <si>
    <t>Tryptamine</t>
  </si>
  <si>
    <t>色胺</t>
  </si>
  <si>
    <t>IPTM22918</t>
  </si>
  <si>
    <t>LTS0181180</t>
  </si>
  <si>
    <t>61-54-1</t>
  </si>
  <si>
    <t>Q409439</t>
  </si>
  <si>
    <t>2-(3-Indolyl)ethylamine</t>
  </si>
  <si>
    <r>
      <rPr>
        <sz val="11"/>
        <rFont val="Arial"/>
        <charset val="134"/>
      </rPr>
      <t>2-(3-</t>
    </r>
    <r>
      <rPr>
        <sz val="11"/>
        <rFont val="宋体"/>
        <charset val="134"/>
      </rPr>
      <t>吲哚基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乙胺</t>
    </r>
  </si>
  <si>
    <t>APJYDQYYACXCRM-UHFFFAOYSA-N</t>
  </si>
  <si>
    <t>NCCC1=C[NH]C2=CC=CC=C12</t>
  </si>
  <si>
    <t>Tryptophan pathway metabolite</t>
  </si>
  <si>
    <t>PMID:37675624 DOI:10.1002/ddr.22111</t>
  </si>
  <si>
    <t>4-Hydroxy-3-methoxymandelic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</si>
  <si>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羟基扁桃酸</t>
    </r>
  </si>
  <si>
    <t>IPTM22919</t>
  </si>
  <si>
    <t>LTS0152032</t>
  </si>
  <si>
    <t>CAS 55-10-7</t>
  </si>
  <si>
    <t>Q901369</t>
  </si>
  <si>
    <t>Vanillylmandelic Acid</t>
  </si>
  <si>
    <t>香草扁桃酸</t>
  </si>
  <si>
    <t>CGQCWMIAEPEHNQ-UHFFFAOYSA-N</t>
  </si>
  <si>
    <t>COC1=C(O)C=CC(=C1)C(O)C(O)=O</t>
  </si>
  <si>
    <t>PMID:15843212 DOI:10.1515/CCLM.2005.029</t>
  </si>
  <si>
    <t>β-Alanine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</si>
  <si>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丙氨酸</t>
    </r>
  </si>
  <si>
    <t>IPTM22920</t>
  </si>
  <si>
    <t>LTS0209241</t>
  </si>
  <si>
    <t>107-95-9</t>
  </si>
  <si>
    <t>Q310919</t>
  </si>
  <si>
    <t>3-Aminopropanoic acid; 2-Carboxyethylamine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</si>
  <si>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氨基丙酸</t>
    </r>
  </si>
  <si>
    <t>C3H7NO2</t>
  </si>
  <si>
    <t>UCMIRNVEIXFBKS-UHFFFAOYSA-N</t>
  </si>
  <si>
    <t>NCCC(O)=O</t>
  </si>
  <si>
    <t>Attenuates neuromuscular fatigue; Improve tactical performance</t>
  </si>
  <si>
    <t>PMID:26175657 PMCID:PMC4501114</t>
  </si>
  <si>
    <t>Nicotinamide-N-oxide</t>
  </si>
  <si>
    <r>
      <rPr>
        <sz val="11"/>
        <rFont val="微软雅黑"/>
        <charset val="134"/>
      </rPr>
      <t>烟酰胺</t>
    </r>
    <r>
      <rPr>
        <sz val="11"/>
        <rFont val="Arial"/>
        <charset val="134"/>
      </rPr>
      <t>-N-</t>
    </r>
    <r>
      <rPr>
        <sz val="11"/>
        <rFont val="微软雅黑"/>
        <charset val="134"/>
      </rPr>
      <t>氧化物</t>
    </r>
  </si>
  <si>
    <t>IPTM22921</t>
  </si>
  <si>
    <t>1986-81-8</t>
  </si>
  <si>
    <t>Q27161835</t>
  </si>
  <si>
    <t>Nicotinamide 1-oxide; 1-Oxynicotinamide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</si>
  <si>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氧代烟酰胺</t>
    </r>
  </si>
  <si>
    <t>C6H6N2O2</t>
  </si>
  <si>
    <t>USSFUVKEHXDAPM-UHFFFAOYSA-N</t>
  </si>
  <si>
    <t>NC(=O)C1=C[N+](=CC=C1)[O-]</t>
  </si>
  <si>
    <t>Alleviates Neural Damage; Effect on HSV-1-induced microglial inflammation and HSE</t>
  </si>
  <si>
    <t>PMID:39472380 DOI:10.1007/s10753-024-02171-7 PMID:36555725 PMCID:PMC9784159</t>
  </si>
  <si>
    <t>Uric acid</t>
  </si>
  <si>
    <t>尿酸</t>
  </si>
  <si>
    <t>IPTM22922</t>
  </si>
  <si>
    <t>LTS0079428</t>
  </si>
  <si>
    <t>69-93-2</t>
  </si>
  <si>
    <t>Q105522</t>
  </si>
  <si>
    <t>C5H4N4O3</t>
  </si>
  <si>
    <t>LEHOTFFKMJEONL-UHFFFAOYSA-N</t>
  </si>
  <si>
    <t>O=C1NC(=O)C2=C(N1)NC(=O)N2</t>
  </si>
  <si>
    <t>Anti-oxidative; Stability of blood pressure; Remove reactive oxygen species (ROS); Inhibiting lipid peroxidation</t>
  </si>
  <si>
    <t>PMID:23824181 DOI:10.1007/s00467-013-2549-x PMID:660356 DOI:10.1016/s0022-3476(78)80359-x</t>
  </si>
  <si>
    <t>Xanthine</t>
  </si>
  <si>
    <t>黄嘌呤</t>
  </si>
  <si>
    <t>IPTM22923</t>
  </si>
  <si>
    <t>LTS0270384</t>
  </si>
  <si>
    <t>69-89-6</t>
  </si>
  <si>
    <t>Q50980</t>
  </si>
  <si>
    <t>2,6-Dihydroxypurine</t>
  </si>
  <si>
    <r>
      <rPr>
        <sz val="11"/>
        <rFont val="Arial"/>
        <charset val="134"/>
      </rPr>
      <t>2,6-</t>
    </r>
    <r>
      <rPr>
        <sz val="11"/>
        <rFont val="宋体"/>
        <charset val="134"/>
      </rPr>
      <t>二羟基嘌呤</t>
    </r>
  </si>
  <si>
    <t>C5H4N4O2</t>
  </si>
  <si>
    <t>LRFVTYWOQMYALW-UHFFFAOYSA-N</t>
  </si>
  <si>
    <t>O=C1NC(=O)C2=C(N1)N=C[NH]2</t>
  </si>
  <si>
    <t>Stimulant of the central nervous</t>
  </si>
  <si>
    <t>PMID:24629268 DOI:10.1016/j.enzmictec.2013.12.006</t>
  </si>
  <si>
    <t>Pimaricin</t>
  </si>
  <si>
    <t>纳他霉素</t>
  </si>
  <si>
    <t>IPTM22924</t>
  </si>
  <si>
    <t>LTS0140365</t>
  </si>
  <si>
    <t>7681-93-8</t>
  </si>
  <si>
    <t>Q248466</t>
  </si>
  <si>
    <t>Natamycin; Tennecetin</t>
  </si>
  <si>
    <t>C33H47NO13</t>
  </si>
  <si>
    <t>NCXMLFZGDNKEPB-FFPOYIOWSA-N</t>
  </si>
  <si>
    <t>C[C@@H]1C\C=C\C=C\C=C\C=C\[C@@H](C[C@@H]2O[C@](O)(C[C@@H](O)C[C@H]3O[C@@H]3\C=C\C(=O)O1)C[C@H](O)[C@H]2C(O)=O)O[C@@H]4O[C@H](C)[C@@H](O)[C@H](N)[C@@H]4O</t>
  </si>
  <si>
    <t>Streptomyces gilvosporeus</t>
  </si>
  <si>
    <t>Streptomyces natalensis</t>
  </si>
  <si>
    <t>Antibiotic; Anti-fungal; Food preservative</t>
  </si>
  <si>
    <t>PMID:24174215 DOI:10.1007/s10295-013-1370-7 PMID:22733749 PMCID:PMC3396478 DOI:10.1073/pnas.1203375109</t>
  </si>
  <si>
    <t>L-Cycloserine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</si>
  <si>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环丝氨酸</t>
    </r>
  </si>
  <si>
    <t>IPTM22925</t>
  </si>
  <si>
    <t>LTS0078282</t>
  </si>
  <si>
    <t>339-72-0</t>
  </si>
  <si>
    <t>Q27145415</t>
  </si>
  <si>
    <t>Levcycloserine</t>
  </si>
  <si>
    <t>C3H6N2O2</t>
  </si>
  <si>
    <t>DYDCUQKUCUHJBH-REOHCLBHSA-N</t>
  </si>
  <si>
    <t>N[C@H]1CONC1=O</t>
  </si>
  <si>
    <t>Pantoea ananatis</t>
  </si>
  <si>
    <t>Multiple adducts, [2M+H] predominated</t>
  </si>
  <si>
    <t>PMID:6723595 DOI:10.1111/j.1528-1157.1984.tb04200.x</t>
  </si>
  <si>
    <t>Ursodeoxycholic acid</t>
  </si>
  <si>
    <t>熊去氧胆酸</t>
  </si>
  <si>
    <t>IPTM22926</t>
  </si>
  <si>
    <t>LTS0269802</t>
  </si>
  <si>
    <t>128-13-2</t>
  </si>
  <si>
    <t>Q241374</t>
  </si>
  <si>
    <t>Ursodiol</t>
  </si>
  <si>
    <t>熊脱氧胆酸</t>
  </si>
  <si>
    <t>C24H40O4</t>
  </si>
  <si>
    <t>RUDATBOHQWOJDD-UZVSRGJWSA-N</t>
  </si>
  <si>
    <t>C[C@H](CCC(O)=O)[C@H]1CC[C@H]2[C@@H]3[C@@H](O)C[C@@H]4C[C@H](O)CC[C@]4(C)[C@H]3CC[C@]12C</t>
  </si>
  <si>
    <t>Dissolution of cholesterol gallstones; Treatment of primary biliary cholangitis and other hepatobiliary disorders</t>
  </si>
  <si>
    <t>PMID:31356908 DOI:10.1016/j.pharmthera.2019.107396</t>
  </si>
  <si>
    <t>D-Phenylalanine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</si>
  <si>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苯丙氨酸</t>
    </r>
  </si>
  <si>
    <t>IPTM22927</t>
  </si>
  <si>
    <t>LTS0048920</t>
  </si>
  <si>
    <t>673-06-3</t>
  </si>
  <si>
    <t>Q26841253</t>
  </si>
  <si>
    <t>C9H11NO2</t>
  </si>
  <si>
    <t>COLNVLDHVKWLRT-MRVPVSSYSA-N</t>
  </si>
  <si>
    <t>N[C@H](CC1=CC=CC=C1)C(O)=O</t>
  </si>
  <si>
    <t>PMID:36572353 PMCID:PMC9885953</t>
  </si>
  <si>
    <t>Rifampicin</t>
  </si>
  <si>
    <t>利福平</t>
  </si>
  <si>
    <t>IPTM22928</t>
  </si>
  <si>
    <t>LTS0047326</t>
  </si>
  <si>
    <t>13292-46-1</t>
  </si>
  <si>
    <t>Q422652</t>
  </si>
  <si>
    <t>C43H58N4O12</t>
  </si>
  <si>
    <t>JQXXHWHPUNPDRT-WLSIYKJHSA-N</t>
  </si>
  <si>
    <t>CO[C@H]1\C=C\O[C@@]2(C)OC3=C(C2=O)C4=C(O)C(=C(NC(=O)\C(=C/C=C/[C@H](C)[C@H](O)[C@@H](C)[C@@H](O)[C@@H](C)[C@H](OC(C)=O)[C@@H]1C)C)C(=C4C(=C3C)O)O)\C=N\N5CCN(C)CC5</t>
  </si>
  <si>
    <t>Ansa macrolides</t>
  </si>
  <si>
    <t>Streptomyces niveus</t>
  </si>
  <si>
    <t>Antituberculosis; Induces a number of drug-metabolising enzymes</t>
  </si>
  <si>
    <t>PMID:12882588 DOI:10.2165/00003088-200342090-00003</t>
  </si>
  <si>
    <t>L-Arginine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</si>
  <si>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精氨酸</t>
    </r>
  </si>
  <si>
    <t>IPTM22929</t>
  </si>
  <si>
    <t>LTS0064737</t>
  </si>
  <si>
    <t>74-79-3</t>
  </si>
  <si>
    <t>Q173670</t>
  </si>
  <si>
    <t>(S)-(+)-Arginine</t>
  </si>
  <si>
    <t>C6H14N4O2</t>
  </si>
  <si>
    <t>ODKSFYDXXFIFQN-BYPYZUCNSA-N</t>
  </si>
  <si>
    <t>N[C@@H](CCCN=C(N)N)C(O)=O</t>
  </si>
  <si>
    <t>Vasodilator</t>
  </si>
  <si>
    <t>PMID:31485503 PMCID:PMC6717142 DOI:10.1016/j.heliyon.2019.e02222</t>
  </si>
  <si>
    <t>Casanthranol</t>
  </si>
  <si>
    <t>鼠李蒽酚</t>
  </si>
  <si>
    <t>IPTM22930</t>
  </si>
  <si>
    <t>LTS0019294</t>
  </si>
  <si>
    <t>8024-48-4</t>
  </si>
  <si>
    <t>Q104967768</t>
  </si>
  <si>
    <t>CPUHNROBVJNNPW-UHFFFAOYSA-N</t>
  </si>
  <si>
    <t>OCC1OC(OC2C3=C(C(=CC=C3)O)C(=O)C4=C2C=C(CO)C=C4O)C(O)C(O)C1O</t>
  </si>
  <si>
    <t>Anti-cancer; Hepatoprotective; Anti-inflammatory; Anti-oxidative; Anti-microbial</t>
  </si>
  <si>
    <t>PMID:27188216 PMCID:PMC7168079</t>
  </si>
  <si>
    <t>Cholesterol</t>
  </si>
  <si>
    <t>胆固醇</t>
  </si>
  <si>
    <t>IPTM22931</t>
  </si>
  <si>
    <t>LTS0102304</t>
  </si>
  <si>
    <t>57-88-5</t>
  </si>
  <si>
    <t>Q43656</t>
  </si>
  <si>
    <t>Cholest-5-en-3β-ol; Cholesteryl alcohol</t>
  </si>
  <si>
    <t>HVYWMOMLDIMFJA-DPAQBDIFSA-N</t>
  </si>
  <si>
    <t>CC(C)CCC[C@@H](C)[C@H]1CC[C@H]2[C@@H]3CC=C4C[C@@H](O)CC[C@]4(C)[C@H]3CC[C@]12C</t>
  </si>
  <si>
    <t>PMID:31848472 DOI:10.1038/s41580-019-0190-7 PMID:37390970 DOI:10.1016/j.pharmthera.2023.108486</t>
  </si>
  <si>
    <t>Orotic acid</t>
  </si>
  <si>
    <t>乳清酸</t>
  </si>
  <si>
    <t>IPTM22933</t>
  </si>
  <si>
    <t>LTS0134695</t>
  </si>
  <si>
    <t>65-86-1</t>
  </si>
  <si>
    <t>Q425536</t>
  </si>
  <si>
    <t>6-Carboxyuracil</t>
  </si>
  <si>
    <t>C5H4N2O4</t>
  </si>
  <si>
    <t>PXQPEWDEAKTCGB-UHFFFAOYSA-N</t>
  </si>
  <si>
    <t>OC(=O)C1=CC(=O)NC(=O)N1</t>
  </si>
  <si>
    <t>PMID:37478515 DOI:10.1016/j.repbio.2023.100790</t>
  </si>
  <si>
    <t>Carnitine</t>
  </si>
  <si>
    <t>肉碱</t>
  </si>
  <si>
    <t>IPTM22934</t>
  </si>
  <si>
    <t>LTS0111815</t>
  </si>
  <si>
    <t>L-Carnitine; Levocarnitine; (R)-Carnitine</t>
  </si>
  <si>
    <r>
      <rPr>
        <sz val="11"/>
        <rFont val="宋体"/>
        <charset val="134"/>
      </rPr>
      <t>肉毒碱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卡尼丁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卡尼汀</t>
    </r>
  </si>
  <si>
    <t>C[N+](C)(C)C[C@H](O)CC([O-])=O</t>
  </si>
  <si>
    <t>PMID:6357236 DOI:10.1146/annurev.nu.03.070183.001313</t>
  </si>
  <si>
    <t>Pyrithioxin</t>
  </si>
  <si>
    <t>吡硫醇</t>
  </si>
  <si>
    <t>IPTM22935</t>
  </si>
  <si>
    <t>1098-97-1</t>
  </si>
  <si>
    <t>Q416361</t>
  </si>
  <si>
    <t>Encefabol; Pyridoxine-5-disulfide</t>
  </si>
  <si>
    <t>C16H20N2O4S2</t>
  </si>
  <si>
    <t>SIXLXDIJGIWWFU-UHFFFAOYSA-N</t>
  </si>
  <si>
    <t>CC1=NC=C(CSSCC2=CN=C(C)C(=C2CO)O)C(=C1O)CO</t>
  </si>
  <si>
    <t>Active in rheumatoid polyarthritis</t>
  </si>
  <si>
    <t>PMID:3704512</t>
  </si>
  <si>
    <t>L-Ornithine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</si>
  <si>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鸟氨酸</t>
    </r>
  </si>
  <si>
    <t>IPTM22936</t>
  </si>
  <si>
    <t>LTS0093444</t>
  </si>
  <si>
    <t>70-26-8</t>
  </si>
  <si>
    <t>Q410198</t>
  </si>
  <si>
    <t>5-Amino-L-norvaline; (S)-2,5-Diaminopentanoic acid</t>
  </si>
  <si>
    <r>
      <rPr>
        <sz val="11"/>
        <rFont val="Arial"/>
        <charset val="134"/>
      </rPr>
      <t>(S)-2,5-</t>
    </r>
    <r>
      <rPr>
        <sz val="11"/>
        <rFont val="宋体"/>
        <charset val="134"/>
      </rPr>
      <t>二氨基戊酸</t>
    </r>
  </si>
  <si>
    <t>AHLPHDHHMVZTML-BYPYZUCNSA-N</t>
  </si>
  <si>
    <t>NCCC[C@H](N)C(O)=O</t>
  </si>
  <si>
    <t>Non-proteinogenic α-amino acid; Attenuate fatigue</t>
  </si>
  <si>
    <t>PMID:32424601 DOI:10.1007/s11064-020-03044-9</t>
  </si>
  <si>
    <t>N-Acetyl-L-cysteine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</si>
  <si>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半胱氨酸</t>
    </r>
  </si>
  <si>
    <t>IPTM22937</t>
  </si>
  <si>
    <t>LTS0136020</t>
  </si>
  <si>
    <t>616-91-1</t>
  </si>
  <si>
    <t>Q375613</t>
  </si>
  <si>
    <t>Acetylcysteine; N-Acetylcysteine</t>
  </si>
  <si>
    <t>C5H9NO3S</t>
  </si>
  <si>
    <t>PWKSKIMOESPYIA-BYPYZUCNSA-N</t>
  </si>
  <si>
    <t>CC(=O)N[C@@H](CS)C(O)=O</t>
  </si>
  <si>
    <t>Anti-oxidative; Anti-inflammatory; Glutamate modulation activity</t>
  </si>
  <si>
    <t>PMID:35482175</t>
  </si>
  <si>
    <t>Nicotinic acid</t>
  </si>
  <si>
    <t>烟酸</t>
  </si>
  <si>
    <t>IPTM22938</t>
  </si>
  <si>
    <t>LTS0216673</t>
  </si>
  <si>
    <t>59-67-6</t>
  </si>
  <si>
    <t>Q134658</t>
  </si>
  <si>
    <t>Vitamin B3; 3-Carboxypyridine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</si>
  <si>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B3</t>
    </r>
  </si>
  <si>
    <t>C6H5NO2</t>
  </si>
  <si>
    <t>PVNIIMVLHYAWGP-UHFFFAOYSA-N</t>
  </si>
  <si>
    <t>OC(=O)C1=CN=CC=C1</t>
  </si>
  <si>
    <t>Essential nutrient for humans; Associate with energy metabolism; Cell signaling cascades regulating gene expression and Apoptosis</t>
  </si>
  <si>
    <t>PMID:6617107 PMCID:PMC1458941 DOI:10.1073/pnas.0601574103</t>
  </si>
  <si>
    <t>D-Camphor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</si>
  <si>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樟脑</t>
    </r>
  </si>
  <si>
    <t>IPTM22939</t>
  </si>
  <si>
    <t>LTS0002057</t>
  </si>
  <si>
    <t>464-49-3</t>
  </si>
  <si>
    <t>Q27089415</t>
  </si>
  <si>
    <t>(1R)-(+)-Camphor; (+)-Bornan-2-one</t>
  </si>
  <si>
    <t>DSSYKIVIOFKYAU-XCBNKYQSSA-N</t>
  </si>
  <si>
    <t>CC1(C)[C@@H]2CC[C@@]1(C)C(=O)C2</t>
  </si>
  <si>
    <t>Artemisia baldshuanica</t>
  </si>
  <si>
    <t>Artemisia afra</t>
  </si>
  <si>
    <t>Anti-bacterial; Anti-viral; Anti-oxidative; Analgesic; Anti-cancer</t>
  </si>
  <si>
    <t>DOI:10.5348/ijcri-2013-02-267-RA-1</t>
  </si>
  <si>
    <t>3-Aminopropane sulfonic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</si>
  <si>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氨基丙烷磺酸</t>
    </r>
  </si>
  <si>
    <t>IPTM22940</t>
  </si>
  <si>
    <t>3687-18-1</t>
  </si>
  <si>
    <t>Q5891790</t>
  </si>
  <si>
    <t>Homotaurine; Tramiprosate</t>
  </si>
  <si>
    <t>高牛磺酸</t>
  </si>
  <si>
    <t>C3H9NO3S</t>
  </si>
  <si>
    <t>SNKZJIOFVMKAOJ-UHFFFAOYSA-N</t>
  </si>
  <si>
    <t>NCCC[S](O)(=O)=O</t>
  </si>
  <si>
    <t>Gigartina pistillata</t>
  </si>
  <si>
    <t>Caulerpa lentillifera</t>
  </si>
  <si>
    <t>PMID:24769446 DOI:10.1016/j.neuropharm.2014.04.010</t>
  </si>
  <si>
    <t>D-(+)-Glucose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</si>
  <si>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葡萄糖</t>
    </r>
  </si>
  <si>
    <t>IPTM22942</t>
  </si>
  <si>
    <t>LTS0262158</t>
  </si>
  <si>
    <t>50-99-7</t>
  </si>
  <si>
    <t>Q21036645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</si>
  <si>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葡萄糖</t>
    </r>
  </si>
  <si>
    <t>GZCGUPFRVQAUEE-SLPGGIOYSA-N</t>
  </si>
  <si>
    <t>OC[C@@H](O)[C@@H](O)[C@H](O)[C@@H](O)C=O</t>
  </si>
  <si>
    <t>A critical components of the general metabolism</t>
  </si>
  <si>
    <t>PMID:4587675 DOI:10.1126/science.183.4123.424</t>
  </si>
  <si>
    <t>Diprophylline</t>
  </si>
  <si>
    <t>二羟丙茶碱</t>
  </si>
  <si>
    <t>IPTM22943</t>
  </si>
  <si>
    <t>LTS0082144</t>
  </si>
  <si>
    <t>479-18-5</t>
  </si>
  <si>
    <t>Q1073333</t>
  </si>
  <si>
    <t>C10H14N4O4</t>
  </si>
  <si>
    <t>KSCFJBIXMNOVSH-UHFFFAOYSA-N</t>
  </si>
  <si>
    <t>CN1C(=O)N(C)C2=C([N](CC(O)CO)C=N2)C1=O</t>
  </si>
  <si>
    <t>Haplophyllum patavinum</t>
  </si>
  <si>
    <t>Cleistanthus collinus</t>
  </si>
  <si>
    <t>Phyllanthus oligospermus</t>
  </si>
  <si>
    <t>Bronchodilator; Vasodilator</t>
  </si>
  <si>
    <t>PMID:2997628 DOI:10.1007/BF00572436</t>
  </si>
  <si>
    <t>Thiamine</t>
  </si>
  <si>
    <t>硫胺素</t>
  </si>
  <si>
    <t>IPTM22944</t>
  </si>
  <si>
    <t>LTS0030620</t>
  </si>
  <si>
    <t>70-16-6</t>
  </si>
  <si>
    <t>Q83187</t>
  </si>
  <si>
    <t>Vitamin B1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</si>
  <si>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B1</t>
    </r>
  </si>
  <si>
    <t>C12H17N4OS+</t>
  </si>
  <si>
    <t>JZRWCGZRTZMZEH-UHFFFAOYSA-N</t>
  </si>
  <si>
    <t>CC1=NC=C(C[N+]2=CSC(=C2C)CCO)C(=N1)N</t>
  </si>
  <si>
    <t>PMID:14974055 DOI:10.1002/14651858.CD004033.pub2</t>
  </si>
  <si>
    <t>Oxytetracycline</t>
  </si>
  <si>
    <t>土霉素</t>
  </si>
  <si>
    <t>IPTM22945</t>
  </si>
  <si>
    <t>LTS0263115</t>
  </si>
  <si>
    <t>79-57-2</t>
  </si>
  <si>
    <t>Q119892519</t>
  </si>
  <si>
    <t>C22H24N2O9</t>
  </si>
  <si>
    <t>OWFJMIVZYSDULZ-PXOLEDIWSA-N</t>
  </si>
  <si>
    <t>CN(C)[C@H]1[C@@H]2[C@@H](O)[C@H]3C(=C(O)C4=C(C=CC=C4O)[C@@]3(C)O)C(=O)[C@]2(O)C(=C(C(N)=O)C1=O)O</t>
  </si>
  <si>
    <t>Streptomyces varsoviensis</t>
  </si>
  <si>
    <t>Anti-proliferative; Broad spectrum antibiotic</t>
  </si>
  <si>
    <t>PMID:35903822  PMID:6016241 DOI:10.1001/archotol.1967.00760040107022</t>
  </si>
  <si>
    <t>Adrenosterone</t>
  </si>
  <si>
    <t>肾上腺甾酮</t>
  </si>
  <si>
    <t>IPTM22946</t>
  </si>
  <si>
    <t>LTS0045906</t>
  </si>
  <si>
    <t>382-45-6</t>
  </si>
  <si>
    <t>Q4684756</t>
  </si>
  <si>
    <t>4-Androstene-3,11,17-trione</t>
  </si>
  <si>
    <r>
      <rPr>
        <sz val="11"/>
        <rFont val="宋体"/>
        <charset val="134"/>
      </rPr>
      <t>雄甾烯</t>
    </r>
    <r>
      <rPr>
        <sz val="11"/>
        <rFont val="Arial"/>
        <charset val="134"/>
      </rPr>
      <t>-3,11,17-</t>
    </r>
    <r>
      <rPr>
        <sz val="11"/>
        <rFont val="宋体"/>
        <charset val="134"/>
      </rPr>
      <t>三酮</t>
    </r>
  </si>
  <si>
    <t>C19H24O3</t>
  </si>
  <si>
    <t>RZRPTBIGEANTGU-IRIMSJTPSA-N</t>
  </si>
  <si>
    <t>C[C@]12CC(=O)[C@H]3[C@@H](CCC4=CC(=O)CC[C@]34C)[C@@H]1CCC2=O</t>
  </si>
  <si>
    <t>Competitive hydroxysteroid (11-beta) dehydrogenase 1 (HSD11β1) inhibitor; Weak androgenic</t>
  </si>
  <si>
    <t>PMID:31748280</t>
  </si>
  <si>
    <t>5-Hydroxytryptamine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</si>
  <si>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羟基色胺</t>
    </r>
  </si>
  <si>
    <t>IPTM22947</t>
  </si>
  <si>
    <t>LTS0141462</t>
  </si>
  <si>
    <t>153-98-0</t>
  </si>
  <si>
    <t>Q167934</t>
  </si>
  <si>
    <t>Serotonin</t>
  </si>
  <si>
    <t>血清素</t>
  </si>
  <si>
    <t>QZAYGJVTTNCVMB-UHFFFAOYSA-N</t>
  </si>
  <si>
    <t>NCCC1=C[NH]C2=C1C=C(O)C=C2</t>
  </si>
  <si>
    <t>Monoamine neurotransmitter; CNS and an endogenous 5-HT receptor agonist</t>
  </si>
  <si>
    <t>PMID:19086255</t>
  </si>
  <si>
    <t>Oxiglutatione</t>
  </si>
  <si>
    <t>氧化型谷胱甘肽</t>
  </si>
  <si>
    <t>IPTM22948</t>
  </si>
  <si>
    <t>LTS0023221</t>
  </si>
  <si>
    <t>27025-41-8</t>
  </si>
  <si>
    <t>Q3324838</t>
  </si>
  <si>
    <t>Glutathione disulfide; Glutathione oxidized</t>
  </si>
  <si>
    <t>GSSG</t>
  </si>
  <si>
    <t>C20H32N6O12S2</t>
  </si>
  <si>
    <t>YPZRWBKMTBYPTK-BJDJZHNGSA-N</t>
  </si>
  <si>
    <t>N[C@@H](CCC(=O)N[C@@H](CSSC[C@H](NC(=O)CC[C@H](N)C(O)=O)C(=O)NCC(O)=O)C(=O)NCC(O)=O)C(O)=O</t>
  </si>
  <si>
    <t>Tripeptides</t>
  </si>
  <si>
    <t>PMID:36707132 DOI:10.1016/bs.vh.2022.09.002</t>
  </si>
  <si>
    <t>5-Hydroxy-L-tryptophan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</si>
  <si>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色氨酸</t>
    </r>
  </si>
  <si>
    <t>IPTM22949</t>
  </si>
  <si>
    <t>LTS0170784</t>
  </si>
  <si>
    <t>4350-09-8</t>
  </si>
  <si>
    <t>Q238544</t>
  </si>
  <si>
    <t>Oxitriptan</t>
  </si>
  <si>
    <t>LDCYZAJDBXYCGN-VIFPVBQESA-N</t>
  </si>
  <si>
    <t>N[C@@H](CC1=C[NH]C2=C1C=C(O)C=C2)C(O)=O</t>
  </si>
  <si>
    <t>PMID:32952021 DOI:10.3168/jds.2019-18132</t>
  </si>
  <si>
    <t>Doxycycline</t>
  </si>
  <si>
    <t>强力霉素</t>
  </si>
  <si>
    <t>IPTM22950</t>
  </si>
  <si>
    <t>LTS0124854</t>
  </si>
  <si>
    <t>564-25-0</t>
  </si>
  <si>
    <t>Q422442</t>
  </si>
  <si>
    <t>Vibramycin; Doxycyclinum; 6-α-Deoxy-5-oxytetracycline</t>
  </si>
  <si>
    <t>多西环素</t>
  </si>
  <si>
    <t>C22H24N2O8</t>
  </si>
  <si>
    <t>SGKRLCUYIXIAHR-AKNGSSGZSA-N</t>
  </si>
  <si>
    <t>C[C@@H]1[C@H]2[C@H](O)[C@H]3[C@H](N(C)C)C(=O)C(=C(O)[C@@]3(O)C(=O)C2=C(O)C4=C1C=CC=C4O)C(N)=O</t>
  </si>
  <si>
    <t>PMID:33568043 DOI:10.2174/1874467214666210210122628</t>
  </si>
  <si>
    <t>Salicylic acid</t>
  </si>
  <si>
    <t>水杨酸</t>
  </si>
  <si>
    <t>IPTM22951</t>
  </si>
  <si>
    <t>LTS0116548</t>
  </si>
  <si>
    <t>69-72-7</t>
  </si>
  <si>
    <t>Q193572</t>
  </si>
  <si>
    <t>2-Hydroxybenzoic acid</t>
  </si>
  <si>
    <t>邻羟基苯甲酸</t>
  </si>
  <si>
    <t>YGSDEFSMJLZEOE-UHFFFAOYSA-N</t>
  </si>
  <si>
    <t>OC(=O)C1=CC=CC=C1O</t>
  </si>
  <si>
    <t>Hedychium gardnerianum</t>
  </si>
  <si>
    <t>Inhibits cyclo-oxygenase-2 (COX-2) activity</t>
  </si>
  <si>
    <t>PMID:39714102 PMCID:PMC11951402 DOI:10.1111/jipb.13820</t>
  </si>
  <si>
    <t>Batyl alcohol</t>
  </si>
  <si>
    <t>鲨肝醇</t>
  </si>
  <si>
    <t>IPTM22952</t>
  </si>
  <si>
    <t>LTS0049789</t>
  </si>
  <si>
    <t>544-62-7</t>
  </si>
  <si>
    <t>Q27115823</t>
  </si>
  <si>
    <t>3-Octadecoxypropane-1,2-diol; Stearyl monoglyceride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</si>
  <si>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（十八烷氧基）丙烷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二醇</t>
    </r>
  </si>
  <si>
    <t>C21H44O3</t>
  </si>
  <si>
    <t>OGBUMNBNEWYMNJ-UHFFFAOYSA-N</t>
  </si>
  <si>
    <t>CCCCCCCCCCCCCCCCCCOCC(O)CO</t>
  </si>
  <si>
    <t>Cinachyrella alloclada</t>
  </si>
  <si>
    <t>Scopalina ruetzleri</t>
  </si>
  <si>
    <t>Mycale mytilorum</t>
  </si>
  <si>
    <t>PMID:32441337 PMCID:PMC7540404</t>
  </si>
  <si>
    <t>3,3'-Diindolylmethane</t>
  </si>
  <si>
    <r>
      <rPr>
        <sz val="11"/>
        <rFont val="Arial"/>
        <charset val="134"/>
      </rPr>
      <t>3,3'-</t>
    </r>
    <r>
      <rPr>
        <sz val="11"/>
        <rFont val="微软雅黑"/>
        <charset val="134"/>
      </rPr>
      <t>二吲哚甲烷</t>
    </r>
  </si>
  <si>
    <t>IPTM22953</t>
  </si>
  <si>
    <t>LTS0186520</t>
  </si>
  <si>
    <t>1968-05-4</t>
  </si>
  <si>
    <t>Q4634053</t>
  </si>
  <si>
    <t>3,3'-Methylenebis-1H-indole; Plant Indole</t>
  </si>
  <si>
    <r>
      <rPr>
        <sz val="11"/>
        <rFont val="Arial"/>
        <charset val="134"/>
      </rPr>
      <t>3,3'-</t>
    </r>
    <r>
      <rPr>
        <sz val="11"/>
        <rFont val="宋体"/>
        <charset val="134"/>
      </rPr>
      <t>亚甲基二吲哚</t>
    </r>
  </si>
  <si>
    <t>C17H14N2</t>
  </si>
  <si>
    <t>VFTRKSBEFQDZKX-UHFFFAOYSA-N</t>
  </si>
  <si>
    <t>C(C1=C[NH]C2=CC=CC=C12)C3=C[NH]C4=CC=CC=C34</t>
  </si>
  <si>
    <t>Arundo donax</t>
  </si>
  <si>
    <t>Arundina graminifolia</t>
  </si>
  <si>
    <t>Androgen receptor (AR) antagonist</t>
  </si>
  <si>
    <t>PMID:35582221 PMCID:PMC8992569</t>
  </si>
  <si>
    <t>L-Theanine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</si>
  <si>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茶氨酸</t>
    </r>
  </si>
  <si>
    <t>IPTM22954</t>
  </si>
  <si>
    <t>LTS0217506</t>
  </si>
  <si>
    <t>3081-61-6</t>
  </si>
  <si>
    <t>Q909931</t>
  </si>
  <si>
    <t>N-Ethyl-L-glutamin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</si>
  <si>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谷氨酰胺</t>
    </r>
  </si>
  <si>
    <t>C7H14N2O3</t>
  </si>
  <si>
    <t>DATAGRPVKZEWHA-YFKPBYRVSA-N</t>
  </si>
  <si>
    <t>CCNC(=O)CC[C@H](N)C(O)=O</t>
  </si>
  <si>
    <t>Camellia japonica</t>
  </si>
  <si>
    <t>Cleyera japonica</t>
  </si>
  <si>
    <t>Eurya japonica</t>
  </si>
  <si>
    <t>Blocks the binding of L-glutamic acid to glutamate receptors in the brain; Neuroprotective; Anti-cancer; Anti-oxidative</t>
  </si>
  <si>
    <t>PMID:21735448 DOI:10.1002/jsfa.4373 PMID:27698535 PMCID:PMC5018574 DOI:10.3164/jcbn.16-15 PMID:34542664 DOI:10.1007/s00394-021-02677-y</t>
  </si>
  <si>
    <t>Hyodeoxycholic acid</t>
  </si>
  <si>
    <t>猪去氧胆酸</t>
  </si>
  <si>
    <t>IPTM22955</t>
  </si>
  <si>
    <t>LTS0068150</t>
  </si>
  <si>
    <t>83-49-8</t>
  </si>
  <si>
    <t>Q5957042</t>
  </si>
  <si>
    <t>HDCA; α-Hyodeoxycholic Acid; Iodeoxycholic acid</t>
  </si>
  <si>
    <t>猪脱氧胆酸</t>
  </si>
  <si>
    <t>DGABKXLVXPYZII-SIBKNCMHSA-N</t>
  </si>
  <si>
    <t>C[C@H](CCC(O)=O)[C@H]1CC[C@H]2[C@@H]3C[C@H](O)[C@@H]4C[C@H](O)CC[C@]4(C)[C@H]3CC[C@]12C</t>
  </si>
  <si>
    <t>Alleviates non-alcoholic fatty liver disease</t>
  </si>
  <si>
    <t>PMID:37591244 DOI:10.1016/j.cmet.2023.07.011 PMID:37673856 PMCID:PMC10482907</t>
  </si>
  <si>
    <t>IPTM22956</t>
  </si>
  <si>
    <t>LTS0062944</t>
  </si>
  <si>
    <t>1449-05-4</t>
  </si>
  <si>
    <t>Q72480776</t>
  </si>
  <si>
    <t>18α-Glycyrrhetinic acid</t>
  </si>
  <si>
    <r>
      <rPr>
        <sz val="11"/>
        <rFont val="Arial"/>
        <charset val="134"/>
      </rPr>
      <t>18α-</t>
    </r>
    <r>
      <rPr>
        <sz val="11"/>
        <rFont val="宋体"/>
        <charset val="134"/>
      </rPr>
      <t>甘草次酸</t>
    </r>
  </si>
  <si>
    <t>MPDGHEJMBKOTSU-PMTKVOBESA-N</t>
  </si>
  <si>
    <t>CC1(C)[C@@H](O)CC[C@@]2(C)[C@H]1CC[C@]3(C)[C@@H]2C(=O)C=C4[C@H]5C[C@](C)(CC[C@]5(C)CC[C@@]34C)C(O)=O</t>
  </si>
  <si>
    <t>Serves as pro-longevity and anti-aggregation factor in a multicellular organism; Induces apoptosis</t>
  </si>
  <si>
    <t>PMID:26886723 PMCID:PMC5124744 DOI:10.1089/ars.2015.6494 PMID:23362936 DOI:10.1111/1751-2980.12041</t>
  </si>
  <si>
    <t>trans-3-Indoleacrylic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</si>
  <si>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吲哚丙烯酸</t>
    </r>
  </si>
  <si>
    <t>IPTM22957</t>
  </si>
  <si>
    <t>LTS0020638</t>
  </si>
  <si>
    <t>29953-71-7</t>
  </si>
  <si>
    <t>Q27225487</t>
  </si>
  <si>
    <t>Indoleacrylic acid; 3-(1H-Indol-3-yl)acrylic acid</t>
  </si>
  <si>
    <r>
      <rPr>
        <sz val="11"/>
        <rFont val="Arial"/>
        <charset val="134"/>
      </rPr>
      <t>(E)-3-</t>
    </r>
    <r>
      <rPr>
        <sz val="11"/>
        <rFont val="宋体"/>
        <charset val="134"/>
      </rPr>
      <t>吲哚丙烯酸</t>
    </r>
  </si>
  <si>
    <t>C11H9NO2</t>
  </si>
  <si>
    <t>PLVPPLCLBIEYEA-AATRIKPKSA-N</t>
  </si>
  <si>
    <t>OC(=O)\C=C\C1=C[NH]C2=CC=CC=C12</t>
  </si>
  <si>
    <t>Chondria atropurpurea</t>
  </si>
  <si>
    <t>Facilitates colorectal carcinogenesis through ferroptosis</t>
  </si>
  <si>
    <t>PMID:38168770 DOI:10.1038/s41556-023-01314-6</t>
  </si>
  <si>
    <t>Prostaglandin E1</t>
  </si>
  <si>
    <r>
      <rPr>
        <sz val="11"/>
        <rFont val="微软雅黑"/>
        <charset val="134"/>
      </rPr>
      <t>前列腺素</t>
    </r>
    <r>
      <rPr>
        <sz val="11"/>
        <rFont val="Arial"/>
        <charset val="134"/>
      </rPr>
      <t>E1</t>
    </r>
  </si>
  <si>
    <t>IPTM22958</t>
  </si>
  <si>
    <t>LTS0013565</t>
  </si>
  <si>
    <t>745-65-3</t>
  </si>
  <si>
    <t>Q579348</t>
  </si>
  <si>
    <t>PGE1; Alprostadil</t>
  </si>
  <si>
    <t>前列地尔</t>
  </si>
  <si>
    <t>C20H34O5</t>
  </si>
  <si>
    <t>GMVPRGQOIOIIMI-DWKJAMRDSA-N</t>
  </si>
  <si>
    <t>CCCCC[C@H](O)\C=C\[C@H]1[C@H](O)CC(=O)[C@@H]1CCCCCCC(O)=O</t>
  </si>
  <si>
    <t>Eicosanoids</t>
  </si>
  <si>
    <t>Isoprostanes</t>
  </si>
  <si>
    <t>Induces vasodilation; Inhibits platelet aggregation</t>
  </si>
  <si>
    <t>PMID:9313928 PMCID:PMC1564924 DOI:10.1038/sj.bjp.0701367 PMID:12540529 PMCID:PMC1573673 DOI:10.1038/sj.bjp.0705051</t>
  </si>
  <si>
    <t>Ectoine</t>
  </si>
  <si>
    <t>四氢嘧啶</t>
  </si>
  <si>
    <t>IPTM22959</t>
  </si>
  <si>
    <t>LTS0275429</t>
  </si>
  <si>
    <t>96702-03-3</t>
  </si>
  <si>
    <t>Q414414</t>
  </si>
  <si>
    <t>L-Ectoine</t>
  </si>
  <si>
    <t>依克多因</t>
  </si>
  <si>
    <t>C6H10N2O2</t>
  </si>
  <si>
    <t>WQXNXVUDBPYKBA-YFKPBYRVSA-N</t>
  </si>
  <si>
    <t>CC1=NCC[C@H](N1)C(O)=O</t>
  </si>
  <si>
    <t>Natural cell protectant; Treatment of allergic rhinitis</t>
  </si>
  <si>
    <t>PMID:29316497 DOI:10.1016/j.copbio.2017.12.021 PMID:33771157 PMCID:PMC7995798 DOI:10.1186/s12934-021-01567-6</t>
  </si>
  <si>
    <t>3,5-Diiodo-L-thyronine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</si>
  <si>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二碘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甲状腺素</t>
    </r>
  </si>
  <si>
    <t>IPTM22960</t>
  </si>
  <si>
    <t>1041-01-6</t>
  </si>
  <si>
    <t>Q27166500</t>
  </si>
  <si>
    <t>Diiodothyronine</t>
  </si>
  <si>
    <t>C15H13I2NO4</t>
  </si>
  <si>
    <t>ZHSOTLOTTDYIIK-ZDUSSCGKSA-N</t>
  </si>
  <si>
    <t>N[C@@H](CC1=CC(=C(OC2=CC=C(O)C=C2)C(=C1)I)I)C(O)=O</t>
  </si>
  <si>
    <t>Active thyroid hormone</t>
  </si>
  <si>
    <t>PMID:32532017 PMCID:PMC7312989</t>
  </si>
  <si>
    <t>Hygromycin B</t>
  </si>
  <si>
    <r>
      <rPr>
        <sz val="11"/>
        <rFont val="微软雅黑"/>
        <charset val="134"/>
      </rPr>
      <t>潮霉素</t>
    </r>
    <r>
      <rPr>
        <sz val="11"/>
        <rFont val="Arial"/>
        <charset val="134"/>
      </rPr>
      <t>B</t>
    </r>
  </si>
  <si>
    <t>IPTM22961</t>
  </si>
  <si>
    <t>LTS0226778</t>
  </si>
  <si>
    <t>31282-04-9</t>
  </si>
  <si>
    <t>Q27106388</t>
  </si>
  <si>
    <t>Hygrovetine</t>
  </si>
  <si>
    <t>C20H37N3O13</t>
  </si>
  <si>
    <t>GRRNUXAQVGOGFE-XKIAHZFYSA-N</t>
  </si>
  <si>
    <t>CN[C@H]1C[C@@H](N)[C@H](O)[C@@H](O[C@@H]2O[C@H](CO)[C@H](O)[C@@H]3O[C@]4(O[C@H]([C@H](N)CO)[C@H](O)[C@H](O)[C@H]4O)O[C@H]23)[C@@H]1O</t>
  </si>
  <si>
    <t>PMID:1667257 PMCID:PMC245443</t>
  </si>
  <si>
    <t>Patchouli alcohol</t>
  </si>
  <si>
    <t>百秋李醇</t>
  </si>
  <si>
    <t>IPTM22962</t>
  </si>
  <si>
    <t>LTS0003907</t>
  </si>
  <si>
    <t>5986-55-0</t>
  </si>
  <si>
    <t>Q7144372</t>
  </si>
  <si>
    <t>Patchouli camphor</t>
  </si>
  <si>
    <t>广藿香醇</t>
  </si>
  <si>
    <t>GGHMUJBZYLPWFD-CUZKYEQNSA-N</t>
  </si>
  <si>
    <t>C[C@H]1CC[C@@]2(O)C(C)(C)[C@@H]3CC[C@@]2(C)[C@H]1C3</t>
  </si>
  <si>
    <t>Patchoulane sesquiterpenoids</t>
  </si>
  <si>
    <t>Teucrium leucocladum</t>
  </si>
  <si>
    <t>PMID:30524287 PMCID:PMC6262355 DOI:10.3389/fphar.2018.01347</t>
  </si>
  <si>
    <t>Medroxyprogesterone acetate</t>
  </si>
  <si>
    <t>乙酰甲羟孕酮</t>
  </si>
  <si>
    <t>IPTM22963</t>
  </si>
  <si>
    <t>71-58-9</t>
  </si>
  <si>
    <t>Q2823834</t>
  </si>
  <si>
    <t>Medroxyprogesterone 17-acetate; Gestapuran; Perlutex</t>
  </si>
  <si>
    <t>安宫黄体酮</t>
  </si>
  <si>
    <t>PSGAAPLEWMOORI-PEINSRQWSA-N</t>
  </si>
  <si>
    <t>C[C@H]1C[C@@H]2[C@H](CC[C@@]3(C)[C@H]2CC[C@]3(OC(C)=O)C(C)=O)[C@@]4(C)CCC(=O)C=C14</t>
  </si>
  <si>
    <t>PMID:11029784 DOI:10.1007/BF02967444</t>
  </si>
  <si>
    <t>Lumazine</t>
  </si>
  <si>
    <r>
      <rPr>
        <sz val="11"/>
        <rFont val="Arial"/>
        <charset val="134"/>
      </rPr>
      <t>2,4-</t>
    </r>
    <r>
      <rPr>
        <sz val="11"/>
        <rFont val="微软雅黑"/>
        <charset val="134"/>
      </rPr>
      <t>二氧四氢喋啶</t>
    </r>
  </si>
  <si>
    <t>IPTM22964</t>
  </si>
  <si>
    <t>LTS0182033</t>
  </si>
  <si>
    <t>487-21-8</t>
  </si>
  <si>
    <t>Q17189420</t>
  </si>
  <si>
    <t>2,4-Pteridinediol; 2,4(1H,3H)-Pteridinedione</t>
  </si>
  <si>
    <r>
      <rPr>
        <sz val="11"/>
        <rFont val="宋体"/>
        <charset val="134"/>
      </rPr>
      <t>蝶啶</t>
    </r>
    <r>
      <rPr>
        <sz val="11"/>
        <rFont val="Arial"/>
        <charset val="134"/>
      </rPr>
      <t>-2,4-</t>
    </r>
    <r>
      <rPr>
        <sz val="11"/>
        <rFont val="宋体"/>
        <charset val="134"/>
      </rPr>
      <t>二酮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无水茶碱</t>
    </r>
    <r>
      <rPr>
        <sz val="11"/>
        <rFont val="Arial"/>
        <charset val="134"/>
      </rPr>
      <t>; 2,4-</t>
    </r>
    <r>
      <rPr>
        <sz val="11"/>
        <rFont val="宋体"/>
        <charset val="134"/>
      </rPr>
      <t>二羟基蝶啶</t>
    </r>
  </si>
  <si>
    <t>C6H4N4O2</t>
  </si>
  <si>
    <t>UYEUUXMDVNYCAM-UHFFFAOYSA-N</t>
  </si>
  <si>
    <t>O=C1NC(=O)C2=NC=CN=C2N1</t>
  </si>
  <si>
    <t>Formica polyctena</t>
  </si>
  <si>
    <t>PMID:8298053 DOI:10.1016/0301-4622(93)85006-4</t>
  </si>
  <si>
    <t>Abamectin</t>
  </si>
  <si>
    <r>
      <rPr>
        <sz val="11"/>
        <rFont val="微软雅黑"/>
        <charset val="134"/>
      </rPr>
      <t>阿维菌素</t>
    </r>
    <r>
      <rPr>
        <sz val="11"/>
        <rFont val="Arial"/>
        <charset val="134"/>
      </rPr>
      <t>B1a</t>
    </r>
  </si>
  <si>
    <t>IPTM22965</t>
  </si>
  <si>
    <t>LTS0125385</t>
  </si>
  <si>
    <t>65195-55-3</t>
  </si>
  <si>
    <t>Q44107971</t>
  </si>
  <si>
    <t>Avermectin B1a</t>
  </si>
  <si>
    <t>C48H72O14</t>
  </si>
  <si>
    <t>RRZXIRBKKLTSOM-XPNPUAGNSA-N</t>
  </si>
  <si>
    <t>CC[C@H](C)[C@H]1O[C@@]2(C[C@@H]3C[C@@H](C\C=C(/C)[C@@H](O[C@H]4C[C@H](OC)[C@@H](O[C@H]5C[C@H](OC)[C@@H](O)[C@H](C)O5)[C@H](C)O4)[C@@H](C)\C=C\C=C6/CO[C@@H]7[C@H](O)C(=C[C@@H](C(=O)O3)[C@]67O)C)O2)C=C[C@@H]1C</t>
  </si>
  <si>
    <t>PMID:39796206 PMCID:PMC11719719 DOI:10.3390/ijms26010349</t>
  </si>
  <si>
    <t>Stigmasterol</t>
  </si>
  <si>
    <t>豆甾醇</t>
  </si>
  <si>
    <t>IPTM22966</t>
  </si>
  <si>
    <t>LTS0029311</t>
  </si>
  <si>
    <t>83-48-7</t>
  </si>
  <si>
    <t>Q425004</t>
  </si>
  <si>
    <t>Stigmasterin; β-Stigmasterol; Serposterol</t>
  </si>
  <si>
    <t>豆固醇</t>
  </si>
  <si>
    <t>HCXVJBMSMIARIN-PHZDYDNGSA-N</t>
  </si>
  <si>
    <t>CC[C@H](\C=C\[C@@H](C)[C@H]1CC[C@H]2[C@@H]3CC=C4C[C@@H](O)CC[C@]4(C)[C@H]3CC[C@]12C)C(C)C</t>
  </si>
  <si>
    <t>Plumbago indica</t>
  </si>
  <si>
    <t>Avena sativa</t>
  </si>
  <si>
    <t>Campylospermum sulcatum</t>
  </si>
  <si>
    <t>Attenuates inflammatory response of microglia; Alleviates neuropathic pain</t>
  </si>
  <si>
    <t>PMID:35772378 DOI:10.1016/j.biopha.2022.113317 PMID:38572785 PMCID:PMC10993342</t>
  </si>
  <si>
    <t>2-Cyano-3,12-dioxooleana-1,9(11)-dien-28-oic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</si>
  <si>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氰基</t>
    </r>
    <r>
      <rPr>
        <sz val="11"/>
        <rFont val="Arial"/>
        <charset val="134"/>
      </rPr>
      <t>-3,12-</t>
    </r>
    <r>
      <rPr>
        <sz val="11"/>
        <rFont val="微软雅黑"/>
        <charset val="134"/>
      </rPr>
      <t>二氧代齐墩果</t>
    </r>
    <r>
      <rPr>
        <sz val="11"/>
        <rFont val="Arial"/>
        <charset val="134"/>
      </rPr>
      <t>-1,9-</t>
    </r>
    <r>
      <rPr>
        <sz val="11"/>
        <rFont val="微软雅黑"/>
        <charset val="134"/>
      </rPr>
      <t>二烯</t>
    </r>
    <r>
      <rPr>
        <sz val="11"/>
        <rFont val="Arial"/>
        <charset val="134"/>
      </rPr>
      <t>-28-</t>
    </r>
    <r>
      <rPr>
        <sz val="11"/>
        <rFont val="微软雅黑"/>
        <charset val="134"/>
      </rPr>
      <t>酸</t>
    </r>
  </si>
  <si>
    <t>IPTM22968</t>
  </si>
  <si>
    <t>218600-44-3</t>
  </si>
  <si>
    <t>Q27074871</t>
  </si>
  <si>
    <t>Bardoxolone</t>
  </si>
  <si>
    <t>C31H41NO4</t>
  </si>
  <si>
    <t>TXGZJQLMVSIZEI-UQMAOPSPSA-N</t>
  </si>
  <si>
    <t>CC1(C)CC[C@@]2(CC[C@]3(C)[C@@H]([C@@H]2C1)C(=O)C=C4[C@@]5(C)C=C(C#N)C(=O)C(C)(C)[C@@H]5CC[C@@]34C)C(O)=O</t>
  </si>
  <si>
    <t>Anti-inflammatory; Cancer Chemopreventive</t>
  </si>
  <si>
    <t>PMID:15369396 DOI:10.1021/jm049727e</t>
  </si>
  <si>
    <t>Kasugamycin</t>
  </si>
  <si>
    <t>春雷霉素</t>
  </si>
  <si>
    <t>IPTM22969</t>
  </si>
  <si>
    <t>LTS0054026</t>
  </si>
  <si>
    <t>6980-18-3</t>
  </si>
  <si>
    <t>Q105215593</t>
  </si>
  <si>
    <t>Kasumin L</t>
  </si>
  <si>
    <t>春日霉素</t>
  </si>
  <si>
    <t>C14H25N3O9</t>
  </si>
  <si>
    <t>PVTHJAPFENJVNC-UQTMRZPGSA-N</t>
  </si>
  <si>
    <t>C[C@H]1O[C@H](OC2[C@@H](O)[C@@H](O)C(O)[C@H](O)[C@H]2O)[C@@H](N)C[C@@H]1N=C(N)C(O)=O</t>
  </si>
  <si>
    <t>Streptomyces kasugaensis</t>
  </si>
  <si>
    <t>PMID:33898519 PMCID:PMC8058351</t>
  </si>
  <si>
    <t>Thiocolchicoside</t>
  </si>
  <si>
    <t>硫秋水仙苷</t>
  </si>
  <si>
    <t>IPTM22970</t>
  </si>
  <si>
    <t>602-41-5</t>
  </si>
  <si>
    <t>Q106055287</t>
  </si>
  <si>
    <t>10-Thiocolchicoside</t>
  </si>
  <si>
    <t>C27H33NO10S</t>
  </si>
  <si>
    <t>LEQAKWQJCITZNK-AXHKHJLKSA-N</t>
  </si>
  <si>
    <t>COC1=C(O[C@@H]2O[C@H](CO)[C@@H](O)[C@H](O)[C@H]2O)C=C3CC[C@H](NC(C)=O)C4=CC(=O)C(=CC=C4C3=C1OC)SC</t>
  </si>
  <si>
    <t>Anti-inflammatory; Analgesic; Competitive γ-aminobutyric acid type A (GABAA) receptor antagonist; Glycine receptor agonist</t>
  </si>
  <si>
    <t>PMID:36038125 DOI:10.1111/bcp.15500</t>
  </si>
  <si>
    <t>Protoporphyrin IX</t>
  </si>
  <si>
    <r>
      <rPr>
        <sz val="11"/>
        <rFont val="微软雅黑"/>
        <charset val="134"/>
      </rPr>
      <t>原卟啉</t>
    </r>
    <r>
      <rPr>
        <sz val="11"/>
        <rFont val="Arial"/>
        <charset val="134"/>
      </rPr>
      <t>IX</t>
    </r>
  </si>
  <si>
    <t>IPTM22971</t>
  </si>
  <si>
    <t>LTS0089084</t>
  </si>
  <si>
    <t>553-12-8</t>
  </si>
  <si>
    <t>Q619815</t>
  </si>
  <si>
    <t>Ooporphyrin; Protoporphyrin</t>
  </si>
  <si>
    <t>C34H34N4O4</t>
  </si>
  <si>
    <t>ZCFFYALKHPIRKJ-UHFFFAOYSA-N</t>
  </si>
  <si>
    <t>CC1=C(C=C)C2=CC3=NC(=CC4=NC(=CC5=C(C)C(=C([NH]5)C=C1[NH]2)C=C)C(=C4CCC(O)=O)C)C(=C3C)CCC(O)=O</t>
  </si>
  <si>
    <t>Photo sensitizer</t>
  </si>
  <si>
    <t>PMID:37392940 PMCID:PMC10529234 DOI:10.1016/j.pharmthera.2023.108487</t>
  </si>
  <si>
    <t>Spectinomycin</t>
  </si>
  <si>
    <t>大观霉素</t>
  </si>
  <si>
    <t>IPTM22972</t>
  </si>
  <si>
    <t>LTS0116973</t>
  </si>
  <si>
    <t>1695-77-8</t>
  </si>
  <si>
    <t>Q416154</t>
  </si>
  <si>
    <t>奇放线菌素</t>
  </si>
  <si>
    <t>C14H24N2O7</t>
  </si>
  <si>
    <t>UNFWWIHTNXNPBV-WXKVUWSESA-N</t>
  </si>
  <si>
    <t>CN[C@@H]1[C@H](O)[C@H](NC)[C@H]2O[C@]3(O)[C@@H](O[C@H](C)CC3=O)O[C@@H]2[C@H]1O</t>
  </si>
  <si>
    <t>Antibiotic; Treatment of uncomplicated gonorrhea</t>
  </si>
  <si>
    <t>PMID:6460907</t>
  </si>
  <si>
    <t>Harmane</t>
  </si>
  <si>
    <t>哈尔满碱</t>
  </si>
  <si>
    <t>IPTM22974</t>
  </si>
  <si>
    <t>LTS0068205</t>
  </si>
  <si>
    <t>486-84-0</t>
  </si>
  <si>
    <t>Q15411006</t>
  </si>
  <si>
    <t>1-Methyl-9H-pyrido[3,4-β]indole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</si>
  <si>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-9H-</t>
    </r>
    <r>
      <rPr>
        <sz val="11"/>
        <rFont val="宋体"/>
        <charset val="134"/>
      </rPr>
      <t>吡啶并</t>
    </r>
    <r>
      <rPr>
        <sz val="11"/>
        <rFont val="Arial"/>
        <charset val="134"/>
      </rPr>
      <t>[3,4-β]</t>
    </r>
    <r>
      <rPr>
        <sz val="11"/>
        <rFont val="宋体"/>
        <charset val="134"/>
      </rPr>
      <t>吲哚</t>
    </r>
  </si>
  <si>
    <t>C12H10N2</t>
  </si>
  <si>
    <t>PSFDQSOCUJVVGF-UHFFFAOYSA-N</t>
  </si>
  <si>
    <t>CC1=NC=CC2=C1[NH]C3=CC=CC=C23</t>
  </si>
  <si>
    <t>Pyricularia oryzae</t>
  </si>
  <si>
    <t>Anti-depressant; Anti-anxiety; Anti-convulsion</t>
  </si>
  <si>
    <t>PMID:15028588 DOI:10.1196/annals.1304.024</t>
  </si>
  <si>
    <t>Dihydroactinidiolide</t>
  </si>
  <si>
    <t>二氢猕猴桃内酯</t>
  </si>
  <si>
    <t>IPTM22975</t>
  </si>
  <si>
    <t>LTS0041341</t>
  </si>
  <si>
    <t>17092-92-1</t>
  </si>
  <si>
    <t>Q5276417</t>
  </si>
  <si>
    <t>R-(-)Dihydro actinidiolide</t>
  </si>
  <si>
    <t>IMKHDCBNRDRUEB-LLVKDONJSA-N</t>
  </si>
  <si>
    <t>CC1(C)CCC[C@@]2(C)OC(=O)C=C12</t>
  </si>
  <si>
    <t>Apocarotenoids (β-)</t>
  </si>
  <si>
    <t>Festuca arundinacea</t>
  </si>
  <si>
    <t>Anti-oxidative; Anti-bacterial; Anti-cancer; Neuroprotective</t>
  </si>
  <si>
    <t>PMID:30189414 DOI:10.1016/j.bioorg.2018.08.037</t>
  </si>
  <si>
    <t>Quillaic acid</t>
  </si>
  <si>
    <t>皂皮酸</t>
  </si>
  <si>
    <t>IPTM22976</t>
  </si>
  <si>
    <t>LTS0249308</t>
  </si>
  <si>
    <t>631-01-6</t>
  </si>
  <si>
    <t>Q27108137</t>
  </si>
  <si>
    <t>Quillaja sapogenin</t>
  </si>
  <si>
    <t>MQUFAARYGOUYEV-UAWZMHPWSA-N</t>
  </si>
  <si>
    <t>CC1(C)CC[C@@]2([C@H](O)C[C@]3(C)C(=CC[C@@H]4[C@@]5(C)CC[C@H](O)[C@@](C)(C=O)[C@@H]5CC[C@@]34C)[C@@H]2C1)C(O)=O</t>
  </si>
  <si>
    <t>Quillaja saponaria</t>
  </si>
  <si>
    <t>Gypsophila oldhamiana</t>
  </si>
  <si>
    <t>Antihyperalgesic</t>
  </si>
  <si>
    <t>PMID:31072292 DOI:10.2174/1568026619666190509115741</t>
  </si>
  <si>
    <t>Tetrahydropalmatine</t>
  </si>
  <si>
    <t>延胡索乙素</t>
  </si>
  <si>
    <t>IPTM22978</t>
  </si>
  <si>
    <t>LTS0053701</t>
  </si>
  <si>
    <t>2934-97-6</t>
  </si>
  <si>
    <t>Q27163527</t>
  </si>
  <si>
    <t>DL-Tetrahydropalmatine</t>
  </si>
  <si>
    <t>AEQDJSLRWYMAQI-UHFFFAOYSA-N</t>
  </si>
  <si>
    <t>COC1=C(OC)C=C2C3CC4=C(CN3CCC2=C1)C(=C(OC)C=C4)OC</t>
  </si>
  <si>
    <t>Dicentra formosa</t>
  </si>
  <si>
    <t>PMID:34256045 DOI:10.1016/j.expneurol.2021.113809</t>
  </si>
  <si>
    <t>Uridine</t>
  </si>
  <si>
    <t>尿苷</t>
  </si>
  <si>
    <t>IPTM22979</t>
  </si>
  <si>
    <t>LTS0220125</t>
  </si>
  <si>
    <t>58-96-8</t>
  </si>
  <si>
    <t>Q422573</t>
  </si>
  <si>
    <t>1-β-D-Ribofuranosyluracil</t>
  </si>
  <si>
    <r>
      <rPr>
        <sz val="11"/>
        <rFont val="Arial"/>
        <charset val="134"/>
      </rPr>
      <t>1-β-D-</t>
    </r>
    <r>
      <rPr>
        <sz val="11"/>
        <rFont val="宋体"/>
        <charset val="134"/>
      </rPr>
      <t>呋喃核糖基尿嘧啶</t>
    </r>
  </si>
  <si>
    <t>C9H12N2O6</t>
  </si>
  <si>
    <t>DRTQHJPVMGBUCF-XVFCMESISA-N</t>
  </si>
  <si>
    <t>OC[C@H]1O[C@H]([C@H](O)[C@@H]1O)N2C=CC(=O)NC2=O</t>
  </si>
  <si>
    <t>PMID:37805847 DOI:10.13345/j.cjb.220899 PMID:10354618 DOI:10.1016/s0165-6147(99)01298-5</t>
  </si>
  <si>
    <t>Cyclocytidine</t>
  </si>
  <si>
    <t>环胞苷</t>
  </si>
  <si>
    <t>IPTM22980</t>
  </si>
  <si>
    <t>31698-14-3</t>
  </si>
  <si>
    <t>Q27144950</t>
  </si>
  <si>
    <t>Anhydrocytidine; 2,2'-Cyclocytidine</t>
  </si>
  <si>
    <r>
      <rPr>
        <sz val="11"/>
        <rFont val="Arial"/>
        <charset val="134"/>
      </rPr>
      <t>2, 2'-</t>
    </r>
    <r>
      <rPr>
        <sz val="11"/>
        <rFont val="宋体"/>
        <charset val="134"/>
      </rPr>
      <t>脱水胞苷</t>
    </r>
  </si>
  <si>
    <t>C9H11N3O4</t>
  </si>
  <si>
    <t>BBDAGFIXKZCXAH-CCXZUQQUSA-N</t>
  </si>
  <si>
    <t>OC[C@H]1O[C@@H]2[C@@H](OC3=NC(=N)C=CN23)[C@@H]1O</t>
  </si>
  <si>
    <t>PMID:35846878 PMCID:PMC9285472</t>
  </si>
  <si>
    <t>Estriol</t>
  </si>
  <si>
    <t>雌三醇</t>
  </si>
  <si>
    <t>IPTM22981</t>
  </si>
  <si>
    <t>LTS0188369</t>
  </si>
  <si>
    <t>50-27-1</t>
  </si>
  <si>
    <t>Q409721</t>
  </si>
  <si>
    <t>Oestriol; Trihydroxyestrin</t>
  </si>
  <si>
    <t>C18H24O3</t>
  </si>
  <si>
    <t>PROQIPRRNZUXQM-ZXXIGWHRSA-N</t>
  </si>
  <si>
    <t>C[C@]12CC[C@H]3[C@@H](CCC4=C3C=CC(=C4)O)[C@@H]1C[C@@H](O)[C@@H]2O</t>
  </si>
  <si>
    <t>Antagonist of the G-protein coupled estrogen receptor in estrogen receptor-negative breast cancer cells</t>
  </si>
  <si>
    <t>PMID:21281631 DOI:10.1016/j.expneurol.2011.01.011 PMID:16402032 DOI:10.1038/labinvest.3700380</t>
  </si>
  <si>
    <t>Syringaresinol-di-O-glucoside</t>
  </si>
  <si>
    <t>丁香树脂醇双葡萄糖苷</t>
  </si>
  <si>
    <t>IPTM22982</t>
  </si>
  <si>
    <t>LTS0155579</t>
  </si>
  <si>
    <t>66791-77-3</t>
  </si>
  <si>
    <t>Q27105650</t>
  </si>
  <si>
    <t>Acanthoside D; Liriodendrin; (-)-Syringaresinol di-O-glucoside</t>
  </si>
  <si>
    <t>FFDULTAFAQRACT-NYYYOYJKSA-N</t>
  </si>
  <si>
    <t>COC1=CC(=CC(=C1O[C@@H]2O[C@H](CO)[C@@H](O)[C@H](O)[C@H]2O)OC)[C@@H]3OC[C@@H]4[C@H]3CO[C@H]4C5=CC(=C(O[C@@H]6O[C@H](CO)[C@@H](O)[C@H](O)[C@H]6O)C(=C5)OC)OC</t>
  </si>
  <si>
    <t>Daphne giraldii</t>
  </si>
  <si>
    <t>PMID:36145828 PMCID:PMC9502368</t>
  </si>
  <si>
    <t>Hexadecanedioic acid</t>
  </si>
  <si>
    <t>十六烷二酸</t>
  </si>
  <si>
    <t>IPTM22983</t>
  </si>
  <si>
    <t>LTS0264234</t>
  </si>
  <si>
    <t>505-54-4</t>
  </si>
  <si>
    <t>Q27144068</t>
  </si>
  <si>
    <t>1,16-Hexadecanedioic acid; 1,14-Tetradecanedicarboxylic acid</t>
  </si>
  <si>
    <t>C16H30O4</t>
  </si>
  <si>
    <t>QQHJDPROMQRDLA-UHFFFAOYSA-N</t>
  </si>
  <si>
    <t>OC(=O)CCCCCCCCCCCCCCC(O)=O</t>
  </si>
  <si>
    <t>Pyrococcus furiosus</t>
  </si>
  <si>
    <t>PMID:39244606 PMCID:PMC11380666 DOI:10.1038/s41467-024-52262-0</t>
  </si>
  <si>
    <t>L-(-)-Fucose</t>
  </si>
  <si>
    <r>
      <rPr>
        <sz val="11"/>
        <rFont val="Arial"/>
        <charset val="134"/>
      </rPr>
      <t>L-(-)-</t>
    </r>
    <r>
      <rPr>
        <sz val="11"/>
        <rFont val="微软雅黑"/>
        <charset val="134"/>
      </rPr>
      <t>岩藻糖</t>
    </r>
  </si>
  <si>
    <t>IPTM22984</t>
  </si>
  <si>
    <t>LTS0269244</t>
  </si>
  <si>
    <t>2438-80-4</t>
  </si>
  <si>
    <t>Q105212067</t>
  </si>
  <si>
    <t>L-Rhodeose</t>
  </si>
  <si>
    <t>PNNNRSAQSRJVSB-KCDKBNATSA-N</t>
  </si>
  <si>
    <t>C[C@H](O)[C@@H](O)[C@@H](O)[C@H](O)C=O</t>
  </si>
  <si>
    <t>key metabolites in human-gut microbiome interactions; Anti-tumor immunity and immunotherapies</t>
  </si>
  <si>
    <t>PMID:37148338 DOI:10.1007/s00253-023-12527-y PMID:35107186 PMCID:PMC9097813</t>
  </si>
  <si>
    <t>Nicotinuric acid</t>
  </si>
  <si>
    <t>烟酰甘氨酸</t>
  </si>
  <si>
    <t>IPTM22985</t>
  </si>
  <si>
    <t>LTS0053138</t>
  </si>
  <si>
    <t>583-08-4</t>
  </si>
  <si>
    <t>Q27107528</t>
  </si>
  <si>
    <t>N-Nicotinoylglycine</t>
  </si>
  <si>
    <t>C8H8N2O3</t>
  </si>
  <si>
    <t>ZBSGKPYXQINNGF-UHFFFAOYSA-N</t>
  </si>
  <si>
    <t>OC(=O)CNC(=O)C1=CN=CC=C1</t>
  </si>
  <si>
    <t>Lates calcarifer</t>
  </si>
  <si>
    <t>PMID:23275373 PMCID:PMC3661798</t>
  </si>
  <si>
    <t>Ethyl coumarin-3-carboxylate</t>
  </si>
  <si>
    <r>
      <rPr>
        <sz val="11"/>
        <rFont val="微软雅黑"/>
        <charset val="134"/>
      </rPr>
      <t>香豆素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羧酸乙酯</t>
    </r>
  </si>
  <si>
    <t>IPTM22986</t>
  </si>
  <si>
    <t>1846-76-0</t>
  </si>
  <si>
    <t>Q83041675</t>
  </si>
  <si>
    <t>3-Ethoxycarbonylcoumarin; 3-Carbethoxycoumarin</t>
  </si>
  <si>
    <t>C12H10O4</t>
  </si>
  <si>
    <t>XKHPEMKBJGUYCM-UHFFFAOYSA-N</t>
  </si>
  <si>
    <t>CCOC(=O)C1=CC2=CC=CC=C2OC1=O</t>
  </si>
  <si>
    <t>Melilotus suaveolens Ledeb</t>
  </si>
  <si>
    <t>Ledum palustre Linn</t>
  </si>
  <si>
    <t>PMID:39289224</t>
  </si>
  <si>
    <t>L(-)-Camphor</t>
  </si>
  <si>
    <r>
      <rPr>
        <sz val="11"/>
        <rFont val="Arial"/>
        <charset val="134"/>
      </rPr>
      <t>L-(-)-</t>
    </r>
    <r>
      <rPr>
        <sz val="11"/>
        <rFont val="微软雅黑"/>
        <charset val="134"/>
      </rPr>
      <t>樟脑</t>
    </r>
  </si>
  <si>
    <t>IPTM22988</t>
  </si>
  <si>
    <t>LTS0212276</t>
  </si>
  <si>
    <t>464-48-2</t>
  </si>
  <si>
    <t>Q27095844</t>
  </si>
  <si>
    <t>左旋樟脑</t>
  </si>
  <si>
    <t>DSSYKIVIOFKYAU-OIBJUYFYSA-N</t>
  </si>
  <si>
    <t>CC1(C)[C@H]2CC[C@]1(C)C(=O)C2</t>
  </si>
  <si>
    <t>Artemisia vulgaris</t>
  </si>
  <si>
    <t>Thymus camphoratus</t>
  </si>
  <si>
    <t>Anti-infective; Anti-pruritic; Stimulant; Carminative; Poisonous; Anti-viral; Antitussive; Anti-cancer</t>
  </si>
  <si>
    <t>PMID:22510493</t>
  </si>
  <si>
    <t>4-Pyridoxic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</si>
  <si>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吡哆酸</t>
    </r>
  </si>
  <si>
    <t>IPTM22989</t>
  </si>
  <si>
    <t>LTS0243263</t>
  </si>
  <si>
    <t>82-82-6</t>
  </si>
  <si>
    <t>Q27102382</t>
  </si>
  <si>
    <t>3-Hydroxy-5-hydroxymethyl-2-methyl-isonicotinsaeure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</si>
  <si>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-5-(</t>
    </r>
    <r>
      <rPr>
        <sz val="11"/>
        <rFont val="宋体"/>
        <charset val="134"/>
      </rPr>
      <t>羟甲基</t>
    </r>
    <r>
      <rPr>
        <sz val="11"/>
        <rFont val="Arial"/>
        <charset val="134"/>
      </rPr>
      <t>)-2-</t>
    </r>
    <r>
      <rPr>
        <sz val="11"/>
        <rFont val="宋体"/>
        <charset val="134"/>
      </rPr>
      <t>甲基异烟酸</t>
    </r>
  </si>
  <si>
    <t>C8H9NO4</t>
  </si>
  <si>
    <t>HXACOUQIXZGNBF-UHFFFAOYSA-N</t>
  </si>
  <si>
    <t>CC1=NC=C(CO)C(=C1O)C(O)=O</t>
  </si>
  <si>
    <t>PMID:27598005 PMCID:PMC5012589 PMID:37620246 DOI:10.1002/cpt.3029</t>
  </si>
  <si>
    <t>Glycerophosphocholine</t>
  </si>
  <si>
    <t>甘油磷脂酰胆碱</t>
  </si>
  <si>
    <t>IPTM22990</t>
  </si>
  <si>
    <t>LTS0260060</t>
  </si>
  <si>
    <t>28319-77-9</t>
  </si>
  <si>
    <t>Q28529699</t>
  </si>
  <si>
    <t>L-α-Glycerophosphocholine; Choline glycerophosphate; Choline Alfoscerate</t>
  </si>
  <si>
    <t>GPC</t>
  </si>
  <si>
    <t>C8H20NO6P</t>
  </si>
  <si>
    <t>SUHOQUVVVLNYQR-MRVPVSSYSA-N</t>
  </si>
  <si>
    <t>C[N+](C)(C)CCO[P]([O-])(=O)OC[C@H](O)CO</t>
  </si>
  <si>
    <t>PMID:31184789 PMCID:PMC6803034</t>
  </si>
  <si>
    <t>7-Hydroxy-4-methyl-8-nitrocoumarin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</si>
  <si>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硝基香豆素</t>
    </r>
  </si>
  <si>
    <t>IPTM22991</t>
  </si>
  <si>
    <t>19037-69-5</t>
  </si>
  <si>
    <t>Q82229458</t>
  </si>
  <si>
    <t>C10H7NO5</t>
  </si>
  <si>
    <t>BGUBUSIGKOWDPO-UHFFFAOYSA-N</t>
  </si>
  <si>
    <t>CC1=CC(=O)OC2=C1C=CC(=C2[N+]([O-])=O)O</t>
  </si>
  <si>
    <t>Coumarouna odorata</t>
  </si>
  <si>
    <t>Dipreryx odorata</t>
  </si>
  <si>
    <t>Melilotus officinalis</t>
  </si>
  <si>
    <t>δ-Gluconolactone</t>
  </si>
  <si>
    <t>葡萄糖酸内酯</t>
  </si>
  <si>
    <t>IPTM22992</t>
  </si>
  <si>
    <t>LTS0250595</t>
  </si>
  <si>
    <t>90-80-2</t>
  </si>
  <si>
    <t>Q114174</t>
  </si>
  <si>
    <t>D-(+)-Glucono-1,5-lactone; Gluconic acid lactone; Gluconolactone</t>
  </si>
  <si>
    <t>C6H10O6</t>
  </si>
  <si>
    <t>PHOQVHQSTUBQQK-SQOUGZDYSA-N</t>
  </si>
  <si>
    <t>OC[C@H]1OC(=O)[C@H](O)[C@@H](O)[C@@H]1O</t>
  </si>
  <si>
    <t>PMID:23107720 DOI:10.1016/j.foodchem.2012.02.216</t>
  </si>
  <si>
    <t>Deoxycorticosterone acetate</t>
  </si>
  <si>
    <t>乙酰去氧皮质酮</t>
  </si>
  <si>
    <t>IPTM22993</t>
  </si>
  <si>
    <t>56-47-3</t>
  </si>
  <si>
    <t>Q27116214</t>
  </si>
  <si>
    <t>C23H32O4</t>
  </si>
  <si>
    <t>VPGRYOFKCNULNK-ACXQXYJUSA-N</t>
  </si>
  <si>
    <t>CC(=O)OCC(=O)[C@H]1CC[C@H]2[C@@H]3CCC4=CC(=O)CC[C@]4(C)[C@H]3CC[C@]12C</t>
  </si>
  <si>
    <t>Induces hypertension and renal damage</t>
  </si>
  <si>
    <t>PMID:32908237 DOI:10.1038/s41440-020-00548-3</t>
  </si>
  <si>
    <t>Pseudomonic acid</t>
  </si>
  <si>
    <t>假单胞菌酸</t>
  </si>
  <si>
    <t>IPTM22995</t>
  </si>
  <si>
    <t>LTS0079533</t>
  </si>
  <si>
    <t>12650-69-0</t>
  </si>
  <si>
    <t>Q413578</t>
  </si>
  <si>
    <t>Mupirocin</t>
  </si>
  <si>
    <t>莫匹罗星</t>
  </si>
  <si>
    <t>C26H44O9</t>
  </si>
  <si>
    <t>MINDHVHHQZYEEK-HBBNESRFSA-N</t>
  </si>
  <si>
    <t>C[C@H](O)[C@H](C)[C@@H]1O[C@H]1C[C@H]2CO[C@@H](C\C(C)=C\C(=O)OCCCCCCCCC(O)=O)[C@H](O)[C@@H]2O</t>
  </si>
  <si>
    <t>Anti-microbial; Antibiotic for topical therapy</t>
  </si>
  <si>
    <t>PMID:6135884 DOI:10.1016/s0140-6736(83)90358-6  PMID:3924981 DOI:10.1016/s0190-9622(85)70132-6</t>
  </si>
  <si>
    <t>Oleic acid</t>
  </si>
  <si>
    <t>油酸</t>
  </si>
  <si>
    <t>IPTM22996</t>
  </si>
  <si>
    <t>LTS0256910</t>
  </si>
  <si>
    <t>112-80-1</t>
  </si>
  <si>
    <t>Q207688</t>
  </si>
  <si>
    <t>cis-9-Octadecenoic acid</t>
  </si>
  <si>
    <r>
      <rPr>
        <sz val="11"/>
        <rFont val="宋体"/>
        <charset val="134"/>
      </rPr>
      <t>顺式</t>
    </r>
    <r>
      <rPr>
        <sz val="11"/>
        <rFont val="Arial"/>
        <charset val="134"/>
      </rPr>
      <t>-9-</t>
    </r>
    <r>
      <rPr>
        <sz val="11"/>
        <rFont val="宋体"/>
        <charset val="134"/>
      </rPr>
      <t>十八烯酸</t>
    </r>
  </si>
  <si>
    <t>C18H34O2</t>
  </si>
  <si>
    <t>ZQPPMHVWECSIRJ-KTKRTIGZSA-N</t>
  </si>
  <si>
    <t>CCCCCCCC\C=C/CCCCCCCC(O)=O</t>
  </si>
  <si>
    <t>Anti-inflammatory; Induced hepatic insulin resistance</t>
  </si>
  <si>
    <t>PMID:36615882 PMCID:PMC9824542 PMID:33631425 PMCID:PMC9170756</t>
  </si>
  <si>
    <t>相思子碱</t>
  </si>
  <si>
    <t>IPTM22997</t>
  </si>
  <si>
    <t>21339-55-9</t>
  </si>
  <si>
    <t>Q27070849</t>
  </si>
  <si>
    <t>(S)-Indoximod; 1-Methyl-L-tryptophan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</si>
  <si>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色氨酸</t>
    </r>
  </si>
  <si>
    <t>ZADWXFSZEAPBJS-JTQLQIEISA-N</t>
  </si>
  <si>
    <t>C[N]1C=C(C[C@H](N)C(O)=O)C2=CC=CC=C12</t>
  </si>
  <si>
    <t>Abrus precatorius Linn</t>
  </si>
  <si>
    <t>Inhibit of indoleamine 2,3-dioxygenase (IDO)</t>
  </si>
  <si>
    <t>PMID:37334368 PMCID:PMC10272936 PMID:35026522 DOI:10.1016/j.phymed.2021.153906</t>
  </si>
  <si>
    <t>Indole-3-carbinol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</si>
  <si>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甲醇</t>
    </r>
  </si>
  <si>
    <t>IPTM22999</t>
  </si>
  <si>
    <t>LTS0041653</t>
  </si>
  <si>
    <t>700-06-1</t>
  </si>
  <si>
    <t>Q1770257</t>
  </si>
  <si>
    <t>1H-Indole-3-methanol</t>
  </si>
  <si>
    <t>IVYPNXXAYMYVSP-UHFFFAOYSA-N</t>
  </si>
  <si>
    <t>OCC1=C[NH]C2=CC=CC=C12</t>
  </si>
  <si>
    <t>Haliclona oculata</t>
  </si>
  <si>
    <t>Leptosphaeria maculans</t>
  </si>
  <si>
    <t>Brassica oleracea</t>
  </si>
  <si>
    <t>Aryl hydrocarbon receptor (AhR) agonist; Inhibits NF-κB activity</t>
  </si>
  <si>
    <t>PMID:36972159 DOI:10.1146/annurev-food-060721-025531 PMID:35339173 DOI:10.2174/1389557522666220325145003</t>
  </si>
  <si>
    <t>N-Methyl-D-aspartic acid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</si>
  <si>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天冬氨酸</t>
    </r>
  </si>
  <si>
    <t>IPTM23001</t>
  </si>
  <si>
    <t>6384-92-5</t>
  </si>
  <si>
    <t>Q632856</t>
  </si>
  <si>
    <t>C5H9NO4</t>
  </si>
  <si>
    <t>HOKKHZGPKSLGJE-GSVOUGTGSA-N</t>
  </si>
  <si>
    <t>CN[C@H](CC(O)=O)C(O)=O</t>
  </si>
  <si>
    <t>NMDA receptor; Mimicking the action of glutamate</t>
  </si>
  <si>
    <t>PMID:35485610 DOI:10.1080/02713683.2022.2072896</t>
  </si>
  <si>
    <t>Breviscapin</t>
  </si>
  <si>
    <t>灯盏花素</t>
  </si>
  <si>
    <t>IPTM23002</t>
  </si>
  <si>
    <t>LTS0192632</t>
  </si>
  <si>
    <t>116122-36-2</t>
  </si>
  <si>
    <t>Q410712</t>
  </si>
  <si>
    <t>Scutellarein 7-glucuronide; Scutellarin B</t>
  </si>
  <si>
    <t>红盏花素</t>
  </si>
  <si>
    <t>DJSISFGPUUYILV-UHFFFAOYSA-N</t>
  </si>
  <si>
    <t>O[C@@H]1[C@@H](O)[C@@H](O[C@@H]([C@H]1O)C(O)=O)OC2=C(O)C(=C3C(=O)C=C(OC3=C2)C4=CC=C(O)C=C4)O</t>
  </si>
  <si>
    <t>Improving microcirculation; Dilating blood vessels; Reducing blood viscosity; Increasing cerebral blood flow; Increasing coronary flow of the heart; Resisting platelet aggregation</t>
  </si>
  <si>
    <t>PMID:34263720</t>
  </si>
  <si>
    <t>L-Selenomethionine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</si>
  <si>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硒代蛋氨酸</t>
    </r>
  </si>
  <si>
    <t>IPTM23003</t>
  </si>
  <si>
    <t>LTS0227125</t>
  </si>
  <si>
    <t>3211-76-5</t>
  </si>
  <si>
    <t>Q27096144</t>
  </si>
  <si>
    <t>Seleno-L-methionine; L-(+)-Selenomethionine</t>
  </si>
  <si>
    <t>C5H11NO2Se</t>
  </si>
  <si>
    <t>RJFAYQIBOAGBLC-BYPYZUCNSA-N</t>
  </si>
  <si>
    <t>C[Se]CC[C@H](N)C(O)=O</t>
  </si>
  <si>
    <t>Cancer chemopreventive; Induce apoptosis of cancer cells; Increase expression of glutathione peroxidase</t>
  </si>
  <si>
    <t>PMID:34612032 DOI:10.1021/acs.accounts.1c00395 PMID:35094233 DOI:10.1007/s12011-021-03071-9</t>
  </si>
  <si>
    <t>D-(+)-Trehalose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</si>
  <si>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海藻糖</t>
    </r>
  </si>
  <si>
    <t>IPTM23004</t>
  </si>
  <si>
    <t>LTS0060329</t>
  </si>
  <si>
    <t>99-20-7</t>
  </si>
  <si>
    <t>Q421773</t>
  </si>
  <si>
    <t>α,α-D-Trehalose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</si>
  <si>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海藻糖</t>
    </r>
  </si>
  <si>
    <t>HDTRYLNUVZCQOY-LIZSDCNHSA-N</t>
  </si>
  <si>
    <t>OC[C@H]1O[C@H](O[C@H]2O[C@H](CO)[C@@H](O)[C@H](O)[C@H]2O)[C@H](O)[C@@H](O)[C@@H]1O</t>
  </si>
  <si>
    <t>Osmolyte; Stress protectant</t>
  </si>
  <si>
    <t>PMID:30428395 PMCID:PMC6339583</t>
  </si>
  <si>
    <t>10-Hydroxy-2-decenoic acid</t>
  </si>
  <si>
    <r>
      <rPr>
        <sz val="11"/>
        <rFont val="Arial"/>
        <charset val="134"/>
      </rPr>
      <t>10-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癸烯酸</t>
    </r>
  </si>
  <si>
    <t>IPTM23005</t>
  </si>
  <si>
    <t>14113-05-4</t>
  </si>
  <si>
    <t>Q16908844</t>
  </si>
  <si>
    <t>(E)-10-Hydroxy-2-Decenoic acid; Queen Bee Acid; Royal Jelly acid</t>
  </si>
  <si>
    <t>王浆酸</t>
  </si>
  <si>
    <t>C10H18O3</t>
  </si>
  <si>
    <t>QHBZHVUGQROELI-SOFGYWHQSA-N</t>
  </si>
  <si>
    <t>OCCCCCCC\C=C\C(O)=O</t>
  </si>
  <si>
    <t>Royal Jelly</t>
  </si>
  <si>
    <t>Anti-inflammatory; Anti-cancer; Anti-malarial; Antiprotozoal; Neuroregulatory</t>
  </si>
  <si>
    <t>PMID:29295499 PMCID:PMC5793241 DOI:10.3390/nu10010013</t>
  </si>
  <si>
    <t>N(2)-Phenylacetyl-L-glutamine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</si>
  <si>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苯乙酰基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谷氨酰胺</t>
    </r>
  </si>
  <si>
    <t>IPTM23006</t>
  </si>
  <si>
    <t>28047-15-6</t>
  </si>
  <si>
    <t>Q7181415</t>
  </si>
  <si>
    <t>Phenyl-Ac-Gln-OH</t>
  </si>
  <si>
    <t>C13H16N2O4</t>
  </si>
  <si>
    <t>JFLIEFSWGNOPJJ-JTQLQIEISA-N</t>
  </si>
  <si>
    <t>NC(=O)CC[C@H](NC(=O)CC1=CC=CC=C1)C(O)=O</t>
  </si>
  <si>
    <t>Microbial metabolite from amino acid fermentation</t>
  </si>
  <si>
    <t>PMID:27230658</t>
  </si>
  <si>
    <t>2-Hydroxycaproic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</si>
  <si>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羟基己酸</t>
    </r>
  </si>
  <si>
    <t>IPTM23007</t>
  </si>
  <si>
    <t>LTS0073963</t>
  </si>
  <si>
    <t>6064-63-7</t>
  </si>
  <si>
    <t>Q27159229</t>
  </si>
  <si>
    <t>DL-2-Hydroxycaproic acid</t>
  </si>
  <si>
    <t>C6H12O3</t>
  </si>
  <si>
    <t>NYHNVHGFPZAZGA-UHFFFAOYSA-N</t>
  </si>
  <si>
    <t>CCCCC(O)C(O)=O</t>
  </si>
  <si>
    <t>PMID:38390840</t>
  </si>
  <si>
    <t>Glyceryl myristate</t>
  </si>
  <si>
    <r>
      <rPr>
        <sz val="11"/>
        <rFont val="微软雅黑"/>
        <charset val="134"/>
      </rPr>
      <t>肉豆蔻酸单甘油酯</t>
    </r>
    <r>
      <rPr>
        <sz val="11"/>
        <rFont val="Arial"/>
        <charset val="134"/>
      </rPr>
      <t>MG(14:0)</t>
    </r>
  </si>
  <si>
    <t>IPTM23008</t>
  </si>
  <si>
    <t>LTS0078612</t>
  </si>
  <si>
    <t>589-68-4</t>
  </si>
  <si>
    <t>Q60998700</t>
  </si>
  <si>
    <t>Monomyristin; 2,3-Dihydroxypropyl tetradecanoate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</si>
  <si>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二羟丙基十四烷酸酯</t>
    </r>
  </si>
  <si>
    <t>C17H34O4</t>
  </si>
  <si>
    <t>DCBSHORRWZKAKO-UHFFFAOYSA-N</t>
  </si>
  <si>
    <t>CCCCCCCCCCCCCC(=O)OCC(O)CO</t>
  </si>
  <si>
    <t>Caenorhabditis elegans</t>
  </si>
  <si>
    <t>Serenoa repens</t>
  </si>
  <si>
    <t>Anti-bacterial; Anti-fungal</t>
  </si>
  <si>
    <t>PMID:15513825</t>
  </si>
  <si>
    <t>N-Acetyl-L-ornithine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</si>
  <si>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鸟氨酸</t>
    </r>
  </si>
  <si>
    <t>IPTM23010</t>
  </si>
  <si>
    <t>LTS0201075</t>
  </si>
  <si>
    <t>6205-08-9</t>
  </si>
  <si>
    <t>Q26690116</t>
  </si>
  <si>
    <t>(S)-2-Acetamido-5-aminopentanoic acid; N-Acetylornithine</t>
  </si>
  <si>
    <r>
      <rPr>
        <sz val="11"/>
        <rFont val="Arial"/>
        <charset val="134"/>
      </rPr>
      <t>(S)-2-</t>
    </r>
    <r>
      <rPr>
        <sz val="11"/>
        <rFont val="微软雅黑"/>
        <charset val="134"/>
      </rPr>
      <t>乙酰氨基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氨基戊酸</t>
    </r>
  </si>
  <si>
    <t>JRLGPAXAGHMNOL-LURJTMIESA-N</t>
  </si>
  <si>
    <t>CC(=O)N[C@@H](CCCN)C(O)=O</t>
  </si>
  <si>
    <t>Reversible post-translational carboxylation modulates the enzymatic activity</t>
  </si>
  <si>
    <t>PMID:20695527 PMCID:PMC2959125 DOI:10.1021/bi1007386</t>
  </si>
  <si>
    <t>N-α-Acetyl-L-arginine</t>
  </si>
  <si>
    <r>
      <rPr>
        <sz val="11"/>
        <rFont val="Arial"/>
        <charset val="134"/>
      </rPr>
      <t>N-α-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精氨酸</t>
    </r>
  </si>
  <si>
    <t>IPTM23011</t>
  </si>
  <si>
    <t>LTS0107077</t>
  </si>
  <si>
    <t>155-84-0</t>
  </si>
  <si>
    <t>Q27093079</t>
  </si>
  <si>
    <t>N-α-acetylarginine; Ac-Arg-OH</t>
  </si>
  <si>
    <t>C8H16N4O3</t>
  </si>
  <si>
    <t>SNEIUMQYRCDYCH-LURJTMIESA-N</t>
  </si>
  <si>
    <t>CC(=O)N[C@@H](CCCN=C(N)N)C(O)=O</t>
  </si>
  <si>
    <t>PMID:7777105 DOI:10.1159/000188511 PMID:26538324 DOI:10.1021/acs.jproteome.5b00699</t>
  </si>
  <si>
    <t>Guanosine 5'-triphosphate</t>
  </si>
  <si>
    <r>
      <rPr>
        <sz val="11"/>
        <rFont val="微软雅黑"/>
        <charset val="134"/>
      </rPr>
      <t>鸟苷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三磷酸</t>
    </r>
  </si>
  <si>
    <t>IPTM23012</t>
  </si>
  <si>
    <t>LTS0040539</t>
  </si>
  <si>
    <t>CAS 86-01-1</t>
  </si>
  <si>
    <t>Q392227</t>
  </si>
  <si>
    <t>Guanosine 5'-triphosphoric acid</t>
  </si>
  <si>
    <t>GTP</t>
  </si>
  <si>
    <t>C10H16N5O14P3</t>
  </si>
  <si>
    <t>XKMLYUALXHKNFT-UUOKFMHZSA-N</t>
  </si>
  <si>
    <t>NC1=NC2=C(N=C[N]2[C@@H]3O[C@H](CO[P](O)(=O)O[P](O)(=O)O[P](O)(O)=O)[C@@H](O)[C@H]3O)C(=O)N1</t>
  </si>
  <si>
    <t>Serious ISF, Multiple adducts, [M+Na-2H] predominated</t>
  </si>
  <si>
    <t>PMID:29615899 PMCID:PMC5865081</t>
  </si>
  <si>
    <t>Phenylacetylglycine</t>
  </si>
  <si>
    <t>苯乙酰甘氨酸</t>
  </si>
  <si>
    <t>IPTM23013</t>
  </si>
  <si>
    <t>LTS0224415</t>
  </si>
  <si>
    <t>500-98-1</t>
  </si>
  <si>
    <t>Q26699299</t>
  </si>
  <si>
    <t>2-(2-Phenylacetamido)acetic acid; Phenaceturic acid</t>
  </si>
  <si>
    <r>
      <rPr>
        <sz val="11"/>
        <rFont val="Arial"/>
        <charset val="134"/>
      </rPr>
      <t>2-(2-</t>
    </r>
    <r>
      <rPr>
        <sz val="11"/>
        <rFont val="宋体"/>
        <charset val="134"/>
      </rPr>
      <t>苯基乙酰胺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乙酸</t>
    </r>
  </si>
  <si>
    <t>C10H11NO3</t>
  </si>
  <si>
    <t>UTYVDVLMYQPLQB-UHFFFAOYSA-N</t>
  </si>
  <si>
    <t>OC(=O)CNC(=O)CC1=CC=CC=C1</t>
  </si>
  <si>
    <t>Protects against cardiac injury</t>
  </si>
  <si>
    <t>PMID:33307065 DOI:10.1016/j.abb.2020.108720</t>
  </si>
  <si>
    <t>Glycodeoxycholic acid</t>
  </si>
  <si>
    <t>甘氨脱氧胆酸</t>
  </si>
  <si>
    <t>IPTM23014</t>
  </si>
  <si>
    <t>LTS0217717</t>
  </si>
  <si>
    <t>360-65-6</t>
  </si>
  <si>
    <t>Q5572601</t>
  </si>
  <si>
    <t>Deoxycholylglycine; Deoxyglycocholic acid</t>
  </si>
  <si>
    <t>C26H43NO5</t>
  </si>
  <si>
    <t>WVULKSPCQVQLCU-BUXLTGKBSA-N</t>
  </si>
  <si>
    <t>C[C@H](CCC(=O)NCC(O)=O)[C@H]1CC[C@H]2[C@@H]3CC[C@@H]4C[C@H](O)CC[C@]4(C)[C@H]3C[C@H](O)[C@]12C</t>
  </si>
  <si>
    <t>Inhibits primary bile acid synthesis</t>
  </si>
  <si>
    <t>PMID:38864544 DOI:10.1210/clinem/dgae399</t>
  </si>
  <si>
    <t>Butyrobetaine</t>
  </si>
  <si>
    <t>丁酰甜菜碱</t>
  </si>
  <si>
    <t>IPTM23015</t>
  </si>
  <si>
    <t>LTS0100125</t>
  </si>
  <si>
    <t>407-64-7</t>
  </si>
  <si>
    <t>Q27073962</t>
  </si>
  <si>
    <t>4-Trimethylammoniobutanoate; Actinine; Deoxycarnitine; gamma-Butyrobetain</t>
  </si>
  <si>
    <r>
      <rPr>
        <sz val="11"/>
        <rFont val="宋体"/>
        <charset val="134"/>
      </rPr>
      <t>海葵碱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脱氧肉碱</t>
    </r>
    <r>
      <rPr>
        <sz val="11"/>
        <rFont val="Arial"/>
        <charset val="134"/>
      </rPr>
      <t>; (4-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氧代丁基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三甲基铵</t>
    </r>
  </si>
  <si>
    <t>JHPNVNIEXXLNTR-UHFFFAOYSA-N</t>
  </si>
  <si>
    <t>C[N+](C)(C)CCCC(O)=O</t>
  </si>
  <si>
    <t>PMID:25440057 PMCID:PMC4255476 DOI:10.1016/j.cmet.2014.10.006</t>
  </si>
  <si>
    <t>Picropodophyllin</t>
  </si>
  <si>
    <t>苦鬼臼毒素</t>
  </si>
  <si>
    <t>IPTM23016</t>
  </si>
  <si>
    <t>477-47-4</t>
  </si>
  <si>
    <t>Q27088385</t>
  </si>
  <si>
    <t>Picropodophyllotoxin</t>
  </si>
  <si>
    <t>YJGVMLPVUAXIQN-HAEOHBJNSA-N</t>
  </si>
  <si>
    <t>COC1=CC(=CC(=C1OC)OC)[C@H]2[C@H]3[C@H](COC3=O)[C@@H](O)C4=CC5=C(OCO5)C=C24</t>
  </si>
  <si>
    <t>Diphylleia grayi</t>
  </si>
  <si>
    <t>PMID:14729630 DOI:10.1158/0008-5472.can-03-2522</t>
  </si>
  <si>
    <t>Acetyl phosphate</t>
  </si>
  <si>
    <t>乙酰磷酸</t>
  </si>
  <si>
    <t>IPTM23017</t>
  </si>
  <si>
    <t>590-54-5</t>
  </si>
  <si>
    <t>Q15495451</t>
  </si>
  <si>
    <t>Acetylphosphoric acid</t>
  </si>
  <si>
    <t>C2H5O5P</t>
  </si>
  <si>
    <t>LIPOUNRJVLNBCD-UHFFFAOYSA-N</t>
  </si>
  <si>
    <t>CC(=O)O[P](O)(O)=O</t>
  </si>
  <si>
    <t>[M-H+H2O] dominated</t>
  </si>
  <si>
    <t>Bacterial virulence</t>
  </si>
  <si>
    <t>PMID:30866760 PMCID:PMC6455138</t>
  </si>
  <si>
    <t>Streptozocin</t>
  </si>
  <si>
    <t>链脲菌素</t>
  </si>
  <si>
    <t>IPTM23018</t>
  </si>
  <si>
    <t>LTS0120684</t>
  </si>
  <si>
    <t>18883-66-4</t>
  </si>
  <si>
    <t>Q257331</t>
  </si>
  <si>
    <t>C8H15N3O7</t>
  </si>
  <si>
    <t>ZSJLQEPLLKMAKR-GKHCUFPYSA-N</t>
  </si>
  <si>
    <t>CN(N=O)C(=O)N[C@H]1[C@@H](O)O[C@H](CO)[C@@H](O)[C@@H]1O</t>
  </si>
  <si>
    <t>Streptomyces alanosinicus</t>
  </si>
  <si>
    <t>Streptomyces achromogenes</t>
  </si>
  <si>
    <t>Serious ISF, Multiple adducts, [M+NO3-] predominated</t>
  </si>
  <si>
    <t>Causes the alkylation of DNA ( DNA-methylating ); Induce the apoptosis of β cells</t>
  </si>
  <si>
    <t>PMID:1310159 DOI:10.1056/NEJM199202203260804</t>
  </si>
  <si>
    <t>(±)-Shikonin</t>
  </si>
  <si>
    <t>IPTM23019</t>
  </si>
  <si>
    <t>LTS0184282</t>
  </si>
  <si>
    <t>54952-43-1</t>
  </si>
  <si>
    <t>Q105178326</t>
  </si>
  <si>
    <t>(R)-(+)-Shikonin</t>
  </si>
  <si>
    <t>NEZONWMXZKDMKF-UHFFFAOYSA-N</t>
  </si>
  <si>
    <t>CC(C)=CCC(O)C1=CC(=O)C2=C(O)C=CC(=C2C1=O)O</t>
  </si>
  <si>
    <t>Anti-tumor; Circumvents cancer agent resistance by induction of a necroptotic death</t>
  </si>
  <si>
    <t>PMID:589729 DOI:10.1248/cpb.25.2392 PMID:17513612 DOI:10.1158/1535-7163.MCT-06-0511</t>
  </si>
  <si>
    <t>2-Methylhippuric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</si>
  <si>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甲基马尿酸</t>
    </r>
  </si>
  <si>
    <t>IPTM23020</t>
  </si>
  <si>
    <t>42013-20-7</t>
  </si>
  <si>
    <t>Q22132784</t>
  </si>
  <si>
    <t>N-(2-Methylbenzoyl)glycine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</si>
  <si>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邻甲苯酸甘氨酸</t>
    </r>
  </si>
  <si>
    <t>YOEBAVRJHRCKRE-UHFFFAOYSA-N</t>
  </si>
  <si>
    <t>CC1=CC=CC=C1C(=O)NCC(O)=O</t>
  </si>
  <si>
    <t>PMID:26151191</t>
  </si>
  <si>
    <t>N-Acetyl-L-aspartic acid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</si>
  <si>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天门冬氨酸</t>
    </r>
  </si>
  <si>
    <t>IPTM23021</t>
  </si>
  <si>
    <t>LTS0112691</t>
  </si>
  <si>
    <t>997-55-7</t>
  </si>
  <si>
    <t>Q2629377</t>
  </si>
  <si>
    <t>Ac-Asp-OH</t>
  </si>
  <si>
    <t>C6H9NO5</t>
  </si>
  <si>
    <t>OTCCIMWXFLJLIA-BYPYZUCNSA-N</t>
  </si>
  <si>
    <t>CC(=O)N[C@@H](CC(O)=O)C(O)=O</t>
  </si>
  <si>
    <t>PMID:2671831 DOI:10.1016/s0149-7634(89)80048-x</t>
  </si>
  <si>
    <t>D-Luciferin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</si>
  <si>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荧光素</t>
    </r>
  </si>
  <si>
    <t>IPTM23022</t>
  </si>
  <si>
    <t>LTS0128899</t>
  </si>
  <si>
    <t>2591-17-5</t>
  </si>
  <si>
    <t>Q63390514</t>
  </si>
  <si>
    <t>Firefly luciferin; D-(-)-Luciferin</t>
  </si>
  <si>
    <t>C11H8N2O3S2</t>
  </si>
  <si>
    <t>BJGNCJDXODQBOB-SSDOTTSWSA-N</t>
  </si>
  <si>
    <t>OC(=O)[C@H]1CSC(=N1)C2=NC3=C(S2)C=C(O)C=C3</t>
  </si>
  <si>
    <t>Serine alkaloids</t>
  </si>
  <si>
    <t>Thiazole alkaloids</t>
  </si>
  <si>
    <t>Pyrophorus pellucens</t>
  </si>
  <si>
    <t>Substrate for the bioluminescence (BL) reaction</t>
  </si>
  <si>
    <t>PMID:35821462 DOI:10.1007/978-1-0716-2453-1_4</t>
  </si>
  <si>
    <t>3-Chloro-L-Tyrosine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</si>
  <si>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氯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酪氨酸</t>
    </r>
  </si>
  <si>
    <t>IPTM23023</t>
  </si>
  <si>
    <t>7423-93-0</t>
  </si>
  <si>
    <t>Q27124161</t>
  </si>
  <si>
    <t>3-Cl-Tyr-OH</t>
  </si>
  <si>
    <t>C9H10ClNO3</t>
  </si>
  <si>
    <t>ACWBBAGYTKWBCD-ZETCQYMHSA-N</t>
  </si>
  <si>
    <t>N[C@@H](CC1=CC(=C(O)C=C1)Cl)C(O)=O</t>
  </si>
  <si>
    <t>PMID:9151778 PMCID:PMC508036 DOI:10.1172/JCI119379</t>
  </si>
  <si>
    <t>Dihydronicotinamide adenine dinucleotide</t>
  </si>
  <si>
    <r>
      <rPr>
        <sz val="11"/>
        <rFont val="微软雅黑"/>
        <charset val="134"/>
      </rPr>
      <t>辅酶</t>
    </r>
    <r>
      <rPr>
        <sz val="11"/>
        <rFont val="Arial"/>
        <charset val="134"/>
      </rPr>
      <t>NADH</t>
    </r>
  </si>
  <si>
    <t>IPTM23024</t>
  </si>
  <si>
    <t>LTS0116908</t>
  </si>
  <si>
    <t>58-68-4</t>
  </si>
  <si>
    <t>Q26987453</t>
  </si>
  <si>
    <t>1,4-Dihydronicotinamide adenine dinucleotide</t>
  </si>
  <si>
    <t>烟酰胺腺嘌呤二核苷酸二氢还原型</t>
  </si>
  <si>
    <t>C21H29N7O14P2</t>
  </si>
  <si>
    <t>BOPGDPNILDQYTO-NNYOXOHSSA-N</t>
  </si>
  <si>
    <t>NC(=O)C1=CN(C=CC1)[C@@H]2O[C@H](CO[P](O)(=O)O[P](O)(=O)OC[C@H]3O[C@H]([C@H](O)[C@@H]3O)[N]4C=NC5=C(N)N=CN=C45)[C@@H](O)[C@H]2O</t>
  </si>
  <si>
    <t>PMID:16802695 DOI:10.3177/jnsv.52.142 DOI:10.1016/j.jff.2021.104852</t>
  </si>
  <si>
    <t>3-(3-Methoxyphenyl)propionic acid</t>
  </si>
  <si>
    <r>
      <rPr>
        <sz val="11"/>
        <rFont val="Arial"/>
        <charset val="134"/>
      </rPr>
      <t>3-(3-</t>
    </r>
    <r>
      <rPr>
        <sz val="11"/>
        <rFont val="微软雅黑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丙酸</t>
    </r>
  </si>
  <si>
    <t>IPTM23025</t>
  </si>
  <si>
    <t>10516-71-9</t>
  </si>
  <si>
    <t>Q27160309</t>
  </si>
  <si>
    <t>3-Methoxyhydrocinnamic acid</t>
  </si>
  <si>
    <t>BJJQJLOZWBZEGA-UHFFFAOYSA-N</t>
  </si>
  <si>
    <t>COC1=CC=CC(=C1)CCC(O)=O</t>
  </si>
  <si>
    <t>PMID:8087979</t>
  </si>
  <si>
    <t>Hypotaurine</t>
  </si>
  <si>
    <t>亚牛磺酸</t>
  </si>
  <si>
    <t>IPTM23026</t>
  </si>
  <si>
    <t>LTS0005108</t>
  </si>
  <si>
    <t>300-84-5</t>
  </si>
  <si>
    <t>Q106345623</t>
  </si>
  <si>
    <t>2-Aminoethanesulfinic acid; 2-Aminoethylsulfinic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</si>
  <si>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氨基乙烷亚磺酸</t>
    </r>
  </si>
  <si>
    <t>C2H7NO2S</t>
  </si>
  <si>
    <t>VVIUBCNYACGLLV-UHFFFAOYSA-N</t>
  </si>
  <si>
    <t>NCC[S](O)=O</t>
  </si>
  <si>
    <t>PMID:1846756 DOI:10.1016/0304-4165(91)90187-l</t>
  </si>
  <si>
    <t>L-Homocitrulline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</si>
  <si>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高瓜氨酸</t>
    </r>
  </si>
  <si>
    <t>IPTM23027</t>
  </si>
  <si>
    <t>LTS0110114</t>
  </si>
  <si>
    <t>1190-49-4</t>
  </si>
  <si>
    <t>Q106345472</t>
  </si>
  <si>
    <t>C7H15N3O3</t>
  </si>
  <si>
    <t>XIGSAGMEBXLVJJ-YFKPBYRVSA-N</t>
  </si>
  <si>
    <t>N[C@@H](CCCCNC(N)=O)C(O)=O</t>
  </si>
  <si>
    <t>Potential biomarker of diabetic ASVD</t>
  </si>
  <si>
    <t>PMID:38583286 DOI:10.1016/j.atherosclerosis.2024.117527</t>
  </si>
  <si>
    <t>Tricaprin</t>
  </si>
  <si>
    <r>
      <rPr>
        <sz val="11"/>
        <rFont val="微软雅黑"/>
        <charset val="134"/>
      </rPr>
      <t>三癸酸甘油酯</t>
    </r>
    <r>
      <rPr>
        <sz val="11"/>
        <rFont val="Arial"/>
        <charset val="134"/>
      </rPr>
      <t>TG(10:0/10:0/10:0)</t>
    </r>
  </si>
  <si>
    <t>IPTM23028</t>
  </si>
  <si>
    <t>LTS0079599</t>
  </si>
  <si>
    <t>621-71-6</t>
  </si>
  <si>
    <t>Q27146923</t>
  </si>
  <si>
    <t>Glyceryl tridecanoate; Tridecanoin; Glycerol tricaprate</t>
  </si>
  <si>
    <t>C33H62O6</t>
  </si>
  <si>
    <t>LADGBHLMCUINGV-UHFFFAOYSA-N</t>
  </si>
  <si>
    <t>CCCCCCCCCC(=O)OCC(COC(=O)CCCCCCCCC)OC(=O)CCCCCCCCC</t>
  </si>
  <si>
    <t>Triacylglycerols</t>
  </si>
  <si>
    <t>Attenuates aortic degeneration</t>
  </si>
  <si>
    <t>PMID:36724640 DOI:10.1016/j.biopha.2023.114299</t>
  </si>
  <si>
    <t>Tricaprylin</t>
  </si>
  <si>
    <t>三辛酸甘油酯</t>
  </si>
  <si>
    <t>IPTM23029</t>
  </si>
  <si>
    <t>538-23-8</t>
  </si>
  <si>
    <t>Q2747851</t>
  </si>
  <si>
    <t>1,2,3-Propanetriol trioctanoate</t>
  </si>
  <si>
    <t>C27H50O6</t>
  </si>
  <si>
    <t>VLPFTAMPNXLGLX-UHFFFAOYSA-N</t>
  </si>
  <si>
    <t>CCCCCCCC(=O)OCC(COC(=O)CCCCCCC)OC(=O)CCCCCCC</t>
  </si>
  <si>
    <t>Aggravates high-fat diet-induced fat deposition but improves intestinal health; Alleviated local inflammation</t>
  </si>
  <si>
    <t>PMID:37675852 DOI:10.1039/d3fo01749d PMID:39036080 PMCID:PMC11256175</t>
  </si>
  <si>
    <t>5'-Deoxyadenosine</t>
  </si>
  <si>
    <r>
      <rPr>
        <sz val="11"/>
        <rFont val="Arial"/>
        <charset val="134"/>
      </rPr>
      <t>5'-</t>
    </r>
    <r>
      <rPr>
        <sz val="11"/>
        <rFont val="微软雅黑"/>
        <charset val="134"/>
      </rPr>
      <t>脱氧腺苷</t>
    </r>
  </si>
  <si>
    <t>IPTM23030</t>
  </si>
  <si>
    <t>LTS0011251</t>
  </si>
  <si>
    <t>4754-39-6</t>
  </si>
  <si>
    <t>Q27102319</t>
  </si>
  <si>
    <t>XGYIMTFOTBMPFP-KQYNXXCUSA-N</t>
  </si>
  <si>
    <t>C[C@H]1O[C@H]([C@H](O)[C@@H]1O)[N]2C=NC3=C(N)N=CN=C23</t>
  </si>
  <si>
    <t>Inhibitor of the radical SAM enzymes; exhibiting anti-orthopoxvirus activity</t>
  </si>
  <si>
    <t>PMID:34126623 DOI:10.1159/000516105 PMID:12615302 PMCID:PMC9628990 DOI:10.1016/s0166-3542(02)00199-7</t>
  </si>
  <si>
    <t>5-Hydroxymethyl-2-furancarboxylic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</si>
  <si>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呋喃甲酸</t>
    </r>
  </si>
  <si>
    <t>IPTM23031</t>
  </si>
  <si>
    <t>LTS0243344</t>
  </si>
  <si>
    <t>6338-41-6</t>
  </si>
  <si>
    <t>Q27161297</t>
  </si>
  <si>
    <t>Sumiki's acid</t>
  </si>
  <si>
    <t>PCSKKIUURRTAEM-UHFFFAOYSA-N</t>
  </si>
  <si>
    <t>OCC1=CC=C(O1)C(O)=O</t>
  </si>
  <si>
    <t>Homalomena occulta</t>
  </si>
  <si>
    <t>Wardomyces anomalus</t>
  </si>
  <si>
    <t>DOI:10.1016/j.foodchem.2010.05.015</t>
  </si>
  <si>
    <t>Glycochenodeoxycholic acid</t>
  </si>
  <si>
    <t>甘氨鹅脱氧胆酸</t>
  </si>
  <si>
    <t>IPTM23032</t>
  </si>
  <si>
    <t>640-79-9</t>
  </si>
  <si>
    <t>Q5572600</t>
  </si>
  <si>
    <t>GHCZAUBVMUEKKP-GYPHWSFCSA-N</t>
  </si>
  <si>
    <t>C[C@H](CCC(=O)NCC(O)=O)[C@H]1CC[C@H]2[C@@H]3[C@H](O)C[C@@H]4C[C@H](O)CC[C@]4(C)[C@H]3CC[C@]12C</t>
  </si>
  <si>
    <t>Induces stemness and chemoresistance; Inhibits calcium hydroxyapatite formation</t>
  </si>
  <si>
    <t>PMID:32756004 PMCID:PMC7467378 PMID:1655828 PMCID:PMC295595</t>
  </si>
  <si>
    <t>Methylcobalamin</t>
  </si>
  <si>
    <t>甲钴胺</t>
  </si>
  <si>
    <t>IPTM23033</t>
  </si>
  <si>
    <t>13422-55-4</t>
  </si>
  <si>
    <t>Methyl vitamin B12</t>
  </si>
  <si>
    <t>C63H91CoN13O14P</t>
  </si>
  <si>
    <t>ZFLASALABLFSNM-UHFFFAOYSA-L</t>
  </si>
  <si>
    <t>[CH3-].[Co+3].CC(CNC(=O)CCC\1(C)C(CC(N)=O)C2[N-]C1=C(/C)C3=N\C(=C/C4=N\C(=C(\C)C5=NC2(C)C(C)(CC(N)=O)C5CCC(N)=O)C(C)(CC(N)=O)C4CCC(N)=O)C(C)(C)C3CCC(N)=O)O[P]([O-])(=O)OC6C(O)C(OC6CO)[N]7C=NC8=C7C=C(C)C(=C8)C</t>
  </si>
  <si>
    <t>Gasdermin E inhibitor</t>
  </si>
  <si>
    <t>PMID:39890804 PMCID:PMC11785938 DOI:10.1038/s41467-024-54826-6</t>
  </si>
  <si>
    <t>D-Galacturonic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</si>
  <si>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半乳糖醛酸</t>
    </r>
  </si>
  <si>
    <t>IPTM23034</t>
  </si>
  <si>
    <t>LTS0028036</t>
  </si>
  <si>
    <t>9046-38-2</t>
  </si>
  <si>
    <t>Q27106309</t>
  </si>
  <si>
    <t>Galacturonic acid</t>
  </si>
  <si>
    <t>C6H10O7</t>
  </si>
  <si>
    <t>AEMOLEFTQBMNLQ-YMDCURPLSA-N</t>
  </si>
  <si>
    <t>OC1O[C@@H]([C@H](O)[C@H](O)[C@H]1O)C(O)=O</t>
  </si>
  <si>
    <t>Anti-oxidative; Anti-inflammatory; Protect cells from destructive effect of elevated ROS; Accelerate wound healing</t>
  </si>
  <si>
    <t>PMID:34268581 PMCID:PMC8390429 PMID:33440961 DOI:10.21037/apm-20-2420</t>
  </si>
  <si>
    <t>Maltotriose</t>
  </si>
  <si>
    <t>麦芽三糖</t>
  </si>
  <si>
    <t>IPTM23035</t>
  </si>
  <si>
    <t>LTS0110579</t>
  </si>
  <si>
    <t>1109-28-0</t>
  </si>
  <si>
    <t>Q74418020</t>
  </si>
  <si>
    <t>D-Maltotriose; Amylotriose</t>
  </si>
  <si>
    <t>FYGDTMLNYKFZSV-DZOUCCHMSA-N</t>
  </si>
  <si>
    <t>OC[C@H]1O[C@H](O[C@H]2[C@H](O)[C@@H](O)[C@H](O[C@@H]2CO)O[C@H]3[C@H](O)[C@@H](O)C(O)O[C@@H]3CO)[C@H](O)[C@@H](O)[C@@H]1O</t>
  </si>
  <si>
    <t>Gyrophora esculenta</t>
  </si>
  <si>
    <t>Umbilicaria esculenta</t>
  </si>
  <si>
    <t>Induce beta-galactosidase synthesis</t>
  </si>
  <si>
    <t>PMID:3298211 PMCID:PMC212348 DOI:10.1128/jb.169.7.3059-3061.1987</t>
  </si>
  <si>
    <t>Adenosine cyclic phosphate</t>
  </si>
  <si>
    <t>环磷酸腺苷</t>
  </si>
  <si>
    <t>IPTM23036</t>
  </si>
  <si>
    <t>LTS0171934</t>
  </si>
  <si>
    <t>60-92-4</t>
  </si>
  <si>
    <t>Q210041</t>
  </si>
  <si>
    <t>Adenosine 3',5'-cyclic monophosphate; Cyclic AMP</t>
  </si>
  <si>
    <r>
      <rPr>
        <sz val="11"/>
        <rFont val="宋体"/>
        <charset val="134"/>
      </rPr>
      <t>腺苷</t>
    </r>
    <r>
      <rPr>
        <sz val="11"/>
        <rFont val="Arial"/>
        <charset val="134"/>
      </rPr>
      <t>-3′,5′-</t>
    </r>
    <r>
      <rPr>
        <sz val="11"/>
        <rFont val="宋体"/>
        <charset val="134"/>
      </rPr>
      <t>环单磷酸</t>
    </r>
  </si>
  <si>
    <t>C10H12N5O6P</t>
  </si>
  <si>
    <t>IVOMOUWHDPKRLL-KQYNXXCUSA-N</t>
  </si>
  <si>
    <t>NC1=C2N=C[N]([C@@H]3O[C@@H]4CO[P](O)(=O)O[C@H]4[C@H]3O)C2=NC=N1</t>
  </si>
  <si>
    <t>Reduced cell Apoptosis; Functional recover after SCI ; Activating UPR</t>
  </si>
  <si>
    <t>PMID:30782262 DOI:10.1691/ph.2019.8347</t>
  </si>
  <si>
    <t>6-Hydroxycoumarin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</si>
  <si>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羟基香豆素</t>
    </r>
  </si>
  <si>
    <t>IPTM23037</t>
  </si>
  <si>
    <t>LTS0215567</t>
  </si>
  <si>
    <t>6093-68-1</t>
  </si>
  <si>
    <t>Q83084178</t>
  </si>
  <si>
    <t>6-Hydroxy-2H-chromen-2-one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</si>
  <si>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</si>
  <si>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CJIJXIFQYOPWTF-UHFFFAOYSA-N</t>
  </si>
  <si>
    <t>OC1=CC2=C(OC(=O)C=C2)C=C1</t>
  </si>
  <si>
    <t>Anti-inflammatory; Anti-pyretic; Anti-oxidative; Vasodilator; Anti-amoebic; Anti-bacterial; Anti-fungal; Bacteriostatic; Anti-tumor</t>
  </si>
  <si>
    <t>PMID:25088398 DOI:10.1016/j.bmcl.2014.07.031</t>
  </si>
  <si>
    <t>Taurocholic acid</t>
  </si>
  <si>
    <t>牛磺胆酸</t>
  </si>
  <si>
    <t>IPTM23038</t>
  </si>
  <si>
    <t>LTS0088742</t>
  </si>
  <si>
    <t>81-24-3</t>
  </si>
  <si>
    <t>Q2659931</t>
  </si>
  <si>
    <t>Cholaic acid; Taurine cholate</t>
  </si>
  <si>
    <t>TCA</t>
  </si>
  <si>
    <t>C26H45NO7S</t>
  </si>
  <si>
    <t>WBWWGRHZICKQGZ-HZAMXZRMSA-N</t>
  </si>
  <si>
    <t>C[C@H](CCC(=O)NCC[S](O)(=O)=O)[C@H]1CC[C@H]2[C@@H]3[C@H](O)C[C@@H]4C[C@H](O)CC[C@]4(C)[C@H]3C[C@H](O)[C@]12C</t>
  </si>
  <si>
    <t>PMID:33432062 PMCID:PMC8027018 DOI:10.1038/s41423-020-00601-8</t>
  </si>
  <si>
    <t>DL-Selenomethionine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</si>
  <si>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硒代蛋氨酸</t>
    </r>
  </si>
  <si>
    <t>IPTM23039</t>
  </si>
  <si>
    <t>LTS0150888</t>
  </si>
  <si>
    <t>1464-42-2</t>
  </si>
  <si>
    <t>Q415925</t>
  </si>
  <si>
    <t>Selenomethionine; Seleno-DL-methionine</t>
  </si>
  <si>
    <t>RJFAYQIBOAGBLC-UHFFFAOYSA-N</t>
  </si>
  <si>
    <t>C[Se]CCC(N)C(O)=O</t>
  </si>
  <si>
    <t>Alleviates Oxidative Stress; Against T-2/HT-2 toxins-induced Cytotoxic</t>
  </si>
  <si>
    <t>PMID:34437428 PMCID:PMC8402336 DOI:10.3390/toxins13080557 PMID:30261313 DOI:10.1016/j.tiv.2018.09.016</t>
  </si>
  <si>
    <t>DL-3,4-Dihydroxymandelic acid</t>
  </si>
  <si>
    <r>
      <rPr>
        <sz val="11"/>
        <rFont val="Arial"/>
        <charset val="134"/>
      </rPr>
      <t>DL-3,4-</t>
    </r>
    <r>
      <rPr>
        <sz val="11"/>
        <rFont val="微软雅黑"/>
        <charset val="134"/>
      </rPr>
      <t>二羟基杏仁酸</t>
    </r>
  </si>
  <si>
    <t>IPTM23040</t>
  </si>
  <si>
    <t>14883-87-5</t>
  </si>
  <si>
    <t>Q4634064</t>
  </si>
  <si>
    <t>C8H8O5</t>
  </si>
  <si>
    <t>RGHMISIYKIHAJW-UHFFFAOYSA-N</t>
  </si>
  <si>
    <t>OC(C(O)=O)C1=CC(=C(O)C=C1)O</t>
  </si>
  <si>
    <t>Escherichia coli</t>
  </si>
  <si>
    <t>PMID:976259 DOI:10.1111/j.1432-1033.1976.tb10818.x</t>
  </si>
  <si>
    <t>1,2-Distearoyl-sn-glycero-3-phosphoethanolamine</t>
  </si>
  <si>
    <r>
      <rPr>
        <sz val="11"/>
        <rFont val="Arial"/>
        <charset val="134"/>
      </rPr>
      <t>1,2-</t>
    </r>
    <r>
      <rPr>
        <sz val="11"/>
        <rFont val="微软雅黑"/>
        <charset val="134"/>
      </rPr>
      <t>二硬脂酰基磷脂酰乙醇胺</t>
    </r>
    <r>
      <rPr>
        <sz val="11"/>
        <rFont val="Arial"/>
        <charset val="134"/>
      </rPr>
      <t>PE(18:0/18:0)</t>
    </r>
  </si>
  <si>
    <t>IPTM23042</t>
  </si>
  <si>
    <t>LTS0241176</t>
  </si>
  <si>
    <t>1069-79-0</t>
  </si>
  <si>
    <t>Q60533035</t>
  </si>
  <si>
    <t>DSPE</t>
  </si>
  <si>
    <t>PE(18:0/18:0)</t>
  </si>
  <si>
    <t>C41H82NO8P</t>
  </si>
  <si>
    <t>LVNGJLRDBYCPGB-LDLOPFEMSA-N</t>
  </si>
  <si>
    <t>CCCCCCCCCCCCCCCCCC(=O)OC[C@H](CO[P](O)(=O)OCCN)OC(=O)CCCCCCCCCCCCCCCCC</t>
  </si>
  <si>
    <t>Glycerophospholipids</t>
  </si>
  <si>
    <t>Glycerophosphoethanolamines</t>
  </si>
  <si>
    <t>Cell membrane component</t>
  </si>
  <si>
    <t>PMID:22708903</t>
  </si>
  <si>
    <t>Chrysosplenetin</t>
  </si>
  <si>
    <t>猫眼草黄素</t>
  </si>
  <si>
    <t>IPTM23043</t>
  </si>
  <si>
    <t>LTS0202772</t>
  </si>
  <si>
    <t>603-56-5</t>
  </si>
  <si>
    <t>Q5114941</t>
  </si>
  <si>
    <t>Chrysosplenetin B</t>
  </si>
  <si>
    <t>金腰乙素</t>
  </si>
  <si>
    <t>NBVTYGIYKCPHQN-UHFFFAOYSA-N</t>
  </si>
  <si>
    <t>COC1=C(O)C=CC(=C1)C2=C(OC)C(=O)C3=C(O)C(=C(OC)C=C3O2)OC</t>
  </si>
  <si>
    <t>Calycopteris floribunda</t>
  </si>
  <si>
    <t>Laggera crispata</t>
  </si>
  <si>
    <t>Artemisia siversiana</t>
  </si>
  <si>
    <t>Anti-malarial and sensitization</t>
  </si>
  <si>
    <t>PMID:36938853 DOI:10.1002/ptr.7789</t>
  </si>
  <si>
    <t>Phenylpropionylglycine</t>
  </si>
  <si>
    <t>苯丙酰基甘氨酸</t>
  </si>
  <si>
    <t>IPTM23045</t>
  </si>
  <si>
    <t>56613-60-6</t>
  </si>
  <si>
    <t>Q27160441</t>
  </si>
  <si>
    <t>N-(3-Phenylpropionyl)glycine</t>
  </si>
  <si>
    <r>
      <rPr>
        <sz val="11"/>
        <rFont val="Arial"/>
        <charset val="134"/>
      </rPr>
      <t>N-(3-</t>
    </r>
    <r>
      <rPr>
        <sz val="11"/>
        <rFont val="宋体"/>
        <charset val="134"/>
      </rPr>
      <t>苯基丙酰基</t>
    </r>
    <r>
      <rPr>
        <sz val="11"/>
        <rFont val="Arial"/>
        <charset val="134"/>
      </rPr>
      <t>)</t>
    </r>
    <r>
      <rPr>
        <sz val="11"/>
        <rFont val="宋体"/>
        <charset val="134"/>
      </rPr>
      <t>甘氨酸</t>
    </r>
  </si>
  <si>
    <t>YEIQSAXUPKPPBN-UHFFFAOYSA-N</t>
  </si>
  <si>
    <t>OC(=O)CNC(=O)CCC1=CC=CC=C1</t>
  </si>
  <si>
    <t>PMID:36434390 DOI:10.1007/s13258-022-01332-y</t>
  </si>
  <si>
    <t>Demethylcantharidate</t>
  </si>
  <si>
    <t>去甲斑蝥酸</t>
  </si>
  <si>
    <t>IPTM23046</t>
  </si>
  <si>
    <t>28874-46-6</t>
  </si>
  <si>
    <t>Q3054030</t>
  </si>
  <si>
    <t>C8H10O5</t>
  </si>
  <si>
    <t>GXEKYRXVRROBEV-UHFFFAOYSA-N</t>
  </si>
  <si>
    <t>OC(=O)C1C2CCC(O2)C1C(O)=O</t>
  </si>
  <si>
    <t>Amino acids and peptides</t>
  </si>
  <si>
    <t>PMID:31217884 PMCID:PMC6556643</t>
  </si>
  <si>
    <t>Guanosine 3',5'-cyclic monophosphate</t>
  </si>
  <si>
    <r>
      <rPr>
        <sz val="11"/>
        <rFont val="微软雅黑"/>
        <charset val="134"/>
      </rPr>
      <t>鸟苷</t>
    </r>
    <r>
      <rPr>
        <sz val="11"/>
        <rFont val="Arial"/>
        <charset val="134"/>
      </rPr>
      <t>-3',5'-</t>
    </r>
    <r>
      <rPr>
        <sz val="11"/>
        <rFont val="微软雅黑"/>
        <charset val="134"/>
      </rPr>
      <t>环磷酸</t>
    </r>
  </si>
  <si>
    <t>IPTM23047</t>
  </si>
  <si>
    <t>LTS0018629</t>
  </si>
  <si>
    <t>7665-99-8</t>
  </si>
  <si>
    <t>Q422511</t>
  </si>
  <si>
    <t>Cyclic GMP; 3',5'-cyclic GMP</t>
  </si>
  <si>
    <t>cGMP</t>
  </si>
  <si>
    <t>C10H12N5O7P</t>
  </si>
  <si>
    <t>ZOOGRGPOEVQQDX-UUOKFMHZSA-N</t>
  </si>
  <si>
    <t>NC1=NC2=C(N=C[N]2[C@@H]3O[C@@H]4CO[P](O)(=O)O[C@H]4[C@H]3O)C(=O)N1</t>
  </si>
  <si>
    <t>Anti-viral; Regulate myocardial contractility; Antiplatelet activity;</t>
  </si>
  <si>
    <t>PMID:23258412 PMCID:PMC3855410 DOI:10.1126/science.1229963</t>
  </si>
  <si>
    <t>α-Hydroxymethionine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</si>
  <si>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羟基蛋氨酸</t>
    </r>
  </si>
  <si>
    <t>IPTM23049</t>
  </si>
  <si>
    <t>583-91-5</t>
  </si>
  <si>
    <t>Q27295171</t>
  </si>
  <si>
    <t>Desmeninol; 2-Hydroxy-4-(methylthio)butyric acid; Alimet; Desmeninol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</si>
  <si>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-4-(</t>
    </r>
    <r>
      <rPr>
        <sz val="11"/>
        <rFont val="宋体"/>
        <charset val="134"/>
      </rPr>
      <t>甲硫基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丁酸</t>
    </r>
  </si>
  <si>
    <t>C5H10O3S</t>
  </si>
  <si>
    <t>ONFOSYPQQXJWGS-UHFFFAOYSA-N</t>
  </si>
  <si>
    <t>CSCCC(O)C(O)=O</t>
  </si>
  <si>
    <t>PMID:22510314</t>
  </si>
  <si>
    <t>Xanthosine</t>
  </si>
  <si>
    <t>黄嘌呤核苷</t>
  </si>
  <si>
    <t>IPTM23050</t>
  </si>
  <si>
    <t>LTS0045819</t>
  </si>
  <si>
    <t>146-80-5</t>
  </si>
  <si>
    <t>Q408788</t>
  </si>
  <si>
    <t>黄苷</t>
  </si>
  <si>
    <t>C10H12N4O6</t>
  </si>
  <si>
    <t>UBORTCNDUKBEOP-UUOKFMHZSA-N</t>
  </si>
  <si>
    <t>OC[C@H]1O[C@H]([C@H](O)[C@@H]1O)[N]2C=NC3=C2NC(=O)NC3=O</t>
  </si>
  <si>
    <t>PMID:22698263 PMCID:PMC3407777 DOI:10.1186/1471-2121-13-14 PMID:24992045 DOI:10.1016/j.yexcr.2014.06.017</t>
  </si>
  <si>
    <t>L-Cysteic acid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</si>
  <si>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磺基丙氨酸</t>
    </r>
  </si>
  <si>
    <t>IPTM23051</t>
  </si>
  <si>
    <t>LTS0159567</t>
  </si>
  <si>
    <t>498-40-8</t>
  </si>
  <si>
    <t>Q29743881</t>
  </si>
  <si>
    <t>3-sulfo-L-alanine</t>
  </si>
  <si>
    <t>磺丙氨酸</t>
  </si>
  <si>
    <t>C3H7NO5S</t>
  </si>
  <si>
    <t>XVOYSCVBGLVSOL-REOHCLBHSA-N</t>
  </si>
  <si>
    <t>N[C@@H](C[S](O)(=O)=O)C(O)=O</t>
  </si>
  <si>
    <t>PMID:6546949 DOI:10.1021/jm00371a008</t>
  </si>
  <si>
    <t>(±)-Citramalate</t>
  </si>
  <si>
    <r>
      <rPr>
        <sz val="11"/>
        <rFont val="Arial"/>
        <charset val="134"/>
      </rPr>
      <t>(±)-</t>
    </r>
    <r>
      <rPr>
        <sz val="11"/>
        <rFont val="微软雅黑"/>
        <charset val="134"/>
      </rPr>
      <t>柠苹酸</t>
    </r>
  </si>
  <si>
    <t>IPTM23052</t>
  </si>
  <si>
    <t>LTS0153408</t>
  </si>
  <si>
    <t>2306-22-1</t>
  </si>
  <si>
    <t>Q27098121</t>
  </si>
  <si>
    <t>2-Hydroxy-2-methylsuccinic acid</t>
  </si>
  <si>
    <t>C5H8O5</t>
  </si>
  <si>
    <t>XFTRTWQBIOMVPK-UHFFFAOYSA-N</t>
  </si>
  <si>
    <t>CC(O)(CC(O)=O)C(O)=O</t>
  </si>
  <si>
    <t>Ailuropoda melanoleuca</t>
  </si>
  <si>
    <t>Salmonella enterica</t>
  </si>
  <si>
    <t>Involved in the metabolism of glutamate through the methylaspartate pathway</t>
  </si>
  <si>
    <t>PMID:9864346 PMCID:PMC103565 DOI:10.1128/JB.181.1.331-333.1999 DOI:10.1021/jo00270a048</t>
  </si>
  <si>
    <t>Cholesteryl palmitate</t>
  </si>
  <si>
    <r>
      <rPr>
        <sz val="11"/>
        <rFont val="微软雅黑"/>
        <charset val="134"/>
      </rPr>
      <t>棕榈酸胆固醇酯</t>
    </r>
    <r>
      <rPr>
        <sz val="11"/>
        <rFont val="Arial"/>
        <charset val="134"/>
      </rPr>
      <t>ChE(16:0)</t>
    </r>
  </si>
  <si>
    <t>IPTM23053</t>
  </si>
  <si>
    <t>LTS0014165</t>
  </si>
  <si>
    <t>601-34-3</t>
  </si>
  <si>
    <t>Q27068156</t>
  </si>
  <si>
    <t>Cholesteryl hexadecanoate</t>
  </si>
  <si>
    <t>ChE(16:0)</t>
  </si>
  <si>
    <t>C43H76O2</t>
  </si>
  <si>
    <t>BBJQPKLGPMQWBU-JADYGXMDSA-N</t>
  </si>
  <si>
    <t>CCCCCCCCCCCCCCCC(=O)O[C@H]1CC[C@]2(C)[C@H]3CC[C@]4(C)[C@H](CC[C@H]4[C@@H]3CC=C2C1)[C@H](C)CCCC(C)C</t>
  </si>
  <si>
    <t>Severe ISF, [C27H45+] dominated</t>
  </si>
  <si>
    <t>PMID:26879480 DOI:10.1016/j.resinv.2015.09.003</t>
  </si>
  <si>
    <t>Isocitric acid</t>
  </si>
  <si>
    <t>异柠檬酸</t>
  </si>
  <si>
    <t>IPTM23054</t>
  </si>
  <si>
    <t>LTS0064544</t>
  </si>
  <si>
    <t>320-77-4</t>
  </si>
  <si>
    <t>Q288927</t>
  </si>
  <si>
    <t>C6H8O7</t>
  </si>
  <si>
    <t>ODBLHEXUDAPZAU-UHFFFAOYSA-N</t>
  </si>
  <si>
    <t>OC(C(CC(O)=O)C(O)=O)C(O)=O</t>
  </si>
  <si>
    <t>PMID:36975312 PMCID:PMC10046092 DOI:10.3390/biotech12010022</t>
  </si>
  <si>
    <t>Deoxycholic acid</t>
  </si>
  <si>
    <t>脱氧胆酸</t>
  </si>
  <si>
    <t>IPTM23056</t>
  </si>
  <si>
    <t>LTS0049589</t>
  </si>
  <si>
    <t>83-44-3</t>
  </si>
  <si>
    <t>Q425680</t>
  </si>
  <si>
    <r>
      <rPr>
        <sz val="11"/>
        <rFont val="宋体"/>
        <charset val="134"/>
      </rPr>
      <t>去氧胆酸</t>
    </r>
    <r>
      <rPr>
        <sz val="11"/>
        <rFont val="Arial"/>
        <charset val="134"/>
      </rPr>
      <t>; DCA</t>
    </r>
  </si>
  <si>
    <t>KXGVEGMKQFWNSR-LLQZFEROSA-N</t>
  </si>
  <si>
    <t>C[C@H](CCC(O)=O)[C@H]1CC[C@H]2[C@@H]3CC[C@@H]4C[C@H](O)CC[C@]4(C)[C@H]3C[C@H](O)[C@]12C</t>
  </si>
  <si>
    <t>Remove excess submental fat and off-label for local adipose reduction; Activates the G protein-coupled bile acid receptorTGR5</t>
  </si>
  <si>
    <t>PMID:31977503 DOI:10.1097/DSS.0000000000002318</t>
  </si>
  <si>
    <t>Histamine</t>
  </si>
  <si>
    <t>组胺</t>
  </si>
  <si>
    <t>IPTM23057</t>
  </si>
  <si>
    <t>LTS0016235</t>
  </si>
  <si>
    <t>51-45-6</t>
  </si>
  <si>
    <t>Q61233</t>
  </si>
  <si>
    <t>1H-Imidazole-4-ethanamine</t>
  </si>
  <si>
    <r>
      <rPr>
        <sz val="11"/>
        <rFont val="Arial"/>
        <charset val="134"/>
      </rPr>
      <t>1H-</t>
    </r>
    <r>
      <rPr>
        <sz val="11"/>
        <rFont val="宋体"/>
        <charset val="134"/>
      </rPr>
      <t>咪唑</t>
    </r>
    <r>
      <rPr>
        <sz val="11"/>
        <rFont val="Arial"/>
        <charset val="134"/>
      </rPr>
      <t>-4-</t>
    </r>
    <r>
      <rPr>
        <sz val="11"/>
        <rFont val="宋体"/>
        <charset val="134"/>
      </rPr>
      <t>乙胺</t>
    </r>
  </si>
  <si>
    <t>C5H9N3</t>
  </si>
  <si>
    <t>NTYJJOPFIAHURM-UHFFFAOYSA-N</t>
  </si>
  <si>
    <t>NCCC1=CN=C[NH]1</t>
  </si>
  <si>
    <t>PMID:21277530 DOI:10.1016/j.anai.2010.08.005 PMID:34419509 DOI:10.1016/j.toxicon.2021.08.013</t>
  </si>
  <si>
    <t>2-Oxoadipic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</si>
  <si>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氧代己二酸</t>
    </r>
  </si>
  <si>
    <t>IPTM23058</t>
  </si>
  <si>
    <t>LTS0151296</t>
  </si>
  <si>
    <t>3184-35-8</t>
  </si>
  <si>
    <t>Q2823207</t>
  </si>
  <si>
    <t>2-Ketoadipic acid; α-Ketoadipic acid</t>
  </si>
  <si>
    <t>C6H8O5</t>
  </si>
  <si>
    <t>FGSBNBBHOZHUBO-UHFFFAOYSA-N</t>
  </si>
  <si>
    <t>OC(=O)CCCC(=O)C(O)=O</t>
  </si>
  <si>
    <t>PMID:16183823 DOI:10.1203/01.PDR.0000181378.98593.3E</t>
  </si>
  <si>
    <t>α-Ketoglutaric acid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</si>
  <si>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酮戊二酸</t>
    </r>
  </si>
  <si>
    <t>IPTM23059</t>
  </si>
  <si>
    <t>LTS0057775</t>
  </si>
  <si>
    <t>328-50-7</t>
  </si>
  <si>
    <t>Q306140</t>
  </si>
  <si>
    <t>2-Oxoglutaric acid; 2-ketoglutaric acid; 2-Oxopentanedioic acid</t>
  </si>
  <si>
    <t>C5H6O5</t>
  </si>
  <si>
    <t>KPGXRSRHYNQIFN-UHFFFAOYSA-N</t>
  </si>
  <si>
    <t>OC(=O)CCC(=O)C(O)=O</t>
  </si>
  <si>
    <t>Amelioratess hyperglycemia in diabetes</t>
  </si>
  <si>
    <t>PMID:35507647 PMCID:PMC9067931</t>
  </si>
  <si>
    <t>Glyceryl monooleate</t>
  </si>
  <si>
    <r>
      <rPr>
        <sz val="11"/>
        <rFont val="微软雅黑"/>
        <charset val="134"/>
      </rPr>
      <t>甘油单油酸酯</t>
    </r>
    <r>
      <rPr>
        <sz val="11"/>
        <rFont val="Arial"/>
        <charset val="134"/>
      </rPr>
      <t>MG(18:1)</t>
    </r>
  </si>
  <si>
    <t>IPTM23060</t>
  </si>
  <si>
    <t>LTS0017709</t>
  </si>
  <si>
    <t>111-03-5</t>
  </si>
  <si>
    <t>Q27071132</t>
  </si>
  <si>
    <t>1-Monooleoyl-rac-glycerol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</si>
  <si>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油酰基甘油</t>
    </r>
    <r>
      <rPr>
        <sz val="11"/>
        <rFont val="Arial"/>
        <charset val="134"/>
      </rPr>
      <t>; MG(18:1)</t>
    </r>
  </si>
  <si>
    <t>C21H40O4</t>
  </si>
  <si>
    <t>RZRNAYUHWVFMIP-KTKRTIGZSA-N</t>
  </si>
  <si>
    <t>CCCCCCCC\C=C/CCCCCCCC(=O)OCC(O)CO</t>
  </si>
  <si>
    <t>Bactericidal activity</t>
  </si>
  <si>
    <t>PMID:24392877 DOI:10.3109/10837450.2013.871030</t>
  </si>
  <si>
    <t>1-Methyl-L-histidine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</si>
  <si>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组氨酸</t>
    </r>
  </si>
  <si>
    <t>IPTM23061</t>
  </si>
  <si>
    <t>LTS0122468</t>
  </si>
  <si>
    <t>332-80-9</t>
  </si>
  <si>
    <t>Q27094989</t>
  </si>
  <si>
    <t>C7H11N3O2</t>
  </si>
  <si>
    <t>BRMWTNUJHUMWMS-LURJTMIESA-N</t>
  </si>
  <si>
    <t>C[N]1C=NC(=C1)C[C@H](N)C(O)=O</t>
  </si>
  <si>
    <t>PMID:38179791 PMCID:PMC10782933 DOI:10.1161/CIRCHEARTFAILURE.123.010813</t>
  </si>
  <si>
    <t>Nervonic acid</t>
  </si>
  <si>
    <t>神经酸</t>
  </si>
  <si>
    <t>IPTM23062</t>
  </si>
  <si>
    <t>LTS0204612</t>
  </si>
  <si>
    <t>506-37-6</t>
  </si>
  <si>
    <t>Q414231</t>
  </si>
  <si>
    <t>cis-15-Tetracosenoic acid; Selacholeic acid</t>
  </si>
  <si>
    <r>
      <rPr>
        <sz val="11"/>
        <rFont val="宋体"/>
        <charset val="134"/>
      </rPr>
      <t>顺</t>
    </r>
    <r>
      <rPr>
        <sz val="11"/>
        <rFont val="Arial"/>
        <charset val="134"/>
      </rPr>
      <t>-15-</t>
    </r>
    <r>
      <rPr>
        <sz val="11"/>
        <rFont val="宋体"/>
        <charset val="134"/>
      </rPr>
      <t>二十四碳烯酸</t>
    </r>
  </si>
  <si>
    <t>C24H46O2</t>
  </si>
  <si>
    <t>GWHCXVQVJPWHRF-KTKRTIGZSA-N</t>
  </si>
  <si>
    <t>CCCCCCCC\C=C/CCCCCCCCCCCCCC(O)=O</t>
  </si>
  <si>
    <t>PMID:35587320</t>
  </si>
  <si>
    <t>DL-O-Tyrosine</t>
  </si>
  <si>
    <r>
      <rPr>
        <sz val="11"/>
        <rFont val="Arial"/>
        <charset val="134"/>
      </rPr>
      <t>DL-O-</t>
    </r>
    <r>
      <rPr>
        <sz val="11"/>
        <rFont val="微软雅黑"/>
        <charset val="134"/>
      </rPr>
      <t>酪氨酸</t>
    </r>
  </si>
  <si>
    <t>IPTM23063</t>
  </si>
  <si>
    <t>2370-61-8</t>
  </si>
  <si>
    <t>Q27163035</t>
  </si>
  <si>
    <t>2-amino-3-(2-hydroxyphenyl)propanoic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</si>
  <si>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胺基</t>
    </r>
    <r>
      <rPr>
        <sz val="11"/>
        <rFont val="Arial"/>
        <charset val="134"/>
      </rPr>
      <t>-3-(2-</t>
    </r>
    <r>
      <rPr>
        <sz val="11"/>
        <rFont val="宋体"/>
        <charset val="134"/>
      </rPr>
      <t>苯酚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</si>
  <si>
    <t>WRFPVMFCRNYQNR-UHFFFAOYSA-N</t>
  </si>
  <si>
    <t>NC(CC1=CC=CC=C1O)C(O)=O</t>
  </si>
  <si>
    <t>4,7-Dihydroxycoumarin</t>
  </si>
  <si>
    <r>
      <rPr>
        <sz val="11"/>
        <rFont val="Arial"/>
        <charset val="134"/>
      </rPr>
      <t>4,7-</t>
    </r>
    <r>
      <rPr>
        <sz val="11"/>
        <rFont val="微软雅黑"/>
        <charset val="134"/>
      </rPr>
      <t>二羟基香豆素</t>
    </r>
  </si>
  <si>
    <t>IPTM23064</t>
  </si>
  <si>
    <t>1983-81-9</t>
  </si>
  <si>
    <t>Q72466571</t>
  </si>
  <si>
    <t>4,7-Dihydroxy-2H-1-benzopyran-2-one</t>
  </si>
  <si>
    <r>
      <rPr>
        <sz val="11"/>
        <rFont val="Arial"/>
        <charset val="134"/>
      </rPr>
      <t>4,7-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-2H-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</si>
  <si>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CYSRKZFPSNZSCS-UHFFFAOYSA-N</t>
  </si>
  <si>
    <t>OC1=CC2=C(C=C1)C(=CC(=O)O2)O</t>
  </si>
  <si>
    <t>Antiradical</t>
  </si>
  <si>
    <t>PMID:36767412 PMCID:PMC9916318 DOI:10.3390/ijerph20032046</t>
  </si>
  <si>
    <t>Glyceryl 1,3-dipalmitate</t>
  </si>
  <si>
    <r>
      <rPr>
        <sz val="11"/>
        <rFont val="微软雅黑"/>
        <charset val="134"/>
      </rPr>
      <t>二棕榈酸甘油酯</t>
    </r>
    <r>
      <rPr>
        <sz val="11"/>
        <rFont val="Arial"/>
        <charset val="134"/>
      </rPr>
      <t>DG(16:0/16:0)</t>
    </r>
  </si>
  <si>
    <t>IPTM23065</t>
  </si>
  <si>
    <t>502-52-3</t>
  </si>
  <si>
    <t>Q27147217</t>
  </si>
  <si>
    <t>1,3-Dipalmitoyl-glycerol; 1,3-Dipalmitoylglycerol</t>
  </si>
  <si>
    <t>DG(16:0/16:0)</t>
  </si>
  <si>
    <t>C35H68O5</t>
  </si>
  <si>
    <t>GFAZGHREJPXDMH-UHFFFAOYSA-N</t>
  </si>
  <si>
    <t>CCCCCCCCCCCCCCCC(=O)OCC(O)COC(=O)CCCCCCCCCCCCCCC</t>
  </si>
  <si>
    <t>PMID:28829589 DOI:10.1021/acs.jafc.7b02728</t>
  </si>
  <si>
    <t>Thymine</t>
  </si>
  <si>
    <t>胸腺嘧啶</t>
  </si>
  <si>
    <t>IPTM23066</t>
  </si>
  <si>
    <t>LTS0084111</t>
  </si>
  <si>
    <t>65-71-4</t>
  </si>
  <si>
    <t>Q171973</t>
  </si>
  <si>
    <t>5-Methyl Uracil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</si>
  <si>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甲基脲嘧啶</t>
    </r>
  </si>
  <si>
    <t>C5H6N2O2</t>
  </si>
  <si>
    <t>RWQNBRDOKXIBIV-UHFFFAOYSA-N</t>
  </si>
  <si>
    <t>CC1=CNC(=O)NC1=O</t>
  </si>
  <si>
    <t>PMID:3320959 PMCID:PMC306544</t>
  </si>
  <si>
    <t>4-Hydroxyphenylacetic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</si>
  <si>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羟基苯乙酸</t>
    </r>
  </si>
  <si>
    <t>IPTM23067</t>
  </si>
  <si>
    <t>LTS0272177</t>
  </si>
  <si>
    <t>156-38-7</t>
  </si>
  <si>
    <t>Q4637160</t>
  </si>
  <si>
    <t>Parahydroxy phenylacetic acid</t>
  </si>
  <si>
    <t>对羟基苯乙酸</t>
  </si>
  <si>
    <t>XQXPVVBIMDBYFF-UHFFFAOYSA-N</t>
  </si>
  <si>
    <t>OC(=O)CC1=CC=C(O)C=C1</t>
  </si>
  <si>
    <t>PMID:39520963 DOI:10.1016/j.intimp.2024.113571</t>
  </si>
  <si>
    <t>Tetrahydropapaverine</t>
  </si>
  <si>
    <t>四氢罂粟碱</t>
  </si>
  <si>
    <t>IPTM23068</t>
  </si>
  <si>
    <t>13074-31-2</t>
  </si>
  <si>
    <t>Q110079296</t>
  </si>
  <si>
    <t>1,2,3,4-Tetrahydropapaverine</t>
  </si>
  <si>
    <t>去甲劳丹碱</t>
  </si>
  <si>
    <t>C20H25NO4</t>
  </si>
  <si>
    <t>YXWQTVWJNHKSCC-UHFFFAOYSA-N</t>
  </si>
  <si>
    <t>COC1=C(OC)C=C(CC2NCCC3=CC(=C(OC)C=C23)OC)C=C1</t>
  </si>
  <si>
    <t>Inhibitory effects on serotonin biosynthesis in P815 cells</t>
  </si>
  <si>
    <t>PMID:15306162 DOI:10.1016/j.lfs.2004.04.017</t>
  </si>
  <si>
    <t>Spiramycin</t>
  </si>
  <si>
    <t>螺旋霉素</t>
  </si>
  <si>
    <t>IPTM23069</t>
  </si>
  <si>
    <t>LTS0036772</t>
  </si>
  <si>
    <t>8025-81-8</t>
  </si>
  <si>
    <t>Q105091206</t>
  </si>
  <si>
    <t>Spiramycin I</t>
  </si>
  <si>
    <t>C43H74N2O14</t>
  </si>
  <si>
    <t>ACTOXUHEUCPTEW-CEUOBAOPSA-N</t>
  </si>
  <si>
    <t>CO[C@H]1[C@H](O)CC(=O)O[C@H](C)C\C=C\C=C\[C@H](O[C@H]2CC[C@@H]([C@@H](C)O2)N(C)C)[C@H](C)C[C@H](CC=O)[C@@H]1O[C@@H]3O[C@H](C)[C@@H](O[C@H]4C[C@@](C)(O)[C@@H](O)[C@H](C)O4)[C@@H]([C@H]3O)N(C)C</t>
  </si>
  <si>
    <t>Streptomyces mycarofaciens</t>
  </si>
  <si>
    <t>Streptomyces luridus</t>
  </si>
  <si>
    <t>Streptomyces kitasatoensis</t>
  </si>
  <si>
    <t>Anti-inflammatory for short-term; Beneficial effect on fibroblast cells</t>
  </si>
  <si>
    <t>PMID:36971220 DOI:10.26355/eurrev_202303_31701</t>
  </si>
  <si>
    <t>Ethynyl estradiol</t>
  </si>
  <si>
    <t>炔雌醇</t>
  </si>
  <si>
    <t>IPTM23070</t>
  </si>
  <si>
    <t>LTS0197831</t>
  </si>
  <si>
    <t>57-63-6</t>
  </si>
  <si>
    <t>Q415563</t>
  </si>
  <si>
    <t>17α-Ethynylestradiol</t>
  </si>
  <si>
    <r>
      <rPr>
        <sz val="11"/>
        <rFont val="Arial"/>
        <charset val="134"/>
      </rPr>
      <t>17α-</t>
    </r>
    <r>
      <rPr>
        <sz val="11"/>
        <rFont val="微软雅黑"/>
        <charset val="134"/>
      </rPr>
      <t>乙炔基雌二醇</t>
    </r>
  </si>
  <si>
    <t>BFPYWIDHMRZLRN-SLHNCBLASA-N</t>
  </si>
  <si>
    <t>C[C@]12CC[C@H]3[C@@H](CCC4=C3C=CC(=C4)O)[C@@H]1CC[C@@]2(O)C#C</t>
  </si>
  <si>
    <t>PMID:16112947 DOI:10.1080/13697130500148875</t>
  </si>
  <si>
    <t>Adenosine 5'-monophosphate</t>
  </si>
  <si>
    <r>
      <rPr>
        <sz val="11"/>
        <rFont val="Arial"/>
        <charset val="134"/>
      </rPr>
      <t>5'-</t>
    </r>
    <r>
      <rPr>
        <sz val="11"/>
        <rFont val="微软雅黑"/>
        <charset val="134"/>
      </rPr>
      <t>腺苷酸</t>
    </r>
  </si>
  <si>
    <t>IPTM23071</t>
  </si>
  <si>
    <t>LTS0080280</t>
  </si>
  <si>
    <t>61-19-8</t>
  </si>
  <si>
    <t>Q318369</t>
  </si>
  <si>
    <t>5'-Adenylic acid; Adenosine monophosphate; 5'-AMP; 5'-Adenylic acid</t>
  </si>
  <si>
    <t>AMP</t>
  </si>
  <si>
    <t>C10H14N5O7P</t>
  </si>
  <si>
    <t>UDMBCSSLTHHNCD-KQYNXXCUSA-N</t>
  </si>
  <si>
    <t>NC1=C2N=C[N]([C@@H]3O[C@H](CO[P](O)(O)=O)[C@@H](O)[C@H]3O)C2=NC=N1</t>
  </si>
  <si>
    <t>Vital metabolite in many cellular metabolic processes in all known forms of life</t>
  </si>
  <si>
    <t>PMID:12629008</t>
  </si>
  <si>
    <t>Guanosine</t>
  </si>
  <si>
    <t>鸟苷</t>
  </si>
  <si>
    <t>IPTM23072</t>
  </si>
  <si>
    <t>LTS0044502</t>
  </si>
  <si>
    <t>118-00-3</t>
  </si>
  <si>
    <t>Q422462</t>
  </si>
  <si>
    <t>NYHBQMYGNKIUIF-UUOKFMHZSA-N</t>
  </si>
  <si>
    <t>NC1=NC2=C(N=C[N]2[C@@H]3O[C@H](CO)[C@@H](O)[C@H]3O)C(=O)N1</t>
  </si>
  <si>
    <t>Anti-viral; Anti-HCV</t>
  </si>
  <si>
    <t>PMID:11563039 DOI:10.1081/NCN-100002298 PMID:30324891 DOI:10.2174/1573406414666181015152511</t>
  </si>
  <si>
    <t>Castor oil</t>
  </si>
  <si>
    <t>蓖麻油</t>
  </si>
  <si>
    <t>IPTM23073</t>
  </si>
  <si>
    <t>8001-79-4</t>
  </si>
  <si>
    <t>Q126609404</t>
  </si>
  <si>
    <t>Cosmetol; Neoloid; Phorbyol; Ricinol; Ricini oleum; Oleum Ricini</t>
  </si>
  <si>
    <t>C57H104O9</t>
  </si>
  <si>
    <t>ZEMPKEQAKRGZGQ-AAKVHIHISA-N</t>
  </si>
  <si>
    <t>CCCCCCC(O)C\C=C/CCCCCCCC(=O)OCC(COC(=O)CCCCCCC\C=C/CC(O)CCCCCC)OC(=O)CCCCCCC\C=C/CC(O)CCCCCC</t>
  </si>
  <si>
    <t>Ricinus communis</t>
  </si>
  <si>
    <t>Laxative effect; Induces labor in pregnant females</t>
  </si>
  <si>
    <t>PMID:30225073 PMCID:PMC6124130 DOI:10.1098/rsos.180824</t>
  </si>
  <si>
    <t>6-Furfuryladenine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</si>
  <si>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糠氨基嘌呤</t>
    </r>
  </si>
  <si>
    <t>IPTM23075</t>
  </si>
  <si>
    <t>LTS0052697</t>
  </si>
  <si>
    <t>525-79-1</t>
  </si>
  <si>
    <t>Q2251215</t>
  </si>
  <si>
    <t>Kinetin</t>
  </si>
  <si>
    <t>激动素</t>
  </si>
  <si>
    <t>C10H9N5O</t>
  </si>
  <si>
    <t>QANMHLXAZMSUEX-UHFFFAOYSA-N</t>
  </si>
  <si>
    <t>C(NC1=NC=NC2=C1[NH]C=N2)C3=CC=CO3</t>
  </si>
  <si>
    <t>Carapichea ipecacuanha</t>
  </si>
  <si>
    <t>Cocos nucifera</t>
  </si>
  <si>
    <t>Cytokinin; Anti-aging; Strong inhibitor of protein and nucleic acid oxidation</t>
  </si>
  <si>
    <t>PMID:10558897</t>
  </si>
  <si>
    <t>Levodopa</t>
  </si>
  <si>
    <t>左旋多巴</t>
  </si>
  <si>
    <t>IPTM23076</t>
  </si>
  <si>
    <t>LTS0130329</t>
  </si>
  <si>
    <t>59-92-7</t>
  </si>
  <si>
    <t>Q106345614</t>
  </si>
  <si>
    <t>L-Dopa</t>
  </si>
  <si>
    <t>C9H11NO4</t>
  </si>
  <si>
    <t>WTDRDQBEARUVNC-LURJTMIESA-N</t>
  </si>
  <si>
    <t>N[C@@H](CC1=CC(=C(O)C=C1)O)C(O)=O</t>
  </si>
  <si>
    <t>PMID:21069833 DOI:10.1002/mds.23429</t>
  </si>
  <si>
    <t>3,5-Dihydroxytoluene</t>
  </si>
  <si>
    <r>
      <rPr>
        <sz val="11"/>
        <rFont val="Arial"/>
        <charset val="134"/>
      </rPr>
      <t>3,5-</t>
    </r>
    <r>
      <rPr>
        <sz val="11"/>
        <rFont val="微软雅黑"/>
        <charset val="134"/>
      </rPr>
      <t>二羟基甲苯</t>
    </r>
  </si>
  <si>
    <t>IPTM23077</t>
  </si>
  <si>
    <t>LTS0230426</t>
  </si>
  <si>
    <t>504-15-4</t>
  </si>
  <si>
    <t>Q412476</t>
  </si>
  <si>
    <t>5-Methyl-1,3-benzenediol; Orcinol</t>
  </si>
  <si>
    <t>苔黑酚</t>
  </si>
  <si>
    <t>OIPPWFOQEKKFEE-UHFFFAOYSA-N</t>
  </si>
  <si>
    <t>CC1=CC(=CC(=C1)O)O</t>
  </si>
  <si>
    <t>Castanea sativa</t>
  </si>
  <si>
    <t>PMID:36781157 PMCID:PMC10164720</t>
  </si>
  <si>
    <t>Xylitol</t>
  </si>
  <si>
    <t>木糖醇</t>
  </si>
  <si>
    <t>IPTM23079</t>
  </si>
  <si>
    <t>LTS0246343</t>
  </si>
  <si>
    <t>488-81-3</t>
  </si>
  <si>
    <t>Q104249152</t>
  </si>
  <si>
    <t>Ribitol</t>
  </si>
  <si>
    <r>
      <rPr>
        <sz val="11"/>
        <rFont val="宋体"/>
        <charset val="134"/>
      </rPr>
      <t>核糖醇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阿东糖醇</t>
    </r>
  </si>
  <si>
    <t>C5H12O5</t>
  </si>
  <si>
    <t>HEBKCHPVOIAQTA-SCDXWVJYSA-N</t>
  </si>
  <si>
    <t>OC[C@H](O)C(O)[C@H](O)CO</t>
  </si>
  <si>
    <t>Enhancing the flux of D-glucose to the pentose phosphate pathway</t>
  </si>
  <si>
    <t>PMID:19711072 DOI:10.1007/s00253-009-2184-4</t>
  </si>
  <si>
    <t>Cytidine 5'-triphosphate</t>
  </si>
  <si>
    <r>
      <rPr>
        <sz val="11"/>
        <rFont val="微软雅黑"/>
        <charset val="134"/>
      </rPr>
      <t>胞苷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三磷酸</t>
    </r>
  </si>
  <si>
    <t>IPTM23080</t>
  </si>
  <si>
    <t>LTS0011908</t>
  </si>
  <si>
    <t>65-47-4</t>
  </si>
  <si>
    <t>Q409648</t>
  </si>
  <si>
    <t>CTP; Cytidine5'-(tetrahydrogentriphosphate)</t>
  </si>
  <si>
    <t>CTP</t>
  </si>
  <si>
    <t>C9H16N3O14P3</t>
  </si>
  <si>
    <t>PCDQPRRSZKQHHS-XVFCMESISA-N</t>
  </si>
  <si>
    <t>NC1=NC(=O)N(C=C1)[C@@H]2O[C@H](CO[P](O)(=O)O[P](O)(=O)O[P](O)(O)=O)[C@@H](O)[C@H]2O</t>
  </si>
  <si>
    <t>Building block for nucleotides and nucleic acids, lipid biosynthesis</t>
  </si>
  <si>
    <t>PMID:6259128 PMCID:PMC217128</t>
  </si>
  <si>
    <t>2-Methylglutaric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</si>
  <si>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甲基戊二酸</t>
    </r>
  </si>
  <si>
    <t>IPTM23082</t>
  </si>
  <si>
    <t>LTS0099138</t>
  </si>
  <si>
    <t>617-62-9</t>
  </si>
  <si>
    <t>Q22329225</t>
  </si>
  <si>
    <t>4-Methyl-2-oxovaleric acid; 2-Methyl-pentanedioic acid; α-Ketoisocaproic acid</t>
  </si>
  <si>
    <t>AQYCMVICBNBXNA-UHFFFAOYSA-N</t>
  </si>
  <si>
    <t>CC(CCC(O)=O)C(O)=O</t>
  </si>
  <si>
    <t>PMID:28195722</t>
  </si>
  <si>
    <t>IPTM23084</t>
  </si>
  <si>
    <t>(+)-Magnoflorine</t>
  </si>
  <si>
    <t>YLRXAIKMLINXQY-ZDUSSCGKSA-O</t>
  </si>
  <si>
    <t>COC1=C(O)C2=C(C[C@H]3C4=C2C(=C(OC)C=C4CC[N+]3(C)C)O)C=C1</t>
  </si>
  <si>
    <t>Anti-diabetic; Anti-inflammatory; Immunomodulatory; Hypotensive; Anti-oxidative; Anti-fungal</t>
  </si>
  <si>
    <t>Quinoline-4-carboxylic acid</t>
  </si>
  <si>
    <r>
      <rPr>
        <sz val="11"/>
        <rFont val="微软雅黑"/>
        <charset val="134"/>
      </rPr>
      <t>喹啉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羧酸</t>
    </r>
  </si>
  <si>
    <t>IPTM23085</t>
  </si>
  <si>
    <t>LTS0060399</t>
  </si>
  <si>
    <t>486-74-8</t>
  </si>
  <si>
    <t>Q27102986</t>
  </si>
  <si>
    <t>4-Quinolinecarboxylic acid; Cinchonic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</si>
  <si>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喹啉羧酸</t>
    </r>
  </si>
  <si>
    <t>C10H7NO2</t>
  </si>
  <si>
    <t>VQMSRUREDGBWKT-UHFFFAOYSA-N</t>
  </si>
  <si>
    <t>OC(=O)C1=CC=NC2=CC=CC=C12</t>
  </si>
  <si>
    <t>PMID:35433629 PMCID:PMC9005971</t>
  </si>
  <si>
    <t>Pinoresinol dimethyl ether</t>
  </si>
  <si>
    <t>松脂素二甲醚</t>
  </si>
  <si>
    <t>IPTM23086</t>
  </si>
  <si>
    <t>LTS0153100</t>
  </si>
  <si>
    <t>29106-36-3</t>
  </si>
  <si>
    <t>Q27105196</t>
  </si>
  <si>
    <t>(+)-pinoresinol dimethyl ether</t>
  </si>
  <si>
    <t>PEUUVVGQIVMSAW-RZTYQLBFSA-N</t>
  </si>
  <si>
    <t>COC1=C(OC)C=C(C=C1)[C@H]2OC[C@H]3[C@@H]2CO[C@@H]3C4=CC(=C(OC)C=C4)OC</t>
  </si>
  <si>
    <t>PMID:10479316 DOI:10.1021/np990118x</t>
  </si>
  <si>
    <t>D-Glucosaminic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</si>
  <si>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氨基葡萄糖酸</t>
    </r>
  </si>
  <si>
    <t>IPTM23087</t>
  </si>
  <si>
    <t>LTS0263729</t>
  </si>
  <si>
    <t>3646-68-2</t>
  </si>
  <si>
    <t>Q106345545</t>
  </si>
  <si>
    <t>2-Amino-3,4,5,6-tetrahydroxy-hexanoic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</si>
  <si>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-3,4,5,6-</t>
    </r>
    <r>
      <rPr>
        <sz val="11"/>
        <rFont val="宋体"/>
        <charset val="134"/>
      </rPr>
      <t>四羟基己酸</t>
    </r>
  </si>
  <si>
    <t>C6H13NO6</t>
  </si>
  <si>
    <t>UFYKDFXCZBTLOO-TXICZTDVSA-N</t>
  </si>
  <si>
    <t>N[C@H]([C@@H](O)[C@H](O)[C@H](O)CO)C(O)=O</t>
  </si>
  <si>
    <t>PMID:21779145 PMCID:PMC3138145</t>
  </si>
  <si>
    <t>(S)-(+)-Carvone</t>
  </si>
  <si>
    <r>
      <rPr>
        <sz val="11"/>
        <rFont val="Arial"/>
        <charset val="134"/>
      </rPr>
      <t>(S)-(+)-</t>
    </r>
    <r>
      <rPr>
        <sz val="11"/>
        <rFont val="微软雅黑"/>
        <charset val="134"/>
      </rPr>
      <t>香芹酮</t>
    </r>
  </si>
  <si>
    <t>IPTM23088</t>
  </si>
  <si>
    <t>LTS0196605</t>
  </si>
  <si>
    <t>2244-16-8</t>
  </si>
  <si>
    <t>Q27889969</t>
  </si>
  <si>
    <t>ULDHMXUKGWMISQ-VIFPVBQESA-N</t>
  </si>
  <si>
    <t>CC(=C)[C@H]1CC=C(C)C(=O)C1</t>
  </si>
  <si>
    <t>Bothriochloa bladhii</t>
  </si>
  <si>
    <t>Curcuma pierreana</t>
  </si>
  <si>
    <t>Origanum intercedens</t>
  </si>
  <si>
    <t>PMID:24367019 PMCID:PMC3912117</t>
  </si>
  <si>
    <t>Combretastatin A4 Phosphate</t>
  </si>
  <si>
    <t>康普瑞汀磷酸酯</t>
  </si>
  <si>
    <t>IPTM23090</t>
  </si>
  <si>
    <t>222030-63-9</t>
  </si>
  <si>
    <t>Q5150956</t>
  </si>
  <si>
    <t>Fosbretabulin</t>
  </si>
  <si>
    <t>C18H21O8P</t>
  </si>
  <si>
    <t>WDOGQTQEKVLZIJ-WAYWQWQTSA-N</t>
  </si>
  <si>
    <t>COC1=C(O[P](O)(O)=O)C=C(C=C1)\C=C/C2=CC(=C(OC)C(=C2)OC)OC</t>
  </si>
  <si>
    <t>Microtubule depolymerizing agent</t>
  </si>
  <si>
    <t>PMID:15014350 DOI:10.1097/00001813-200403000-00001</t>
  </si>
  <si>
    <t>3-Methyladipic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</si>
  <si>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甲基己二酸</t>
    </r>
  </si>
  <si>
    <t>IPTM23091</t>
  </si>
  <si>
    <t>3058-01-3</t>
  </si>
  <si>
    <t>Q27136984</t>
  </si>
  <si>
    <t>3-Methyl-hexanedioic acid; (+)-3-Methyladipic acid</t>
  </si>
  <si>
    <t>C7H12O4</t>
  </si>
  <si>
    <t>SYEOWUNSTUDKGM-UHFFFAOYSA-N</t>
  </si>
  <si>
    <t>CC(CCC(O)=O)CC(O)=O</t>
  </si>
  <si>
    <t>PMID:12700346 DOI:10.1194/jlr.M300121-JLR200</t>
  </si>
  <si>
    <t>2,5-Furandicarboxylic acid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</si>
  <si>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呋喃二甲酸</t>
    </r>
  </si>
  <si>
    <t>IPTM23092</t>
  </si>
  <si>
    <t>LTS0096576</t>
  </si>
  <si>
    <t>3238-40-2</t>
  </si>
  <si>
    <t>Q4596798</t>
  </si>
  <si>
    <t>Dehydromucic acid</t>
  </si>
  <si>
    <t>C6H4O5</t>
  </si>
  <si>
    <t>CHTHALBTIRVDBM-UHFFFAOYSA-N</t>
  </si>
  <si>
    <t>OC(=O)C1=CC=C(O1)C(O)=O</t>
  </si>
  <si>
    <t>Phomopsis velata</t>
  </si>
  <si>
    <t>PMID:27795308 PMCID:PMC5165124 DOI:10.1128/AEM.02312-16 DOI:10.1016/j.mset.2023.04.005</t>
  </si>
  <si>
    <t>D-(-)-Lyxose</t>
  </si>
  <si>
    <r>
      <rPr>
        <sz val="11"/>
        <rFont val="Arial"/>
        <charset val="134"/>
      </rPr>
      <t>D-(-)-</t>
    </r>
    <r>
      <rPr>
        <sz val="11"/>
        <rFont val="微软雅黑"/>
        <charset val="134"/>
      </rPr>
      <t>来苏糖</t>
    </r>
  </si>
  <si>
    <t>IPTM23094</t>
  </si>
  <si>
    <t>LTS0050885</t>
  </si>
  <si>
    <t>1114-34-7</t>
  </si>
  <si>
    <t>Q56219426</t>
  </si>
  <si>
    <t>D-Lyxo-pentose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</si>
  <si>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来苏糖</t>
    </r>
  </si>
  <si>
    <t>PYMYPHUHKUWMLA-UOWFLXDJSA-N</t>
  </si>
  <si>
    <t>OC[C@@H](O)[C@H](O)[C@H](O)C=O</t>
  </si>
  <si>
    <t>Afraegle paniculata</t>
  </si>
  <si>
    <t>PMID:37168606 PMCID:PMC10165151</t>
  </si>
  <si>
    <t>5-Hydroxymethyluracil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</si>
  <si>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羟甲基尿嘧啶</t>
    </r>
  </si>
  <si>
    <t>IPTM23095</t>
  </si>
  <si>
    <t>LTS0225263</t>
  </si>
  <si>
    <t>4433-40-3</t>
  </si>
  <si>
    <t>Q27102155</t>
  </si>
  <si>
    <t>α-Hydroxythymine</t>
  </si>
  <si>
    <t>C5H6N2O3</t>
  </si>
  <si>
    <t>JDBGXEHEIRGOBU-UHFFFAOYSA-N</t>
  </si>
  <si>
    <t>OCC1=CNC(=O)NC1=O</t>
  </si>
  <si>
    <t>Pteridine Alkaloids</t>
  </si>
  <si>
    <t>Enhancing or inhibiting transcription with bacterial RNA polymerase</t>
  </si>
  <si>
    <t>PMID:1807452 DOI:10.1021/tx00024a014 PMID:29184924 DOI:10.1039/c7cc08053k</t>
  </si>
  <si>
    <t>D-Tagatose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</si>
  <si>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塔格糖</t>
    </r>
  </si>
  <si>
    <t>IPTM23096</t>
  </si>
  <si>
    <t>LTS0234757</t>
  </si>
  <si>
    <t>87-81-0</t>
  </si>
  <si>
    <t>Q414089</t>
  </si>
  <si>
    <t>BJHIKXHVCXFQLS-PQLUHFTBSA-N</t>
  </si>
  <si>
    <t>OC[C@@H](O)[C@H](O)[C@H](O)C(=O)CO</t>
  </si>
  <si>
    <t>PMID:38931297 PMCID:PMC11206312</t>
  </si>
  <si>
    <t>Allitol</t>
  </si>
  <si>
    <t>蒜糖醇</t>
  </si>
  <si>
    <t>IPTM23097</t>
  </si>
  <si>
    <t>LTS0067299</t>
  </si>
  <si>
    <t>488-44-8</t>
  </si>
  <si>
    <t>Q27467495</t>
  </si>
  <si>
    <t>Allodulcito</t>
  </si>
  <si>
    <t>FBPFZTCFMRRESA-FBXFSONDSA-N</t>
  </si>
  <si>
    <t>OC[C@H](O)[C@H](O)[C@H](O)[C@H](O)CO</t>
  </si>
  <si>
    <t>Aspergillus silvaticus</t>
  </si>
  <si>
    <t>Cocos nucifer</t>
  </si>
  <si>
    <t>PMID:36047107 DOI:10.3177/jnsv.68.348</t>
  </si>
  <si>
    <t>25-Hydroxycholesterol</t>
  </si>
  <si>
    <r>
      <rPr>
        <sz val="11"/>
        <rFont val="Arial"/>
        <charset val="134"/>
      </rPr>
      <t>25-</t>
    </r>
    <r>
      <rPr>
        <sz val="11"/>
        <rFont val="微软雅黑"/>
        <charset val="134"/>
      </rPr>
      <t>羟基胆固醇</t>
    </r>
  </si>
  <si>
    <t>IPTM23098</t>
  </si>
  <si>
    <t>LTS0122474</t>
  </si>
  <si>
    <t>2140-46-7</t>
  </si>
  <si>
    <t>Q27071875</t>
  </si>
  <si>
    <t>5-Cholestene-3β,25-diol; Cholest-5-ene-3-β,25-diol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</si>
  <si>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胆甾烯</t>
    </r>
    <r>
      <rPr>
        <sz val="11"/>
        <rFont val="Arial"/>
        <charset val="134"/>
      </rPr>
      <t>-3β,25-</t>
    </r>
    <r>
      <rPr>
        <sz val="11"/>
        <rFont val="宋体"/>
        <charset val="134"/>
      </rPr>
      <t>二醇</t>
    </r>
  </si>
  <si>
    <t>INBGSXNNRGWLJU-ZHHJOTBYSA-N</t>
  </si>
  <si>
    <t>C[C@H](CCCC(C)(C)O)[C@H]1CC[C@H]2[C@@H]3CC=C4C[C@@H](O)CC[C@]4(C)[C@H]3CC[C@]12C</t>
  </si>
  <si>
    <t>Potent modulator neuroinflammation, synaptic transmission, and myelinization; Prevents accumulation of cellular cholesterol; Neurotoxic</t>
  </si>
  <si>
    <t>PMID:35790411 PMCID:PMC9201265 PMID:35790411 PMCID:PMC9201265 PMID:38104944 PMCID:PMC108230773</t>
  </si>
  <si>
    <t>(R)-3-Hydroxybutanoic acid</t>
  </si>
  <si>
    <r>
      <rPr>
        <sz val="11"/>
        <rFont val="Arial"/>
        <charset val="134"/>
      </rPr>
      <t>(R)-3-</t>
    </r>
    <r>
      <rPr>
        <sz val="11"/>
        <rFont val="微软雅黑"/>
        <charset val="134"/>
      </rPr>
      <t>羟基丁酸</t>
    </r>
  </si>
  <si>
    <t>IPTM23099</t>
  </si>
  <si>
    <t>LTS0235871</t>
  </si>
  <si>
    <t>625-72-9</t>
  </si>
  <si>
    <t>Q27075135</t>
  </si>
  <si>
    <t>D-3-Hydroxybutyric acid; (R)-β-Hydroxybutanoic acid</t>
  </si>
  <si>
    <t>WHBMMWSBFZVSSR-GSVOUGTGSA-N</t>
  </si>
  <si>
    <t>C[C@@H](O)CC(O)=O</t>
  </si>
  <si>
    <t>converted from acetoacetic acid catalyzed by 3-hydroxybutyrate dehydrogenase</t>
  </si>
  <si>
    <t>PMID:20699574</t>
  </si>
  <si>
    <t>5-Methyl-7-methoxyisoflavone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</si>
  <si>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-7-</t>
    </r>
    <r>
      <rPr>
        <sz val="11"/>
        <rFont val="微软雅黑"/>
        <charset val="134"/>
      </rPr>
      <t>甲氧基异黄酮</t>
    </r>
  </si>
  <si>
    <t>IPTM23101</t>
  </si>
  <si>
    <t>82517-12-2</t>
  </si>
  <si>
    <t>Q1176343</t>
  </si>
  <si>
    <t>7-Methoxy-5-methyl-3-phenyl-4H-1-benzopyran-4-one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</si>
  <si>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-4H-1-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</si>
  <si>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WGOUYULOZZRTFS-UHFFFAOYSA-N</t>
  </si>
  <si>
    <t>COC1=CC2=C(C(=C1)C)C(=O)C(=CO2)C3=CC=CC=C3</t>
  </si>
  <si>
    <t>Geranium wilfordii Maxim</t>
  </si>
  <si>
    <t>Citrus aurantium L</t>
  </si>
  <si>
    <t>Inhibit the enzyme aromatase; Interfering with the normal metabolic pathways of testosterone; Ergogenic</t>
  </si>
  <si>
    <t>PMID:31132805 DOI:10.1002/rcm.8490 PMID:24742771 DOI:10.1016/j.jpba.2014.03.031</t>
  </si>
  <si>
    <t>3-Furoic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</si>
  <si>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糠酸</t>
    </r>
  </si>
  <si>
    <t>IPTM23102</t>
  </si>
  <si>
    <t>LTS0105731</t>
  </si>
  <si>
    <t>488-93-7</t>
  </si>
  <si>
    <t>Q21045227</t>
  </si>
  <si>
    <t>3-Carboxyfuran; 3-Furancarboxylic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</si>
  <si>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呋喃甲酸</t>
    </r>
  </si>
  <si>
    <t>IHCCAYCGZOLTEU-UHFFFAOYSA-N</t>
  </si>
  <si>
    <t>OC(=O)C1=COC=C1</t>
  </si>
  <si>
    <t>PMID:27589701 PMCID:PMC6273108 DOI:10.3390/molecules21091146</t>
  </si>
  <si>
    <t>Retinal</t>
  </si>
  <si>
    <t>视黄醛</t>
  </si>
  <si>
    <t>IPTM23103</t>
  </si>
  <si>
    <t>LTS0275050</t>
  </si>
  <si>
    <t>116-31-4</t>
  </si>
  <si>
    <t>Q28529715</t>
  </si>
  <si>
    <t>Retinaldehyde; Axerophthal; Vitamin A aldehyde</t>
  </si>
  <si>
    <t>C20H28O</t>
  </si>
  <si>
    <t>NCYCYZXNIZJOKI-OVSJKPMPSA-N</t>
  </si>
  <si>
    <t>CC(=C\C=O)/C=C/C=C(C)/C=C/C1=C(C)CCCC1(C)C</t>
  </si>
  <si>
    <t>PMID:24726920 PMCID:PMC4083191 DOI:10.1016/j.exer.2014.04.003</t>
  </si>
  <si>
    <t>D-Mannosamine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</si>
  <si>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甘露糖胺</t>
    </r>
  </si>
  <si>
    <t>IPTM23104</t>
  </si>
  <si>
    <t>14307-02-9</t>
  </si>
  <si>
    <t>Q411775</t>
  </si>
  <si>
    <t>MSWZFWKMSRAUBD-UHFFFAOYSA-N</t>
  </si>
  <si>
    <t>N[C@H](C=O)[C@@H](O)[C@H](O)[C@H](O)CO</t>
  </si>
  <si>
    <t>Biosynthesis component of sialoglycoconjugates</t>
  </si>
  <si>
    <t>PMID:21751781</t>
  </si>
  <si>
    <t>Ascomycin</t>
  </si>
  <si>
    <t>子囊霉素</t>
  </si>
  <si>
    <t>IPTM23105</t>
  </si>
  <si>
    <t>LTS0063740</t>
  </si>
  <si>
    <t>104987-12-4</t>
  </si>
  <si>
    <t>Q4803998</t>
  </si>
  <si>
    <t>Immunomycin</t>
  </si>
  <si>
    <t>长川霉素</t>
  </si>
  <si>
    <t>C43H69NO12</t>
  </si>
  <si>
    <t>ZDQSOHOQTUFQEM-PKUCKEGBSA-N</t>
  </si>
  <si>
    <t>CC[C@@H]1\C=C(/C)C[C@H](C)C[C@H](OC)[C@H]2O[C@](O)([C@H](C)C[C@@H]2OC)C(=O)C(=O)N3CCCC[C@H]3C(=O)O[C@@H]([C@H](C)[C@@H](O)CC1=O)\C(C)=C\[C@@H]4CC[C@@H](O)[C@@H](C4)OC</t>
  </si>
  <si>
    <t>Ascomycins and Rapamycins</t>
  </si>
  <si>
    <t>Immunosuppressant; Antibiotic</t>
  </si>
  <si>
    <t>PMID:11298524 DOI:10.1046/j.1365-2133.2001.144004679.x PMID:34801589 DOI:10.1016/j.antiviral.2021.105210</t>
  </si>
  <si>
    <t>α-D-Galactose 1-phosphate</t>
  </si>
  <si>
    <r>
      <rPr>
        <sz val="11"/>
        <rFont val="Arial"/>
        <charset val="134"/>
      </rPr>
      <t>α-D-</t>
    </r>
    <r>
      <rPr>
        <sz val="11"/>
        <rFont val="微软雅黑"/>
        <charset val="134"/>
      </rPr>
      <t>半乳糖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磷酸</t>
    </r>
  </si>
  <si>
    <t>IPTM23107</t>
  </si>
  <si>
    <t>LTS0010685</t>
  </si>
  <si>
    <t>2255-14-3</t>
  </si>
  <si>
    <t>Q3082858</t>
  </si>
  <si>
    <t>Galactose-1-phosphate</t>
  </si>
  <si>
    <t>C6H13O9P</t>
  </si>
  <si>
    <t>HXXFSFRBOHSIMQ-UHFFFAOYSA-N</t>
  </si>
  <si>
    <t>OC[C@H]1O[C@H](O[P](O)(O)=O)[C@H](O)[C@@H](O)[C@H]1O</t>
  </si>
  <si>
    <t>PMID:21793161 DOI:10.1002/iub.511</t>
  </si>
  <si>
    <t>Isotretinoin</t>
  </si>
  <si>
    <r>
      <rPr>
        <sz val="11"/>
        <rFont val="微软雅黑"/>
        <charset val="134"/>
      </rPr>
      <t>异维</t>
    </r>
    <r>
      <rPr>
        <sz val="11"/>
        <rFont val="Arial"/>
        <charset val="134"/>
      </rPr>
      <t>A</t>
    </r>
    <r>
      <rPr>
        <sz val="11"/>
        <rFont val="微软雅黑"/>
        <charset val="134"/>
      </rPr>
      <t>酸</t>
    </r>
  </si>
  <si>
    <t>IPTM23108</t>
  </si>
  <si>
    <t>4759-48-2</t>
  </si>
  <si>
    <t>Q287029</t>
  </si>
  <si>
    <t>13-cis-Retinoic acid</t>
  </si>
  <si>
    <r>
      <rPr>
        <sz val="11"/>
        <rFont val="Arial"/>
        <charset val="134"/>
      </rPr>
      <t>13-</t>
    </r>
    <r>
      <rPr>
        <sz val="11"/>
        <rFont val="宋体"/>
        <charset val="134"/>
      </rPr>
      <t>顺</t>
    </r>
    <r>
      <rPr>
        <sz val="11"/>
        <rFont val="Arial"/>
        <charset val="134"/>
      </rPr>
      <t>-</t>
    </r>
    <r>
      <rPr>
        <sz val="11"/>
        <rFont val="宋体"/>
        <charset val="134"/>
      </rPr>
      <t>视黄酸</t>
    </r>
  </si>
  <si>
    <t>SHGAZHPCJJPHSC-XFYACQKRSA-N</t>
  </si>
  <si>
    <t>CC1=C(\C=C\C(C)=C\C=C\C(C)=C/C(O)=O)C(C)(C)CCC1</t>
  </si>
  <si>
    <t>Treatment for acne and depression; Anti-cancer</t>
  </si>
  <si>
    <t>PMID:20436884 PMCID:PMC2835909 DOI:10.4161/derm.1.3.9364 PMID:20658349 DOI:10.1007/s10006-010-0235-8</t>
  </si>
  <si>
    <t>Trimethyllysine</t>
  </si>
  <si>
    <t>三甲基赖氨酸</t>
  </si>
  <si>
    <t>IPTM23109</t>
  </si>
  <si>
    <t>LTS0033475</t>
  </si>
  <si>
    <t>19253-88-4</t>
  </si>
  <si>
    <t>Q106345610</t>
  </si>
  <si>
    <t>Nε,Nε,Nε-Trimethyllysine</t>
  </si>
  <si>
    <r>
      <rPr>
        <sz val="11"/>
        <rFont val="Arial"/>
        <charset val="134"/>
      </rPr>
      <t>Nε,Nε,Nε-</t>
    </r>
    <r>
      <rPr>
        <sz val="11"/>
        <rFont val="宋体"/>
        <charset val="134"/>
      </rPr>
      <t>三甲基赖氨酸</t>
    </r>
  </si>
  <si>
    <t>C9H21N2O2+</t>
  </si>
  <si>
    <t>MXNRLFUSFKVQSK-UHFFFAOYSA-O</t>
  </si>
  <si>
    <t>C[N+](C)(C)CCCC[C@H](N)C(O)=O</t>
  </si>
  <si>
    <t>Ascophyllum nodosum</t>
  </si>
  <si>
    <t>Alaria esculenta</t>
  </si>
  <si>
    <t>Fucus virsoides</t>
  </si>
  <si>
    <t>Cardiovascular risk factor in acute coronary syndrome associated with cardiovascular death</t>
  </si>
  <si>
    <t>PMID:34816729 PMCID:PMC9075360</t>
  </si>
  <si>
    <t>Indirubin</t>
  </si>
  <si>
    <t>靛玉红</t>
  </si>
  <si>
    <t>IPTM23110</t>
  </si>
  <si>
    <t>LTS0039100</t>
  </si>
  <si>
    <t>479-41-4</t>
  </si>
  <si>
    <t>Q104389757</t>
  </si>
  <si>
    <t>Indigo red; Indigopurpurin</t>
  </si>
  <si>
    <t>CRDNMYFJWFXOCH-YPKPFQOOSA-N</t>
  </si>
  <si>
    <t>OC1=C(C2=CC=CC=C2[NH]1)C3=NC4=CC=CC=C4C3=O</t>
  </si>
  <si>
    <t>Wrightia tinctoria</t>
  </si>
  <si>
    <t>Calanthe discolor</t>
  </si>
  <si>
    <t>PMID:21207415 DOI:10.1002/ijc.25909</t>
  </si>
  <si>
    <t>Harmol</t>
  </si>
  <si>
    <t>哈尔酚</t>
  </si>
  <si>
    <t>IPTM23111</t>
  </si>
  <si>
    <t>LTS0120174</t>
  </si>
  <si>
    <t>487-03-6</t>
  </si>
  <si>
    <t>Q15411005</t>
  </si>
  <si>
    <t>C12H10N2O</t>
  </si>
  <si>
    <t>SATMZMMKDDTOSQ-UHFFFAOYSA-N</t>
  </si>
  <si>
    <t>CC1=C2NC3=CC(=O)C=CC3=C2C=CN1</t>
  </si>
  <si>
    <t>Carex brevicollis</t>
  </si>
  <si>
    <t>Fontinalis squamosa</t>
  </si>
  <si>
    <t>Anti-tumor; Anti-depressant; Anti-aging</t>
  </si>
  <si>
    <t>PMID:37188705 PMCID:PMC10185515 PMID:35933473 PMCID:PMC9357076</t>
  </si>
  <si>
    <t>N-Acetyl-D-mannosamine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</si>
  <si>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甘露糖胺</t>
    </r>
  </si>
  <si>
    <t>IPTM23112</t>
  </si>
  <si>
    <t>7772-94-3</t>
  </si>
  <si>
    <t>Q6951351</t>
  </si>
  <si>
    <t>beta-ManNAc</t>
  </si>
  <si>
    <t>C8H15NO6</t>
  </si>
  <si>
    <t>OVRNDRQMDRJTHS-UHFFFAOYSA-N</t>
  </si>
  <si>
    <t>CC(=O)N[C@@H]1[C@H](O)O[C@H](CO)[C@@H](O)[C@@H]1O</t>
  </si>
  <si>
    <t>Alleviates age-related cognitive dysfunction</t>
  </si>
  <si>
    <t>PMID:24430654 PMCID:PMC4073348</t>
  </si>
  <si>
    <t>Aloperine</t>
  </si>
  <si>
    <t>苦豆碱</t>
  </si>
  <si>
    <t>IPTM23113</t>
  </si>
  <si>
    <t>LTS0014908</t>
  </si>
  <si>
    <t>56293-29-9</t>
  </si>
  <si>
    <t>Q110184965</t>
  </si>
  <si>
    <t>6-epi-Aloperine; Allopterin</t>
  </si>
  <si>
    <t>C15H24N2</t>
  </si>
  <si>
    <t>SKOLRLSBMUGVOY-BYNSBNAKSA-N</t>
  </si>
  <si>
    <t>C1CCN2C[C@H]3C[C@H](C=C4CCCN[C@@H]34)[C@H]2C1</t>
  </si>
  <si>
    <t>Anti-cancer; Anti-inflammatory; Anti-virus; Induces apoptosis and autophagy in HL-60 cells</t>
  </si>
  <si>
    <t>PMID:21159130 DOI:10.1111/j.1742-7843.2010.00653.x PMID:20006963 DOI:10.1016/j.ejphar.2009.12.007</t>
  </si>
  <si>
    <t>N6-Methyladenosine</t>
  </si>
  <si>
    <r>
      <rPr>
        <sz val="11"/>
        <rFont val="Arial"/>
        <charset val="134"/>
      </rPr>
      <t>N6-</t>
    </r>
    <r>
      <rPr>
        <sz val="11"/>
        <rFont val="微软雅黑"/>
        <charset val="134"/>
      </rPr>
      <t>甲基腺苷</t>
    </r>
  </si>
  <si>
    <t>IPTM23115</t>
  </si>
  <si>
    <t>1867-73-8</t>
  </si>
  <si>
    <t>Q6951996</t>
  </si>
  <si>
    <t>N-Methyladenosine; 6-Methyladenosine</t>
  </si>
  <si>
    <t>C11H15N5O4</t>
  </si>
  <si>
    <t>PPTYJKAXVCCBDU-UHFFFAOYSA-N</t>
  </si>
  <si>
    <t>CNC1=C2N=C[N]([C@@H]3O[C@H](CO)[C@@H](O)[C@H]3O)C2=NC=N1</t>
  </si>
  <si>
    <t>PMID:24284625 PMCID:PMC3877715 DOI:10.1038/nature12730</t>
  </si>
  <si>
    <t>Jatrorrhizine</t>
  </si>
  <si>
    <t>药根碱</t>
  </si>
  <si>
    <t>IPTM23116</t>
  </si>
  <si>
    <t>3621-38-3</t>
  </si>
  <si>
    <t>Q10910369</t>
  </si>
  <si>
    <t>Neprotin</t>
  </si>
  <si>
    <t>MXTLAHSTUOXGQF-UHFFFAOYSA-O</t>
  </si>
  <si>
    <t>COC1=C(O)C=C2CC[N+]3=C(C=C4C=CC(=C(OC)C4=C3)OC)C2=C1</t>
  </si>
  <si>
    <t>Tinospora sagittata (Oliv.) Gagnep</t>
  </si>
  <si>
    <t>Mahonia bealei (Fortune) Carrière</t>
  </si>
  <si>
    <t>Anti-diabetic; Anti-microbial; Antiprotozoal; Anti-cancer; Anti-obesity; Hypolipidemic</t>
  </si>
  <si>
    <t>PMID:35095493 PMCID:PMC8793695</t>
  </si>
  <si>
    <t>Nicotinamide adenine dinucleotide</t>
  </si>
  <si>
    <r>
      <rPr>
        <sz val="11"/>
        <rFont val="微软雅黑"/>
        <charset val="134"/>
      </rPr>
      <t>辅酶</t>
    </r>
    <r>
      <rPr>
        <sz val="11"/>
        <rFont val="Arial"/>
        <charset val="134"/>
      </rPr>
      <t>NAD+</t>
    </r>
  </si>
  <si>
    <t>IPTM23117</t>
  </si>
  <si>
    <t>LTS0273319</t>
  </si>
  <si>
    <t>53-84-9</t>
  </si>
  <si>
    <t>Q26987253</t>
  </si>
  <si>
    <t>β-NAD; β-Nicotinamide Adenine Dinucleotide; Cozymase</t>
  </si>
  <si>
    <t>烟酰胺腺嘌呤二核苷酸氧化型</t>
  </si>
  <si>
    <t>C21H28N7O14P2+</t>
  </si>
  <si>
    <t>BAWFJGJZGIEFAR-NNYOXOHSSA-O</t>
  </si>
  <si>
    <t>NC(=O)C1=C[N+](=CC=C1)[C@@H]2O[C@H](CO[P](O)(=O)O[P](O)(=O)OC[C@H]3O[C@H]([C@H](O)[C@@H]3O)[N]4C=NC5=C(N)N=CN=C45)[C@@H](O)[C@H]2O</t>
  </si>
  <si>
    <t>PMID:37300479 DOI:10.1089/ars.2023.0349 PMID:36310388 DOI:10.1002/1873-3468.14528</t>
  </si>
  <si>
    <t>Gamithromycin</t>
  </si>
  <si>
    <t>加米霉素</t>
  </si>
  <si>
    <t>IPTM23118</t>
  </si>
  <si>
    <t>145435-72-9</t>
  </si>
  <si>
    <t>Gamithromycinum</t>
  </si>
  <si>
    <t>C40H76N2O12</t>
  </si>
  <si>
    <t>VWAMTBXLZPEDQO-UZSBJOJWSA-N</t>
  </si>
  <si>
    <t>CCCN1C[C@H](C)[C@@H](O)[C@](C)(O)[C@@H](CC)OC(=O)[C@H](C)[C@@H](O[C@H]2C[C@@](C)(OC)[C@@H](O)[C@H](C)O2)[C@H](C)[C@@H](O[C@@H]3O[C@H](C)C[C@@H]([C@H]3O)N(C)C)[C@](C)(O)C[C@H]1C</t>
  </si>
  <si>
    <t>PMID:25619521 DOI:10.1111/jvim.12504</t>
  </si>
  <si>
    <t>D-Lactic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</si>
  <si>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乳酸</t>
    </r>
  </si>
  <si>
    <t>IPTM23119</t>
  </si>
  <si>
    <t>LTS0131933</t>
  </si>
  <si>
    <t>10326-41-7</t>
  </si>
  <si>
    <t>Q27077083</t>
  </si>
  <si>
    <t>D-Lactate; (R)-2-Hydroxypropanoic acid</t>
  </si>
  <si>
    <t>C3H6O3</t>
  </si>
  <si>
    <t>JVTAAEKCZFNVCJ-UHFFFAOYSA-N</t>
  </si>
  <si>
    <t>C[C@@H](O)C(O)=O</t>
  </si>
  <si>
    <t>PMID:24751239 DOI:10.1111/febs.12821</t>
  </si>
  <si>
    <t>1-Palmitoyl-2-linoleoyl-glycero-3-phosphocholine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</si>
  <si>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棕榈酰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亚油酰基磷脂酰胆碱</t>
    </r>
    <r>
      <rPr>
        <sz val="11"/>
        <rFont val="Arial"/>
        <charset val="134"/>
      </rPr>
      <t>PC(16:0/18:2)</t>
    </r>
  </si>
  <si>
    <t>IPTM23120</t>
  </si>
  <si>
    <t>LTS0180720</t>
  </si>
  <si>
    <t>8002-43-5</t>
  </si>
  <si>
    <t>Q27105002</t>
  </si>
  <si>
    <t>PC(16:0/18:2)</t>
  </si>
  <si>
    <t>C42H81NO8P+</t>
  </si>
  <si>
    <t>JLPULHDHAOZNQI-ZTIMHPMXSA-N</t>
  </si>
  <si>
    <t>CCCCCCCCCCCCCCCC(=O)OC[C@H](CO[P](O)(=O)OCC[N+](C)(C)C)OC(=O)CCCCCCC\C=C/C/C=C\CCCCC</t>
  </si>
  <si>
    <t>Glycerophosphocholines</t>
  </si>
  <si>
    <t>PMID:16448207 DOI:10.1021/jf051993t</t>
  </si>
  <si>
    <t>Geneticin</t>
  </si>
  <si>
    <t>遗传霉素</t>
  </si>
  <si>
    <t>IPTM23121</t>
  </si>
  <si>
    <t>LTS0004499</t>
  </si>
  <si>
    <t>49863-47-0</t>
  </si>
  <si>
    <t>Q103816966</t>
  </si>
  <si>
    <t>Antibiotic G-418; G418</t>
  </si>
  <si>
    <t>C20H40N4O10</t>
  </si>
  <si>
    <t>BRZYSWJRSDMWLG-DJWUNRQOSA-N</t>
  </si>
  <si>
    <t>CN[C@@H]1[C@@H](O)[C@H](OC[C@]1(C)O)O[C@H]2[C@H](N)C[C@H](N)[C@@H](O[C@H]3O[C@H]([C@@H](C)O)[C@@H](O)[C@H](O)[C@H]3N)[C@@H]2O</t>
  </si>
  <si>
    <t>Micromonospora sagamiensis</t>
  </si>
  <si>
    <t>Antibiotic; Anti-viral</t>
  </si>
  <si>
    <t>PMID:12717527 DOI:10.1023/a:1023474719042 PMID:36341734 PMID:26621620 PMID:29634683</t>
  </si>
  <si>
    <t>1-Octadecenoyl-2-linoleoyl-glycero-3-phosphocholine</t>
  </si>
  <si>
    <r>
      <rPr>
        <sz val="11"/>
        <rFont val="Arial"/>
        <charset val="134"/>
      </rPr>
      <t>1-</t>
    </r>
    <r>
      <rPr>
        <sz val="11"/>
        <rFont val="微软雅黑"/>
        <charset val="134"/>
      </rPr>
      <t>油酰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亚油酰基磷脂酰胆碱</t>
    </r>
    <r>
      <rPr>
        <sz val="11"/>
        <rFont val="Arial"/>
        <charset val="134"/>
      </rPr>
      <t>PC(18:1/18:2)</t>
    </r>
  </si>
  <si>
    <t>IPTM23122</t>
  </si>
  <si>
    <t>LTS0104147</t>
  </si>
  <si>
    <t>Q27158100</t>
  </si>
  <si>
    <t>PC(18:1/18:2)</t>
  </si>
  <si>
    <t>C44H83NO8P+</t>
  </si>
  <si>
    <t>BXRLDROZWDUSGM-ZRYFCQOPSA-N</t>
  </si>
  <si>
    <t>CCCCCCCC\C=C/CCCCCCCC(=O)OC[C@H](CO[P]([OH])(=O)OCC[N+](C)(C)C)OC(=O)CCCC\C=C/C/C=C\CCCCCCCC</t>
  </si>
  <si>
    <t>Anti-inflammatory; Inhibition of NF-κB</t>
  </si>
  <si>
    <t>PMID:31849641 PMCID:PMC6892967</t>
  </si>
  <si>
    <t>Steviol</t>
  </si>
  <si>
    <t>甜菊醇</t>
  </si>
  <si>
    <t>IPTM23123</t>
  </si>
  <si>
    <t>LTS0206657</t>
  </si>
  <si>
    <t>471-80-7</t>
  </si>
  <si>
    <t>Q426852</t>
  </si>
  <si>
    <t>(-)-Steviol; Hydroxydehydrostevic acid</t>
  </si>
  <si>
    <t>甜菊醇苷元</t>
  </si>
  <si>
    <t>QFVOYBUQQBFCRH-UHFFFAOYSA-N</t>
  </si>
  <si>
    <t>C[C@@]12CCC[C@](C)([C@H]1CC[C@]34CC(=C)[C@](O)(CC[C@@H]23)C4)C(O)=O</t>
  </si>
  <si>
    <t>Bruguiera gymnorhiza</t>
  </si>
  <si>
    <t>PMID:35943432 DOI:10.1021/acs.jnatprod.2c00161</t>
  </si>
  <si>
    <t>Rhodiosin</t>
  </si>
  <si>
    <t>红景天素</t>
  </si>
  <si>
    <t>IPTM23124</t>
  </si>
  <si>
    <t>LTS0237962</t>
  </si>
  <si>
    <t>86831-54-1</t>
  </si>
  <si>
    <t>Q27274642</t>
  </si>
  <si>
    <t>WXBBQBYCUTXTJQ-UHFFFAOYSA-N</t>
  </si>
  <si>
    <t>C[C@@H]1O[C@@H](OC2=C(O)C3=C(C(=C2)O)C(=O)C(=C(O3)C4=CC=C(O)C=C4)O)[C@H](O)[C@H](O[C@@H]5O[C@H](CO)[C@@H](O)[C@H](O)[C@H]5O)[C@H]1O</t>
  </si>
  <si>
    <t>Double inhibitor of CYP2D6 and AChE; Anti-oxidative; Neuroprotective; Regulate HIF-1α signaling pathway; Protect the central nervous system</t>
  </si>
  <si>
    <t>PMID:28625836 DOI:10.1016/j.ijbiomac.2017.06.066 PMID:34739769 PMCID:PMC8594887 DOI:10.1080/13880209.2021.1992449</t>
  </si>
  <si>
    <t>Tauroursodeoxycholic Acid</t>
  </si>
  <si>
    <t>牛磺熊去氧胆酸</t>
  </si>
  <si>
    <t>IPTM23125</t>
  </si>
  <si>
    <t>14605-22-2</t>
  </si>
  <si>
    <t>Q7688907</t>
  </si>
  <si>
    <t>Taurolite; Tauroursodeoxycholate; TUDCA; Ursodeoxycholyltaurine</t>
  </si>
  <si>
    <r>
      <rPr>
        <sz val="11"/>
        <rFont val="宋体"/>
        <charset val="134"/>
      </rPr>
      <t>牛磺熊脱氧胆酸</t>
    </r>
    <r>
      <rPr>
        <sz val="11"/>
        <rFont val="Arial"/>
        <charset val="134"/>
      </rPr>
      <t>; TUDCA</t>
    </r>
  </si>
  <si>
    <t>C26H45NO6S</t>
  </si>
  <si>
    <t>BHTRKEVKTKCXOH-LBSADWJPSA-N</t>
  </si>
  <si>
    <t>C[C@H](CCC(=O)NCC[S](O)(=O)=O)[C@H]1CC[C@H]2[C@@H]3[C@@H](O)C[C@@H]4C[C@H](O)CC[C@]4(C)[C@H]3CC[C@]12C</t>
  </si>
  <si>
    <t>PMID:35659112 PMCID:PMC9166453 DOI:10.1186/s40035-022-00307-z PMID:29139555 PMCID:PMC5773980 DOI:10.1111/bph.14095</t>
  </si>
  <si>
    <t>Astaxanthin</t>
  </si>
  <si>
    <t>虾青素</t>
  </si>
  <si>
    <t>IPTM23128</t>
  </si>
  <si>
    <t>LTS0012737</t>
  </si>
  <si>
    <t>472-61-7</t>
  </si>
  <si>
    <t>Q413740</t>
  </si>
  <si>
    <t>all-trans-Astaxanthin; 3,3'-Dihydroxy-β,β-carotene-4,4'-dione</t>
  </si>
  <si>
    <r>
      <rPr>
        <sz val="11"/>
        <rFont val="Arial"/>
        <charset val="134"/>
      </rPr>
      <t>‌3,3'-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-β,β-</t>
    </r>
    <r>
      <rPr>
        <sz val="11"/>
        <rFont val="宋体"/>
        <charset val="134"/>
      </rPr>
      <t>胡萝卜素</t>
    </r>
    <r>
      <rPr>
        <sz val="11"/>
        <rFont val="Arial"/>
        <charset val="134"/>
      </rPr>
      <t>-4,4'-</t>
    </r>
    <r>
      <rPr>
        <sz val="11"/>
        <rFont val="宋体"/>
        <charset val="134"/>
      </rPr>
      <t>二酮</t>
    </r>
  </si>
  <si>
    <t>C40H52O4</t>
  </si>
  <si>
    <t>MQZIGYBFDRPAKN-UWFIBFSHSA-N</t>
  </si>
  <si>
    <t>CC(=C\C=C\C=C(C)\C=C\C=C(C)\C=C\C1=C(C)C(=O)[C@@H](O)CC1(C)C)/C=C/C=C(C)/C=C/C2=C(C)C(=O)[C@@H](O)CC2(C)C</t>
  </si>
  <si>
    <t>Carotenoids (C40)</t>
  </si>
  <si>
    <t>Carotenoids (C40, β-β)</t>
  </si>
  <si>
    <t>Haematococcus pluvialis</t>
  </si>
  <si>
    <t>Euphausia superba</t>
  </si>
  <si>
    <t>Cladonia mitis</t>
  </si>
  <si>
    <t>Anti-oxidative; Inhibits NF-Κb; Down-regulates VEGF in blood glucose; Anti-cancer; Neuroprotective; Anti-inflammatory</t>
  </si>
  <si>
    <t>PMID:32784629 PMCID:PMC7459748 DOI:10.3390/md18080415 PMID:21620794 DOI:10.1016/j.abb.2011.05.004 PMID:16444582 DOI:10.1007/s11010-006-2217-6</t>
  </si>
  <si>
    <t>Methyl Isoferulate</t>
  </si>
  <si>
    <t>异阿魏酸甲酯</t>
  </si>
  <si>
    <t>IPTM23130</t>
  </si>
  <si>
    <t>16980-82-8</t>
  </si>
  <si>
    <t>Cinnamic acid; Methyl 3-(3-hydroxy-4-methoxyphenyl)acrylate</t>
  </si>
  <si>
    <r>
      <rPr>
        <sz val="11"/>
        <rFont val="Arial"/>
        <charset val="134"/>
      </rPr>
      <t>3-(3-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丙烯酸甲酯</t>
    </r>
  </si>
  <si>
    <t>ZQWYKZLQWZJWJZ-UHFFFAOYSA-N</t>
  </si>
  <si>
    <t>COC(=O)\C=C\C1=CC(=C(OC)C=C1)O</t>
  </si>
  <si>
    <t>Phyllostachys heterocycla</t>
  </si>
  <si>
    <t>Anti-H1N1 swine flu compound; Blocking the influenza M2 proton channel</t>
  </si>
  <si>
    <t>PMID:21142218 DOI:10.1080/07391102.2011.10508589</t>
  </si>
  <si>
    <t>Maltopentaose</t>
  </si>
  <si>
    <t>麦芽五糖</t>
  </si>
  <si>
    <t>IPTM23131</t>
  </si>
  <si>
    <t>34620-76-3</t>
  </si>
  <si>
    <t>Q27131522</t>
  </si>
  <si>
    <t>Maltopentose</t>
  </si>
  <si>
    <t>C30H52O26</t>
  </si>
  <si>
    <t>FJCUPROCOFFUSR-GMMZZHHDSA-N</t>
  </si>
  <si>
    <t>OC[C@@H](O)[C@@H](O[C@H]1O[C@H](CO)[C@@H](O[C@H]2O[C@H](CO)[C@@H](O[C@H]3O[C@H](CO)[C@@H](O[C@H]4O[C@H](CO)[C@@H](O)[C@H](O)[C@H]4O)[C@H](O)[C@H]3O)[C@H](O)[C@H]2O)[C@H](O)[C@H]1O)[C@H](O)[C@@H](O)C=O</t>
  </si>
  <si>
    <t>Inhibition kinetics of human pancreatic α-amylase</t>
  </si>
  <si>
    <t>PMID:19528583 DOI:10.3168/jds.2009-2014 PMID:10491154 DOI:10.1046/j.1432-1327.1999.00611.x</t>
  </si>
  <si>
    <t>Coenzyme Q10</t>
  </si>
  <si>
    <r>
      <rPr>
        <sz val="11"/>
        <rFont val="微软雅黑"/>
        <charset val="134"/>
      </rPr>
      <t>辅酶</t>
    </r>
    <r>
      <rPr>
        <sz val="11"/>
        <rFont val="Arial"/>
        <charset val="134"/>
      </rPr>
      <t>Q10</t>
    </r>
  </si>
  <si>
    <t>IPTM23132</t>
  </si>
  <si>
    <t>LTS0103893</t>
  </si>
  <si>
    <t>303-98-0</t>
  </si>
  <si>
    <t>Q321285</t>
  </si>
  <si>
    <t>Ubidecarenone</t>
  </si>
  <si>
    <t>C59H90O4</t>
  </si>
  <si>
    <t>ACTIUHUUMQJHFO-UPTCCGCDSA-N</t>
  </si>
  <si>
    <t>COC1=C(OC)C(=O)C(=C(C)C1=O)C\C=C(/C)CC\C=C(/C)CC\C=C(/C)CC\C=C(/C)CC\C=C(/C)CC\C=C(/C)CC\C=C(/C)CC\C=C(/C)CC\C=C(/C)CCC=C(C)C</t>
  </si>
  <si>
    <t>PMID:35608922 PMCID:PMC8092430 DOI:10.1002/14651858.CD008684.pub3 PMID:33325173 DOI:10.1111/1541-4337.12539</t>
  </si>
  <si>
    <t>(+)-Pilocarpine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</si>
  <si>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毛果芸香碱</t>
    </r>
  </si>
  <si>
    <t>IPTM23133</t>
  </si>
  <si>
    <t>LTS0172369</t>
  </si>
  <si>
    <t>92-13-7</t>
  </si>
  <si>
    <t>Q411461</t>
  </si>
  <si>
    <t>Syncarpine; Ocucarpine</t>
  </si>
  <si>
    <r>
      <rPr>
        <sz val="11"/>
        <rFont val="宋体"/>
        <charset val="134"/>
      </rPr>
      <t>匹罗卡品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毛果芸香碱</t>
    </r>
  </si>
  <si>
    <t>C11H16N2O2</t>
  </si>
  <si>
    <t>QCHFTSOMWOSFHM-WPRPVWTQSA-N</t>
  </si>
  <si>
    <t>CC[C@H]1[C@H](COC1=O)CC2=CN=C[N]2C</t>
  </si>
  <si>
    <t>Pilocarpus microphyllus</t>
  </si>
  <si>
    <t>Festuca pratensis</t>
  </si>
  <si>
    <t>Selective M3-type muscarinic acetylcholine receptor (M3 muscarinic receptor) agonist</t>
  </si>
  <si>
    <t>PMID:7243232 DOI:10.1016/s0161-6420(81)35072-6</t>
  </si>
  <si>
    <t>2-Methoxyestradiol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</si>
  <si>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甲氧基雌二醇</t>
    </r>
  </si>
  <si>
    <t>IPTM23134</t>
  </si>
  <si>
    <t>LTS0255168</t>
  </si>
  <si>
    <t>362-07-2</t>
  </si>
  <si>
    <t>Q4596897</t>
  </si>
  <si>
    <t>C19H26O3</t>
  </si>
  <si>
    <t>CQOQDQWUFQDJMK-SSTWWWIQSA-N</t>
  </si>
  <si>
    <t>COC1=C(O)C=C2CC[C@@H]3[C@H](CC[C@]4(C)[C@@H](O)CC[C@@H]34)C2=C1</t>
  </si>
  <si>
    <t>Potent Anti-neoplastic activity; Apoptosis inducer; Angiogenesis inhibitor; Potent SOD inhibitor; Potent ROS-generating agent; Induces autophagy</t>
  </si>
  <si>
    <t>PMID:16985056 DOI:10.1158/1535-7163.MCT-06-0113 PMID:26548300 PMCID:PMC4699616 DOI:10.3892/or.2015.4399</t>
  </si>
  <si>
    <t>Anisomycin</t>
  </si>
  <si>
    <t>茴香霉素</t>
  </si>
  <si>
    <t>IPTM23135</t>
  </si>
  <si>
    <t>LTS0195167</t>
  </si>
  <si>
    <t>22862-76-6</t>
  </si>
  <si>
    <t>Q378498</t>
  </si>
  <si>
    <t>(-)-Anisomycin; Wuningmeisu C</t>
  </si>
  <si>
    <r>
      <rPr>
        <sz val="11"/>
        <rFont val="宋体"/>
        <charset val="134"/>
      </rPr>
      <t>梧宁霉素</t>
    </r>
    <r>
      <rPr>
        <sz val="11"/>
        <rFont val="Arial"/>
        <charset val="134"/>
      </rPr>
      <t>C</t>
    </r>
  </si>
  <si>
    <t>C14H19NO4</t>
  </si>
  <si>
    <t>YKJYKKNCCRKFSL-RDBSUJKOSA-N</t>
  </si>
  <si>
    <t>COC1=CC=C(C[C@H]2NC[C@H](O)[C@H]2OC(C)=O)C=C1</t>
  </si>
  <si>
    <t>Streptomyces hygrospinosus</t>
  </si>
  <si>
    <t>Streptomyces werraensis</t>
  </si>
  <si>
    <t>Streptomyces griseolus</t>
  </si>
  <si>
    <t>Potent protein synthesis inhibitor; Interferes with protein and DNA synthesis; Increases phospho-JNK; Bacterial antibiotic</t>
  </si>
  <si>
    <t>PMID:28842171 DOI:10.1016/j.cbi.2017.08.011 PMID:29360953 PMCID:PMC5915954 DOI:10.1093/cvr/cvy011</t>
  </si>
  <si>
    <t>Geldanamycin</t>
  </si>
  <si>
    <t>格尔德霉素</t>
  </si>
  <si>
    <t>IPTM23136</t>
  </si>
  <si>
    <t>LTS0268659</t>
  </si>
  <si>
    <t>30562-34-6</t>
  </si>
  <si>
    <t>Q904475</t>
  </si>
  <si>
    <t>Geldanomycin</t>
  </si>
  <si>
    <t>C29H40N2O9</t>
  </si>
  <si>
    <t>QTQAWLPCGQOSGP-VKNBREQOSA-N</t>
  </si>
  <si>
    <t>CO[C@H]1C[C@H](C)CC2=C(OC)C(=O)C=C(NC(=O)\C(=C\C=C/[C@H](OC)[C@@H](OC(N)=O)\C(=C\[C@H](C)[C@H]1O)C)C)C2=O</t>
  </si>
  <si>
    <t>Streptomyces melanosporofaciens</t>
  </si>
  <si>
    <t>Hsp90 inhibitor; Anti-microbial; Anti-influenza virus H5N1 activities</t>
  </si>
  <si>
    <t>PMID:27456665 PMCID:PMC4960569 DOI:10.1038/srep30529 PMID:21985437 DOI:10.1111/j.1471-4159.2011.07526.x</t>
  </si>
  <si>
    <t>5,6,7-Trimethoxyflavone</t>
  </si>
  <si>
    <r>
      <rPr>
        <sz val="11"/>
        <rFont val="Arial"/>
        <charset val="134"/>
      </rPr>
      <t>5,6,7-</t>
    </r>
    <r>
      <rPr>
        <sz val="11"/>
        <rFont val="微软雅黑"/>
        <charset val="134"/>
      </rPr>
      <t>三甲氧基黄酮</t>
    </r>
  </si>
  <si>
    <t>IPTM23137</t>
  </si>
  <si>
    <t>LTS0033737</t>
  </si>
  <si>
    <t>973-67-1</t>
  </si>
  <si>
    <t>Q27105905</t>
  </si>
  <si>
    <t>Baicalein trimethyl ether</t>
  </si>
  <si>
    <r>
      <rPr>
        <sz val="11"/>
        <rFont val="宋体"/>
        <charset val="134"/>
      </rPr>
      <t>黄岑素</t>
    </r>
    <r>
      <rPr>
        <sz val="11"/>
        <rFont val="Arial"/>
        <charset val="134"/>
      </rPr>
      <t>-5,6,7-</t>
    </r>
    <r>
      <rPr>
        <sz val="11"/>
        <rFont val="宋体"/>
        <charset val="134"/>
      </rPr>
      <t>三甲醚</t>
    </r>
  </si>
  <si>
    <t>HJNJAUYFFFOFBW-UHFFFAOYSA-N</t>
  </si>
  <si>
    <t>COC1=C(OC)C(=C2C(=O)C=C(OC2=C1)C3=CC=CC=C3)OC</t>
  </si>
  <si>
    <t>Helichrysum nitens</t>
  </si>
  <si>
    <t>Inhibition of NF-κB/AP-1/STAT signaling pathway; Anti-viral; Anti-inflammatory</t>
  </si>
  <si>
    <t>PMID:9222055 DOI:10.1093/jac/39.6.821 PMID:24161485 DOI:10.1016/j.fct.2013.10.025</t>
  </si>
  <si>
    <t>Norepinephrine</t>
  </si>
  <si>
    <t>去甲肾上腺素</t>
  </si>
  <si>
    <t>IPTM23138</t>
  </si>
  <si>
    <t>LTS0150009</t>
  </si>
  <si>
    <t>51-41-2</t>
  </si>
  <si>
    <t>Q186242</t>
  </si>
  <si>
    <t>L-Noradrenaline</t>
  </si>
  <si>
    <t>SFLSHLFXELFNJZ-UHFFFAOYSA-N</t>
  </si>
  <si>
    <t>NC[C@H](O)C1=CC(=C(O)C=C1)O</t>
  </si>
  <si>
    <t>Potent adrenergic receptor (AR) agonist; Activates α1, α2, β1 receptors</t>
  </si>
  <si>
    <t>PMID:26109659 PMCID:PMC4478252 DOI:10.1523/JNEUROSCI.4445-14.2015 PMID:33044952 PMCID:PMC7580990 DOI:10.1371/journal.pbio.3000793</t>
  </si>
  <si>
    <t>5-Methoxy-DL-tryptophan</t>
  </si>
  <si>
    <r>
      <rPr>
        <sz val="11"/>
        <rFont val="Arial"/>
        <charset val="134"/>
      </rPr>
      <t>DL-5-</t>
    </r>
    <r>
      <rPr>
        <sz val="11"/>
        <rFont val="微软雅黑"/>
        <charset val="134"/>
      </rPr>
      <t>甲氧基色氨酸</t>
    </r>
  </si>
  <si>
    <t>IPTM23139</t>
  </si>
  <si>
    <t>28052-84-8</t>
  </si>
  <si>
    <t>Q126610263</t>
  </si>
  <si>
    <t>C12H14N2O3</t>
  </si>
  <si>
    <t>KVNPSKDDJARYKK-UHFFFAOYSA-N</t>
  </si>
  <si>
    <t>COC1=CC2=C([NH]C=C2CC(N)C(O)=O)C=C1</t>
  </si>
  <si>
    <t>Induced release of IL-6; Anti-inflammatory</t>
  </si>
  <si>
    <t>PMID:34749728 PMCID:PMC8573875 DOI:10.1186/s12929-021-00771-1 PMID:39193712 PMCID:PMC12012783 DOI:10.1210/clinem/dgae593</t>
  </si>
  <si>
    <t>(+)-Pinoresinol-β-D-glucoside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</si>
  <si>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松柏素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葡萄糖苷</t>
    </r>
  </si>
  <si>
    <t>IPTM23140</t>
  </si>
  <si>
    <t>LTS0002400</t>
  </si>
  <si>
    <t>69251-96-3</t>
  </si>
  <si>
    <t>Q104402857</t>
  </si>
  <si>
    <t>QLJNETOQFQXTLI-UHFFFAOYSA-N</t>
  </si>
  <si>
    <t>COC1=C(O)C=CC(=C1)[C@H]2OC[C@H]3[C@@H]2CO[C@@H]3C4=CC(=C(O[C@@H]5O[C@H](CO)[C@@H](O)[C@H](O)[C@H]5O)C=C4)OC</t>
  </si>
  <si>
    <t>Pinus massoniana</t>
  </si>
  <si>
    <t>α-glucosidase inhibitor; Inhibits phosphodiesterase; Anti-oxidative; Anti-inflammatory; Anti-hyperglycemic; Hepatoprotective; Anti-epileptic</t>
  </si>
  <si>
    <t>PMID:30634245 DOI:10.1016/j.foodchem.2011.04.092 PMID:25102000 PMCID:PMC4125211 DOI:10.1371/journal.pone.0104544</t>
  </si>
  <si>
    <t>Maleimide</t>
  </si>
  <si>
    <t>马来酰亚胺</t>
  </si>
  <si>
    <t>IPTM23143</t>
  </si>
  <si>
    <t>541-59-3</t>
  </si>
  <si>
    <t>Q6743002</t>
  </si>
  <si>
    <t>2,5-Pyrroledione</t>
  </si>
  <si>
    <t>顺丁烯二酰亚胺</t>
  </si>
  <si>
    <t>C4H3NO2</t>
  </si>
  <si>
    <t>PEEHTFAAVSWFBL-UHFFFAOYSA-N</t>
  </si>
  <si>
    <t>O=C1NC(=O)C=C1</t>
  </si>
  <si>
    <t>PMID:29954169 DOI:10.1021/acs.bioconjchem.8b00252 PMID:30768765 DOI:10.1002/asia.201900150</t>
  </si>
  <si>
    <t>β,β-Dimethylacrylshikonin</t>
  </si>
  <si>
    <r>
      <rPr>
        <sz val="11"/>
        <rFont val="Arial"/>
        <charset val="134"/>
      </rPr>
      <t>β,β-</t>
    </r>
    <r>
      <rPr>
        <sz val="11"/>
        <rFont val="微软雅黑"/>
        <charset val="134"/>
      </rPr>
      <t>二甲基丙烯酰阿卡宁</t>
    </r>
  </si>
  <si>
    <t>IPTM23145</t>
  </si>
  <si>
    <t>5162-01-6</t>
  </si>
  <si>
    <t>Q104252786</t>
  </si>
  <si>
    <t>Arnebin I</t>
  </si>
  <si>
    <t>BATBOVZTQBLKIL-UHFFFAOYSA-N</t>
  </si>
  <si>
    <t>CC(C)=CCC(OC(=O)C=C(C)C)C1=CC(=O)C2=C(O)C=CC(=C2C1=O)O</t>
  </si>
  <si>
    <t>Promotes angiogenesis; Inhibits Notch-1 activation; Inhibtis tumor cell proliferation; Inhibits tumor growth; Induces tumor cell apoptosis</t>
  </si>
  <si>
    <t>PMID:10571733 DOI:10.1046/j.1523-1747.1999.00761.x PMID:36940580 DOI:10.1016/j.phymed.2023.154769</t>
  </si>
  <si>
    <t>Selexipag metabolite(-CH3NOS)</t>
  </si>
  <si>
    <r>
      <rPr>
        <sz val="11"/>
        <rFont val="微软雅黑"/>
        <charset val="134"/>
      </rPr>
      <t>赛乐西帕代谢物</t>
    </r>
    <r>
      <rPr>
        <sz val="11"/>
        <rFont val="Arial"/>
        <charset val="134"/>
      </rPr>
      <t>(-CH3NOS)</t>
    </r>
  </si>
  <si>
    <t>IPTM23146</t>
  </si>
  <si>
    <t>475085-57-5</t>
  </si>
  <si>
    <t>Q27087731</t>
  </si>
  <si>
    <r>
      <rPr>
        <sz val="11"/>
        <rFont val="Arial"/>
        <charset val="134"/>
      </rPr>
      <t>2-(4-((5,6-</t>
    </r>
    <r>
      <rPr>
        <sz val="11"/>
        <rFont val="宋体"/>
        <charset val="134"/>
      </rPr>
      <t>二苯基吡嗪</t>
    </r>
    <r>
      <rPr>
        <sz val="11"/>
        <rFont val="Arial"/>
        <charset val="134"/>
      </rPr>
      <t>-2-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)(</t>
    </r>
    <r>
      <rPr>
        <sz val="11"/>
        <rFont val="宋体"/>
        <charset val="134"/>
      </rPr>
      <t>异丙基</t>
    </r>
    <r>
      <rPr>
        <sz val="11"/>
        <rFont val="Arial"/>
        <charset val="134"/>
      </rPr>
      <t>)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丁氧基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乙酸</t>
    </r>
  </si>
  <si>
    <t>C25H29N3O3</t>
  </si>
  <si>
    <t>OJQMKCBWYCWFPU-UHFFFAOYSA-N</t>
  </si>
  <si>
    <t>CC(C)N(CCCCOCC(O)=O)C1=CN=C(C2=CC=CC=C2)C(=N1)C3=CC=CC=C3</t>
  </si>
  <si>
    <t>Selective IP receptor agonist</t>
  </si>
  <si>
    <t>PMID:27919660 DOI:10.1016/j.ejphar.2016.11.057 PMID:23872196 DOI:10.1016/j.prostaglandins.2013.07.003</t>
  </si>
  <si>
    <t>17α-Estradiol</t>
  </si>
  <si>
    <r>
      <rPr>
        <sz val="11"/>
        <rFont val="Arial"/>
        <charset val="134"/>
      </rPr>
      <t>17α-</t>
    </r>
    <r>
      <rPr>
        <sz val="11"/>
        <rFont val="微软雅黑"/>
        <charset val="134"/>
      </rPr>
      <t>雌二醇</t>
    </r>
  </si>
  <si>
    <t>IPTM23147</t>
  </si>
  <si>
    <t>LTS0134723</t>
  </si>
  <si>
    <t>57-91-0</t>
  </si>
  <si>
    <t>Q4721888</t>
  </si>
  <si>
    <t>Alfatradiol</t>
  </si>
  <si>
    <t>VOXZDWNPVJITMN-UHFFFAOYSA-N</t>
  </si>
  <si>
    <t>C[C@]12CC[C@H]3[C@@H](CCC4=C3C=CC(=C4)O)[C@@H]1CC[C@H]2O</t>
  </si>
  <si>
    <t>Weak estrogen; 5α-reductase inhibitor; Topical medication in the treatment of androgenic alopecia</t>
  </si>
  <si>
    <t>PMID:27034507 DOI:10.1093/gerona/glw041 PMID:36897526 PMCID:PMC10651821 DOI:10.1007/s11357-023-00767-9</t>
  </si>
  <si>
    <t>3-Amino-4-hydroxybenzoic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</si>
  <si>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羟基苯甲酸</t>
    </r>
  </si>
  <si>
    <t>IPTM23148</t>
  </si>
  <si>
    <t>1571-72-8</t>
  </si>
  <si>
    <t>Q27104072</t>
  </si>
  <si>
    <t>C7H7NO3</t>
  </si>
  <si>
    <t>MRBKRZAPGUCWOS-UHFFFAOYSA-N</t>
  </si>
  <si>
    <t>NC1=C(O)C=CC(=C1)C(O)=O</t>
  </si>
  <si>
    <t>PMID:26409852 DOI:10.1016/j.biortech.2015.09.024</t>
  </si>
  <si>
    <t>Methyl glutarate</t>
  </si>
  <si>
    <t>戊二酸单甲酯</t>
  </si>
  <si>
    <t>IPTM23152</t>
  </si>
  <si>
    <t>1501-27-5</t>
  </si>
  <si>
    <t>Q27159131</t>
  </si>
  <si>
    <t>5-Methoxy-5-oxopentanoic acid</t>
  </si>
  <si>
    <t>IBMRTYCHDPMBFN-UHFFFAOYSA-N</t>
  </si>
  <si>
    <t>COC(=O)CCCC(O)=O</t>
  </si>
  <si>
    <t>PMID:9706459 DOI:10.3109/01480549809002203 PMID:9119327 DOI:10.1016/s0278-6915(97)00085-9</t>
  </si>
  <si>
    <t>Diethyl oxalpropionate</t>
  </si>
  <si>
    <t>草酰丙酸二乙酯</t>
  </si>
  <si>
    <t>IPTM23153</t>
  </si>
  <si>
    <t>759-65-9</t>
  </si>
  <si>
    <t>Q27102127</t>
  </si>
  <si>
    <t>Diethyl 2-methyl-3-oxobutanedioate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</si>
  <si>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氧代丁二酸二乙酯</t>
    </r>
  </si>
  <si>
    <t>C9H14O5</t>
  </si>
  <si>
    <t>OQOCQBJWOCRPQY-UHFFFAOYSA-N</t>
  </si>
  <si>
    <t>CCOC(=O)C(C)C(=O)C(=O)OCC</t>
  </si>
  <si>
    <t>DOI:10.1039/C6RA27015H</t>
  </si>
  <si>
    <t>2,5-Dimethylpyrazine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</si>
  <si>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二甲基吡嗪</t>
    </r>
  </si>
  <si>
    <t>IPTM23154</t>
  </si>
  <si>
    <t>LTS0198805</t>
  </si>
  <si>
    <t>123-32-0</t>
  </si>
  <si>
    <t>Q27161950</t>
  </si>
  <si>
    <t>2,5-Dimethyl-1,4-diazine</t>
  </si>
  <si>
    <r>
      <rPr>
        <sz val="11"/>
        <rFont val="Arial"/>
        <charset val="134"/>
      </rPr>
      <t>2,5-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二嗪</t>
    </r>
  </si>
  <si>
    <t>C6H8N2</t>
  </si>
  <si>
    <t>LCZUOKDVTBMCMX-UHFFFAOYSA-N</t>
  </si>
  <si>
    <t>CC1=CN=C(C)C=N1</t>
  </si>
  <si>
    <t>Streptomyces antioxidans</t>
  </si>
  <si>
    <t>PMID:38369722 DOI:10.1021/acs.jafc.3c08481</t>
  </si>
  <si>
    <t>Ethyl hydrogen malonate</t>
  </si>
  <si>
    <t>丙二酸单乙酯</t>
  </si>
  <si>
    <t>IPTM23156</t>
  </si>
  <si>
    <t>1071-46-1</t>
  </si>
  <si>
    <t>Q72475137</t>
  </si>
  <si>
    <t>Monoethyl malonic acid; 3-Ethoxy-3-oxopropanoic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</si>
  <si>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乙氧基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氧代丙酸</t>
    </r>
  </si>
  <si>
    <t>HGINADPHJQTSKN-UHFFFAOYSA-N</t>
  </si>
  <si>
    <t>CCOC(=O)CC(O)=O</t>
  </si>
  <si>
    <t>Promotes plant growth</t>
  </si>
  <si>
    <t>PMID:15291473 DOI:10.1021/jf049406b</t>
  </si>
  <si>
    <t>Pyridoxamine</t>
  </si>
  <si>
    <t>吡哆胺</t>
  </si>
  <si>
    <t>IPTM23157</t>
  </si>
  <si>
    <t>LTS0099651</t>
  </si>
  <si>
    <t>85-87-0</t>
  </si>
  <si>
    <t>Q2541149</t>
  </si>
  <si>
    <t>Pyridorin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</si>
  <si>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B6</t>
    </r>
  </si>
  <si>
    <t>C8H12N2O2</t>
  </si>
  <si>
    <t>NHZMQXZHNVQTQA-UHFFFAOYSA-N</t>
  </si>
  <si>
    <t>CC1=NC=C(CO)C(=C1O)CN</t>
  </si>
  <si>
    <t>PMID:36655410 DOI:10.1111/dom.14977 PMID:12196477 DOI:10.2337/diabetes.51.9.2826</t>
  </si>
  <si>
    <t>Urocanic acid</t>
  </si>
  <si>
    <t>尿刊酸</t>
  </si>
  <si>
    <t>IPTM23158</t>
  </si>
  <si>
    <t>LTS0000414</t>
  </si>
  <si>
    <t>104-98-3</t>
  </si>
  <si>
    <t>Q60998685</t>
  </si>
  <si>
    <t>4-Imidazoleacrylic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</si>
  <si>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咪唑丙烯酸</t>
    </r>
  </si>
  <si>
    <t>LOIYMIARKYCTBW-OWOJBTEDSA-N</t>
  </si>
  <si>
    <t>OC(=O)\C=C\C1=CN=C[NH]1</t>
  </si>
  <si>
    <t>PMID:32919759 DOI:10.1016/j.jid.2020.07.017</t>
  </si>
  <si>
    <t>β-Nicotinamide mononucleotide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</si>
  <si>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烟酰胺单核苷酸</t>
    </r>
  </si>
  <si>
    <t>IPTM23159</t>
  </si>
  <si>
    <t>LTS0257073</t>
  </si>
  <si>
    <t>1094-61-7</t>
  </si>
  <si>
    <t>Q27108984</t>
  </si>
  <si>
    <t>β-NM</t>
  </si>
  <si>
    <t>C11H16N2O8P+</t>
  </si>
  <si>
    <t>DAYLJWODMCOQEW-TURQNECASA-N</t>
  </si>
  <si>
    <t>NC(=O)C1=C[N+](=CC=C1)[C@@H]2O[C@H](CO[P](O)(O)=O)[C@@H](O)[C@H]2O</t>
  </si>
  <si>
    <t>PMID:30669679 PMCID:PMC6359187 DOI:10.3390/biom9010034 PMID:33171124 DOI:10.1016/j.cmet.2020.10.021</t>
  </si>
  <si>
    <t>Methylguanidine</t>
  </si>
  <si>
    <t>甲基胍</t>
  </si>
  <si>
    <t>IPTM23160</t>
  </si>
  <si>
    <t>471-29-4</t>
  </si>
  <si>
    <t>Q27102005</t>
  </si>
  <si>
    <t>N-Methylguanidine</t>
  </si>
  <si>
    <t>甲胍</t>
  </si>
  <si>
    <t>C2H7N3</t>
  </si>
  <si>
    <t>CHJJGSNFBQVOTG-UHFFFAOYSA-N</t>
  </si>
  <si>
    <t>CN=C(N)N</t>
  </si>
  <si>
    <t>PMID:16742617 PMCID:PMC1258691 DOI:10.1042/bj0100103 PMID:15240178 DOI:10.1016/j.lfs.2004.02.031</t>
  </si>
  <si>
    <t>5-Hydroxyindole-3-acetic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</si>
  <si>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乙酸</t>
    </r>
  </si>
  <si>
    <t>IPTM23161</t>
  </si>
  <si>
    <t>LTS0188576</t>
  </si>
  <si>
    <t>54-16-0</t>
  </si>
  <si>
    <t>Q238532</t>
  </si>
  <si>
    <t>5-HIAA</t>
  </si>
  <si>
    <t>DUUGKQCEGZLZNO-UHFFFAOYSA-N</t>
  </si>
  <si>
    <t>OC(=O)CC1=C[NH]C2=C1C=C(O)C=C2</t>
  </si>
  <si>
    <t>Biomarker of neuroendocrine tumors</t>
  </si>
  <si>
    <t>PMID:28566493 PMCID:PMC5527357 DOI:10.1530/EC-17-0071</t>
  </si>
  <si>
    <t>Uridine Diphosphate Glucose</t>
  </si>
  <si>
    <t>尿苷二磷酸葡萄糖</t>
  </si>
  <si>
    <t>IPTM23162</t>
  </si>
  <si>
    <t>LTS0041862</t>
  </si>
  <si>
    <t>133-89-1</t>
  </si>
  <si>
    <t>Q424649</t>
  </si>
  <si>
    <t>UDP-Glucose</t>
  </si>
  <si>
    <r>
      <rPr>
        <sz val="11"/>
        <rFont val="Arial"/>
        <charset val="134"/>
      </rPr>
      <t>UDP-</t>
    </r>
    <r>
      <rPr>
        <sz val="11"/>
        <rFont val="宋体"/>
        <charset val="134"/>
      </rPr>
      <t>葡萄糖</t>
    </r>
  </si>
  <si>
    <t>C15H24N2O17P2</t>
  </si>
  <si>
    <t>HSCJRCZFDFQWRP-JZMIEXBBSA-N</t>
  </si>
  <si>
    <t>OC[C@H]1O[C@H](O[P](O)(=O)O[P](O)(=O)OC[C@H]2O[C@H]([C@H](O)[C@@H]2O)N3C=CC(=O)NC3=O)[C@H](O)[C@@H](O)[C@@H]1O</t>
  </si>
  <si>
    <t>PMID:40307684 PMCID:PMC12044984 DOI:10.1186/s12870-025-06587-7</t>
  </si>
  <si>
    <t>Imidazoleacetic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</si>
  <si>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咪唑乙酸</t>
    </r>
  </si>
  <si>
    <t>IPTM23163</t>
  </si>
  <si>
    <t>LTS0112411</t>
  </si>
  <si>
    <t>645-65-8</t>
  </si>
  <si>
    <t>Q27891434</t>
  </si>
  <si>
    <t>Imidazol-4-ylacetic acid; 4-Imidazoleacetic acid</t>
  </si>
  <si>
    <r>
      <rPr>
        <sz val="11"/>
        <rFont val="宋体"/>
        <charset val="134"/>
      </rPr>
      <t>咪唑</t>
    </r>
    <r>
      <rPr>
        <sz val="11"/>
        <rFont val="Arial"/>
        <charset val="134"/>
      </rPr>
      <t>-4-</t>
    </r>
    <r>
      <rPr>
        <sz val="11"/>
        <rFont val="宋体"/>
        <charset val="134"/>
      </rPr>
      <t>乙酸</t>
    </r>
  </si>
  <si>
    <t>PRJKNHOMHKJCEJ-UHFFFAOYSA-N</t>
  </si>
  <si>
    <t>OC(=O)CC1=CN=C[NH]1</t>
  </si>
  <si>
    <t>Stimulates imidazole receptors</t>
  </si>
  <si>
    <t>PMID:15365189 PMCID:PMC518812 DOI:10.1073/pnas.0404846101</t>
  </si>
  <si>
    <t>Purine</t>
  </si>
  <si>
    <t>嘌呤</t>
  </si>
  <si>
    <t>IPTM23165</t>
  </si>
  <si>
    <t>LTS0024724</t>
  </si>
  <si>
    <t>120-73-0</t>
  </si>
  <si>
    <t>Q188261</t>
  </si>
  <si>
    <t>C5H4N4</t>
  </si>
  <si>
    <t>KDCGOANMDULRCW-UHFFFAOYSA-N</t>
  </si>
  <si>
    <t>[NH]1C=NC2=NC=NC=C12</t>
  </si>
  <si>
    <t>PMID:39447802 DOI:10.1016/j.ijbiomac.2024.136828 PMID:38519634 DOI:10.1038/s41559-024-02361-4</t>
  </si>
  <si>
    <t>Acetoacetic acid</t>
  </si>
  <si>
    <t>乙酰乙酸</t>
  </si>
  <si>
    <t>IPTM23166</t>
  </si>
  <si>
    <t>LTS0221314</t>
  </si>
  <si>
    <t>541-50-4</t>
  </si>
  <si>
    <t>Q409692</t>
  </si>
  <si>
    <t>3-Oxobutanoic acid; β-ketobutyric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</si>
  <si>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氧丁酸</t>
    </r>
  </si>
  <si>
    <t>C4H6O3</t>
  </si>
  <si>
    <t>WDJHALXBUFZDSR-UHFFFAOYSA-N</t>
  </si>
  <si>
    <t>CC(=O)CC(O)=O</t>
  </si>
  <si>
    <t>Oxo fatty acids</t>
  </si>
  <si>
    <t>PMID:27692001 DOI:10.1017/S0022029916000546 PMID:12691858 DOI:10.1016/s0009-8981(03)00077-9</t>
  </si>
  <si>
    <t>2'-Deoxycytidine 5'-monophosphate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</si>
  <si>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脱氧胞苷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</t>
    </r>
  </si>
  <si>
    <t>IPTM23167</t>
  </si>
  <si>
    <t>LTS0260875</t>
  </si>
  <si>
    <t>1032-65-1</t>
  </si>
  <si>
    <t>Q2742455</t>
  </si>
  <si>
    <t>dCMP</t>
  </si>
  <si>
    <t>C9H14N3O7P</t>
  </si>
  <si>
    <t>NCMVOABPESMRCP-SHYZEUOFSA-N</t>
  </si>
  <si>
    <t>NC1=NC(=O)N(C=C1)[C@H]2C[C@H](O)[C@@H](CO[P](O)(O)=O)O2</t>
  </si>
  <si>
    <t>PMID:37888191 PMCID:PMC10607123 DOI:10.3390/jfb14100526</t>
  </si>
  <si>
    <t>Maleamic acid</t>
  </si>
  <si>
    <t>马来酰胺酸</t>
  </si>
  <si>
    <t>IPTM23168</t>
  </si>
  <si>
    <t>LTS0235415</t>
  </si>
  <si>
    <t>557-24-4</t>
  </si>
  <si>
    <t>Q27104047</t>
  </si>
  <si>
    <t>(Z)-4-Amino-4-oxobut-2-enoic acid</t>
  </si>
  <si>
    <r>
      <rPr>
        <sz val="11"/>
        <rFont val="Arial"/>
        <charset val="134"/>
      </rPr>
      <t>(Z)-4-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氧代丁</t>
    </r>
    <r>
      <rPr>
        <sz val="11"/>
        <rFont val="Arial"/>
        <charset val="134"/>
      </rPr>
      <t>-2-</t>
    </r>
    <r>
      <rPr>
        <sz val="11"/>
        <rFont val="宋体"/>
        <charset val="134"/>
      </rPr>
      <t>烯酸</t>
    </r>
  </si>
  <si>
    <t>C4H5NO3</t>
  </si>
  <si>
    <t>FSQQTNAZHBEJLS-UPHRSURJSA-N</t>
  </si>
  <si>
    <t>NC(=O)\C=C/C(O)=O</t>
  </si>
  <si>
    <t>PMID:32414019 PMCID:PMC7285370 DOI:10.3390/polym12051109</t>
  </si>
  <si>
    <t>2,6-Dihydroxypyridine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</si>
  <si>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二羟基吡啶</t>
    </r>
  </si>
  <si>
    <t>IPTM23169</t>
  </si>
  <si>
    <t>626-06-2</t>
  </si>
  <si>
    <t>Q4596805</t>
  </si>
  <si>
    <t>Pyridine-2,6-diol</t>
  </si>
  <si>
    <t>C5H5NO2</t>
  </si>
  <si>
    <t>WLFXSECCHULRRO-UHFFFAOYSA-N</t>
  </si>
  <si>
    <t>OC1=CC=CC(=O)N1</t>
  </si>
  <si>
    <t>PMID:38647761 PMCID:PMC10992969 DOI:10.1186/s40643-022-00515-5 PMID:18440023 DOI:10.1016/j.jmb.2008.03.032</t>
  </si>
  <si>
    <t>Heptadecanoic acid</t>
  </si>
  <si>
    <t>十七烷酸</t>
  </si>
  <si>
    <t>IPTM23170</t>
  </si>
  <si>
    <t>LTS0136609</t>
  </si>
  <si>
    <t>506-12-7</t>
  </si>
  <si>
    <t>Q902204</t>
  </si>
  <si>
    <t>Margaric acid; Daturinic acid</t>
  </si>
  <si>
    <t>C17H34O2</t>
  </si>
  <si>
    <t>KEMQGTRYUADPNZ-UHFFFAOYSA-N</t>
  </si>
  <si>
    <t>CCCCCCCCCCCCCCCCC(O)=O</t>
  </si>
  <si>
    <t>Inhibit cell proliferation; Induce apoptosis; Anti-tumor</t>
  </si>
  <si>
    <t>PMID:31002344 DOI:10.3892/or.2019.7130 PMID:29903041 PMCID:PMC6003035 DOI:10.1186/s40168-018-0492-6</t>
  </si>
  <si>
    <t>Guanosine 5'-monophosphate</t>
  </si>
  <si>
    <r>
      <rPr>
        <sz val="11"/>
        <rFont val="微软雅黑"/>
        <charset val="134"/>
      </rPr>
      <t>鸟苷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单磷酸酸</t>
    </r>
  </si>
  <si>
    <t>IPTM23171</t>
  </si>
  <si>
    <t>LTS0173652</t>
  </si>
  <si>
    <t>85-32-5</t>
  </si>
  <si>
    <t>Q422473</t>
  </si>
  <si>
    <t>5'-Guanylic acid; guanosine monophosphate</t>
  </si>
  <si>
    <t>GMP</t>
  </si>
  <si>
    <t>C10H14N5O8P</t>
  </si>
  <si>
    <t>RQFCJASXJCIDSX-UUOKFMHZSA-N</t>
  </si>
  <si>
    <t>NC1=NC2=C(N=C[N]2[C@@H]3O[C@H](CO[P](O)(O)=O)[C@@H](O)[C@H]3O)C(=O)N1</t>
  </si>
  <si>
    <t>PMID:35914411 DOI:10.1016/j.chroma.2022.463359 PMID:33032741 DOI:10.1016/j.jacc.2020.08.031</t>
  </si>
  <si>
    <t>Methyl Jasmonate</t>
  </si>
  <si>
    <t>茉莉酸甲酯</t>
  </si>
  <si>
    <t>IPTM23172</t>
  </si>
  <si>
    <t>LTS0143227</t>
  </si>
  <si>
    <t>39924-52-2</t>
  </si>
  <si>
    <t>Q420102</t>
  </si>
  <si>
    <t>Jasmonic acid methyl ester</t>
  </si>
  <si>
    <t>C13H20O3</t>
  </si>
  <si>
    <t>GEWDNTWNSAZUDX-WQMVXFAESA-N</t>
  </si>
  <si>
    <t>CC\C=C\CC1C(CCC1=O)CC(=O)OC</t>
  </si>
  <si>
    <t>PMID:29072315 DOI:10.1111/jphp.12839 PMID:31979071 PMCID:PMC7037436 DOI:10.3390/ijms21030716</t>
  </si>
  <si>
    <t>3,4-Dihydroxyphenylacetic acid</t>
  </si>
  <si>
    <r>
      <rPr>
        <sz val="11"/>
        <rFont val="Arial"/>
        <charset val="134"/>
      </rPr>
      <t>3,4-</t>
    </r>
    <r>
      <rPr>
        <sz val="11"/>
        <rFont val="微软雅黑"/>
        <charset val="134"/>
      </rPr>
      <t>二羟基苯乙酸</t>
    </r>
  </si>
  <si>
    <t>IPTM23173</t>
  </si>
  <si>
    <t>LTS0139020</t>
  </si>
  <si>
    <t>102-32-9</t>
  </si>
  <si>
    <t>Q4634071</t>
  </si>
  <si>
    <t>Dopacetic acid</t>
  </si>
  <si>
    <t>高原儿茶酸</t>
  </si>
  <si>
    <t>CFFZDZCDUFSOFZ-UHFFFAOYSA-N</t>
  </si>
  <si>
    <t>OC(=O)CC1=CC(=C(O)C=C1)O</t>
  </si>
  <si>
    <t>Tragopogon orientalis</t>
  </si>
  <si>
    <t>Secamone afzelii</t>
  </si>
  <si>
    <t>Main neuronal metabolite of dopamine</t>
  </si>
  <si>
    <t>PMID:30771441 DOI:10.1016/j.jbiotec.2019.01.019 PMID:31260293 DOI:10.1021/acs.jafc.9b02357</t>
  </si>
  <si>
    <t>Uracil-5-carboxylic acid</t>
  </si>
  <si>
    <r>
      <rPr>
        <sz val="11"/>
        <rFont val="微软雅黑"/>
        <charset val="134"/>
      </rPr>
      <t>尿嘧啶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羧酸</t>
    </r>
  </si>
  <si>
    <t>IPTM23174</t>
  </si>
  <si>
    <t>LTS0022204</t>
  </si>
  <si>
    <t>23945-44-0</t>
  </si>
  <si>
    <t>Q27102419</t>
  </si>
  <si>
    <t>2,4-Dihydroxypyrimidine-5-carboxylic acid; 5-Carboxyuracil; Isoorotic acid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</si>
  <si>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二羟基嘧啶</t>
    </r>
    <r>
      <rPr>
        <sz val="11"/>
        <rFont val="Arial"/>
        <charset val="134"/>
      </rPr>
      <t>-5-</t>
    </r>
    <r>
      <rPr>
        <sz val="11"/>
        <rFont val="宋体"/>
        <charset val="134"/>
      </rPr>
      <t>羧酸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异乳清酸</t>
    </r>
  </si>
  <si>
    <t>ZXYAAVBXHKCJJB-UHFFFAOYSA-N</t>
  </si>
  <si>
    <t>OC(=O)C1=CNC(=O)NC1=O</t>
  </si>
  <si>
    <t>PMID:5482775 PMID:4260374 DOI:10.1021/bi00761a025</t>
  </si>
  <si>
    <t>Uridine 5'-monophosphate</t>
  </si>
  <si>
    <r>
      <rPr>
        <sz val="11"/>
        <rFont val="微软雅黑"/>
        <charset val="134"/>
      </rPr>
      <t>尿苷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</t>
    </r>
  </si>
  <si>
    <t>IPTM23175</t>
  </si>
  <si>
    <t>LTS0025396</t>
  </si>
  <si>
    <t>58-97-9</t>
  </si>
  <si>
    <t>Q27074278</t>
  </si>
  <si>
    <t>Uridylic acid; UMP</t>
  </si>
  <si>
    <r>
      <rPr>
        <sz val="11"/>
        <rFont val="宋体"/>
        <charset val="134"/>
      </rPr>
      <t>尿苷酸</t>
    </r>
    <r>
      <rPr>
        <sz val="11"/>
        <rFont val="Arial"/>
        <charset val="134"/>
      </rPr>
      <t>; UMP</t>
    </r>
  </si>
  <si>
    <t>C9H13N2O9P</t>
  </si>
  <si>
    <t>DJJCXFVJDGTHFX-XVFCMESISA-N</t>
  </si>
  <si>
    <t>O[C@H]1[C@@H](O)[C@@H](O[C@@H]1CO[P](O)(O)=O)N2C=CC(=O)NC2=O</t>
  </si>
  <si>
    <t>PMID:22812629 PMCID:PMC3434256 DOI:10.1021/ja3058474 PMID:36708921 PMCID:PMC9978035 DOI:10.1016/j.jbc.2023.102949</t>
  </si>
  <si>
    <t>12-Hydroxydodecanoic acid</t>
  </si>
  <si>
    <r>
      <rPr>
        <sz val="11"/>
        <rFont val="Arial"/>
        <charset val="134"/>
      </rPr>
      <t>12-</t>
    </r>
    <r>
      <rPr>
        <sz val="11"/>
        <rFont val="微软雅黑"/>
        <charset val="134"/>
      </rPr>
      <t>羟基十二酸</t>
    </r>
  </si>
  <si>
    <t>IPTM23176</t>
  </si>
  <si>
    <t>LTS0039167</t>
  </si>
  <si>
    <t>505-95-3</t>
  </si>
  <si>
    <t>Q27070761</t>
  </si>
  <si>
    <t>12-Hydroxylauric acid</t>
  </si>
  <si>
    <r>
      <rPr>
        <sz val="11"/>
        <rFont val="Arial"/>
        <charset val="134"/>
      </rPr>
      <t>12-</t>
    </r>
    <r>
      <rPr>
        <sz val="11"/>
        <rFont val="宋体"/>
        <charset val="134"/>
      </rPr>
      <t>羟基月桂酸</t>
    </r>
  </si>
  <si>
    <t>C12H24O3</t>
  </si>
  <si>
    <t>ZDHCZVWCTKTBRY-UHFFFAOYSA-N</t>
  </si>
  <si>
    <t>OCCCCCCCCCCCC(O)=O</t>
  </si>
  <si>
    <t>PMID:38764769 PMCID:PMC11099387 DOI:10.3748/wjg.v30.i18.2454</t>
  </si>
  <si>
    <t>2-Aminoadipic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</si>
  <si>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氨基己二酸</t>
    </r>
  </si>
  <si>
    <t>IPTM23177</t>
  </si>
  <si>
    <t>LTS0221318</t>
  </si>
  <si>
    <t>542-32-5</t>
  </si>
  <si>
    <t>Q2823204</t>
  </si>
  <si>
    <t>DL-2-Aminoadipic acid</t>
  </si>
  <si>
    <t>C6H11NO4</t>
  </si>
  <si>
    <t>OYIFNHCXNCRBQI-UHFFFAOYSA-N</t>
  </si>
  <si>
    <t>NC(CCCC(O)=O)C(O)=O</t>
  </si>
  <si>
    <t>Induces ROS generation; Increases free Ca2+; Decreases SOD; Activates TXNIP/NLRP3 pathway; Pro-inflammatory</t>
  </si>
  <si>
    <t>PMID:24091325 PMCID:PMC3784523 DOI:10.1172/JCI64801 PMID:27799744 PMCID:PMC5076852 DOI:10.2147/DDDT.S105362</t>
  </si>
  <si>
    <t>Phosphocholine</t>
  </si>
  <si>
    <t>磷酸胆碱</t>
  </si>
  <si>
    <t>IPTM23178</t>
  </si>
  <si>
    <t>LTS0067810</t>
  </si>
  <si>
    <t>3616-04-4</t>
  </si>
  <si>
    <t>Q576895</t>
  </si>
  <si>
    <t>Choline phosphate</t>
  </si>
  <si>
    <t>C5H15NO4P+</t>
  </si>
  <si>
    <t>YHHSONZFOIEMCP-UHFFFAOYSA-O</t>
  </si>
  <si>
    <t>C[N+](C)(C)CCO[P](O)(O)=O</t>
  </si>
  <si>
    <t>PMID:36468184 PMCID:PMC9832874 DOI:10.15252/emmm.202216236</t>
  </si>
  <si>
    <t>O-Phosphorylethanolamine</t>
  </si>
  <si>
    <r>
      <rPr>
        <sz val="11"/>
        <rFont val="Arial"/>
        <charset val="134"/>
      </rPr>
      <t>O-</t>
    </r>
    <r>
      <rPr>
        <sz val="11"/>
        <rFont val="微软雅黑"/>
        <charset val="134"/>
      </rPr>
      <t>磷酸乙醇胺</t>
    </r>
  </si>
  <si>
    <t>IPTM23179</t>
  </si>
  <si>
    <t>LTS0211206</t>
  </si>
  <si>
    <t>1071-23-4</t>
  </si>
  <si>
    <t>Q418826</t>
  </si>
  <si>
    <t>Colamine phosphate</t>
  </si>
  <si>
    <t>C2H8NO4P</t>
  </si>
  <si>
    <t>SUHOOTKUPISOBE-UHFFFAOYSA-N</t>
  </si>
  <si>
    <t>NCCO[P](O)(O)=O</t>
  </si>
  <si>
    <t>PMID:4586898 DOI:10.1111/j.1753-4887.1973.tb07070.x PMID:35419347 PMCID:PMC8996081 DOI:10.3389/fchem.2022.864648</t>
  </si>
  <si>
    <t>Thymidine 5'-monophosphate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</si>
  <si>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脱氧胸苷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</t>
    </r>
  </si>
  <si>
    <t>IPTM23181</t>
  </si>
  <si>
    <t>LTS0245348</t>
  </si>
  <si>
    <t>365-07-1</t>
  </si>
  <si>
    <t>Q23905769</t>
  </si>
  <si>
    <t>5'-Thymidylic acid; 5'-TMP; Deoxy TMP</t>
  </si>
  <si>
    <t>dTMP</t>
  </si>
  <si>
    <t>C10H15N2O8P</t>
  </si>
  <si>
    <t>GYOZYWVXFNDGLU-XLPZGREQSA-N</t>
  </si>
  <si>
    <t>CC1=CN([C@H]2C[C@H](O)[C@@H](CO[P](O)(O)=O)O2)C(=O)NC1=O</t>
  </si>
  <si>
    <t>PMID:334734 PMCID:PMC221824 DOI:10.1128/jb.132.1.44-50.1977 PMID:23394555 DOI:10.2174/0929867311320100006</t>
  </si>
  <si>
    <t>2'-Deoxyuridine 5'-monophosphate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</si>
  <si>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脱氧尿苷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</t>
    </r>
  </si>
  <si>
    <t>IPTM23182</t>
  </si>
  <si>
    <t>LTS0156938</t>
  </si>
  <si>
    <t>964-26-1</t>
  </si>
  <si>
    <t>Q2741362</t>
  </si>
  <si>
    <t>2'-Deoxy-5'-uridylic acid; 2'-deoxyuridylic acid; Deoxy-UMP</t>
  </si>
  <si>
    <t>dUMP</t>
  </si>
  <si>
    <t>C9H13N2O8P</t>
  </si>
  <si>
    <t>JSRLJPSBLDHEIO-SHYZEUOFSA-N</t>
  </si>
  <si>
    <t>O[C@H]1C[C@@H](O[C@@H]1CO[P](O)(O)=O)N2C=CC(=O)NC2=O</t>
  </si>
  <si>
    <t>PMID:16768437 PMCID:PMC2556892 DOI:10.1021/bi060152s PMID:26040760 PMCID:PMC4632503 DOI:10.1098/rsob.150015</t>
  </si>
  <si>
    <t>L-Anserine</t>
  </si>
  <si>
    <t>鹅肌肽</t>
  </si>
  <si>
    <t>IPTM23183</t>
  </si>
  <si>
    <t>LTS0062440</t>
  </si>
  <si>
    <t>584-85-0</t>
  </si>
  <si>
    <t>Q106345649</t>
  </si>
  <si>
    <t>N-β-Alanyl-3-methyl-L-histidine</t>
  </si>
  <si>
    <t>C10H16N4O3</t>
  </si>
  <si>
    <t>MYYIAHXIVFADCU-QMMMGPOBSA-N</t>
  </si>
  <si>
    <t>C[N]1C=NC=C1C[C@H](NC(=O)CCN)C(O)=O</t>
  </si>
  <si>
    <t>Anti-oxidative; Anti-glycation; Improves memory function in Alzheimer's disease-model mice</t>
  </si>
  <si>
    <t>PMID:2206021 DOI:10.1016/0065-2571(90)90017-v PMID:28974740 PMCID:PMC5626714 DOI:10.1038/s41598-017-12785-7</t>
  </si>
  <si>
    <t>2'-Deoxyadenosine 5'-monophosphate</t>
  </si>
  <si>
    <r>
      <rPr>
        <sz val="11"/>
        <rFont val="Arial"/>
        <charset val="134"/>
      </rPr>
      <t>2'-</t>
    </r>
    <r>
      <rPr>
        <sz val="11"/>
        <rFont val="微软雅黑"/>
        <charset val="134"/>
      </rPr>
      <t>脱氧腺苷</t>
    </r>
    <r>
      <rPr>
        <sz val="11"/>
        <rFont val="Arial"/>
        <charset val="134"/>
      </rPr>
      <t>-5'-</t>
    </r>
    <r>
      <rPr>
        <sz val="11"/>
        <rFont val="微软雅黑"/>
        <charset val="134"/>
      </rPr>
      <t>单磷酸</t>
    </r>
  </si>
  <si>
    <t>IPTM23184</t>
  </si>
  <si>
    <t>LTS0155783</t>
  </si>
  <si>
    <t>653-63-4</t>
  </si>
  <si>
    <t>Q1874427</t>
  </si>
  <si>
    <t>Deoxy-AMP</t>
  </si>
  <si>
    <t>C10H14N5O6P</t>
  </si>
  <si>
    <t>KHWCHTKSEGGWEX-RRKCRQDMSA-N</t>
  </si>
  <si>
    <t>NC1=C2N=C[N]([C@H]3C[C@H](O)[C@@H](CO[P](O)(O)=O)O3)C2=NC=N1</t>
  </si>
  <si>
    <t>PMID:27138137 DOI:10.1021/acs.jpcb.6b04052 PMID:31634358 PMCID:PMC6802847 DOI:10.1371/journal.pone.0223892</t>
  </si>
  <si>
    <t>L-Dihydroorotic acid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</si>
  <si>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氢化乳清酸</t>
    </r>
  </si>
  <si>
    <t>IPTM23185</t>
  </si>
  <si>
    <t>LTS0136421</t>
  </si>
  <si>
    <t>5988-19-2</t>
  </si>
  <si>
    <t>Q27093197</t>
  </si>
  <si>
    <t>(S)-4,5-Dihydroorotate</t>
  </si>
  <si>
    <t>C5H6N2O4</t>
  </si>
  <si>
    <t>UFIVEPVSAGBUSI-REOHCLBHSA-N</t>
  </si>
  <si>
    <t>OC(=O)[C@@H]1CC(=O)NC(=O)N1</t>
  </si>
  <si>
    <t>PMID:7235240 DOI:10.1016/0003-2697(81)90226-8 PMID:38725340 PMCID:PMC11087189 DOI:10.1631/jzus.B2300579</t>
  </si>
  <si>
    <t>4-(2-Aminoethyl)-2-methoxyphenol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</si>
  <si>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-4-(2-</t>
    </r>
    <r>
      <rPr>
        <sz val="11"/>
        <rFont val="微软雅黑"/>
        <charset val="134"/>
      </rPr>
      <t>氨基乙基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</si>
  <si>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IPTM23186</t>
  </si>
  <si>
    <t>LTS0248517</t>
  </si>
  <si>
    <t>554-52-9</t>
  </si>
  <si>
    <t>Q4634167</t>
  </si>
  <si>
    <t>3-Methoxytyramine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</si>
  <si>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甲氧酪胺</t>
    </r>
  </si>
  <si>
    <t>DIVQKHQLANKJQO-UHFFFAOYSA-N</t>
  </si>
  <si>
    <t>COC1=C(O)C=CC(=C1)CCN</t>
  </si>
  <si>
    <t>Cylindropuntia imbricata</t>
  </si>
  <si>
    <t>Echinopsis pachanoi</t>
  </si>
  <si>
    <t>Neuromodulator</t>
  </si>
  <si>
    <t>PMID:20976142 PMCID:PMC2956650 DOI:10.1371/journal.pone.0013452</t>
  </si>
  <si>
    <t>cis-4-Hydroxy-D-proline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</si>
  <si>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脯氨酸</t>
    </r>
  </si>
  <si>
    <t>IPTM23187</t>
  </si>
  <si>
    <t>LTS0105125</t>
  </si>
  <si>
    <t>2584-71-6</t>
  </si>
  <si>
    <t>Q106345512</t>
  </si>
  <si>
    <t>PMMYEEVYMWASQN-QWWZWVQMSA-N</t>
  </si>
  <si>
    <t>O[C@H]1CN[C@H](C1)C(O)=O</t>
  </si>
  <si>
    <t>Involved in bacterial metabolic pathways</t>
  </si>
  <si>
    <t>PMID:11150189 DOI:10.1021/ol000300l PMID:29191113 DOI:10.1080/09168451.2017.1403887</t>
  </si>
  <si>
    <t>Suberic acid</t>
  </si>
  <si>
    <t>辛二酸</t>
  </si>
  <si>
    <t>IPTM23188</t>
  </si>
  <si>
    <t>LTS0275043</t>
  </si>
  <si>
    <t>505-48-6</t>
  </si>
  <si>
    <t>Q899074</t>
  </si>
  <si>
    <t>Octanedioic acid</t>
  </si>
  <si>
    <t>C8H14O4</t>
  </si>
  <si>
    <t>TYFQFVWCELRYAO-UHFFFAOYSA-N</t>
  </si>
  <si>
    <t>OC(=O)CCCCCCC(O)=O</t>
  </si>
  <si>
    <t>PMID:37192598 DOI:10.1021/acs.langmuir.3c00765 PMID:38087373 PMCID:PMC10714487 DOI:10.1186/s40168-023-01681-0</t>
  </si>
  <si>
    <t>2-Hydroxy-3-methylbutyric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</si>
  <si>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甲基丁酸</t>
    </r>
  </si>
  <si>
    <t>IPTM23189</t>
  </si>
  <si>
    <t>LTS0006606</t>
  </si>
  <si>
    <t>4026-18-0</t>
  </si>
  <si>
    <t>Q27104874</t>
  </si>
  <si>
    <t>2-Hydroxyisovaleric acid; 2-Hydroxyisopentanoic acid; 2-Hydroxyisopentanoate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</si>
  <si>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羟基异戊酸</t>
    </r>
  </si>
  <si>
    <t>NGEWQZIDQIYUNV-UHFFFAOYSA-N</t>
  </si>
  <si>
    <t>CC(C)C(O)C(O)=O</t>
  </si>
  <si>
    <t>Reduces urea excretion; Participating in protein synthesis and maintaining nitrogen balance</t>
  </si>
  <si>
    <t>PMID:11499886 DOI:10.1093/jat/25.5.328 PMID:7119896 DOI:10.1093/jn/112.10.1929</t>
  </si>
  <si>
    <t>Uridine-5'-diphosphate</t>
  </si>
  <si>
    <r>
      <rPr>
        <sz val="11"/>
        <rFont val="微软雅黑"/>
        <charset val="134"/>
      </rPr>
      <t>尿苷</t>
    </r>
    <r>
      <rPr>
        <sz val="11"/>
        <rFont val="Arial"/>
        <charset val="134"/>
      </rPr>
      <t>-5′-</t>
    </r>
    <r>
      <rPr>
        <sz val="11"/>
        <rFont val="微软雅黑"/>
        <charset val="134"/>
      </rPr>
      <t>二磷酸</t>
    </r>
  </si>
  <si>
    <t>IPTM23190</t>
  </si>
  <si>
    <t>LTS0252449</t>
  </si>
  <si>
    <t>58-98-0</t>
  </si>
  <si>
    <t>Q412593</t>
  </si>
  <si>
    <t>5'-UDP</t>
  </si>
  <si>
    <t>UDP</t>
  </si>
  <si>
    <t>C9H14N2O12P2</t>
  </si>
  <si>
    <t>XCCTYIAWTASOJW-XVFCMESISA-N</t>
  </si>
  <si>
    <t>O[C@H]1[C@@H](O)[C@@H](O[C@@H]1CO[P](O)(=O)O[P](O)(O)=O)N2C=CC(=O)NC2=O</t>
  </si>
  <si>
    <t>PMID:18491077 DOI:10.1007/s00204-008-0314-x</t>
  </si>
  <si>
    <t>D-Gulono-1,4-lactone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</si>
  <si>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古洛糖酸</t>
    </r>
    <r>
      <rPr>
        <sz val="11"/>
        <rFont val="Arial"/>
        <charset val="134"/>
      </rPr>
      <t>-γ-</t>
    </r>
    <r>
      <rPr>
        <sz val="11"/>
        <rFont val="微软雅黑"/>
        <charset val="134"/>
      </rPr>
      <t>内酯</t>
    </r>
  </si>
  <si>
    <t>IPTM23191</t>
  </si>
  <si>
    <t>6322-07-2</t>
  </si>
  <si>
    <t>D-(-)-Gulonic acid gamma-lactone</t>
  </si>
  <si>
    <t>SXZYCXMUPBBULW-LECHCGJUSA-N</t>
  </si>
  <si>
    <t>OC[C@@H](O)[C@@H]1OC(=O)[C@H](O)[C@@H]1O</t>
  </si>
  <si>
    <t>Talaromyces flavus</t>
  </si>
  <si>
    <t>PMID:10612005 DOI:10.1016/s0008-6215(99)00192-5</t>
  </si>
  <si>
    <t>Thymopentin</t>
  </si>
  <si>
    <t>胸腺五肽</t>
  </si>
  <si>
    <t>IPTM23193</t>
  </si>
  <si>
    <t>69558-55-0</t>
  </si>
  <si>
    <t>Q7799637</t>
  </si>
  <si>
    <t>Arg-Lys-Asp-Val-Tyr; Thymopoietin 32-36; Thymopentine</t>
  </si>
  <si>
    <t>C30H49N9O9</t>
  </si>
  <si>
    <t>PSWFFKRAVBDQEG-YGQNSOCVSA-N</t>
  </si>
  <si>
    <t>CC(C)[C@H](NC(=O)[C@H](CC(O)=O)NC(=O)[C@H](CCCCN)NC(=O)[C@@H](N)CCCN=C(N)N)C(=O)N[C@@H](CC1=CC=C(O)C=C1)C(O)=O</t>
  </si>
  <si>
    <t>Immunomodulatory; Enhances the generation of T-cell lineage derived from human embryonic stem cells (hESCs)</t>
  </si>
  <si>
    <t>PMID:25576384 DOI:10.1016/j.yexcr.2014.12.012 PMID:29042238 DOI:10.1016/j.ejpb.2017.10.011</t>
  </si>
  <si>
    <t>Manninotriose</t>
  </si>
  <si>
    <t>甘露三糖</t>
  </si>
  <si>
    <t>IPTM23194</t>
  </si>
  <si>
    <t>LTS0015358</t>
  </si>
  <si>
    <t>13382-86-0</t>
  </si>
  <si>
    <t>Q61041492</t>
  </si>
  <si>
    <t>FZWBNHMXJMCXLU-YRBKNLIBSA-N</t>
  </si>
  <si>
    <t>OC[C@H]1O[C@H](OC[C@H]2O[C@H](OC[C@@H](O)[C@@H](O)[C@H](O)[C@@H](O)C=O)[C@H](O)[C@@H](O)[C@H]2O)[C@H](O)[C@@H](O)[C@H]1O</t>
  </si>
  <si>
    <t>Neuroprotective of Rat Hippocampal Neurons In Vitro</t>
  </si>
  <si>
    <t>PMID:30562980 PMCID:PMC6321307 DOI:10.3390/molecules23123339</t>
  </si>
  <si>
    <t>2-Aminoethylphosphonic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</si>
  <si>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氨基乙基膦酸</t>
    </r>
  </si>
  <si>
    <t>IPTM23195</t>
  </si>
  <si>
    <t>LTS0013798</t>
  </si>
  <si>
    <t>2041-14-7</t>
  </si>
  <si>
    <t>Q106345658</t>
  </si>
  <si>
    <t>2-AEP</t>
  </si>
  <si>
    <t>C2H8NO3P</t>
  </si>
  <si>
    <t>QQVDJLLNRSOCEL-UHFFFAOYSA-N</t>
  </si>
  <si>
    <t>NCC[P](O)(O)=O</t>
  </si>
  <si>
    <t>Tetrahymena pyriformis</t>
  </si>
  <si>
    <t>PMID:30119975 DOI:10.1016/j.chroma.2018.08.016 PMID:27837996 DOI:10.1016/j.chroma.2016.11.007</t>
  </si>
  <si>
    <t>N-Acetyl-D-galactosamine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</si>
  <si>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半乳糖胺</t>
    </r>
  </si>
  <si>
    <t>IPTM23196</t>
  </si>
  <si>
    <t>LTS0028359</t>
  </si>
  <si>
    <t>1811-31-0</t>
  </si>
  <si>
    <t>Q27103467</t>
  </si>
  <si>
    <t>D-GalNAc; GalNAc</t>
  </si>
  <si>
    <t>OVRNDRQMDRJTHS-KEWYIRBNSA-N</t>
  </si>
  <si>
    <t>CC(=O)N[C@H]1C(O)O[C@H](CO)[C@H](O)[C@@H]1O</t>
  </si>
  <si>
    <t>PMID:30934149 DOI:10.1111/jpn.13091 PMID:33878355 DOI:10.1016/j.ijbiomac.2021.04.052</t>
  </si>
  <si>
    <t>Cyasterone</t>
  </si>
  <si>
    <t>杯苋甾酮</t>
  </si>
  <si>
    <t>IPTM23197</t>
  </si>
  <si>
    <t>LTS0131792</t>
  </si>
  <si>
    <t>17086-76-9</t>
  </si>
  <si>
    <t>Q27104031</t>
  </si>
  <si>
    <t>Cyasteron</t>
  </si>
  <si>
    <t>C29H44O8</t>
  </si>
  <si>
    <t>NEFYSBQJYCICOG-YSEUJXISSA-N</t>
  </si>
  <si>
    <t>C[C@H]1OC(=O)[C@@H](C)[C@@H]1C[C@@H](O)[C@](C)(O)[C@H]2CC[C@@]3(O)C4=CC(=O)[C@@H]5C[C@@H](O)[C@@H](O)C[C@]5(C)[C@H]4CC[C@]23C</t>
  </si>
  <si>
    <t>Ecdysteroids</t>
  </si>
  <si>
    <t>Ajuga iva</t>
  </si>
  <si>
    <t>Cyathula capitata</t>
  </si>
  <si>
    <t>Natural EGFR inhibitor; Anti-proliferation; Induced apoptosis and cell cycle arrests; Anti-tumor</t>
  </si>
  <si>
    <t>PMID:27668532 DOI:10.1016/j.biopha.2016.09.041 PMID:27668532 DOI:10.1016/j.biopha.2016.09.041</t>
  </si>
  <si>
    <t>Sitogluside</t>
  </si>
  <si>
    <t>胡萝卜苷</t>
  </si>
  <si>
    <t>IPTM23198</t>
  </si>
  <si>
    <t>LTS0201798</t>
  </si>
  <si>
    <t>474-58-8</t>
  </si>
  <si>
    <t>Q15410900</t>
  </si>
  <si>
    <t>Daucosterol; Eleutheroside A</t>
  </si>
  <si>
    <r>
      <rPr>
        <sz val="11"/>
        <rFont val="宋体"/>
        <charset val="134"/>
      </rPr>
      <t>西托糖苷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刺五加苷</t>
    </r>
    <r>
      <rPr>
        <sz val="11"/>
        <rFont val="Arial"/>
        <charset val="134"/>
      </rPr>
      <t>A</t>
    </r>
  </si>
  <si>
    <t>C35H60O6</t>
  </si>
  <si>
    <t>NPJICTMALKLTFW-OFUAXYCQSA-N</t>
  </si>
  <si>
    <t>CC[C@H](CC[C@@H](C)[C@H]1CC[C@H]2[C@@H]3CC=C4C[C@H](CC[C@]4(C)[C@H]3CC[C@]12C)O[C@@H]5O[C@H](CO)[C@@H](O)[C@H](O)[C@H]5O)C(C)C</t>
  </si>
  <si>
    <t>Astragalus altaicola</t>
  </si>
  <si>
    <t>Anti-inflammatory; Anti-cancer; Immunomodulatory</t>
  </si>
  <si>
    <t>PMID:26209138 DOI:10.1016/j.lfs.2015.07.019 PMID:30944266 DOI:10.5582/bst.2018.01293</t>
  </si>
  <si>
    <t>δ-Valerolactone</t>
  </si>
  <si>
    <r>
      <rPr>
        <sz val="11"/>
        <rFont val="Arial"/>
        <charset val="134"/>
      </rPr>
      <t>δ-</t>
    </r>
    <r>
      <rPr>
        <sz val="11"/>
        <rFont val="微软雅黑"/>
        <charset val="134"/>
      </rPr>
      <t>戊内酯</t>
    </r>
  </si>
  <si>
    <t>IPTM23200</t>
  </si>
  <si>
    <t>LTS0104618</t>
  </si>
  <si>
    <t>542-28-9</t>
  </si>
  <si>
    <t>Q903610</t>
  </si>
  <si>
    <t>Penta-1,5-lactone</t>
  </si>
  <si>
    <r>
      <rPr>
        <sz val="11"/>
        <rFont val="Arial"/>
        <charset val="134"/>
      </rPr>
      <t>1,5-</t>
    </r>
    <r>
      <rPr>
        <sz val="11"/>
        <rFont val="微软雅黑"/>
        <charset val="134"/>
      </rPr>
      <t>戊内酯</t>
    </r>
  </si>
  <si>
    <t>OZJPLYNZGCXSJM-UHFFFAOYSA-N</t>
  </si>
  <si>
    <t>O=C1CCCCO1</t>
  </si>
  <si>
    <t>Aspalathus linearis</t>
  </si>
  <si>
    <t>PMID:18324833 DOI:10.1021/jo702567v</t>
  </si>
  <si>
    <t>Thiamine diphosphate</t>
  </si>
  <si>
    <t>焦磷酸硫胺素</t>
  </si>
  <si>
    <t>IPTM23201</t>
  </si>
  <si>
    <t>LTS0064550</t>
  </si>
  <si>
    <t>136-08-3</t>
  </si>
  <si>
    <t>Q415003</t>
  </si>
  <si>
    <t>Thiamine-PPi</t>
  </si>
  <si>
    <t>C12H19N4O7P2S+</t>
  </si>
  <si>
    <t>AYEKOFBPNLCAJY-UHFFFAOYSA-O</t>
  </si>
  <si>
    <t>CC1=NC=C(C[N+]2=CSC(=C2C)CCO[P](O)(=O)O[P](O)(O)=O)C(=N1)N</t>
  </si>
  <si>
    <t>Universal cofactor involved in pivotal cellular pathways</t>
  </si>
  <si>
    <t>PMID:4597410 DOI:10.1016/s0006-291x(74)80359-1 PMID:22449018 DOI:10.1111/j.1567-1364.2012.00804.x</t>
  </si>
  <si>
    <t>2-Amino-1-phenylethanol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</si>
  <si>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苯乙醇</t>
    </r>
  </si>
  <si>
    <t>IPTM23202</t>
  </si>
  <si>
    <t>LTS0004185</t>
  </si>
  <si>
    <t>7568-93-6</t>
  </si>
  <si>
    <t>Q7181429</t>
  </si>
  <si>
    <t>Phenylethanolamine</t>
  </si>
  <si>
    <t>C8H11NO</t>
  </si>
  <si>
    <t>ULSIYEODSMZIPX-UHFFFAOYSA-N</t>
  </si>
  <si>
    <t>NCC(O)C1=CC=CC=C1</t>
  </si>
  <si>
    <t>Analogue of noradrenaline</t>
  </si>
  <si>
    <t>PMID:19505067 DOI:10.1021/jp902784h</t>
  </si>
  <si>
    <t>Smilagenin acetate</t>
  </si>
  <si>
    <t>乙酰知母皂苷元</t>
  </si>
  <si>
    <t>IPTM23203</t>
  </si>
  <si>
    <t>LTS0003408</t>
  </si>
  <si>
    <t>4947-75-5</t>
  </si>
  <si>
    <t>Q82059273</t>
  </si>
  <si>
    <t>C29H46O4</t>
  </si>
  <si>
    <t>LVRAKYNQYKVPIK-BSPYNPCNSA-N</t>
  </si>
  <si>
    <t>C[C@@H]1CC[C@@]2(OC1)O[C@H]3C[C@H]4[C@@H]5CC[C@@H]6C[C@H](CC[C@]6(C)[C@H]5CC[C@]4(C)[C@H]3[C@@H]2C)OC(C)=O</t>
  </si>
  <si>
    <t>Kallstroemia maxima</t>
  </si>
  <si>
    <t>Increases the expression of acetylcholine m2 receptors; Research of dementia</t>
  </si>
  <si>
    <t>PMID:21578527 PMCID:PMC2970983 DOI:10.1107/S1600536809044651</t>
  </si>
  <si>
    <t>DL-Homocysteine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</si>
  <si>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高半胱氨酸</t>
    </r>
  </si>
  <si>
    <t>IPTM23204</t>
  </si>
  <si>
    <t>LTS0236288</t>
  </si>
  <si>
    <t>454-29-5</t>
  </si>
  <si>
    <t>Q192466</t>
  </si>
  <si>
    <t>2-Amino-4-mercaptobutyric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</si>
  <si>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巯基丁酸</t>
    </r>
  </si>
  <si>
    <t>C4H9NO2S</t>
  </si>
  <si>
    <t>FFFHZYDWPBMWHY-UHFFFAOYSA-N</t>
  </si>
  <si>
    <t>NC(CCS)C(O)=O</t>
  </si>
  <si>
    <t>PMID:11390343 DOI:10.1161/01.cir.103.22.2717 PMID:11714652 DOI:10.1161/hc4601.098514</t>
  </si>
  <si>
    <t>Tricosanoic acid</t>
  </si>
  <si>
    <t>二十三烷酸</t>
  </si>
  <si>
    <t>IPTM23205</t>
  </si>
  <si>
    <t>LTS0260192</t>
  </si>
  <si>
    <t>2433-96-7</t>
  </si>
  <si>
    <t>Q4463035</t>
  </si>
  <si>
    <t>Tricosan-1-oic acid</t>
  </si>
  <si>
    <t>C23H46O2</t>
  </si>
  <si>
    <t>XEZVDURJDFGERA-UHFFFAOYSA-N</t>
  </si>
  <si>
    <t>CCCCCCCCCCCCCCCCCCCCCCC(O)=O</t>
  </si>
  <si>
    <t>Promote hair growth</t>
  </si>
  <si>
    <t>PMID:2150519 DOI:10.1016/s0378-4347(00)82182-9</t>
  </si>
  <si>
    <t>2-Hydroxybutyrate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</si>
  <si>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羟基丁酸</t>
    </r>
  </si>
  <si>
    <t>IPTM23206</t>
  </si>
  <si>
    <t>LTS0007736</t>
  </si>
  <si>
    <t>3347-90-8</t>
  </si>
  <si>
    <t>Q3288610</t>
  </si>
  <si>
    <t>α-Hydroxybutyrate</t>
  </si>
  <si>
    <t>AFENDNXGAFYKQO-VKHMYHEASA-N</t>
  </si>
  <si>
    <t>CCC(O)C(O)=O</t>
  </si>
  <si>
    <t>Insulin resistance (IR) biomarkers</t>
  </si>
  <si>
    <t>PMID:34940595 PMCID:PMC8703345 DOI:10.3390/metabo11120835</t>
  </si>
  <si>
    <t>D-(+)-Allose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</si>
  <si>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阿洛糖</t>
    </r>
  </si>
  <si>
    <t>IPTM23207</t>
  </si>
  <si>
    <t>LTS0241274</t>
  </si>
  <si>
    <t>2595-97-3</t>
  </si>
  <si>
    <t>Q423216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</si>
  <si>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阿洛糖</t>
    </r>
  </si>
  <si>
    <t>GZCGUPFRVQAUEE-BGPJRJDNSA-N</t>
  </si>
  <si>
    <t>OC[C@@H](O)[C@@H](O)[C@@H](O)[C@@H](O)C=O</t>
  </si>
  <si>
    <t>PMID:38764407 DOI:10.1080/10408398.2024.2350617</t>
  </si>
  <si>
    <t>4-Hydroxy-L-phenylglycine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</si>
  <si>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苯甘氨酸</t>
    </r>
  </si>
  <si>
    <t>IPTM23208</t>
  </si>
  <si>
    <t>LTS0071625</t>
  </si>
  <si>
    <t>32462-30-9</t>
  </si>
  <si>
    <t>Q27095113</t>
  </si>
  <si>
    <t>L-(+)-4-Hydroxyphenylglycine</t>
  </si>
  <si>
    <r>
      <rPr>
        <sz val="11"/>
        <rFont val="Arial"/>
        <charset val="134"/>
      </rPr>
      <t>L-(+)-</t>
    </r>
    <r>
      <rPr>
        <sz val="11"/>
        <rFont val="微软雅黑"/>
        <charset val="134"/>
      </rPr>
      <t>对羟基苯甘氨酸</t>
    </r>
  </si>
  <si>
    <t>C8H9NO3</t>
  </si>
  <si>
    <t>LJCWONGJFPCTTL-ZETCQYMHSA-N</t>
  </si>
  <si>
    <t>N[C@H](C(O)=O)C1=CC=C(O)C=C1</t>
  </si>
  <si>
    <t>Streptomyces fungicidicus</t>
  </si>
  <si>
    <t>PMID:23139350 PMCID:PMC3581198 DOI:10.2337/db12-0259</t>
  </si>
  <si>
    <t>4-Hydroxyphenylpyruvic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</si>
  <si>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羟苯基丙酮酸</t>
    </r>
  </si>
  <si>
    <t>IPTM23209</t>
  </si>
  <si>
    <t>LTS0129018</t>
  </si>
  <si>
    <t>156-39-8</t>
  </si>
  <si>
    <t>Q2823224</t>
  </si>
  <si>
    <t>4-hydroxyphenylpyruvate</t>
  </si>
  <si>
    <t>KKADPXVIOXHVKN-UHFFFAOYSA-N</t>
  </si>
  <si>
    <t>OC(=O)C(=O)CC1=CC=C(O)C=C1</t>
  </si>
  <si>
    <t>Clematis parviloba</t>
  </si>
  <si>
    <t>Erythrina crista-galli</t>
  </si>
  <si>
    <t>PMID:2246865 DOI:10.1007/BF01799587</t>
  </si>
  <si>
    <t>N-Formylglycine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</si>
  <si>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甲酰甘氨酸</t>
    </r>
  </si>
  <si>
    <t>IPTM23210</t>
  </si>
  <si>
    <t>2491-15-8</t>
  </si>
  <si>
    <t>Q27109410</t>
  </si>
  <si>
    <t>Formamidoacetic acid; For-Gly-OH</t>
  </si>
  <si>
    <t>C3H5NO3</t>
  </si>
  <si>
    <t>UGJBHEZMOKVTIM-UHFFFAOYSA-N</t>
  </si>
  <si>
    <t>OC(=O)CNC=O</t>
  </si>
  <si>
    <t>PMID:10079066 DOI:10.1021/bi982255j</t>
  </si>
  <si>
    <t>Petroselinic acid</t>
  </si>
  <si>
    <t>岩芹酸</t>
  </si>
  <si>
    <t>IPTM23211</t>
  </si>
  <si>
    <t>LTS0109168</t>
  </si>
  <si>
    <t>593-39-5</t>
  </si>
  <si>
    <t>Q2080732</t>
  </si>
  <si>
    <t>cis-6-Octadecenoic acid</t>
  </si>
  <si>
    <r>
      <rPr>
        <sz val="11"/>
        <rFont val="宋体"/>
        <charset val="134"/>
      </rPr>
      <t>顺</t>
    </r>
    <r>
      <rPr>
        <sz val="11"/>
        <rFont val="Arial"/>
        <charset val="134"/>
      </rPr>
      <t>-6-</t>
    </r>
    <r>
      <rPr>
        <sz val="11"/>
        <rFont val="宋体"/>
        <charset val="134"/>
      </rPr>
      <t>十八碳烯酸</t>
    </r>
  </si>
  <si>
    <t>CNVZJPUDSLNTQU-SEYXRHQNSA-N</t>
  </si>
  <si>
    <t>CCCCCCCCCCC\C=C/CCCCC(O)=O</t>
  </si>
  <si>
    <t>Anti-diabetic; Anti-bacterial; Anti-fungal</t>
  </si>
  <si>
    <t>PMID:38002357 PMCID:PMC10669383 DOI:10.3390/biom13111675</t>
  </si>
  <si>
    <t>Methyl β-D-galactoside</t>
  </si>
  <si>
    <r>
      <rPr>
        <sz val="11"/>
        <rFont val="微软雅黑"/>
        <charset val="134"/>
      </rPr>
      <t>甲基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吡喃半乳糖苷</t>
    </r>
  </si>
  <si>
    <t>IPTM23212</t>
  </si>
  <si>
    <t>LTS0198974</t>
  </si>
  <si>
    <t>1824-94-8</t>
  </si>
  <si>
    <t>Q27094900</t>
  </si>
  <si>
    <t>Methyl galactoside</t>
  </si>
  <si>
    <t>HOVAGTYPODGVJG-VOQCIKJUSA-N</t>
  </si>
  <si>
    <t>CO[C@@H]1O[C@H](CO)[C@H](O)[C@H](O)[C@H]1O</t>
  </si>
  <si>
    <t>Ahnfeltia plicata</t>
  </si>
  <si>
    <t>PMID:8348555 DOI:10.1016/0008-6215(83)85010-1</t>
  </si>
  <si>
    <t>γ-Linolenic acid</t>
  </si>
  <si>
    <r>
      <rPr>
        <sz val="11"/>
        <rFont val="Arial"/>
        <charset val="134"/>
      </rPr>
      <t>γ-</t>
    </r>
    <r>
      <rPr>
        <sz val="11"/>
        <rFont val="微软雅黑"/>
        <charset val="134"/>
      </rPr>
      <t>亚麻酸</t>
    </r>
  </si>
  <si>
    <t>IPTM23213</t>
  </si>
  <si>
    <t>LTS0116959</t>
  </si>
  <si>
    <t>506-26-3</t>
  </si>
  <si>
    <t>Q415885</t>
  </si>
  <si>
    <t>(6Z,9Z,12Z)-Octadeca-6,9,12-trienoic acid</t>
  </si>
  <si>
    <r>
      <rPr>
        <sz val="11"/>
        <rFont val="Arial"/>
        <charset val="134"/>
      </rPr>
      <t>(6Z,9Z,12Z)-</t>
    </r>
    <r>
      <rPr>
        <sz val="11"/>
        <rFont val="宋体"/>
        <charset val="134"/>
      </rPr>
      <t>十八烷基</t>
    </r>
    <r>
      <rPr>
        <sz val="11"/>
        <rFont val="Arial"/>
        <charset val="134"/>
      </rPr>
      <t>-6,9,12-</t>
    </r>
    <r>
      <rPr>
        <sz val="11"/>
        <rFont val="宋体"/>
        <charset val="134"/>
      </rPr>
      <t>三烯酸</t>
    </r>
  </si>
  <si>
    <t>C18H30O2</t>
  </si>
  <si>
    <t>VZCCETWTMQHEPK-QNEBEIHSSA-N</t>
  </si>
  <si>
    <t>CCCCC\C=C/C/C=C\C\C=C/CCCCC(O)=O</t>
  </si>
  <si>
    <t>DOI:10.1016/j.jff.2017.12.065</t>
  </si>
  <si>
    <t>L-Tryptophanamide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</si>
  <si>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色氨酰胺</t>
    </r>
  </si>
  <si>
    <t>IPTM23214</t>
  </si>
  <si>
    <t>LTS0208848</t>
  </si>
  <si>
    <t>20696-57-5</t>
  </si>
  <si>
    <t>Q27095301</t>
  </si>
  <si>
    <t>Tryptophanamide</t>
  </si>
  <si>
    <t>C11H13N3O</t>
  </si>
  <si>
    <t>JLSKPBDKNIXMBS-VIFPVBQESA-N</t>
  </si>
  <si>
    <t>N[C@@H](CC1=C[NH]C2=CC=CC=C12)C(N)=O</t>
  </si>
  <si>
    <t>PMID:38444395 PMCID:PMC10936690 DOI:10.1080/19490976.2024.2320283</t>
  </si>
  <si>
    <t>N-α-Acetyl-L-lysine</t>
  </si>
  <si>
    <r>
      <rPr>
        <sz val="11"/>
        <rFont val="Arial"/>
        <charset val="134"/>
      </rPr>
      <t>N-α-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赖氨酸</t>
    </r>
  </si>
  <si>
    <t>IPTM23215</t>
  </si>
  <si>
    <t>LTS0187211</t>
  </si>
  <si>
    <t>1946-82-3</t>
  </si>
  <si>
    <t>Q106345559</t>
  </si>
  <si>
    <t>Ac-Lys-OH</t>
  </si>
  <si>
    <t>C8H16N2O3</t>
  </si>
  <si>
    <t>VEYYWZRYIYDQJM-ZETCQYMHSA-N</t>
  </si>
  <si>
    <t>CC(=O)N[C@@H](CCCCN)C(O)=O</t>
  </si>
  <si>
    <t>Participate in protein acylation processes; Affecting protein functions such as stability and enzyme activity</t>
  </si>
  <si>
    <t>PMID:34748287 DOI:10.1002/cpz1.277</t>
  </si>
  <si>
    <t>Elaidic acid</t>
  </si>
  <si>
    <t>反油酸</t>
  </si>
  <si>
    <t>IPTM23216</t>
  </si>
  <si>
    <t>LTS0158691</t>
  </si>
  <si>
    <t>112-79-8</t>
  </si>
  <si>
    <t>Q413491</t>
  </si>
  <si>
    <t>(E)-Octadec-9-enoic acid</t>
  </si>
  <si>
    <r>
      <rPr>
        <sz val="11"/>
        <rFont val="Arial"/>
        <charset val="134"/>
      </rPr>
      <t>(E)-</t>
    </r>
    <r>
      <rPr>
        <sz val="11"/>
        <rFont val="宋体"/>
        <charset val="134"/>
      </rPr>
      <t>十八碳</t>
    </r>
    <r>
      <rPr>
        <sz val="11"/>
        <rFont val="Arial"/>
        <charset val="134"/>
      </rPr>
      <t>-9-</t>
    </r>
    <r>
      <rPr>
        <sz val="11"/>
        <rFont val="宋体"/>
        <charset val="134"/>
      </rPr>
      <t>烯酸</t>
    </r>
  </si>
  <si>
    <t>ZQPPMHVWECSIRJ-MDZDMXLPSA-N</t>
  </si>
  <si>
    <t>CCCCCCCC\C=C\CCCCCCCC(O)=O</t>
  </si>
  <si>
    <t>Pinus radiata</t>
  </si>
  <si>
    <t>Increases plasma cholesterylester transfer protein (CETP) activity</t>
  </si>
  <si>
    <t>PMID:8018112 DOI:10.1016/0021-9150(94)90086-8</t>
  </si>
  <si>
    <t>trans-1,2-Cyclohexanediol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</si>
  <si>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环己二醇</t>
    </r>
  </si>
  <si>
    <t>IPTM23217</t>
  </si>
  <si>
    <t>1460-57-7</t>
  </si>
  <si>
    <t>Q27102137</t>
  </si>
  <si>
    <t>PFURGBBHAOXLIO-PHDIDXHHSA-N</t>
  </si>
  <si>
    <t>O[C@@H]1CCCC[C@H]1O</t>
  </si>
  <si>
    <t>An important substrate for catalytic oxidation and cracking reactions</t>
  </si>
  <si>
    <t>DOI:10.1016/j.apcata.2018.03.019</t>
  </si>
  <si>
    <t>N-Acetyl-DL-tryptophan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</si>
  <si>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-DL-</t>
    </r>
    <r>
      <rPr>
        <sz val="11"/>
        <rFont val="微软雅黑"/>
        <charset val="134"/>
      </rPr>
      <t>色氨酸</t>
    </r>
  </si>
  <si>
    <t>IPTM23218</t>
  </si>
  <si>
    <t>LTS0013348</t>
  </si>
  <si>
    <t>87-32-1</t>
  </si>
  <si>
    <t>Q27139225</t>
  </si>
  <si>
    <t>Ac-DL-Trp-OH</t>
  </si>
  <si>
    <t>C13H14N2O3</t>
  </si>
  <si>
    <t>DZTHIGRZJZPRDV-UHFFFAOYSA-N</t>
  </si>
  <si>
    <t>CC(=O)NC(CC1=C[NH]C2=CC=CC=C12)C(O)=O</t>
  </si>
  <si>
    <t>PMID:26031348 DOI:10.1111/jnc.13190</t>
  </si>
  <si>
    <t>L-Norvaline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</si>
  <si>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正缬氨酸</t>
    </r>
  </si>
  <si>
    <t>IPTM23219</t>
  </si>
  <si>
    <t>LTS0108009</t>
  </si>
  <si>
    <t>6600-40-4</t>
  </si>
  <si>
    <t>Q418707</t>
  </si>
  <si>
    <t>L-2-Aminovaleric acid</t>
  </si>
  <si>
    <r>
      <rPr>
        <sz val="11"/>
        <rFont val="Arial"/>
        <charset val="134"/>
      </rPr>
      <t>L-2-</t>
    </r>
    <r>
      <rPr>
        <sz val="11"/>
        <rFont val="宋体"/>
        <charset val="134"/>
      </rPr>
      <t>氨基戊酸</t>
    </r>
  </si>
  <si>
    <t>C5H11NO2</t>
  </si>
  <si>
    <t>SNDPXSYFESPGGJ-BYPYZUCNSA-N</t>
  </si>
  <si>
    <t>CCC[C@H](N)C(O)=O</t>
  </si>
  <si>
    <t>Anti-oxidative; Anti-hyperglycemic</t>
  </si>
  <si>
    <t>PMID:31089055 PMCID:PMC6557086 DOI:10.4103/1673-5374.255980</t>
  </si>
  <si>
    <t>D-(-)-Pantolactone</t>
  </si>
  <si>
    <r>
      <rPr>
        <sz val="11"/>
        <rFont val="Arial"/>
        <charset val="134"/>
      </rPr>
      <t>D-(-)-</t>
    </r>
    <r>
      <rPr>
        <sz val="11"/>
        <rFont val="微软雅黑"/>
        <charset val="134"/>
      </rPr>
      <t>泛酰内酯</t>
    </r>
  </si>
  <si>
    <t>IPTM23220</t>
  </si>
  <si>
    <t>LTS0157508</t>
  </si>
  <si>
    <t>599-04-2</t>
  </si>
  <si>
    <t>Q27102042</t>
  </si>
  <si>
    <t>(R)-3-Hydroxy-4,4-dimethyldihydrofuran-2(3H)-one</t>
  </si>
  <si>
    <r>
      <rPr>
        <sz val="11"/>
        <rFont val="Arial"/>
        <charset val="134"/>
      </rPr>
      <t>(R)-3-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-4,4-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二氢</t>
    </r>
    <r>
      <rPr>
        <sz val="11"/>
        <rFont val="Arial"/>
        <charset val="134"/>
      </rPr>
      <t>-2(3H)-</t>
    </r>
    <r>
      <rPr>
        <sz val="11"/>
        <rFont val="微软雅黑"/>
        <charset val="134"/>
      </rPr>
      <t>呋喃酮</t>
    </r>
  </si>
  <si>
    <t>SERHXTVXHNVDKA-BYPYZUCNSA-N</t>
  </si>
  <si>
    <t>CC1(C)COC(=O)[C@@H]1O</t>
  </si>
  <si>
    <t>Ranunculus ternatus</t>
  </si>
  <si>
    <t>Fatty acid synthase (FAS) inhibitors</t>
  </si>
  <si>
    <t>PMID:31492533 DOI:10.1016/j.bmc.2019.115069</t>
  </si>
  <si>
    <t>N-Acetyl-L-alanine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</si>
  <si>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丙氨酸</t>
    </r>
  </si>
  <si>
    <t>IPTM23221</t>
  </si>
  <si>
    <t>LTS0182370</t>
  </si>
  <si>
    <t>97-69-8</t>
  </si>
  <si>
    <t>Q27093502</t>
  </si>
  <si>
    <t>Ac-Ala-OH</t>
  </si>
  <si>
    <t>KTHDTJVBEPMMGL-VKHMYHEASA-N</t>
  </si>
  <si>
    <t>C[C@H](NC(C)=O)C(O)=O</t>
  </si>
  <si>
    <t>PMID:37108430 PMCID:PMC10138430 DOI:10.3390/ijms24087267</t>
  </si>
  <si>
    <t>Arachidic acid</t>
  </si>
  <si>
    <t>花生酸</t>
  </si>
  <si>
    <t>IPTM23222</t>
  </si>
  <si>
    <t>LTS0171823</t>
  </si>
  <si>
    <t>506-30-9</t>
  </si>
  <si>
    <t>Q409608</t>
  </si>
  <si>
    <t>Eicosanoic acid; Icosanoic acid</t>
  </si>
  <si>
    <t>二十烷酸</t>
  </si>
  <si>
    <t>VKOBVWXKNCXXDE-UHFFFAOYSA-N</t>
  </si>
  <si>
    <t>CCCCCCCCCCCCCCCCCCCC(O)=O</t>
  </si>
  <si>
    <t>Essential fatty acid; Direct precursor of bioactive lipid mediators such as prostaglandin and leukotrienes</t>
  </si>
  <si>
    <t>PMID:27142391 PMCID:PMC4918860 DOI:10.1194/jlr.R068072</t>
  </si>
  <si>
    <t>6-Hydroxynicotinic acid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</si>
  <si>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羟基烟酸</t>
    </r>
  </si>
  <si>
    <t>IPTM23223</t>
  </si>
  <si>
    <t>LTS0201057</t>
  </si>
  <si>
    <t>5006-66-6</t>
  </si>
  <si>
    <t>Q27098413</t>
  </si>
  <si>
    <t>2-Hydroxy-5-pyridinecarboxylic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</si>
  <si>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吡啶甲酸</t>
    </r>
  </si>
  <si>
    <t>C6H5NO3</t>
  </si>
  <si>
    <t>BLHCMGRVFXRYRN-UHFFFAOYSA-N</t>
  </si>
  <si>
    <t>OC(=O)C1=CNC(=O)C=C1</t>
  </si>
  <si>
    <t>PMID:31697703 PMCID:PMC6837509 DOI:10.1371/journal.pone.0223387</t>
  </si>
  <si>
    <t>2-Aminoisobutyric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</si>
  <si>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氨基异丁酸</t>
    </r>
  </si>
  <si>
    <t>IPTM23224</t>
  </si>
  <si>
    <t>LTS0156458</t>
  </si>
  <si>
    <t>62-57-7</t>
  </si>
  <si>
    <t>Q4596860</t>
  </si>
  <si>
    <t>2-Methylalanine</t>
  </si>
  <si>
    <t>FUOOLUPWFVMBKG-UHFFFAOYSA-N</t>
  </si>
  <si>
    <t>CC(C)(N)C(O)=O</t>
  </si>
  <si>
    <t>Indole-3-acetamide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</si>
  <si>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乙酰胺</t>
    </r>
  </si>
  <si>
    <t>IPTM23225</t>
  </si>
  <si>
    <t>LTS0200504</t>
  </si>
  <si>
    <t>879-37-8</t>
  </si>
  <si>
    <t>Q27097844</t>
  </si>
  <si>
    <t>3-Indoleacetamide</t>
  </si>
  <si>
    <t>C10H10N2O</t>
  </si>
  <si>
    <t>ZOAMBXDOGPRZLP-UHFFFAOYSA-N</t>
  </si>
  <si>
    <t>NC(=O)CC1=C[NH]C2=CC=CC=C12</t>
  </si>
  <si>
    <t>Pseudomonas savastanoi</t>
  </si>
  <si>
    <t>Balansia epichloe</t>
  </si>
  <si>
    <t>Anti-hepatic injury</t>
  </si>
  <si>
    <t>PMID:37947440 DOI:10.1039/d3fo03585a</t>
  </si>
  <si>
    <t>3-Hydroxyphenylacetic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</si>
  <si>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羟基苯乙酸</t>
    </r>
  </si>
  <si>
    <t>IPTM23226</t>
  </si>
  <si>
    <t>LTS0083216</t>
  </si>
  <si>
    <t>621-37-4</t>
  </si>
  <si>
    <t>Q10395566</t>
  </si>
  <si>
    <t>Metahydroxy phenylacetic acid; (3-Hydroxy-phenyl)-acetic acid</t>
  </si>
  <si>
    <t>间羟基苯乙酸</t>
  </si>
  <si>
    <t>FVMDYYGIDFPZAX-UHFFFAOYSA-N</t>
  </si>
  <si>
    <t>OC(=O)CC1=CC(=CC=C1)O</t>
  </si>
  <si>
    <t>PMID:35057508 PMCID:PMC8781193 DOI:10.3390/nu14020328</t>
  </si>
  <si>
    <t>Quinoline-2-carboxylic acid</t>
  </si>
  <si>
    <r>
      <rPr>
        <sz val="11"/>
        <rFont val="微软雅黑"/>
        <charset val="134"/>
      </rPr>
      <t>喹啉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羧酸</t>
    </r>
  </si>
  <si>
    <t>IPTM23227</t>
  </si>
  <si>
    <t>CAS 93-10-7</t>
  </si>
  <si>
    <t>Q17189267</t>
  </si>
  <si>
    <t>2-Quinolinecarboxylic acid; Quinaldic acid; Quinaldinate</t>
  </si>
  <si>
    <t>喹哪啶酸</t>
  </si>
  <si>
    <t>LOAUVZALPPNFOQ-UHFFFAOYSA-N</t>
  </si>
  <si>
    <t>OC(=O)C1=NC2=CC=CC=C2C=C1</t>
  </si>
  <si>
    <t>PMID:36445681 DOI:10.1007/s12010-022-04258-z</t>
  </si>
  <si>
    <t>D-Alanine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</si>
  <si>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丙氨酸</t>
    </r>
  </si>
  <si>
    <t>IPTM23228</t>
  </si>
  <si>
    <t>LTS0272178</t>
  </si>
  <si>
    <t>338-69-2</t>
  </si>
  <si>
    <t>Q27076975</t>
  </si>
  <si>
    <t>D-α-Alanine; (R)-Alanine; (R)-2-Aminopropionic acid</t>
  </si>
  <si>
    <r>
      <rPr>
        <sz val="11"/>
        <rFont val="Arial"/>
        <charset val="134"/>
      </rPr>
      <t>(R)-2-</t>
    </r>
    <r>
      <rPr>
        <sz val="11"/>
        <rFont val="微软雅黑"/>
        <charset val="134"/>
      </rPr>
      <t>氨基丙酸</t>
    </r>
  </si>
  <si>
    <t>QNAYBMKLOCPYGJ-UWTATZPHSA-N</t>
  </si>
  <si>
    <t>C[C@@H](N)C(O)=O</t>
  </si>
  <si>
    <t>Regulates glucose metabolism、Anti-viral</t>
  </si>
  <si>
    <t>PMID:39967001 PMCID:PMC12002107 DOI:10.1002/cbic.202500018</t>
  </si>
  <si>
    <t>Methylmalonic acid</t>
  </si>
  <si>
    <t>甲基丙二酸</t>
  </si>
  <si>
    <t>IPTM23229</t>
  </si>
  <si>
    <t>LTS0005254</t>
  </si>
  <si>
    <t>516-05-2</t>
  </si>
  <si>
    <t>Q239598</t>
  </si>
  <si>
    <t>Methylmalonate; Isosuccinic acid; 2-Methylmalonic acid</t>
  </si>
  <si>
    <t>ZIYVHBGGAOATLY-UHFFFAOYSA-N</t>
  </si>
  <si>
    <t>CC(C(O)=O)C(O)=O</t>
  </si>
  <si>
    <t>Carcinogenic</t>
  </si>
  <si>
    <t>PMID:35361957 DOI:10.1038/s42255-022-00540-w</t>
  </si>
  <si>
    <t>2-Deoxy-D-ribose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</si>
  <si>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脱氧</t>
    </r>
    <r>
      <rPr>
        <sz val="11"/>
        <rFont val="Arial"/>
        <charset val="134"/>
      </rPr>
      <t>-D-</t>
    </r>
    <r>
      <rPr>
        <sz val="11"/>
        <rFont val="微软雅黑"/>
        <charset val="134"/>
      </rPr>
      <t>核糖</t>
    </r>
  </si>
  <si>
    <t>IPTM23230</t>
  </si>
  <si>
    <t>LTS0249007</t>
  </si>
  <si>
    <t>533-67-5</t>
  </si>
  <si>
    <t>Q27887395</t>
  </si>
  <si>
    <t>2-Deoxy-D-arabinose; 2-Deoxy-D-erythropentose; Thyminose</t>
  </si>
  <si>
    <t>胸腺糖</t>
  </si>
  <si>
    <t>C5H10O4</t>
  </si>
  <si>
    <t>ASJSAQIRZKANQN-CRCLSJGQSA-N</t>
  </si>
  <si>
    <t>OC[C@@H](O)[C@@H](O)CC=O</t>
  </si>
  <si>
    <t>PMID:38887556 PMCID:PMC11180715 DOI:10.3389/fphar.2024.1370833</t>
  </si>
  <si>
    <t>2-Hydroxypyridine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</si>
  <si>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羟基吡啶</t>
    </r>
  </si>
  <si>
    <t>IPTM23231</t>
  </si>
  <si>
    <t>LTS0274697</t>
  </si>
  <si>
    <t>142-08-5</t>
  </si>
  <si>
    <t>Q209474</t>
  </si>
  <si>
    <t>2-Pyridinol; Hydroxylpyridine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</si>
  <si>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吡啶酮</t>
    </r>
  </si>
  <si>
    <t>C5H5NO</t>
  </si>
  <si>
    <t>UBQKCCHYAOITMY-UHFFFAOYSA-N</t>
  </si>
  <si>
    <t>O=C1NC=CC=C1</t>
  </si>
  <si>
    <t>PMCID:PMC4751826 PMID:26655765 DOI:10.1128/AEM.02975-15</t>
  </si>
  <si>
    <t>5,6-Dimethylbenzimidazole</t>
  </si>
  <si>
    <r>
      <rPr>
        <sz val="11"/>
        <rFont val="Arial"/>
        <charset val="134"/>
      </rPr>
      <t>5,6-</t>
    </r>
    <r>
      <rPr>
        <sz val="11"/>
        <rFont val="微软雅黑"/>
        <charset val="134"/>
      </rPr>
      <t>二甲基苯并咪唑</t>
    </r>
  </si>
  <si>
    <t>IPTM23232</t>
  </si>
  <si>
    <t>LTS0091217</t>
  </si>
  <si>
    <t>582-60-5</t>
  </si>
  <si>
    <t>Q15269676</t>
  </si>
  <si>
    <t>Dimethylbenzimidazole; Dimedazole; Dimesol</t>
  </si>
  <si>
    <r>
      <rPr>
        <sz val="11"/>
        <rFont val="Arial"/>
        <charset val="134"/>
      </rPr>
      <t>5,6-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-1H-</t>
    </r>
    <r>
      <rPr>
        <sz val="11"/>
        <rFont val="宋体"/>
        <charset val="134"/>
      </rPr>
      <t>苯并咪唑</t>
    </r>
  </si>
  <si>
    <t>C9H10N2</t>
  </si>
  <si>
    <t>LJUQGASMPRMWIW-UHFFFAOYSA-N</t>
  </si>
  <si>
    <t>CC1=CC2=C(C=C1C)N=C[NH]2</t>
  </si>
  <si>
    <t>PMID:37662669 PMCID:PMC10468695 DOI:10.15698/mic2023.09.803</t>
  </si>
  <si>
    <t>Picolinic acid</t>
  </si>
  <si>
    <r>
      <rPr>
        <sz val="11"/>
        <rFont val="微软雅黑"/>
        <charset val="134"/>
      </rPr>
      <t>吡啶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羧酸</t>
    </r>
  </si>
  <si>
    <t>IPTM23233</t>
  </si>
  <si>
    <t>LTS0200484</t>
  </si>
  <si>
    <t>98-98-6</t>
  </si>
  <si>
    <t>Q416682</t>
  </si>
  <si>
    <t>2-Picolinic acid; 2-Carboxypyridine; Acide picolique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</si>
  <si>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吡啶甲酸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皮考啉酸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吡啶羧酸</t>
    </r>
  </si>
  <si>
    <t>SIOXPEMLGUPBBT-UHFFFAOYSA-N</t>
  </si>
  <si>
    <t>OC(=O)C1=CC=CC=N1</t>
  </si>
  <si>
    <t>PMID:37463584 PMCID:PMC10439173 DOI:10.1016/j.xcrm.2023.101127</t>
  </si>
  <si>
    <t>3-Hydroxybenzyl alcohol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</si>
  <si>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羟基苯甲醇</t>
    </r>
  </si>
  <si>
    <t>IPTM23234</t>
  </si>
  <si>
    <t>LTS0055760</t>
  </si>
  <si>
    <t>620-24-6</t>
  </si>
  <si>
    <t>Q27102196</t>
  </si>
  <si>
    <t>3-Hydroxybenzenemethanol; 3-Hydroxymethyl-phenol</t>
  </si>
  <si>
    <t>间羟基苯甲醇</t>
  </si>
  <si>
    <t>OKVJCVWFVRATSG-UHFFFAOYSA-N</t>
  </si>
  <si>
    <t>OCC1=CC(=CC=C1)O</t>
  </si>
  <si>
    <t>Scolochloa festucacea</t>
  </si>
  <si>
    <t>Ophiosphaerella herpotricha</t>
  </si>
  <si>
    <t>PMID:20690717 DOI:10.1021/bm100474w</t>
  </si>
  <si>
    <t>Pimelic acid</t>
  </si>
  <si>
    <t>庚二酸</t>
  </si>
  <si>
    <t>IPTM23235</t>
  </si>
  <si>
    <t>LTS0247897</t>
  </si>
  <si>
    <t>111-16-0</t>
  </si>
  <si>
    <t>Q414420</t>
  </si>
  <si>
    <t>1,7-Heptanedioic acid; Pileric acid; 1,5-Pentanedicarboxylic acid</t>
  </si>
  <si>
    <t>蒲桃酸</t>
  </si>
  <si>
    <t>WLJVNTCWHIRURA-UHFFFAOYSA-N</t>
  </si>
  <si>
    <t>OC(=O)CCCCCC(O)=O</t>
  </si>
  <si>
    <t>3-Methylglutaric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</si>
  <si>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甲基戊二酸</t>
    </r>
  </si>
  <si>
    <t>IPTM23236</t>
  </si>
  <si>
    <t>LTS0044467</t>
  </si>
  <si>
    <t>626-51-7</t>
  </si>
  <si>
    <t>Q27137013</t>
  </si>
  <si>
    <t>Monomethylglutaric acid; Methylglutarate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</si>
  <si>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甲基戊烯二酸</t>
    </r>
  </si>
  <si>
    <t>XJMMNTGIMDZPMU-UHFFFAOYSA-N</t>
  </si>
  <si>
    <t>CC(CC(O)=O)CC(O)=O</t>
  </si>
  <si>
    <t>Injured nerve</t>
  </si>
  <si>
    <t>PMID:30850947 DOI:10.1007/s12640-019-00019-9</t>
  </si>
  <si>
    <t>Decanoic acid</t>
  </si>
  <si>
    <t>正癸酸</t>
  </si>
  <si>
    <t>IPTM23237</t>
  </si>
  <si>
    <t>LTS0039856</t>
  </si>
  <si>
    <t>334-48-5</t>
  </si>
  <si>
    <t>Q422613</t>
  </si>
  <si>
    <t>Caprynic acid; Kaprinsaeure</t>
  </si>
  <si>
    <t>十烷酸</t>
  </si>
  <si>
    <t>C10H20O2</t>
  </si>
  <si>
    <t>GHVNFZFCNZKVNT-UHFFFAOYSA-N</t>
  </si>
  <si>
    <t>CCCCCCCCCC(O)=O</t>
  </si>
  <si>
    <t>Anti-inflammatory; Anti-oxidative; Neuroprotective; Anti-Apoptosis</t>
  </si>
  <si>
    <t>PMID:37276786 DOI:10.1016/j.jstrokecerebrovasdis.2023.107184</t>
  </si>
  <si>
    <t>Dopamine</t>
  </si>
  <si>
    <t>多巴胺</t>
  </si>
  <si>
    <t>IPTM23238</t>
  </si>
  <si>
    <t>LTS0029901</t>
  </si>
  <si>
    <t>51-61-6</t>
  </si>
  <si>
    <t>Q170304</t>
  </si>
  <si>
    <t>4-(2-aminoethyl)benzene-1,2-diol; Oxytyramine</t>
  </si>
  <si>
    <r>
      <rPr>
        <sz val="11"/>
        <rFont val="Arial"/>
        <charset val="134"/>
      </rPr>
      <t>2-(3,4-</t>
    </r>
    <r>
      <rPr>
        <sz val="11"/>
        <rFont val="宋体"/>
        <charset val="134"/>
      </rPr>
      <t>二羟基苯基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乙胺</t>
    </r>
  </si>
  <si>
    <t>VYFYYTLLBUKUHU-UHFFFAOYSA-N</t>
  </si>
  <si>
    <t>NCCC1=CC(=C(O)C=C1)O</t>
  </si>
  <si>
    <t>Catecholamine neurotransmitter</t>
  </si>
  <si>
    <t>PMID:33347799 PMCID:PMC8016498 DOI:10.1086/711293</t>
  </si>
  <si>
    <t>L-Proline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</si>
  <si>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脯氨酸</t>
    </r>
  </si>
  <si>
    <t>IPTM23239</t>
  </si>
  <si>
    <t>LTS0090383</t>
  </si>
  <si>
    <t>147-85-3</t>
  </si>
  <si>
    <t>Q20035886</t>
  </si>
  <si>
    <t>(S)-Pyrrolidine-2-carboxylic acid; L-Prolin</t>
  </si>
  <si>
    <r>
      <rPr>
        <sz val="11"/>
        <rFont val="Arial"/>
        <charset val="134"/>
      </rPr>
      <t>(S)-</t>
    </r>
    <r>
      <rPr>
        <sz val="11"/>
        <rFont val="宋体"/>
        <charset val="134"/>
      </rPr>
      <t>吡咯烷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羧酸</t>
    </r>
  </si>
  <si>
    <t>ONIBWKKTOPOVIA-BYPYZUCNSA-N</t>
  </si>
  <si>
    <t>OC(=O)[C@@H]1CCCN1</t>
  </si>
  <si>
    <t>PMID:38382197 DOI:10.1016/j.anireprosci.2024.107429</t>
  </si>
  <si>
    <t>Benzoic acid</t>
  </si>
  <si>
    <t>苯甲酸</t>
  </si>
  <si>
    <t>IPTM23240</t>
  </si>
  <si>
    <t>LTS0145871</t>
  </si>
  <si>
    <t>65-85-0</t>
  </si>
  <si>
    <t>Q191700</t>
  </si>
  <si>
    <t>Dracylic acid; Acido benzoico; Salvo powder</t>
  </si>
  <si>
    <t>安息香酸</t>
  </si>
  <si>
    <t>WPYMKLBDIGXBTP-UHFFFAOYSA-N</t>
  </si>
  <si>
    <t>OC(=O)C1=CC=CC=C1</t>
  </si>
  <si>
    <t>PMID:30931328 PMCID:PMC6413358 DOI:10.1155/2019/5721585</t>
  </si>
  <si>
    <t>α-Asarone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</si>
  <si>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细辛脑</t>
    </r>
  </si>
  <si>
    <t>IPTM23241</t>
  </si>
  <si>
    <t>LTS0188628</t>
  </si>
  <si>
    <t>2883-98-9</t>
  </si>
  <si>
    <t>Q419658</t>
  </si>
  <si>
    <t>trans-Asarone; Isoasaron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</si>
  <si>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细辛醚</t>
    </r>
  </si>
  <si>
    <t>RKFAZBXYICVSKP-AATRIKPKSA-N</t>
  </si>
  <si>
    <t>COC1=C(OC)C=C(\C=C\C)C(=C1)OC</t>
  </si>
  <si>
    <t>Piper cubeba</t>
  </si>
  <si>
    <t>Sphallerocarpus gracilis</t>
  </si>
  <si>
    <t>Anti-inflammatory; Protective nerve</t>
  </si>
  <si>
    <t>PMID:36070878 DOI:10.1002/ptr.7603</t>
  </si>
  <si>
    <t>Sinigrin</t>
  </si>
  <si>
    <t>黑介子苷</t>
  </si>
  <si>
    <t>IPTM23243</t>
  </si>
  <si>
    <t>LTS0072076</t>
  </si>
  <si>
    <t>534-69-0</t>
  </si>
  <si>
    <t>Q76393371</t>
  </si>
  <si>
    <t>Myronate; Allyl glucosinolate</t>
  </si>
  <si>
    <t>C10H17NO9S2</t>
  </si>
  <si>
    <t>PHZOWSSBXJXFOR-PTGZALFTSA-N</t>
  </si>
  <si>
    <t>OC[C@H]1O[C@@H](S\C(CC=C)=N\O[S](O)(=O)=O)[C@H](O)[C@@H](O)[C@@H]1O</t>
  </si>
  <si>
    <t>Glucosinolates</t>
  </si>
  <si>
    <t xml:space="preserve">Armoracia rusticana </t>
  </si>
  <si>
    <t>Anti-cancer; Anti-bacterial; Anti-fungal; Anti-oxidative; Anti-inflammatory</t>
  </si>
  <si>
    <t>PMID:27043505 PMCID:PMC6273501 DOI:10.3390/molecules21040416</t>
  </si>
  <si>
    <t>Tripalmitin</t>
  </si>
  <si>
    <r>
      <rPr>
        <sz val="11"/>
        <rFont val="微软雅黑"/>
        <charset val="134"/>
      </rPr>
      <t>三棕榈酸甘油酯</t>
    </r>
    <r>
      <rPr>
        <sz val="11"/>
        <rFont val="Arial"/>
        <charset val="134"/>
      </rPr>
      <t>TG(16:0/16:0/16:0)</t>
    </r>
  </si>
  <si>
    <t>IPTM23245</t>
  </si>
  <si>
    <t>LTS0075049</t>
  </si>
  <si>
    <t>555-44-2</t>
  </si>
  <si>
    <t>Q7843226</t>
  </si>
  <si>
    <t>Glycerol tripalmitate; Tripalmitoylglycerol; Palmitic triglyceride</t>
  </si>
  <si>
    <r>
      <rPr>
        <sz val="11"/>
        <rFont val="微软雅黑"/>
        <charset val="134"/>
      </rPr>
      <t>棕榈精</t>
    </r>
    <r>
      <rPr>
        <sz val="11"/>
        <rFont val="Arial"/>
        <charset val="134"/>
      </rPr>
      <t>; TG(16:0/16:0/16:0)</t>
    </r>
  </si>
  <si>
    <t>C51H98O6</t>
  </si>
  <si>
    <t>PVNIQBQSYATKKL-UHFFFAOYSA-N</t>
  </si>
  <si>
    <t>CCCCCCCCCCCCCCCC(=O)OCC(COC(=O)CCCCCCCCCCCCCCC)OC(=O)CCCCCCCCCCCCCCC</t>
  </si>
  <si>
    <t>PMID:29044153 PMCID:PMC5647375 DOI:10.1038/s41598-017-13816-z</t>
  </si>
  <si>
    <t>6-Hydroxy-4-methylcoumarin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</si>
  <si>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甲基香豆素</t>
    </r>
  </si>
  <si>
    <t>IPTM23246</t>
  </si>
  <si>
    <t>2373-31-1</t>
  </si>
  <si>
    <t>Q63408929</t>
  </si>
  <si>
    <t>1-Methyl-6-hydroxy-cumarin; 6-Hydroxy-4-methylchromen-2-one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</si>
  <si>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</si>
  <si>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IRUHWRSITUYICV-UHFFFAOYSA-N</t>
  </si>
  <si>
    <t>CC1=CC(=O)OC2=C1C=C(O)C=C2</t>
  </si>
  <si>
    <t>PMID:35661067 DOI:10.5650/jos.ess22021</t>
  </si>
  <si>
    <t>L-Cystine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</si>
  <si>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胱氨酸</t>
    </r>
  </si>
  <si>
    <t>IPTM23248</t>
  </si>
  <si>
    <t>LTS0192149</t>
  </si>
  <si>
    <t>56-89-3</t>
  </si>
  <si>
    <t>Q408626</t>
  </si>
  <si>
    <t>3,3'-Dithiobis(2-aminopropanoic acid); Dicysteine; Gelucystine</t>
  </si>
  <si>
    <r>
      <rPr>
        <sz val="11"/>
        <rFont val="Arial"/>
        <charset val="134"/>
      </rPr>
      <t>3,3'-</t>
    </r>
    <r>
      <rPr>
        <sz val="11"/>
        <rFont val="微软雅黑"/>
        <charset val="134"/>
      </rPr>
      <t>二硫代二丙氨酸</t>
    </r>
  </si>
  <si>
    <t>C6H12N2O4S2</t>
  </si>
  <si>
    <t>LEVWYRKDKASIDU-IMJSIDKUSA-N</t>
  </si>
  <si>
    <t>N[C@@H](CSSC[C@H](N)C(O)=O)C(O)=O</t>
  </si>
  <si>
    <t>PMID:33834608 DOI:10.1111/jocd.14137</t>
  </si>
  <si>
    <t>L-Threonine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</si>
  <si>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苏氨酸</t>
    </r>
  </si>
  <si>
    <t>IPTM23249</t>
  </si>
  <si>
    <t>LTS0184056</t>
  </si>
  <si>
    <t>72-19-5</t>
  </si>
  <si>
    <t>Q186521</t>
  </si>
  <si>
    <t>L-2-Amino-3-hydroxybutyric acid; (S)-Threonine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</si>
  <si>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羟基丁酸</t>
    </r>
  </si>
  <si>
    <t>C4H9NO3</t>
  </si>
  <si>
    <t>AYFVYJQAPQTCCC-GBXIJSLDSA-N</t>
  </si>
  <si>
    <t>C[C@@H](O)[C@H](N)C(O)=O</t>
  </si>
  <si>
    <t>PMID:36323683 PMCID:PMC9628521 DOI:10.1038/s41467-022-34265-x</t>
  </si>
  <si>
    <t>L-Aspartic acid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</si>
  <si>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天冬氨酸</t>
    </r>
  </si>
  <si>
    <t>IPTM23250</t>
  </si>
  <si>
    <t>LTS0205466</t>
  </si>
  <si>
    <t>56-84-8</t>
  </si>
  <si>
    <t>Q178450</t>
  </si>
  <si>
    <t>Acidum asparticum; Asparaginsaeure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</si>
  <si>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天门冬氨酸</t>
    </r>
  </si>
  <si>
    <t>C4H7NO4</t>
  </si>
  <si>
    <t>CKLJMWTZIZZHCS-REOHCLBHSA-N</t>
  </si>
  <si>
    <t>N[C@@H](CC(O)=O)C(O)=O</t>
  </si>
  <si>
    <t>PMID:31866447 DOI:10.1016/j.fsi.2019.12.061</t>
  </si>
  <si>
    <t>1-Naphthaleneacetic acid</t>
  </si>
  <si>
    <t>萘乙酸</t>
  </si>
  <si>
    <t>IPTM23251</t>
  </si>
  <si>
    <t>LTS0247239</t>
  </si>
  <si>
    <t>86-87-3</t>
  </si>
  <si>
    <t>Q161660</t>
  </si>
  <si>
    <t>Transplantone; Phyomone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</si>
  <si>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萘乙酸</t>
    </r>
  </si>
  <si>
    <t>C12H10O2</t>
  </si>
  <si>
    <t>PRPINYUDVPFIRX-UHFFFAOYSA-N</t>
  </si>
  <si>
    <t>OC(=O)CC1=CC=CC2=CC=CC=C12</t>
  </si>
  <si>
    <t>Promote plant growth; Inhibitor of PLA2</t>
  </si>
  <si>
    <t>PMID:25046756 DOI:10.1016/j.jplph.2014.05.008</t>
  </si>
  <si>
    <t>Guanidoacetic acid</t>
  </si>
  <si>
    <t>胍基乙酸</t>
  </si>
  <si>
    <t>IPTM23252</t>
  </si>
  <si>
    <t>LTS0275175</t>
  </si>
  <si>
    <t>352-97-6</t>
  </si>
  <si>
    <t>Q2740979</t>
  </si>
  <si>
    <t>Amidinoglycine; Glykocyamin</t>
  </si>
  <si>
    <t>乙酸胍</t>
  </si>
  <si>
    <t>C3H7N3O2</t>
  </si>
  <si>
    <t>BPMFZUMJYQTVII-UHFFFAOYSA-N</t>
  </si>
  <si>
    <t>NC(N)=NCC(O)=O</t>
  </si>
  <si>
    <t>Precursor of creatine; Support overall energy homeostasis of the bird</t>
  </si>
  <si>
    <t>PMID:35010949 PMCID:PMC8746922 DOI:10.3390/nu14010075</t>
  </si>
  <si>
    <t>L-Serine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</si>
  <si>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丝氨酸</t>
    </r>
  </si>
  <si>
    <t>IPTM23253</t>
  </si>
  <si>
    <t>LTS0106692</t>
  </si>
  <si>
    <t>56-45-1</t>
  </si>
  <si>
    <t>Q183290</t>
  </si>
  <si>
    <t>(S)-2-Amino-3-hydroxypropanoic acid; L-3-Hydroxy-alanine; L-Serine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</si>
  <si>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羟基丙酸</t>
    </r>
  </si>
  <si>
    <t>C3H7NO3</t>
  </si>
  <si>
    <t>MTCFGRXMJLQNBG-REOHCLBHSA-N</t>
  </si>
  <si>
    <t>N[C@@H](CO)C(O)=O</t>
  </si>
  <si>
    <t>PMID:31344283 PMCID:PMC6851881 DOI:10.1111/apm.12987</t>
  </si>
  <si>
    <t>Pinostilbene</t>
  </si>
  <si>
    <t>松茋</t>
  </si>
  <si>
    <t>IPTM23254</t>
  </si>
  <si>
    <t>LTS0146283</t>
  </si>
  <si>
    <t>42438-89-1</t>
  </si>
  <si>
    <t>Q18388690</t>
  </si>
  <si>
    <t>3-Methoxy-4',5-dihydroxy-trans-stilbene; 3-Methoxyresveratrol</t>
  </si>
  <si>
    <t>KUWZXOMQXYWKBS-NSCUHMNNSA-N</t>
  </si>
  <si>
    <t>COC1=CC(=CC(=C1)O)\C=C\C2=CC=C(O)C=C2</t>
  </si>
  <si>
    <t>Rumex bucephalophorus</t>
  </si>
  <si>
    <t>PMID:37794090 PMCID:PMC10550987 DOI:10.1038/s41598-023-43561-5</t>
  </si>
  <si>
    <t>Phenylalanine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</si>
  <si>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苯丙氨酸</t>
    </r>
  </si>
  <si>
    <t>IPTM23255</t>
  </si>
  <si>
    <t>LTS0229311</t>
  </si>
  <si>
    <t>63-91-2</t>
  </si>
  <si>
    <t>Q170545</t>
  </si>
  <si>
    <t>(S)-2-Amino-3-phenylpropionic acid; L-Phenylalanine;3-Phenyl-L-alanine</t>
  </si>
  <si>
    <r>
      <rPr>
        <sz val="11"/>
        <rFont val="Arial"/>
        <charset val="134"/>
      </rPr>
      <t>L-2-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苯基丙酸</t>
    </r>
  </si>
  <si>
    <t>COLNVLDHVKWLRT-QMMMGPOBSA-N</t>
  </si>
  <si>
    <t>N[C@@H](CC1=CC=CC=C1)C(O)=O</t>
  </si>
  <si>
    <t>PMID:28919843 PMCID:PMC5596463 DOI:10.1186/s12970-017-0191-x</t>
  </si>
  <si>
    <t>D-Pinitol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</si>
  <si>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松醇</t>
    </r>
  </si>
  <si>
    <t>IPTM23256</t>
  </si>
  <si>
    <t>LTS0181335</t>
  </si>
  <si>
    <t>10284-63-6</t>
  </si>
  <si>
    <t>Q3915149</t>
  </si>
  <si>
    <t>Methylinositol; Pinitol; 3-O-Methyl-D-chiro-inositol; D-(+)-Pinitol</t>
  </si>
  <si>
    <r>
      <rPr>
        <sz val="11"/>
        <rFont val="Arial"/>
        <charset val="134"/>
      </rPr>
      <t>(1R,2S,3R,4S,5S,6S)-6-</t>
    </r>
    <r>
      <rPr>
        <sz val="11"/>
        <rFont val="宋体"/>
        <charset val="134"/>
      </rPr>
      <t>甲氧基环己烷</t>
    </r>
    <r>
      <rPr>
        <sz val="11"/>
        <rFont val="Arial"/>
        <charset val="134"/>
      </rPr>
      <t>-1,2,3,4,5-</t>
    </r>
    <r>
      <rPr>
        <sz val="11"/>
        <rFont val="宋体"/>
        <charset val="134"/>
      </rPr>
      <t>戊醇</t>
    </r>
  </si>
  <si>
    <t>DSCFFEYYQKSRSV-FEPQRWDDSA-N</t>
  </si>
  <si>
    <t>COC1[C@@H](O)[C@@H](O)C(O)[C@H](O)[C@H]1O</t>
  </si>
  <si>
    <t>Ouratea hexasperma</t>
  </si>
  <si>
    <t>Sarcophyte sanguinea</t>
  </si>
  <si>
    <t>PMID:35406064 PMCID:PMC9003036 DOI:10.3390/nu14071453</t>
  </si>
  <si>
    <t>Sucralose</t>
  </si>
  <si>
    <t>三氯蔗糖</t>
  </si>
  <si>
    <t>IPTM23257</t>
  </si>
  <si>
    <t>56038-13-2</t>
  </si>
  <si>
    <t>Q410209</t>
  </si>
  <si>
    <t>Trichlorosucrose; Aspasvit</t>
  </si>
  <si>
    <t>蔗糖素</t>
  </si>
  <si>
    <t>C12H19Cl3O8</t>
  </si>
  <si>
    <t>BAQAVOSOZGMPRM-QBMZZYIRSA-N</t>
  </si>
  <si>
    <t>OC[C@H]1O[C@H](O[C@]2(CCl)O[C@H](CCl)[C@@H](O)[C@@H]2O)[C@H](O)[C@@H](O)[C@H]1Cl</t>
  </si>
  <si>
    <t>Non-nutritive artificial sweetener</t>
  </si>
  <si>
    <t>PMID:36922598 PMCID:PMC10033444 DOI:10.1038/s41586-023-05801-6</t>
  </si>
  <si>
    <t>5'-Cytidylic acid</t>
  </si>
  <si>
    <r>
      <rPr>
        <sz val="11"/>
        <rFont val="Arial"/>
        <charset val="134"/>
      </rPr>
      <t>5'-</t>
    </r>
    <r>
      <rPr>
        <sz val="11"/>
        <rFont val="微软雅黑"/>
        <charset val="134"/>
      </rPr>
      <t>胞苷酸</t>
    </r>
  </si>
  <si>
    <t>IPTM23258</t>
  </si>
  <si>
    <t>LTS0025690</t>
  </si>
  <si>
    <t>63-37-6</t>
  </si>
  <si>
    <t>Q412622</t>
  </si>
  <si>
    <t>Cytidine 5'-monophosphate; Cytidine monophosphate</t>
  </si>
  <si>
    <r>
      <rPr>
        <sz val="11"/>
        <rFont val="宋体"/>
        <charset val="134"/>
      </rPr>
      <t>胞苷</t>
    </r>
    <r>
      <rPr>
        <sz val="11"/>
        <rFont val="Arial"/>
        <charset val="134"/>
      </rPr>
      <t>-5′</t>
    </r>
    <r>
      <rPr>
        <sz val="11"/>
        <rFont val="宋体"/>
        <charset val="134"/>
      </rPr>
      <t>磷酸</t>
    </r>
  </si>
  <si>
    <t>C9H14N3O8P</t>
  </si>
  <si>
    <t>IERHLVCPSMICTF-XVFCMESISA-N</t>
  </si>
  <si>
    <t>NC1=NC(=O)N(C=C1)[C@@H]2O[C@H](CO[P](O)(O)=O)[C@@H](O)[C@H]2O</t>
  </si>
  <si>
    <t>PMID:7300261 DOI:10.1002/jsfa.2740321113</t>
  </si>
  <si>
    <t>Griseofulvin</t>
  </si>
  <si>
    <t>灰黄霉素</t>
  </si>
  <si>
    <t>IPTM23259</t>
  </si>
  <si>
    <t>LTS0097934</t>
  </si>
  <si>
    <t>126-07-8</t>
  </si>
  <si>
    <t>Q416096</t>
  </si>
  <si>
    <t>Amudane; Fulvicin; Lamoryl</t>
  </si>
  <si>
    <t>灰霉素</t>
  </si>
  <si>
    <t>C17H17ClO6</t>
  </si>
  <si>
    <t>DDUHZTYCFQRHIY-RBHXEPJQSA-N</t>
  </si>
  <si>
    <t>COC1=C(Cl)C2=C(C(=O)[C@]3(O2)[C@H](C)CC(=O)C=C3OC)C(=C1)OC</t>
  </si>
  <si>
    <t>Griseofulvins</t>
  </si>
  <si>
    <t>Penicillium griseofulvum</t>
  </si>
  <si>
    <t>Memnoniella echinata</t>
  </si>
  <si>
    <t>Inella verrucosa</t>
  </si>
  <si>
    <t>PMID:3277037 DOI:10.1016/0165-1110(88)90020-6</t>
  </si>
  <si>
    <t>Adenosine</t>
  </si>
  <si>
    <t>腺苷</t>
  </si>
  <si>
    <t>IPTM23262</t>
  </si>
  <si>
    <t>LTS0014061</t>
  </si>
  <si>
    <t>58-61-7</t>
  </si>
  <si>
    <t>Q190012</t>
  </si>
  <si>
    <t>Nucleocardyl; Sandesin</t>
  </si>
  <si>
    <t>腺嘌呤核苷</t>
  </si>
  <si>
    <t>C10H13N5O4</t>
  </si>
  <si>
    <t>OIRDTQYFTABQOQ-KQYNXXCUSA-N</t>
  </si>
  <si>
    <t>NC1=C2N=C[N]([C@@H]3O[C@H](CO)[C@@H](O)[C@H]3O)C2=NC=N1</t>
  </si>
  <si>
    <t>Affects neuronal activity; Affects vascular function; Affects platelet aggregation; Affects blood cell regulation</t>
  </si>
  <si>
    <t>PMID:26453156 PMCID:PMC4863639 DOI:10.3109/1061186X.2015.1058803</t>
  </si>
  <si>
    <t>4-Hydroxybenzyl alcohol</t>
  </si>
  <si>
    <t>对羟基苯甲醇</t>
  </si>
  <si>
    <t>IPTM23263</t>
  </si>
  <si>
    <t>LTS0094565</t>
  </si>
  <si>
    <t>623-05-2</t>
  </si>
  <si>
    <t>Q5526828</t>
  </si>
  <si>
    <t>p-Methylolphenol; Gastrodigenin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</si>
  <si>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羟基苄醇</t>
    </r>
  </si>
  <si>
    <t>BVJSUAQZOZWCKN-UHFFFAOYSA-N</t>
  </si>
  <si>
    <t>OCC1=CC=C(O)C=C1</t>
  </si>
  <si>
    <t>PMID:19857470 DOI:10.1016/j.brainres.2009.10.037</t>
  </si>
  <si>
    <t>Methylparaben</t>
  </si>
  <si>
    <t>尼泊金甲酯</t>
  </si>
  <si>
    <t>IPTM23264</t>
  </si>
  <si>
    <t>LTS0224398</t>
  </si>
  <si>
    <t>99-76-3</t>
  </si>
  <si>
    <t>Q229987</t>
  </si>
  <si>
    <t>Methyl 4-hydroxybenzoate; Septos; Nipagin; Paridol</t>
  </si>
  <si>
    <t>对羟基苯甲酸甲酯</t>
  </si>
  <si>
    <t>LXCFILQKKLGQFO-UHFFFAOYSA-N</t>
  </si>
  <si>
    <t>COC(=O)C1=CC=C(O)C=C1</t>
  </si>
  <si>
    <t>Lessertia frutescens</t>
  </si>
  <si>
    <t>Antiseptic</t>
  </si>
  <si>
    <t>PMID:34606965 DOI:10.1016/j.mce.2021.111470</t>
  </si>
  <si>
    <t>Vinorelbine</t>
  </si>
  <si>
    <t>长春瑞滨</t>
  </si>
  <si>
    <t>IPTM23265</t>
  </si>
  <si>
    <t>71486-22-1</t>
  </si>
  <si>
    <t>Q420532</t>
  </si>
  <si>
    <t>nor-5'-Anhydrovinblastine; Navelbin</t>
  </si>
  <si>
    <t>去甲长春花碱</t>
  </si>
  <si>
    <t>C45H54N4O8</t>
  </si>
  <si>
    <t>GBABOYUKABKIAF-IELIFDKJSA-N</t>
  </si>
  <si>
    <t>CCC1=C[C@@H]2CN(C1)CC3=C([NH]C4=CC=CC=C34)[C@@](C2)(C(=O)OC)C5=C(OC)C=C6N(C)[C@H]7[C@](O)([C@H](OC(C)=O)[C@]8(CC)C=CCN9CC[C@]7([C@H]89)C6=C5)C(=O)OC</t>
  </si>
  <si>
    <t>PMID:22594474 DOI:10.2174/138945012802009017</t>
  </si>
  <si>
    <t>Guaiazulene</t>
  </si>
  <si>
    <t>愈创兰油烃</t>
  </si>
  <si>
    <t>IPTM23266</t>
  </si>
  <si>
    <t>LTS0214586</t>
  </si>
  <si>
    <t>489-84-9</t>
  </si>
  <si>
    <t>Q3026266</t>
  </si>
  <si>
    <t>Azulon; Vetivazulen; Eucazulen</t>
  </si>
  <si>
    <t>愈创奥</t>
  </si>
  <si>
    <t>C15H18</t>
  </si>
  <si>
    <t>FWKQNCXZGNBPFD-UHFFFAOYSA-N</t>
  </si>
  <si>
    <t>CC(C)C1=CC2=C(C)C=CC2=C(C)C=C1</t>
  </si>
  <si>
    <t>Mastigophora diclados</t>
  </si>
  <si>
    <t>Halocarpus kirkii</t>
  </si>
  <si>
    <t>PMID:9112807 DOI:10.1002/ardp.19973300103</t>
  </si>
  <si>
    <t>N,N-Dimethylglycine</t>
  </si>
  <si>
    <r>
      <rPr>
        <sz val="11"/>
        <rFont val="Arial"/>
        <charset val="134"/>
      </rPr>
      <t>N,N-</t>
    </r>
    <r>
      <rPr>
        <sz val="11"/>
        <rFont val="微软雅黑"/>
        <charset val="134"/>
      </rPr>
      <t>二甲基甘氨酸</t>
    </r>
  </si>
  <si>
    <t>IPTM23268</t>
  </si>
  <si>
    <t>LTS0106525</t>
  </si>
  <si>
    <t>1118-68-9</t>
  </si>
  <si>
    <t>Q4369</t>
  </si>
  <si>
    <t>N,N-Dimethylaminoacetic acid; N-Methylsarcosine</t>
  </si>
  <si>
    <t>FFDGPVCHZBVARC-UHFFFAOYSA-N</t>
  </si>
  <si>
    <t>CN(C)CC(O)=O</t>
  </si>
  <si>
    <t>Anti-autism</t>
  </si>
  <si>
    <t>PMID:34823458 DOI:10.2174/0929867328666211125091811</t>
  </si>
  <si>
    <t>D-Glutamine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</si>
  <si>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谷氨酰胺</t>
    </r>
  </si>
  <si>
    <t>IPTM23269</t>
  </si>
  <si>
    <t>LTS0202516</t>
  </si>
  <si>
    <t>5959-95-5</t>
  </si>
  <si>
    <t>Q27102193</t>
  </si>
  <si>
    <t>D-2-Aminoglutaramic acid; (R)-2,5-diamino-5-oxopentanoic acid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</si>
  <si>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氨羰基丁氨酸</t>
    </r>
  </si>
  <si>
    <t>C5H10N2O3</t>
  </si>
  <si>
    <t>ZDXPYRJPNDTMRX-GSVOUGTGSA-N</t>
  </si>
  <si>
    <t>N[C@H](CCC(N)=O)C(O)=O</t>
  </si>
  <si>
    <t>PMID:27885631 DOI:10.1007/978-3-319-45096-4_8</t>
  </si>
  <si>
    <t>Tyramine</t>
  </si>
  <si>
    <t>酪胺</t>
  </si>
  <si>
    <t>IPTM23270</t>
  </si>
  <si>
    <t>LTS0111335</t>
  </si>
  <si>
    <t>51-67-2</t>
  </si>
  <si>
    <t>Q165930</t>
  </si>
  <si>
    <t>4-Hydroxyphenethylamine; Uteramine; p-Tyramine; Tocosine</t>
  </si>
  <si>
    <t>对羟基苯乙胺</t>
  </si>
  <si>
    <t>DZGWFCGJZKJUFP-UHFFFAOYSA-N</t>
  </si>
  <si>
    <t>NCCC1=CC=C(O)C=C1</t>
  </si>
  <si>
    <t>Regulate blood pressure</t>
  </si>
  <si>
    <t>PMID:32238440 DOI:10.1242/jeb.194282</t>
  </si>
  <si>
    <t>Fumaric acid</t>
  </si>
  <si>
    <t>延胡索酸</t>
  </si>
  <si>
    <t>IPTM23271</t>
  </si>
  <si>
    <t>LTS0114831</t>
  </si>
  <si>
    <t>110-17-8</t>
  </si>
  <si>
    <t>Q139857</t>
  </si>
  <si>
    <t>2-Butenedioic acid; trans-Butenedioic acid; Allomaleic acid; Fumarate</t>
  </si>
  <si>
    <r>
      <rPr>
        <sz val="11"/>
        <rFont val="宋体"/>
        <charset val="134"/>
      </rPr>
      <t>反丁烯二酸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富马酸</t>
    </r>
  </si>
  <si>
    <t>C4H4O4</t>
  </si>
  <si>
    <t>VZCYOOQTPOCHFL-OWOJBTEDSA-N</t>
  </si>
  <si>
    <t>OC(=O)\C=C\C(O)=O</t>
  </si>
  <si>
    <t>Primary metabolite in TCA Cycle</t>
  </si>
  <si>
    <t>PMID:21414846 DOI:10.1016/j.clim.2011.02.017</t>
  </si>
  <si>
    <t>Tetracycline</t>
  </si>
  <si>
    <t>四环素</t>
  </si>
  <si>
    <t>IPTM23272</t>
  </si>
  <si>
    <t>LTS0227773</t>
  </si>
  <si>
    <t>60-54-8</t>
  </si>
  <si>
    <t>Q193045</t>
  </si>
  <si>
    <t>Deschlorobiomycin; Abramycin</t>
  </si>
  <si>
    <t>四环素碱</t>
  </si>
  <si>
    <t>NWXMGUDVXFXRIG-WESIUVDSSA-N</t>
  </si>
  <si>
    <t>CN(C)[C@H]1[C@@H]2C[C@H]3C(=C(O)C4=C(C=CC=C4O)[C@@]3(C)O)C(=O)[C@]2(O)C(=C(C(N)=O)C1=O)O</t>
  </si>
  <si>
    <t>Streptomyces aureofaciens</t>
  </si>
  <si>
    <t>PMID:33512569 DOI:10.1007/s00011-021-01435-4</t>
  </si>
  <si>
    <t>Acetomenaphthone</t>
  </si>
  <si>
    <t>乙酰甲萘醌</t>
  </si>
  <si>
    <t>IPTM23275</t>
  </si>
  <si>
    <t>573-20-6</t>
  </si>
  <si>
    <t>Q27276648</t>
  </si>
  <si>
    <t>Menadiol Diacetate; Vitamin K4; Kapilin</t>
  </si>
  <si>
    <r>
      <rPr>
        <sz val="11"/>
        <rFont val="宋体"/>
        <charset val="134"/>
      </rPr>
      <t>醋酸甲萘氢醌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维生素</t>
    </r>
    <r>
      <rPr>
        <sz val="11"/>
        <rFont val="Arial"/>
        <charset val="134"/>
      </rPr>
      <t>K4</t>
    </r>
  </si>
  <si>
    <t>RYWSYCQQUDFMAU-UHFFFAOYSA-N</t>
  </si>
  <si>
    <t>CC(=O)OC1=CC(=C(OC(C)=O)C2=CC=CC=C12)C</t>
  </si>
  <si>
    <t>PMID:27959452 DOI:10.3892/mmr.2016.6001</t>
  </si>
  <si>
    <t>L-Glutamine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</si>
  <si>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谷氨酰胺</t>
    </r>
  </si>
  <si>
    <t>IPTM23276</t>
  </si>
  <si>
    <t>LTS0263175</t>
  </si>
  <si>
    <t>56-85-9</t>
  </si>
  <si>
    <t>Q181619</t>
  </si>
  <si>
    <t>Levoglutamide; Nutrestore; Stimulina; Cebrogen</t>
  </si>
  <si>
    <r>
      <rPr>
        <sz val="11"/>
        <rFont val="Arial"/>
        <charset val="134"/>
      </rPr>
      <t>(S)-2,5-</t>
    </r>
    <r>
      <rPr>
        <sz val="11"/>
        <rFont val="宋体"/>
        <charset val="134"/>
      </rPr>
      <t>二氨基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氧代戊酸</t>
    </r>
  </si>
  <si>
    <t>ZDXPYRJPNDTMRX-VKHMYHEASA-N</t>
  </si>
  <si>
    <t>N[C@@H](CCC(N)=O)C(O)=O</t>
  </si>
  <si>
    <t>PMID:35568758 DOI:10.1007/s00277-022-04867-y</t>
  </si>
  <si>
    <t>Hydrocinnamic acid</t>
  </si>
  <si>
    <t>氢化肉桂酸</t>
  </si>
  <si>
    <t>IPTM23277</t>
  </si>
  <si>
    <t>LTS0121890</t>
  </si>
  <si>
    <t>501-52-0</t>
  </si>
  <si>
    <t>Q4358522</t>
  </si>
  <si>
    <t>3-Phenylpropanoic acid; Benzylacetic acid; Dihydrocinnamic acid</t>
  </si>
  <si>
    <t>苯丙酸</t>
  </si>
  <si>
    <t>XMIIGOLPHOKFCH-UHFFFAOYSA-N</t>
  </si>
  <si>
    <t>OC(=O)CCC1=CC=CC=C1</t>
  </si>
  <si>
    <t>Hesperis matronalis</t>
  </si>
  <si>
    <t>PMID:36830271 PMCID:PMC9952493 DOI:10.3390/antibiotics12020360</t>
  </si>
  <si>
    <t>Pyrogallol</t>
  </si>
  <si>
    <r>
      <rPr>
        <sz val="11"/>
        <rFont val="Arial"/>
        <charset val="134"/>
      </rPr>
      <t>1,2,3-</t>
    </r>
    <r>
      <rPr>
        <sz val="11"/>
        <rFont val="微软雅黑"/>
        <charset val="134"/>
      </rPr>
      <t>苯三酚</t>
    </r>
  </si>
  <si>
    <t>IPTM23278</t>
  </si>
  <si>
    <t>LTS0062059</t>
  </si>
  <si>
    <t>87-66-1</t>
  </si>
  <si>
    <t>Q388692</t>
  </si>
  <si>
    <t>1,2,3-Trihydroxybenzene; Piral</t>
  </si>
  <si>
    <t>焦性没食子酸</t>
  </si>
  <si>
    <t>WQGWDDDVZFFDIG-UHFFFAOYSA-N</t>
  </si>
  <si>
    <t>OC1=CC=CC(=C1O)O</t>
  </si>
  <si>
    <t>Euphorbia tithymaloides</t>
  </si>
  <si>
    <t>PMID:37974055 DOI:10.1093/jambio/lxad270</t>
  </si>
  <si>
    <t>Vanillic acid</t>
  </si>
  <si>
    <t>香草酸</t>
  </si>
  <si>
    <t>IPTM23280</t>
  </si>
  <si>
    <t>LTS0229113</t>
  </si>
  <si>
    <t>121-34-6</t>
  </si>
  <si>
    <t>Q419672</t>
  </si>
  <si>
    <t>4-Hydroxy-3-methoxybenzoic acid; Acide vanillique; 4-Hydroxy-m-anisate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</si>
  <si>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羟基苯甲酸</t>
    </r>
  </si>
  <si>
    <t>WKOLLVMJNQIZCI-UHFFFAOYSA-N</t>
  </si>
  <si>
    <t>COC1=C(O)C=CC(=C1)C(O)=O</t>
  </si>
  <si>
    <t>PMID:36370144 DOI:10.1111/1440-1681.13736</t>
  </si>
  <si>
    <t>Citraconic acid</t>
  </si>
  <si>
    <t>柠康酸</t>
  </si>
  <si>
    <t>IPTM23282</t>
  </si>
  <si>
    <t>498-23-7</t>
  </si>
  <si>
    <t>Q5122804</t>
  </si>
  <si>
    <t>2-Methylmaleic acid; (Z)-2-Methyl-2-butenedioate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</si>
  <si>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甲基马来酸</t>
    </r>
  </si>
  <si>
    <t>C5H6O4</t>
  </si>
  <si>
    <t>HNEGQIOMVPPMNR-IHWYPQMZSA-N</t>
  </si>
  <si>
    <t>C\C(=C\C(O)=O)C(O)=O</t>
  </si>
  <si>
    <t>Anti-inflammatory; Anti-oxidative; Inhibitor targeting the NLRP3 inflammasome and Keap1-Nrf2 pathway</t>
  </si>
  <si>
    <t>PMID:24621077 DOI:10.3109/21691401.2013.794356</t>
  </si>
  <si>
    <t>Hydroxyprogesterone</t>
  </si>
  <si>
    <t>羟孕酮</t>
  </si>
  <si>
    <t>IPTM23283</t>
  </si>
  <si>
    <t>LTS0226374</t>
  </si>
  <si>
    <t>68-96-2</t>
  </si>
  <si>
    <t>Q175901</t>
  </si>
  <si>
    <t>Setaderm; Gestageno gador</t>
  </si>
  <si>
    <r>
      <rPr>
        <sz val="11"/>
        <rFont val="Arial"/>
        <charset val="134"/>
      </rPr>
      <t>17α-</t>
    </r>
    <r>
      <rPr>
        <sz val="11"/>
        <rFont val="宋体"/>
        <charset val="134"/>
      </rPr>
      <t>羟基黄体酮</t>
    </r>
  </si>
  <si>
    <t>C21H30O3</t>
  </si>
  <si>
    <t>DBPWSSGDRRHUNT-CEGNMAFCSA-N</t>
  </si>
  <si>
    <t>CC(=O)[C@@]1(O)CC[C@H]2[C@@H]3CCC4=CC(=O)CC[C@]4(C)[C@H]3CC[C@]12C</t>
  </si>
  <si>
    <t>Reduce the risk of premature birth</t>
  </si>
  <si>
    <t>PMID:33899652 DOI:10.1080/14767058.2021.1914579</t>
  </si>
  <si>
    <t>Quinolinic acid</t>
  </si>
  <si>
    <t>喹啉酸</t>
  </si>
  <si>
    <t>IPTM23284</t>
  </si>
  <si>
    <t>LTS0238452</t>
  </si>
  <si>
    <t>89-00-9</t>
  </si>
  <si>
    <t>Q411945</t>
  </si>
  <si>
    <t>Pyridine-2,3-dicarboxylic acid; Quinolinate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</si>
  <si>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二吡啶甲酸</t>
    </r>
  </si>
  <si>
    <t>C7H5NO4</t>
  </si>
  <si>
    <t>GJAWHXHKYYXBSV-UHFFFAOYSA-N</t>
  </si>
  <si>
    <t>OC(=O)C1=C(N=CC=C1)C(O)=O</t>
  </si>
  <si>
    <t>Potential of mediating N-methyl-D-aspartate neuronal damage and dysfunction</t>
  </si>
  <si>
    <t>PMID:1422788 DOI:10.1093/brain/115.5.1249</t>
  </si>
  <si>
    <t>Guanine</t>
  </si>
  <si>
    <t>鸟嘌呤</t>
  </si>
  <si>
    <t>IPTM23285</t>
  </si>
  <si>
    <t>LTS0179440</t>
  </si>
  <si>
    <t>73-40-5</t>
  </si>
  <si>
    <t>Q169313</t>
  </si>
  <si>
    <t>2-Aminohypoxanthine; 2-Amino-6-hydroxypurine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</si>
  <si>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羟基嘌呤</t>
    </r>
  </si>
  <si>
    <t>C5H5N5O</t>
  </si>
  <si>
    <t>UYTPUPDQBNUYGX-UHFFFAOYSA-N</t>
  </si>
  <si>
    <t>NC1=NC2=C([NH]C=N2)C(=O)N1</t>
  </si>
  <si>
    <t>PMID:33076559 PMCID:PMC7589758 DOI:10.3390/ijms21207645</t>
  </si>
  <si>
    <t>L-Hydroxyproline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</si>
  <si>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羟基脯氨酸</t>
    </r>
  </si>
  <si>
    <t>IPTM23286</t>
  </si>
  <si>
    <t>LTS0236149</t>
  </si>
  <si>
    <t>51-35-4</t>
  </si>
  <si>
    <t>Q12460151</t>
  </si>
  <si>
    <t>(2S,4R)-4-Hydroxypyrrolidine-2-carboxylic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</si>
  <si>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脯氨酸</t>
    </r>
  </si>
  <si>
    <t>PMMYEEVYMWASQN-DMTCNVIQSA-N</t>
  </si>
  <si>
    <t>O[C@H]1CN[C@@H](C1)C(O)=O</t>
  </si>
  <si>
    <t>Major component of the protein collagen</t>
  </si>
  <si>
    <t>PMID:32800138 DOI:10.1016/j.aca.2020.06.045</t>
  </si>
  <si>
    <t>D-Arabinose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</si>
  <si>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阿拉伯糖</t>
    </r>
  </si>
  <si>
    <t>IPTM23287</t>
  </si>
  <si>
    <t>LTS0085513</t>
  </si>
  <si>
    <t>10323-20-3</t>
  </si>
  <si>
    <t>Q63398845</t>
  </si>
  <si>
    <t>(2S,3R,4R)-2,3,4,5-Tetrahydroxypentanal; Aldehydo-D-arabinose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</si>
  <si>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树胶醛糖</t>
    </r>
  </si>
  <si>
    <t>PYMYPHUHKUWMLA-WDCZJNDASA-N</t>
  </si>
  <si>
    <t>OC[C@@H](O)[C@@H](O)[C@H](O)C=O</t>
  </si>
  <si>
    <t>PMID:35143955 DOI:10.1016/j.anaerobe.2022.102533</t>
  </si>
  <si>
    <t>Indole-3-acetic acid</t>
  </si>
  <si>
    <t>吲哚乙酸</t>
  </si>
  <si>
    <t>IPTM23288</t>
  </si>
  <si>
    <t>LTS0250222</t>
  </si>
  <si>
    <t>87-51-4</t>
  </si>
  <si>
    <t>Q411208</t>
  </si>
  <si>
    <t>3-IAA; 3-Indoleacetic acid; Heteroauxin; Rhizopin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</si>
  <si>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吲哚乙酸</t>
    </r>
  </si>
  <si>
    <t>SEOVTRFCIGRIMH-UHFFFAOYSA-N</t>
  </si>
  <si>
    <t>OC(=O)CC1=C[NH]C2=CC=CC=C12</t>
  </si>
  <si>
    <t>PMID:37853689 DOI:10.1080/08927014.2023.2269537</t>
  </si>
  <si>
    <t>Ethyl gallate</t>
  </si>
  <si>
    <t>没食子酸乙酯</t>
  </si>
  <si>
    <t>IPTM23289</t>
  </si>
  <si>
    <t>LTS0270645</t>
  </si>
  <si>
    <t>831-61-8</t>
  </si>
  <si>
    <t>Q4532976</t>
  </si>
  <si>
    <t>Phyllemblin; 3,4,5-Trihydroxybenzoic acid ethyl ester; Nipagallin A</t>
  </si>
  <si>
    <r>
      <rPr>
        <sz val="11"/>
        <rFont val="Arial"/>
        <charset val="134"/>
      </rPr>
      <t>3,4,5-</t>
    </r>
    <r>
      <rPr>
        <sz val="11"/>
        <rFont val="宋体"/>
        <charset val="134"/>
      </rPr>
      <t>三羟基苯甲酸乙酯</t>
    </r>
  </si>
  <si>
    <t>VFPFQHQNJCMNBZ-UHFFFAOYSA-N</t>
  </si>
  <si>
    <t>CCOC(=O)C1=CC(=C(O)C(=C1)O)O</t>
  </si>
  <si>
    <t>Toona sinensis</t>
  </si>
  <si>
    <t>Paeonia anomala</t>
  </si>
  <si>
    <t>Cytoprotective; Anti-oxidative</t>
  </si>
  <si>
    <t>PMID:37475729 PMCID:PMC10356543 DOI:10.1155/2023/6727762</t>
  </si>
  <si>
    <t>Octyl gallate</t>
  </si>
  <si>
    <t>没食子酸辛酯</t>
  </si>
  <si>
    <t>IPTM23290</t>
  </si>
  <si>
    <t>1034-01-1</t>
  </si>
  <si>
    <t>Q2317929</t>
  </si>
  <si>
    <t>Progallin O; Stabilizer GA-8; Gallic acid octyl ester</t>
  </si>
  <si>
    <r>
      <rPr>
        <sz val="11"/>
        <rFont val="Arial"/>
        <charset val="134"/>
      </rPr>
      <t>3,4,5-</t>
    </r>
    <r>
      <rPr>
        <sz val="11"/>
        <rFont val="宋体"/>
        <charset val="134"/>
      </rPr>
      <t>三羟基苯甲酸辛酯</t>
    </r>
  </si>
  <si>
    <t>NRPKURNSADTHLJ-UHFFFAOYSA-N</t>
  </si>
  <si>
    <t>CCCCCCCCOC(=O)C1=CC(=C(O)C(=C1)O)O</t>
  </si>
  <si>
    <t>PMID:34783987 DOI:10.1007/s11033-021-06937-2</t>
  </si>
  <si>
    <t>Panthenol</t>
  </si>
  <si>
    <t>消旋泛醇</t>
  </si>
  <si>
    <t>IPTM23291</t>
  </si>
  <si>
    <t>16485-10-2</t>
  </si>
  <si>
    <t>Q196473</t>
  </si>
  <si>
    <t>DL-Pantothenyl alcohol; Pantenolo</t>
  </si>
  <si>
    <r>
      <rPr>
        <sz val="11"/>
        <rFont val="Arial"/>
        <charset val="134"/>
      </rPr>
      <t>DL-</t>
    </r>
    <r>
      <rPr>
        <sz val="11"/>
        <rFont val="宋体"/>
        <charset val="134"/>
      </rPr>
      <t>泛酰醇</t>
    </r>
  </si>
  <si>
    <t>SNPLKNRPJHDVJA-UHFFFAOYSA-N</t>
  </si>
  <si>
    <t>CC(C)(CO)C(O)C(=O)NCCCO</t>
  </si>
  <si>
    <t>Deep moisturizing; Promoting wound healing; Anti-inflammatory;</t>
  </si>
  <si>
    <t>PMID:39714944 DOI:10.1089/derm.2024.0489</t>
  </si>
  <si>
    <t>Riboflavin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</si>
  <si>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B2</t>
    </r>
  </si>
  <si>
    <t>IPTM23292</t>
  </si>
  <si>
    <t>LTS0223882</t>
  </si>
  <si>
    <t>83-88-5</t>
  </si>
  <si>
    <t>Q130365</t>
  </si>
  <si>
    <t>Lactoflavin; Vitamin B2</t>
  </si>
  <si>
    <t>核黄素</t>
  </si>
  <si>
    <t>C17H20N4O6</t>
  </si>
  <si>
    <t>AUNGANRZJHBGPY-SCRDCRAPSA-N</t>
  </si>
  <si>
    <t>CC1=CC2=C(C=C1C)N(C[C@H](O)[C@H](O)[C@H](O)CO)C3=NC(=O)NC(=O)C3=N2</t>
  </si>
  <si>
    <t>Anti-oxidative; Anti-aging; Anti-inflammatory; Anti-cancer</t>
  </si>
  <si>
    <t>PMID:32023913 PMCID:PMC7037471 DOI:10.3390/ijms21030950</t>
  </si>
  <si>
    <t>Azelaic acid</t>
  </si>
  <si>
    <t>壬二酸</t>
  </si>
  <si>
    <t>IPTM23293</t>
  </si>
  <si>
    <t>LTS0002810</t>
  </si>
  <si>
    <t>123-99-9</t>
  </si>
  <si>
    <t>Q413504</t>
  </si>
  <si>
    <t>Nonanedioic acid; Finacea; Anchoic acid</t>
  </si>
  <si>
    <t>杜鹃花酸</t>
  </si>
  <si>
    <t>C9H16O4</t>
  </si>
  <si>
    <t>BDJRBEYXGGNYIS-UHFFFAOYSA-N</t>
  </si>
  <si>
    <t>OC(=O)CCCCCCCC(O)=O</t>
  </si>
  <si>
    <t>PMID:32730109 DOI:10.1080/09546634.2020.1800579</t>
  </si>
  <si>
    <t>Stearic acid</t>
  </si>
  <si>
    <t>硬脂酸</t>
  </si>
  <si>
    <t>IPTM23294</t>
  </si>
  <si>
    <t>LTS0237766</t>
  </si>
  <si>
    <t>57-11-4</t>
  </si>
  <si>
    <t>Q209685</t>
  </si>
  <si>
    <t>Octadecanoic acid; 1-Heptadecanecarboxylic acid; Cetylacetic acid</t>
  </si>
  <si>
    <t>十八烷酸</t>
  </si>
  <si>
    <t>C18H36O2</t>
  </si>
  <si>
    <t>QIQXTHQIDYTFRH-UHFFFAOYSA-N</t>
  </si>
  <si>
    <t>CCCCCCCCCCCCCCCCCC(O)=O</t>
  </si>
  <si>
    <t>PMID:3689663 PMCID:PMC2001814 DOI:10.1038/bjc.1987.223</t>
  </si>
  <si>
    <t>Sebacic acid</t>
  </si>
  <si>
    <t>癸二酸</t>
  </si>
  <si>
    <t>IPTM23295</t>
  </si>
  <si>
    <t>LTS0251393</t>
  </si>
  <si>
    <t>111-20-6</t>
  </si>
  <si>
    <t>Q413454</t>
  </si>
  <si>
    <t>Decanedioic acid; 1,8-Octanedicarboxylic acid; 1,10-Decanedioic acid</t>
  </si>
  <si>
    <t>皮脂酸</t>
  </si>
  <si>
    <t>C10H18O4</t>
  </si>
  <si>
    <t>CXMXRPHRNRROMY-UHFFFAOYSA-N</t>
  </si>
  <si>
    <t>OC(=O)CCCCCCCCC(O)=O</t>
  </si>
  <si>
    <t>Insecticidal; Anti-malaria</t>
  </si>
  <si>
    <t>PMID:35096117 PMCID:PMC8794668 DOI:10.1155/2022/7425322</t>
  </si>
  <si>
    <t>L-(+)-Rhamnose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</si>
  <si>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鼠李糖</t>
    </r>
  </si>
  <si>
    <t>IPTM23297</t>
  </si>
  <si>
    <t>LTS0247365</t>
  </si>
  <si>
    <t>3615-41-6</t>
  </si>
  <si>
    <t>Q414109</t>
  </si>
  <si>
    <t>(2R,3R,4S,5S)-2,3,4,5-Tetrahydroxyhexanal; alpha-L-Rhamnoside</t>
  </si>
  <si>
    <r>
      <rPr>
        <sz val="11"/>
        <rFont val="Arial"/>
        <charset val="134"/>
      </rPr>
      <t>(2R,3R,4S,5S)-2,3,4,5-</t>
    </r>
    <r>
      <rPr>
        <sz val="11"/>
        <rFont val="宋体"/>
        <charset val="134"/>
      </rPr>
      <t>四羟基己醛</t>
    </r>
  </si>
  <si>
    <t>PNNNRSAQSRJVSB-BXKVDMCESA-N</t>
  </si>
  <si>
    <t>C[C@H](O)[C@H](O)[C@@H](O)[C@@H](O)C=O</t>
  </si>
  <si>
    <t>Lipogenesis inhibition</t>
  </si>
  <si>
    <t>PMID:15213033 DOI:10.1093/ajcn/80.1.89</t>
  </si>
  <si>
    <t>Silymarin</t>
  </si>
  <si>
    <t>水飞蓟素</t>
  </si>
  <si>
    <t>IPTM23298</t>
  </si>
  <si>
    <t>65666-07-1</t>
  </si>
  <si>
    <t>Silybin B; Legalon</t>
  </si>
  <si>
    <t>COC1=C(O)C=CC(=C1)C2OC3=C(OC2CO)C=CC(=C3)C4OC5=CC(=CC(=C5C(=O)C4O)O)O</t>
  </si>
  <si>
    <t>Flavonolignans</t>
  </si>
  <si>
    <t>Reduce tumor cell proliferation; Reduce angiogenesis; Reduce insulin resistance; Chemopreventive effect on hepatocellular carcinoma (HCC)</t>
  </si>
  <si>
    <t>PMID:18472213 PMID:31485597 PMID:25431050</t>
  </si>
  <si>
    <t>L-Asparagine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</si>
  <si>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天冬酰胺</t>
    </r>
  </si>
  <si>
    <t>IPTM23299</t>
  </si>
  <si>
    <t>LTS0243014</t>
  </si>
  <si>
    <t>70-47-3</t>
  </si>
  <si>
    <t>Q29519883</t>
  </si>
  <si>
    <t>Asparamide; (-)-Asparagine; 2-Aminosuccinamic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</si>
  <si>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天门冬酰胺</t>
    </r>
  </si>
  <si>
    <t>C4H8N2O3</t>
  </si>
  <si>
    <t>DCXYFEDJOCDNAF-REOHCLBHSA-N</t>
  </si>
  <si>
    <t>N[C@@H](CC(N)=O)C(O)=O</t>
  </si>
  <si>
    <t>PMID:31740775 PMCID:PMC7307327 DOI:10.1038/s41556-019-0415-1</t>
  </si>
  <si>
    <t>Glycine</t>
  </si>
  <si>
    <t>甘氨酸</t>
  </si>
  <si>
    <t>IPTM23300</t>
  </si>
  <si>
    <t>56-40-6</t>
  </si>
  <si>
    <t>Q106345678</t>
  </si>
  <si>
    <t>2-Aminoacetic acid; Aminoacetic acid; Glycocoll; Glycolixir; Glycosthene</t>
  </si>
  <si>
    <t>氨基乙酸</t>
  </si>
  <si>
    <t>C2H5NO2</t>
  </si>
  <si>
    <t>DHMQDGOQFOQNFH-UHFFFAOYSA-N</t>
  </si>
  <si>
    <t>NCC(O)=O</t>
  </si>
  <si>
    <t>Anti-tumor; Anti-angiogenesis</t>
  </si>
  <si>
    <t>PMID:27351202 DOI:10.1007/s00726-016-2278-0</t>
  </si>
  <si>
    <t>Methyl stearate</t>
  </si>
  <si>
    <t>硬脂酸甲酯</t>
  </si>
  <si>
    <t>IPTM23301</t>
  </si>
  <si>
    <t>LTS0221686</t>
  </si>
  <si>
    <t>112-61-8</t>
  </si>
  <si>
    <t>Q27137527</t>
  </si>
  <si>
    <t>Methyl octadecanoate; Stearic acid methyl ester</t>
  </si>
  <si>
    <t>十八烷酸甲酯</t>
  </si>
  <si>
    <t>C19H38O2</t>
  </si>
  <si>
    <t>HPEUJPJOZXNMSJ-UHFFFAOYSA-N</t>
  </si>
  <si>
    <t>CCCCCCCCCCCCCCCCCC(=O)OC</t>
  </si>
  <si>
    <t>Typhonium flagelliforme</t>
  </si>
  <si>
    <t>Daphne odora</t>
  </si>
  <si>
    <t>Antituberculous</t>
  </si>
  <si>
    <t>PMID:36533863 DOI:10.1111/cbdd.14197</t>
  </si>
  <si>
    <t>Laurocapram</t>
  </si>
  <si>
    <t>月桂氮酮</t>
  </si>
  <si>
    <t>IPTM23302</t>
  </si>
  <si>
    <t>59227-89-3</t>
  </si>
  <si>
    <t>Q27252353</t>
  </si>
  <si>
    <t>N-Dodecylcaprolactam; Azone; N-Lauryl caprolactam; Tranzone</t>
  </si>
  <si>
    <t>氮酮</t>
  </si>
  <si>
    <t>C18H35NO</t>
  </si>
  <si>
    <t>AXTGDCSMTYGJND-UHFFFAOYSA-N</t>
  </si>
  <si>
    <t>CCCCCCCCCCCCN1CCCCCC1=O</t>
  </si>
  <si>
    <t>Enhanced transdermal absorption</t>
  </si>
  <si>
    <t>PMID:1328599 DOI:10.1002/jps.2600810809</t>
  </si>
  <si>
    <t>L-Glutamic acid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</si>
  <si>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谷氨酸</t>
    </r>
  </si>
  <si>
    <t>IPTM23303</t>
  </si>
  <si>
    <t>LTS0037133</t>
  </si>
  <si>
    <t>56-86-0</t>
  </si>
  <si>
    <t>Q26995161</t>
  </si>
  <si>
    <t>(+)-L-Glutamic acid; L-α-Aminoglutaric acid; Glutacid; Aciglut</t>
  </si>
  <si>
    <r>
      <rPr>
        <sz val="11"/>
        <rFont val="Arial"/>
        <charset val="134"/>
      </rPr>
      <t>L-α-</t>
    </r>
    <r>
      <rPr>
        <sz val="11"/>
        <rFont val="宋体"/>
        <charset val="134"/>
      </rPr>
      <t>氨基戊二酸</t>
    </r>
  </si>
  <si>
    <t>WHUUTDBJXJRKMK-VKHMYHEASA-N</t>
  </si>
  <si>
    <t>N[C@@H](CCC(O)=O)C(O)=O</t>
  </si>
  <si>
    <t>PMID:30412861 DOI:10.1016/j.etap.2018.10.010</t>
  </si>
  <si>
    <t>Citric acid</t>
  </si>
  <si>
    <t>柠檬酸</t>
  </si>
  <si>
    <t>IPTM23304</t>
  </si>
  <si>
    <t>LTS0213921</t>
  </si>
  <si>
    <t>77-92-9</t>
  </si>
  <si>
    <t>Q159683</t>
  </si>
  <si>
    <t>Citro; Citretten; 2-Hydroxypropane-1,2,3-tricarboxylic acid</t>
  </si>
  <si>
    <t>枸橼酸</t>
  </si>
  <si>
    <t>KRKNYBCHXYNGOX-UHFFFAOYSA-N</t>
  </si>
  <si>
    <t>OC(=O)CC(O)(CC(O)=O)C(O)=O</t>
  </si>
  <si>
    <t>PMID:38279237 PMCID:PMC10817003 DOI:10.3390/ijms25021239</t>
  </si>
  <si>
    <t>L-Alanine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</si>
  <si>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丙氨酸</t>
    </r>
  </si>
  <si>
    <t>IPTM23305</t>
  </si>
  <si>
    <t>LTS0042208</t>
  </si>
  <si>
    <t>56-41-7</t>
  </si>
  <si>
    <t>Q218642</t>
  </si>
  <si>
    <t>L-2-Aminopropionic acid; L-Alanine</t>
  </si>
  <si>
    <t>QNAYBMKLOCPYGJ-REOHCLBHSA-N</t>
  </si>
  <si>
    <t>C[C@H](N)C(O)=O</t>
  </si>
  <si>
    <t>Anti-oxidative; Anti-diabetic</t>
  </si>
  <si>
    <t>PMID:33346923 DOI:10.1111/jfbc.13590</t>
  </si>
  <si>
    <t>L-Valine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</si>
  <si>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缬氨酸</t>
    </r>
  </si>
  <si>
    <t>IPTM23306</t>
  </si>
  <si>
    <t>LTS0231703</t>
  </si>
  <si>
    <t>72-18-4</t>
  </si>
  <si>
    <t>Q483752</t>
  </si>
  <si>
    <t>(S)-2-Amino-3-methylbutanoic acid; Valinum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</si>
  <si>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甲基丁酸</t>
    </r>
  </si>
  <si>
    <t>KZSNJWFQEVHDMF-BYPYZUCNSA-N</t>
  </si>
  <si>
    <t>CC(C)[C@H](N)C(O)=O</t>
  </si>
  <si>
    <t>PMID:39026673 PMCID:PMC11254637 DOI:10.3389/fimmu.2024.1424332</t>
  </si>
  <si>
    <t>Myristic acid</t>
  </si>
  <si>
    <t>正十四碳酸</t>
  </si>
  <si>
    <t>IPTM23307</t>
  </si>
  <si>
    <t>LTS0102566</t>
  </si>
  <si>
    <t>544-63-8</t>
  </si>
  <si>
    <t>Q422658</t>
  </si>
  <si>
    <t>Tetradecanoic acid; Crodacid; n-Tetradecanoic acid</t>
  </si>
  <si>
    <t>肉豆蔻酸</t>
  </si>
  <si>
    <t>C14H28O2</t>
  </si>
  <si>
    <t>TUNFSRHWOTWDNC-UHFFFAOYSA-N</t>
  </si>
  <si>
    <t>CCCCCCCCCCCCCC(O)=O</t>
  </si>
  <si>
    <t>PMID:34811755 DOI:10.1111/jfbc.14013</t>
  </si>
  <si>
    <t>Ethylparaben</t>
  </si>
  <si>
    <t>尼泊金乙酯</t>
  </si>
  <si>
    <t>IPTM23309</t>
  </si>
  <si>
    <t>LTS0259455</t>
  </si>
  <si>
    <t>120-47-8</t>
  </si>
  <si>
    <t>Q229976</t>
  </si>
  <si>
    <t>Ethyl 4-hydroxybenzoate; Ethyl parahydroxybenzoate</t>
  </si>
  <si>
    <t>对羟基苯甲酸乙酯</t>
  </si>
  <si>
    <t>NUVBSKCKDOMJSU-UHFFFAOYSA-N</t>
  </si>
  <si>
    <t>CCOC(=O)C1=CC=C(O)C=C1</t>
  </si>
  <si>
    <t>PMID:34272621 DOI:10.1007/s10653-021-01024-8</t>
  </si>
  <si>
    <t>5-Methoxyflavone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</si>
  <si>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甲氧基黄酮</t>
    </r>
  </si>
  <si>
    <t>IPTM23310</t>
  </si>
  <si>
    <t>42079-78-7</t>
  </si>
  <si>
    <t>Q83067788</t>
  </si>
  <si>
    <t>5-Methoxy-2-phenylchromen-4-one; 5-Methoxy-2-phenyl-4-benzopyrone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</si>
  <si>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</si>
  <si>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C16H12O3</t>
  </si>
  <si>
    <t>XRQSPUXANRGDAV-UHFFFAOYSA-N</t>
  </si>
  <si>
    <t>COC1=CC=CC2=C1C(=O)C=C(O2)C3=CC=CC=C3</t>
  </si>
  <si>
    <t>DNA polymerase-beta inhibitor; Neuroprotective agent against beta-amyloid toxicity; CNS depressant effect through the GABAA receptors</t>
  </si>
  <si>
    <t>PMID:22185222 PMCID:PMC3281787 DOI:10.1186/1756-8722-4-52</t>
  </si>
  <si>
    <t>Isoeugenol</t>
  </si>
  <si>
    <t>异丁香酚</t>
  </si>
  <si>
    <t>IPTM23311</t>
  </si>
  <si>
    <t>LTS0136836</t>
  </si>
  <si>
    <t>97-54-1</t>
  </si>
  <si>
    <t>Q27889971</t>
  </si>
  <si>
    <t>4-Propenylguaiacol; 2-Methoxy-4-propenylphenol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</si>
  <si>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-4-(</t>
    </r>
    <r>
      <rPr>
        <sz val="11"/>
        <rFont val="微软雅黑"/>
        <charset val="134"/>
      </rPr>
      <t>丙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</t>
    </r>
    <r>
      <rPr>
        <sz val="11"/>
        <rFont val="Arial"/>
        <charset val="134"/>
      </rPr>
      <t>)</t>
    </r>
    <r>
      <rPr>
        <sz val="11"/>
        <rFont val="微软雅黑"/>
        <charset val="134"/>
      </rPr>
      <t>苯酚</t>
    </r>
  </si>
  <si>
    <t>BJIOGJUNALELMI-ONEGZZNKSA-N</t>
  </si>
  <si>
    <t>COC1=C(O)C=CC(=C1)\C=C\C</t>
  </si>
  <si>
    <t>Nicotiana rosulata</t>
  </si>
  <si>
    <t>Psiadia arguta</t>
  </si>
  <si>
    <t>Anti-bacterial; Anti-inflammatory; Anti-oxidative</t>
  </si>
  <si>
    <t>PMID:38398805 PMCID:PMC10892115 DOI:10.3390/nu16040481</t>
  </si>
  <si>
    <t>N-Palmitoylethanolamine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</si>
  <si>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棕榈酰乙醇胺</t>
    </r>
  </si>
  <si>
    <t>IPTM23312</t>
  </si>
  <si>
    <t>544-31-0</t>
  </si>
  <si>
    <t>Q2159860</t>
  </si>
  <si>
    <t>Impulsin; Palmitoylethanolamide; Palmidrol</t>
  </si>
  <si>
    <t>十六酰胺乙醇</t>
  </si>
  <si>
    <t>C18H37NO2</t>
  </si>
  <si>
    <t>HXYVTAGFYLMHSO-UHFFFAOYSA-N</t>
  </si>
  <si>
    <t>CCCCCCCCCCCCCCCC(=O)NCCO</t>
  </si>
  <si>
    <t>N-acyl ethanolamines (endocannabinoids)</t>
  </si>
  <si>
    <t>Anti-inflammatory; Pain relief</t>
  </si>
  <si>
    <t>PMID:38615798 DOI:10.1016/j.pharmthera.2024.108649</t>
  </si>
  <si>
    <t>N-Acetylcadaverine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</si>
  <si>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乙酰尸胺</t>
    </r>
  </si>
  <si>
    <t>IPTM23313</t>
  </si>
  <si>
    <t>32343-73-0</t>
  </si>
  <si>
    <t>Q27160802</t>
  </si>
  <si>
    <t>Monoacetylcadaverine; N-Acetyl-1,5-pentanediamine; N-Acetylcadaverine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</si>
  <si>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-1,5-</t>
    </r>
    <r>
      <rPr>
        <sz val="11"/>
        <rFont val="宋体"/>
        <charset val="134"/>
      </rPr>
      <t>二氨基戊烷</t>
    </r>
  </si>
  <si>
    <t>C7H16N2O</t>
  </si>
  <si>
    <t>RMOIHHAKNOFHOE-UHFFFAOYSA-N</t>
  </si>
  <si>
    <t>CC(=O)NCCCCCN</t>
  </si>
  <si>
    <t>PMID:22878384 DOI:10.3177/jnsv.58.153</t>
  </si>
  <si>
    <t>L-Allo-Isoleucine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</si>
  <si>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别异亮氨酸</t>
    </r>
  </si>
  <si>
    <t>IPTM23314</t>
  </si>
  <si>
    <t>LTS0272989</t>
  </si>
  <si>
    <t>1509-34-8</t>
  </si>
  <si>
    <t>Q27092902</t>
  </si>
  <si>
    <t>(2S,3R)-2-Amino-3-methylpentanoic acid; L(+)-Alloisoleucine</t>
  </si>
  <si>
    <r>
      <rPr>
        <sz val="11"/>
        <rFont val="Arial"/>
        <charset val="134"/>
      </rPr>
      <t>(2S,3R)-2-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甲基戊酸</t>
    </r>
  </si>
  <si>
    <t>AGPKZVBTJJNPAG-UHNVWZDZSA-N</t>
  </si>
  <si>
    <t>CC[C@@H](C)[C@H](N)C(O)=O</t>
  </si>
  <si>
    <t>Pseudomonas syringae</t>
  </si>
  <si>
    <t>PMID:35382297 PMCID:PMC8973154 DOI:10.1021/acsomega.2c00769</t>
  </si>
  <si>
    <t>1,2-Dimyristoyl-sn-glycero-3-phosphoethanolamine</t>
  </si>
  <si>
    <r>
      <rPr>
        <sz val="11"/>
        <rFont val="Arial"/>
        <charset val="134"/>
      </rPr>
      <t>1,2-</t>
    </r>
    <r>
      <rPr>
        <sz val="11"/>
        <rFont val="宋体"/>
        <charset val="134"/>
      </rPr>
      <t>十四酰基磷脂酰乙醇胺</t>
    </r>
    <r>
      <rPr>
        <sz val="11"/>
        <rFont val="Arial"/>
        <charset val="134"/>
      </rPr>
      <t>PE(14:0/14:0)</t>
    </r>
  </si>
  <si>
    <t>IPTM23315</t>
  </si>
  <si>
    <t>998-07-2</t>
  </si>
  <si>
    <t>Q27294934</t>
  </si>
  <si>
    <t>Dimyristoyl phosphatidylethanolamine; Dimyristoyl cephalin</t>
  </si>
  <si>
    <t>PE(14:0/14:0)</t>
  </si>
  <si>
    <t>C33H66NO8P</t>
  </si>
  <si>
    <t>NEZDNQCXEZDCBI-WJOKGBTCSA-N</t>
  </si>
  <si>
    <t>CCCCCCCCCCCCCC(=O)OC[C@H](CO[P](O)(=O)OCCN)OC(=O)CCCCCCCCCCCCC</t>
  </si>
  <si>
    <t>3,3',5-Triiodo-L-thyronine</t>
  </si>
  <si>
    <t>三碘甲状腺原氨酸</t>
  </si>
  <si>
    <t>IPTM23316</t>
  </si>
  <si>
    <t>LTS0118570</t>
  </si>
  <si>
    <t>6893-02-3</t>
  </si>
  <si>
    <t>Q327362</t>
  </si>
  <si>
    <t>Triiodothyronine; Lyothyronine; Liothyronine; Liothyronin; L-Triiodothyronine</t>
  </si>
  <si>
    <t>甲碘安</t>
  </si>
  <si>
    <t>C15H12I3NO4</t>
  </si>
  <si>
    <t>AUYYCJSJGJYCDS-LBPRGKRZSA-N</t>
  </si>
  <si>
    <t>N[C@@H](CC1=CC(=C(OC2=CC(=C(O)C=C2)I)C(=C1)I)I)C(O)=O</t>
  </si>
  <si>
    <t>An active form of thyroid hormone; Potent thyroid hormone receptors TRα and TRβ agonist</t>
  </si>
  <si>
    <t>PMID:18556623 PMCID:PMC2542429 DOI:10.1164/rccm.200709-1429OC</t>
  </si>
  <si>
    <t>L-Carnosine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</si>
  <si>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肌肽</t>
    </r>
  </si>
  <si>
    <t>IPTM23317</t>
  </si>
  <si>
    <t>LTS0167007</t>
  </si>
  <si>
    <t>305-84-0</t>
  </si>
  <si>
    <t>Q413822</t>
  </si>
  <si>
    <t>Karnozin; β-Alanyl-L-histidine</t>
  </si>
  <si>
    <r>
      <rPr>
        <sz val="11"/>
        <rFont val="Arial"/>
        <charset val="134"/>
      </rPr>
      <t>N-β-</t>
    </r>
    <r>
      <rPr>
        <sz val="11"/>
        <rFont val="宋体"/>
        <charset val="134"/>
      </rPr>
      <t>丙氨酰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组氨酸</t>
    </r>
  </si>
  <si>
    <t>C9H14N4O3</t>
  </si>
  <si>
    <t>CQOVPNPJLQNMDC-ZETCQYMHSA-N</t>
  </si>
  <si>
    <t>NCCC(=O)N[C@@H](CC1=CN=C[NH]1)C(O)=O</t>
  </si>
  <si>
    <t>PMID:31296153 DOI:10.2174/0929867326666190711102718</t>
  </si>
  <si>
    <t>bis-(2-Ethylhexyl)phthalate</t>
  </si>
  <si>
    <r>
      <rPr>
        <sz val="11"/>
        <rFont val="宋体"/>
        <charset val="134"/>
      </rPr>
      <t>邻苯二甲酸二</t>
    </r>
    <r>
      <rPr>
        <sz val="11"/>
        <rFont val="Arial"/>
        <charset val="134"/>
      </rPr>
      <t>(2-</t>
    </r>
    <r>
      <rPr>
        <sz val="11"/>
        <rFont val="宋体"/>
        <charset val="134"/>
      </rPr>
      <t>乙基己</t>
    </r>
    <r>
      <rPr>
        <sz val="11"/>
        <rFont val="Arial"/>
        <charset val="134"/>
      </rPr>
      <t>)</t>
    </r>
    <r>
      <rPr>
        <sz val="11"/>
        <rFont val="宋体"/>
        <charset val="134"/>
      </rPr>
      <t>酯</t>
    </r>
  </si>
  <si>
    <t>IPTM23318</t>
  </si>
  <si>
    <t>LTS0123172</t>
  </si>
  <si>
    <t>117-81-7</t>
  </si>
  <si>
    <t>Q418492</t>
  </si>
  <si>
    <t>Octyl phthalate; DEHP; Etalon</t>
  </si>
  <si>
    <t>邻苯二酸二辛酯</t>
  </si>
  <si>
    <t>C24H38O4</t>
  </si>
  <si>
    <t>BJQHLKABXJIVAM-UHFFFAOYSA-N</t>
  </si>
  <si>
    <t>CCCCC(CC)COC(=O)C1=CC=CC=C1C(=O)OCC(CC)CCCC</t>
  </si>
  <si>
    <t>Penicillium olsonii</t>
  </si>
  <si>
    <t>Streptomyces coeruleorubidus</t>
  </si>
  <si>
    <t>Bulbophyllum odoratissimum</t>
  </si>
  <si>
    <t>Neurotoxicity; Liver toxicity; Immunotoxicity; Reproductive toxicity</t>
  </si>
  <si>
    <t>PMID:31462198 DOI:10.1177/0748233719869531</t>
  </si>
  <si>
    <t>3-Hydroxybenzaldehyde</t>
  </si>
  <si>
    <t>间羟基苯甲醛</t>
  </si>
  <si>
    <t>IPTM23319</t>
  </si>
  <si>
    <t>LTS0176045</t>
  </si>
  <si>
    <t>100-83-4</t>
  </si>
  <si>
    <t>Q2815988</t>
  </si>
  <si>
    <t>3-Oxidanylbenzaldehyde; m-Formylphenol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</si>
  <si>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羟基苯甲醛</t>
    </r>
  </si>
  <si>
    <t>IAVREABSGIHHMO-UHFFFAOYSA-N</t>
  </si>
  <si>
    <t>OC1=CC=CC(=C1)C=O</t>
  </si>
  <si>
    <t>Marchantia polymorpha</t>
  </si>
  <si>
    <t>Chrysolaena verbascifolia</t>
  </si>
  <si>
    <t>Rhytidoponera metallica</t>
  </si>
  <si>
    <t>Blood vessel protection</t>
  </si>
  <si>
    <t>PMID:27002821 PMCID:PMC4803227 DOI:10.1371/journal.pone.0149394</t>
  </si>
  <si>
    <t>DL-Mandelic acid</t>
  </si>
  <si>
    <r>
      <rPr>
        <sz val="11"/>
        <rFont val="Arial"/>
        <charset val="134"/>
      </rPr>
      <t>DL-</t>
    </r>
    <r>
      <rPr>
        <sz val="11"/>
        <rFont val="宋体"/>
        <charset val="134"/>
      </rPr>
      <t>扁桃酸</t>
    </r>
  </si>
  <si>
    <t>IPTM23320</t>
  </si>
  <si>
    <t>LTS0194920</t>
  </si>
  <si>
    <t>90-64-2</t>
  </si>
  <si>
    <t>Q412293</t>
  </si>
  <si>
    <t>Amygdalic acid; 2-Hydroxy-2-phenylacetic acid</t>
  </si>
  <si>
    <t>IWYDHOAUDWTVEP-UHFFFAOYSA-N</t>
  </si>
  <si>
    <t>OC(C(O)=O)C1=CC=CC=C1</t>
  </si>
  <si>
    <t>Prunus maximowiczii</t>
  </si>
  <si>
    <t>Pisolithus arhizus</t>
  </si>
  <si>
    <t>Spermicide in vitro; Anti-microbial</t>
  </si>
  <si>
    <t>PMID:32224371 DOI:10.1016/j.biopha.2020.110104</t>
  </si>
  <si>
    <t>Ureidosuccinic acid</t>
  </si>
  <si>
    <t>脲基琥珀酸</t>
  </si>
  <si>
    <t>IPTM23322</t>
  </si>
  <si>
    <t>LTS0271655</t>
  </si>
  <si>
    <t>923-37-5</t>
  </si>
  <si>
    <t>Q2823324</t>
  </si>
  <si>
    <t>N-Carbamoyl-DL-aspartic acid; 2-(Carbamoylamino)butanedioic acid</t>
  </si>
  <si>
    <t>C5H8N2O5</t>
  </si>
  <si>
    <t>HLKXYZVTANABHZ-UHFFFAOYSA-N</t>
  </si>
  <si>
    <t>NC(=O)NC(CC(O)=O)C(O)=O</t>
  </si>
  <si>
    <t>PMID:831730 DOI:10.1016/0006-2952(77)90137-x</t>
  </si>
  <si>
    <t>D-Arabitol</t>
  </si>
  <si>
    <r>
      <rPr>
        <sz val="11"/>
        <rFont val="Arial"/>
        <charset val="134"/>
      </rPr>
      <t>D-(+)-</t>
    </r>
    <r>
      <rPr>
        <sz val="11"/>
        <rFont val="宋体"/>
        <charset val="134"/>
      </rPr>
      <t>阿糖醇</t>
    </r>
  </si>
  <si>
    <t>IPTM23323</t>
  </si>
  <si>
    <t>LTS0087699</t>
  </si>
  <si>
    <t>488-82-4</t>
  </si>
  <si>
    <t>Q1880471</t>
  </si>
  <si>
    <t>D-Lyxitol; Arabitol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</si>
  <si>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阿拉伯糖醇</t>
    </r>
  </si>
  <si>
    <t>HEBKCHPVOIAQTA-QWWZWVQMSA-N</t>
  </si>
  <si>
    <t>OC[C@@H](O)C(O)[C@H](O)CO</t>
  </si>
  <si>
    <t>Lethariella canariensis</t>
  </si>
  <si>
    <t>Evernia prunastri</t>
  </si>
  <si>
    <t>Neurotoxic; Alleviate obesity</t>
  </si>
  <si>
    <t>PMID:16435225 DOI:10.1007/s10545-005-0073-2</t>
  </si>
  <si>
    <t>2-Octenoic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</si>
  <si>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-2-</t>
    </r>
    <r>
      <rPr>
        <sz val="11"/>
        <rFont val="宋体"/>
        <charset val="134"/>
      </rPr>
      <t>辛烯酸</t>
    </r>
  </si>
  <si>
    <t>IPTM23324</t>
  </si>
  <si>
    <t>LTS0254793</t>
  </si>
  <si>
    <t>1871-67-6</t>
  </si>
  <si>
    <t>Q27159230</t>
  </si>
  <si>
    <t>trans-2-Octenoic acid; 2-Octenoate</t>
  </si>
  <si>
    <t>C8H14O2</t>
  </si>
  <si>
    <t>CWMPPVPFLSZGCY-VOTSOKGWSA-N</t>
  </si>
  <si>
    <t>CCCCC\C=C\C(O)=O</t>
  </si>
  <si>
    <t>DOI:10.1016/j.jinsphys.2025.104779</t>
  </si>
  <si>
    <t>Heneicosanoic acid</t>
  </si>
  <si>
    <t>二十一烷酸</t>
  </si>
  <si>
    <t>IPTM23325</t>
  </si>
  <si>
    <t>LTS0022159</t>
  </si>
  <si>
    <t>2363-71-5</t>
  </si>
  <si>
    <t>Q911218</t>
  </si>
  <si>
    <t>Heneicosylic Acid; n-Heneicosanoate</t>
  </si>
  <si>
    <t>正二十一碳酸</t>
  </si>
  <si>
    <t>C21H42O2</t>
  </si>
  <si>
    <t>CKDDRHZIAZRDBW-UHFFFAOYSA-N</t>
  </si>
  <si>
    <t>CCCCCCCCCCCCCCCCCCCCC(O)=O</t>
  </si>
  <si>
    <t>Cervicornia cuspidifera</t>
  </si>
  <si>
    <t>Monascus purpureus</t>
  </si>
  <si>
    <t>PMID:29575869 DOI:10.5604/12321966.1235170</t>
  </si>
  <si>
    <t>1,2-Dipalmitoyl-sn-glycerol-3-Phosphoethanolamine</t>
  </si>
  <si>
    <r>
      <rPr>
        <sz val="11"/>
        <rFont val="Arial"/>
        <charset val="134"/>
      </rPr>
      <t>1,2-</t>
    </r>
    <r>
      <rPr>
        <sz val="11"/>
        <rFont val="宋体"/>
        <charset val="134"/>
      </rPr>
      <t>二棕榈酰磷脂酰乙醇胺</t>
    </r>
    <r>
      <rPr>
        <sz val="11"/>
        <rFont val="Arial"/>
        <charset val="134"/>
      </rPr>
      <t>PE(16:0/16:0)</t>
    </r>
  </si>
  <si>
    <t>IPTM23326</t>
  </si>
  <si>
    <t>923-61-5</t>
  </si>
  <si>
    <t>Q27140326</t>
  </si>
  <si>
    <t>1,2-Dipalmitoyl-sn-glycero-3-PE; 1,2-Dipalmitoylphosphatidylethanolamine</t>
  </si>
  <si>
    <t>C37H74NO8P</t>
  </si>
  <si>
    <t>SLKDGVPOSSLUAI-PGUFJCEWSA-N</t>
  </si>
  <si>
    <t>CCCCCCCCCCCCCCCC(=O)OC[C@H](CO[P]([O-])(=O)OCC[NH3+])OC(=O)CCCCCCCCCCCCCCC</t>
  </si>
  <si>
    <t>PMID:32406068 DOI:10.1002/lipd.12243</t>
  </si>
  <si>
    <t>N-Methylnicotinamide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</si>
  <si>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甲基烟酰胺</t>
    </r>
  </si>
  <si>
    <t>IPTM23328</t>
  </si>
  <si>
    <t>114-33-0</t>
  </si>
  <si>
    <t>Q744041</t>
  </si>
  <si>
    <t>N-Methylpyridine-3-carboxamide; Nicotinyl Methylamide</t>
  </si>
  <si>
    <r>
      <rPr>
        <sz val="11"/>
        <rFont val="Arial"/>
        <charset val="134"/>
      </rPr>
      <t>3-(</t>
    </r>
    <r>
      <rPr>
        <sz val="11"/>
        <rFont val="宋体"/>
        <charset val="134"/>
      </rPr>
      <t>甲基氨基酰基</t>
    </r>
    <r>
      <rPr>
        <sz val="11"/>
        <rFont val="Arial"/>
        <charset val="134"/>
      </rPr>
      <t>)</t>
    </r>
    <r>
      <rPr>
        <sz val="11"/>
        <rFont val="宋体"/>
        <charset val="134"/>
      </rPr>
      <t>吡啶</t>
    </r>
  </si>
  <si>
    <t>C7H8N2O</t>
  </si>
  <si>
    <t>ZYVXHFWBYUDDBM-UHFFFAOYSA-N</t>
  </si>
  <si>
    <t>CNC(=O)C1=CN=CC=C1</t>
  </si>
  <si>
    <t>Anti-thrombotic; Anti-inflammatory</t>
  </si>
  <si>
    <t>PMID:26887666 DOI:10.1002/mnfr.201501019</t>
  </si>
  <si>
    <t>trans-2-Butene-1,4-dicarboxylic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</si>
  <si>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丁烯</t>
    </r>
    <r>
      <rPr>
        <sz val="11"/>
        <rFont val="Arial"/>
        <charset val="134"/>
      </rPr>
      <t>-1,4-</t>
    </r>
    <r>
      <rPr>
        <sz val="11"/>
        <rFont val="微软雅黑"/>
        <charset val="134"/>
      </rPr>
      <t>二甲酸</t>
    </r>
  </si>
  <si>
    <t>IPTM23329</t>
  </si>
  <si>
    <t>4436-74-2</t>
  </si>
  <si>
    <t>Q27159291</t>
  </si>
  <si>
    <t>trans-3-Hexenedioic acid; 3-Hexenedioic acid; β-Hydromuconic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</si>
  <si>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氢黏康酸</t>
    </r>
  </si>
  <si>
    <t>C6H8O4</t>
  </si>
  <si>
    <t>YHGNXQAFNHCBTK-OWOJBTEDSA-N</t>
  </si>
  <si>
    <t>OC(=O)C\C=C\CC(O)=O</t>
  </si>
  <si>
    <t>PMID:27185801 PMCID:PMC4958224 DOI:10.1128/AAC.00282-16</t>
  </si>
  <si>
    <t>1,6-Anhydro-β-D-Glucose</t>
  </si>
  <si>
    <r>
      <rPr>
        <sz val="11"/>
        <rFont val="Arial"/>
        <charset val="134"/>
      </rPr>
      <t>1,6-</t>
    </r>
    <r>
      <rPr>
        <sz val="11"/>
        <rFont val="宋体"/>
        <charset val="134"/>
      </rPr>
      <t>脱水</t>
    </r>
    <r>
      <rPr>
        <sz val="11"/>
        <rFont val="Arial"/>
        <charset val="134"/>
      </rPr>
      <t>-β-D-</t>
    </r>
    <r>
      <rPr>
        <sz val="11"/>
        <rFont val="宋体"/>
        <charset val="134"/>
      </rPr>
      <t>葡萄糖</t>
    </r>
  </si>
  <si>
    <t>IPTM23330</t>
  </si>
  <si>
    <t>LTS0260469</t>
  </si>
  <si>
    <t>498-07-7</t>
  </si>
  <si>
    <t>Q6535767</t>
  </si>
  <si>
    <t>Levoglucosan; Leucoglucosan; Glucosan</t>
  </si>
  <si>
    <r>
      <rPr>
        <sz val="11"/>
        <rFont val="Arial"/>
        <charset val="134"/>
      </rPr>
      <t>1,6-</t>
    </r>
    <r>
      <rPr>
        <sz val="11"/>
        <rFont val="宋体"/>
        <charset val="134"/>
      </rPr>
      <t>酐</t>
    </r>
    <r>
      <rPr>
        <sz val="11"/>
        <rFont val="Arial"/>
        <charset val="134"/>
      </rPr>
      <t>-β-D-</t>
    </r>
    <r>
      <rPr>
        <sz val="11"/>
        <rFont val="宋体"/>
        <charset val="134"/>
      </rPr>
      <t>吡喃</t>
    </r>
    <r>
      <rPr>
        <sz val="11"/>
        <rFont val="Arial"/>
        <charset val="134"/>
      </rPr>
      <t>(</t>
    </r>
    <r>
      <rPr>
        <sz val="11"/>
        <rFont val="宋体"/>
        <charset val="134"/>
      </rPr>
      <t>型</t>
    </r>
    <r>
      <rPr>
        <sz val="11"/>
        <rFont val="Arial"/>
        <charset val="134"/>
      </rPr>
      <t>)</t>
    </r>
    <r>
      <rPr>
        <sz val="11"/>
        <rFont val="宋体"/>
        <charset val="134"/>
      </rPr>
      <t>葡萄糖</t>
    </r>
  </si>
  <si>
    <t>C6H10O5</t>
  </si>
  <si>
    <t>TWNIBLMWSKIRAT-VFUOTHLCSA-N</t>
  </si>
  <si>
    <t>O[C@H]1[C@H](O)[C@H]2CO[C@H](O2)[C@@H]1O</t>
  </si>
  <si>
    <t>PMID:33208778 PMCID:PMC7676230 DOI:10.1038/s41598-020-77133-8</t>
  </si>
  <si>
    <t>Hendecanoic acid</t>
  </si>
  <si>
    <t>十一烷酸</t>
  </si>
  <si>
    <t>IPTM23331</t>
  </si>
  <si>
    <t>LTS0069302</t>
  </si>
  <si>
    <t>112-37-8</t>
  </si>
  <si>
    <t>Q425988</t>
  </si>
  <si>
    <t>Undecanoic acid; Undecylic acid</t>
  </si>
  <si>
    <t>十一酸</t>
  </si>
  <si>
    <t>C11H22O2</t>
  </si>
  <si>
    <t>ZDPHROOEEOARMN-UHFFFAOYSA-N</t>
  </si>
  <si>
    <t>CCCCCCCCCCC(O)=O</t>
  </si>
  <si>
    <t>Arnica montana</t>
  </si>
  <si>
    <t>PMID:1739406 DOI:10.1016/0006-2952(92)90275-n</t>
  </si>
  <si>
    <t>5-Methylcytosine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</si>
  <si>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甲基胞嘧啶</t>
    </r>
  </si>
  <si>
    <t>IPTM23332</t>
  </si>
  <si>
    <t>LTS0015367</t>
  </si>
  <si>
    <t>554-01-8</t>
  </si>
  <si>
    <t>Q238563</t>
  </si>
  <si>
    <t>4-Amino-5-methylpyrimidin-2(1H)-one; 4-Amino-5-methyl-2-pyrimidinol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</si>
  <si>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甲基嘧啶</t>
    </r>
    <r>
      <rPr>
        <sz val="11"/>
        <rFont val="Arial"/>
        <charset val="134"/>
      </rPr>
      <t>-2(1H)-</t>
    </r>
    <r>
      <rPr>
        <sz val="11"/>
        <rFont val="宋体"/>
        <charset val="134"/>
      </rPr>
      <t>酮</t>
    </r>
  </si>
  <si>
    <t>C5H7N3O</t>
  </si>
  <si>
    <t>LRSASMSXMSNRBT-UHFFFAOYSA-N</t>
  </si>
  <si>
    <t>CC1=C(N)NC(=O)N=C1</t>
  </si>
  <si>
    <t>Epigenetic mark</t>
  </si>
  <si>
    <t>PMID:25735861 DOI:10.1016/bs.acc.2014.09.003</t>
  </si>
  <si>
    <t>Isethionic acid</t>
  </si>
  <si>
    <t>羟乙基磺酸</t>
  </si>
  <si>
    <t>IPTM23333</t>
  </si>
  <si>
    <t>LTS0013225</t>
  </si>
  <si>
    <t>107-36-8</t>
  </si>
  <si>
    <t>Q339734</t>
  </si>
  <si>
    <t>2-Hydroxyethanesulfonic acid; Ethanolsulfonic acid; Isethionate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</si>
  <si>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羟乙基磺酸</t>
    </r>
  </si>
  <si>
    <t>C2H6O4S</t>
  </si>
  <si>
    <t>SUMDYPCJJOFFON-UHFFFAOYSA-N</t>
  </si>
  <si>
    <t>OCC[S](O)(=O)=O</t>
  </si>
  <si>
    <t>Ceramium flaccidum</t>
  </si>
  <si>
    <t>Tichocarpus crinitus</t>
  </si>
  <si>
    <t>Anti-settlement</t>
  </si>
  <si>
    <t>PMID:10385334 DOI:10.1111/j.1600-0536.1999.tb06082.x</t>
  </si>
  <si>
    <t>Phenylpyruvic acid</t>
  </si>
  <si>
    <t>苯丙酮酸</t>
  </si>
  <si>
    <t>IPTM23334</t>
  </si>
  <si>
    <t>LTS0153880</t>
  </si>
  <si>
    <t>156-06-9</t>
  </si>
  <si>
    <t>Q425030</t>
  </si>
  <si>
    <t>2-Oxo-3-phenylpropanoic acid; Phenylpyroracemate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</si>
  <si>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苯基丙酸</t>
    </r>
  </si>
  <si>
    <t>BTNMPGBKDVTSJY-UHFFFAOYSA-N</t>
  </si>
  <si>
    <t>OC(=O)C(=O)CC1=CC=CC=C1</t>
  </si>
  <si>
    <t>pro-oxidant</t>
  </si>
  <si>
    <t>PMID:22477023 PMCID:PMC11498365 DOI:10.1007/s10571-012-9834-2</t>
  </si>
  <si>
    <t>Cholestenone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</si>
  <si>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胆甾烯</t>
    </r>
    <r>
      <rPr>
        <sz val="11"/>
        <rFont val="Arial"/>
        <charset val="134"/>
      </rPr>
      <t>-3-</t>
    </r>
    <r>
      <rPr>
        <sz val="11"/>
        <rFont val="宋体"/>
        <charset val="134"/>
      </rPr>
      <t>酮</t>
    </r>
  </si>
  <si>
    <t>IPTM23335</t>
  </si>
  <si>
    <t>LTS0073964</t>
  </si>
  <si>
    <t>601-57-0</t>
  </si>
  <si>
    <t>Q27098418</t>
  </si>
  <si>
    <t>(+)-4-Cholesten-3-one; 3-Oxocholest-4-ene</t>
  </si>
  <si>
    <t>C27H44O</t>
  </si>
  <si>
    <t>NYOXRYYXRWJDKP-GYKMGIIDSA-N</t>
  </si>
  <si>
    <t>CC(C)CCC[C@@H](C)[C@H]1CC[C@H]2[C@@H]3CCC4=CC(=O)CC[C@]4(C)[C@H]3CC[C@]12C</t>
  </si>
  <si>
    <t>Acanthophora spicifera</t>
  </si>
  <si>
    <t>Streptomyces thermophilus</t>
  </si>
  <si>
    <t>PMID:33853940 PMCID:PMC8072394 DOI:10.1073/pnas.2016469118</t>
  </si>
  <si>
    <t>Ortho-Hydroxyphenylacetic acid</t>
  </si>
  <si>
    <t>邻羟基苯乙酸</t>
  </si>
  <si>
    <t>IPTM23336</t>
  </si>
  <si>
    <t>LTS0077461</t>
  </si>
  <si>
    <t>614-75-5</t>
  </si>
  <si>
    <t>Q27103728</t>
  </si>
  <si>
    <t>2-Hydroxyphenylacetic acid; 2-Hydroxybenzeneacetic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</si>
  <si>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羟基苯乙酸</t>
    </r>
  </si>
  <si>
    <t>CCVYRRGZDBSHFU-UHFFFAOYSA-N</t>
  </si>
  <si>
    <t>OC(=O)CC1=CC=CC=C1O</t>
  </si>
  <si>
    <t>Phomopsis cassiae</t>
  </si>
  <si>
    <t>Astilbe chinensis</t>
  </si>
  <si>
    <t>PMID:2091926 DOI:10.1007/BF02126294</t>
  </si>
  <si>
    <t>5-Methoxytryptamine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</si>
  <si>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甲氧基色胺</t>
    </r>
  </si>
  <si>
    <t>IPTM23337</t>
  </si>
  <si>
    <t>LTS0011527</t>
  </si>
  <si>
    <t>608-07-1</t>
  </si>
  <si>
    <t>Q4352011</t>
  </si>
  <si>
    <t>3-(2-Aminoethyl)-5-methoxyindole; O-Methylserotonin</t>
  </si>
  <si>
    <r>
      <rPr>
        <sz val="11"/>
        <rFont val="Arial"/>
        <charset val="134"/>
      </rPr>
      <t>2-(5-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-1H-</t>
    </r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乙胺</t>
    </r>
  </si>
  <si>
    <t>JTEJPPKMYBDEMY-UHFFFAOYSA-N</t>
  </si>
  <si>
    <t>COC1=CC2=C([NH]C=C2CCN)C=C1</t>
  </si>
  <si>
    <t>nonselective 5-HT receptor agonist; Anti-oxidative; Radioprotective</t>
  </si>
  <si>
    <t>PMID:6945393 DOI:10.1007/BF01248961</t>
  </si>
  <si>
    <t>2-Hydroxy Hippuric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</si>
  <si>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羟基马尿酸</t>
    </r>
  </si>
  <si>
    <t>IPTM23338</t>
  </si>
  <si>
    <t>LTS0224214</t>
  </si>
  <si>
    <t>487-54-7</t>
  </si>
  <si>
    <t>Q2214314</t>
  </si>
  <si>
    <t>Salicyluric Acid; N-(2-Hydroxybenzoyl)glycine; N-Salicyloylglycine</t>
  </si>
  <si>
    <t>C9H9NO4</t>
  </si>
  <si>
    <t>ONJSZLXSECQROL-UHFFFAOYSA-N</t>
  </si>
  <si>
    <t>OC(=O)CNC(=O)C1=CC=CC=C1O</t>
  </si>
  <si>
    <t>PMID:15826036 DOI:10.1021/jf040393b</t>
  </si>
  <si>
    <t>2-Methylsuccinic acid</t>
  </si>
  <si>
    <t>甲基丁二酸</t>
  </si>
  <si>
    <t>IPTM23339</t>
  </si>
  <si>
    <t>LTS0165490</t>
  </si>
  <si>
    <t>498-21-5</t>
  </si>
  <si>
    <t>Q27163205</t>
  </si>
  <si>
    <t>Methylbutanedioic acid; Pyrotartaric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</si>
  <si>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甲基琥珀酸</t>
    </r>
  </si>
  <si>
    <t>WXUAQHNMJWJLTG-UHFFFAOYSA-N</t>
  </si>
  <si>
    <t>CC(CC(O)=O)C(O)=O</t>
  </si>
  <si>
    <t>PMID:12382164 DOI:10.1007/s00415-002-0880-4</t>
  </si>
  <si>
    <t>Senecioic acid</t>
  </si>
  <si>
    <r>
      <rPr>
        <sz val="11"/>
        <rFont val="Arial"/>
        <charset val="134"/>
      </rPr>
      <t>3,3-</t>
    </r>
    <r>
      <rPr>
        <sz val="11"/>
        <rFont val="微软雅黑"/>
        <charset val="134"/>
      </rPr>
      <t>二甲基丙烯酸</t>
    </r>
  </si>
  <si>
    <t>IPTM23340</t>
  </si>
  <si>
    <t>LTS0123448</t>
  </si>
  <si>
    <t>541-47-9</t>
  </si>
  <si>
    <t>Q27117043</t>
  </si>
  <si>
    <t>3-Methylcrotonic acid; 3,3-Dimethylacrylic acid</t>
  </si>
  <si>
    <t>千里光酸</t>
  </si>
  <si>
    <t>YYPNJNDODFVZLE-UHFFFAOYSA-N</t>
  </si>
  <si>
    <t>CC(C)=CC(O)=O</t>
  </si>
  <si>
    <t>Senecio magnificus</t>
  </si>
  <si>
    <t>Farfugium japonicum</t>
  </si>
  <si>
    <t>DOI:10.1080/23312009.2015.1029039</t>
  </si>
  <si>
    <t>N-Acetyl-L-tyrosine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</si>
  <si>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酪氨酸</t>
    </r>
  </si>
  <si>
    <t>IPTM23341</t>
  </si>
  <si>
    <t>537-55-3</t>
  </si>
  <si>
    <t>Q27109405</t>
  </si>
  <si>
    <t>N-Acetyltyrosine; Melanowhite-A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</si>
  <si>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乙酰氨基</t>
    </r>
    <r>
      <rPr>
        <sz val="11"/>
        <rFont val="Arial"/>
        <charset val="134"/>
      </rPr>
      <t>-3-(4-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</si>
  <si>
    <t>C11H13NO4</t>
  </si>
  <si>
    <t>CAHKINHBCWCHCF-JTQLQIEISA-N</t>
  </si>
  <si>
    <t>CC(=O)N[C@@H](CC1=CC=C(O)C=C1)C(O)=O</t>
  </si>
  <si>
    <t>PMID:32118349 PMCID:PMC10563448 DOI:10.15252/embr.201949211</t>
  </si>
  <si>
    <t>Ethylmalonic acid</t>
  </si>
  <si>
    <t>乙基丙二酸</t>
  </si>
  <si>
    <t>IPTM23342</t>
  </si>
  <si>
    <t>601-75-2</t>
  </si>
  <si>
    <t>Q11858996</t>
  </si>
  <si>
    <t>2-Ethylmalonic acid; 1,1-Propanedicarboxylic acid</t>
  </si>
  <si>
    <t>UKFXDFUAPNAMPJ-UHFFFAOYSA-N</t>
  </si>
  <si>
    <t>CCC(C(O)=O)C(O)=O</t>
  </si>
  <si>
    <t>Non-carcinogenic; Potentially toxic; Anorexia nervosa and malonyl-CoA decarboxylase deficiency</t>
  </si>
  <si>
    <t>PMID:6616873 DOI:10.1016/0009-8981(83)90246-2 PMID:9177981 DOI:10.1007/s004310050619</t>
  </si>
  <si>
    <t>3-Methylindole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</si>
  <si>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甲基吲哚</t>
    </r>
  </si>
  <si>
    <t>IPTM23343</t>
  </si>
  <si>
    <t>LTS0258540</t>
  </si>
  <si>
    <t>83-34-1</t>
  </si>
  <si>
    <t>Q412281</t>
  </si>
  <si>
    <t>3-Methyl-1H-indole; Skatole; Scatole; β-Methylindole</t>
  </si>
  <si>
    <t>糞臭素</t>
  </si>
  <si>
    <t>C9H9N</t>
  </si>
  <si>
    <t>ZFRKQXVRDFCRJG-UHFFFAOYSA-N</t>
  </si>
  <si>
    <t>CC1=C[NH]C2=CC=CC=C12</t>
  </si>
  <si>
    <t>Tachigali myrmecophila</t>
  </si>
  <si>
    <t>Cephalonomia gallicola</t>
  </si>
  <si>
    <t>Apoptosis inducer of intestinal epithelial cells</t>
  </si>
  <si>
    <t>PMID:30739789 DOI:10.1016/j.bbrc.2019.01.122</t>
  </si>
  <si>
    <t>D-Proline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</si>
  <si>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脯氨酸</t>
    </r>
  </si>
  <si>
    <t>IPTM23344</t>
  </si>
  <si>
    <t>LTS0022503</t>
  </si>
  <si>
    <t>344-25-2</t>
  </si>
  <si>
    <t>Q20035962</t>
  </si>
  <si>
    <t>(R)-Pyrrolidine-2-carboxylic acid; D-Prolin</t>
  </si>
  <si>
    <r>
      <rPr>
        <sz val="11"/>
        <rFont val="Arial"/>
        <charset val="134"/>
      </rPr>
      <t>(R)-</t>
    </r>
    <r>
      <rPr>
        <sz val="11"/>
        <rFont val="宋体"/>
        <charset val="134"/>
      </rPr>
      <t>吡咯烷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羧酸</t>
    </r>
  </si>
  <si>
    <t>ONIBWKKTOPOVIA-SCSAIBSYSA-N</t>
  </si>
  <si>
    <t>OC(=O)[C@H]1CCCN1</t>
  </si>
  <si>
    <t>Exhibits high renal and hepatoToxicity in rats</t>
  </si>
  <si>
    <t>PMID:35862761 PMCID:PMC9380539 DOI:10.1128/jb.00229-22</t>
  </si>
  <si>
    <t>L-2-Hydroxy-4-methylvaleric acid</t>
  </si>
  <si>
    <r>
      <rPr>
        <sz val="11"/>
        <rFont val="Arial"/>
        <charset val="134"/>
      </rPr>
      <t>L-2-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甲基戊酸</t>
    </r>
  </si>
  <si>
    <t>IPTM23345</t>
  </si>
  <si>
    <t>13748-90-8</t>
  </si>
  <si>
    <t>Q27104531</t>
  </si>
  <si>
    <t>L-2-Hydroxyisocaproic acid; (S)-(−)-2-Hydroxyisocaproic acid; (S)-Leucic acid</t>
  </si>
  <si>
    <r>
      <rPr>
        <sz val="11"/>
        <rFont val="Arial"/>
        <charset val="134"/>
      </rPr>
      <t>L-2-</t>
    </r>
    <r>
      <rPr>
        <sz val="11"/>
        <rFont val="宋体"/>
        <charset val="134"/>
      </rPr>
      <t>羟基异己酸</t>
    </r>
  </si>
  <si>
    <t>LVRFTAZAXQPQHI-YFKPBYRVSA-N</t>
  </si>
  <si>
    <t>CC(C)C[C@H](O)C(O)=O</t>
  </si>
  <si>
    <t>PMID:35363830 PMCID:PMC8975099 DOI:10.1371/journal.pone.0266406</t>
  </si>
  <si>
    <t>D-3-Phenyllactic acid</t>
  </si>
  <si>
    <r>
      <rPr>
        <sz val="11"/>
        <rFont val="Arial"/>
        <charset val="134"/>
      </rPr>
      <t>D-3-</t>
    </r>
    <r>
      <rPr>
        <sz val="11"/>
        <rFont val="宋体"/>
        <charset val="134"/>
      </rPr>
      <t>苯乳酸</t>
    </r>
  </si>
  <si>
    <t>IPTM23346</t>
  </si>
  <si>
    <t>LTS0177405</t>
  </si>
  <si>
    <t>7326-19-4</t>
  </si>
  <si>
    <t>Q22574124</t>
  </si>
  <si>
    <t>(R)-2-Hydroxy-3-phenylpropionic acid; D-(+)-Phenyllactic acid</t>
  </si>
  <si>
    <r>
      <rPr>
        <sz val="11"/>
        <rFont val="Arial"/>
        <charset val="134"/>
      </rPr>
      <t>R-2-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苯基丙酸</t>
    </r>
  </si>
  <si>
    <t>VOXXWSYKYCBWHO-MRVPVSSYSA-N</t>
  </si>
  <si>
    <t>O[C@H](CC1=CC=CC=C1)C(O)=O</t>
  </si>
  <si>
    <t>PMID:9620125 DOI:10.1016/s0168-1605(98)00031-2</t>
  </si>
  <si>
    <t>Crotonic acid</t>
  </si>
  <si>
    <t>巴豆酸</t>
  </si>
  <si>
    <t>IPTM23347</t>
  </si>
  <si>
    <t>LTS0124089</t>
  </si>
  <si>
    <t>107-93-7</t>
  </si>
  <si>
    <t>Q414207</t>
  </si>
  <si>
    <t>α-Butenoic acid; 3-Methylacrylic acid</t>
  </si>
  <si>
    <r>
      <rPr>
        <sz val="11"/>
        <rFont val="Arial"/>
        <charset val="134"/>
      </rPr>
      <t>(E)-</t>
    </r>
    <r>
      <rPr>
        <sz val="11"/>
        <rFont val="宋体"/>
        <charset val="134"/>
      </rPr>
      <t>丁</t>
    </r>
    <r>
      <rPr>
        <sz val="11"/>
        <rFont val="Arial"/>
        <charset val="134"/>
      </rPr>
      <t>-2-</t>
    </r>
    <r>
      <rPr>
        <sz val="11"/>
        <rFont val="宋体"/>
        <charset val="134"/>
      </rPr>
      <t>烯酸</t>
    </r>
  </si>
  <si>
    <t>C4H6O2</t>
  </si>
  <si>
    <t>LDHQCZJRKDOVOX-NSCUHMNNSA-N</t>
  </si>
  <si>
    <t>C\C=C\C(O)=O</t>
  </si>
  <si>
    <t>Antihemorrhagic</t>
  </si>
  <si>
    <t>DOI:10.1016/j.bmc.2011.02.013</t>
  </si>
  <si>
    <t>3-Indolepropionic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</si>
  <si>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吲哚丙酸</t>
    </r>
  </si>
  <si>
    <t>IPTM23348</t>
  </si>
  <si>
    <t>LTS0057375</t>
  </si>
  <si>
    <t>830-96-6</t>
  </si>
  <si>
    <t>Q21098993</t>
  </si>
  <si>
    <t>Indole-3-propionic acid; Indolepropionic acid; Oxigon</t>
  </si>
  <si>
    <t>氮茚基丙酸</t>
  </si>
  <si>
    <t>C11H11NO2</t>
  </si>
  <si>
    <t>GOLXRNDWAUTYKT-UHFFFAOYSA-N</t>
  </si>
  <si>
    <t>OC(=O)CCC1=C[NH]C2=CC=CC=C12</t>
  </si>
  <si>
    <t>Improves cognition; Anti-oxidatives</t>
  </si>
  <si>
    <t>PMID:32071312 PMCID:PMC7029019 DOI:10.1038/s41467-020-14676-4</t>
  </si>
  <si>
    <t>4-Hydroxymandelic acid</t>
  </si>
  <si>
    <t>对羟基扁桃酸</t>
  </si>
  <si>
    <t>IPTM23349</t>
  </si>
  <si>
    <t>1198-84-1</t>
  </si>
  <si>
    <t>Q10395570</t>
  </si>
  <si>
    <t>p-Hydroxymandelic acid; 2-(4-Hydroxyphenyl)-2-hydroxyacetic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</si>
  <si>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-2-(4-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乙酸</t>
    </r>
  </si>
  <si>
    <t>YHXHKYRQLYQUIH-UHFFFAOYSA-N</t>
  </si>
  <si>
    <t>OC(C(O)=O)C1=CC=C(O)C=C1</t>
  </si>
  <si>
    <t>PMID:27234226 PMCID:PMC4884394 DOI:10.1186/s12934-016-0489-4</t>
  </si>
  <si>
    <t>Tridecanoic acid</t>
  </si>
  <si>
    <t>十三酸</t>
  </si>
  <si>
    <t>IPTM23350</t>
  </si>
  <si>
    <t>LTS0032717</t>
  </si>
  <si>
    <t>638-53-9</t>
  </si>
  <si>
    <t>Q419857</t>
  </si>
  <si>
    <t>Tridecylic acid; N-Tridecoic acid; N-Tridecanoic acid</t>
  </si>
  <si>
    <t>十三烷酸</t>
  </si>
  <si>
    <t>C13H26O2</t>
  </si>
  <si>
    <t>SZHOJFHSIKHZHA-UHFFFAOYSA-N</t>
  </si>
  <si>
    <t>CCCCCCCCCCCCC(O)=O</t>
  </si>
  <si>
    <t>PMID:33046677 DOI:10.4014/jmb.2008.08027</t>
  </si>
  <si>
    <t>N-Acetylglutamic acid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</si>
  <si>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谷氨酸</t>
    </r>
  </si>
  <si>
    <t>IPTM23351</t>
  </si>
  <si>
    <t>LTS0165325</t>
  </si>
  <si>
    <t>1188-37-0</t>
  </si>
  <si>
    <t>Q63390524</t>
  </si>
  <si>
    <t>(2S)-2-Acetamidopentanedioic acid; N-Acetyl-L-glutamic acid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</si>
  <si>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谷氨酰胺</t>
    </r>
  </si>
  <si>
    <t>C7H11NO5</t>
  </si>
  <si>
    <t>RFMMMVDNIPUKGG-YFKPBYRVSA-N</t>
  </si>
  <si>
    <t>CC(=O)N[C@@H](CCC(O)=O)C(O)=O</t>
  </si>
  <si>
    <t>Enhance tolerance to oxidative stress through epigenetic modifications</t>
  </si>
  <si>
    <t>PMID:37223787 PMCID:PMC10200918 DOI:10.3389/fpls.2023.1165646</t>
  </si>
  <si>
    <t>1-Methyl-hydantoin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</si>
  <si>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甲基乙内酰脲</t>
    </r>
  </si>
  <si>
    <t>IPTM23352</t>
  </si>
  <si>
    <t>LTS0063856</t>
  </si>
  <si>
    <t>616-04-6</t>
  </si>
  <si>
    <t>Q27101864</t>
  </si>
  <si>
    <t>N-Methylhydantoin; 1-Methylimidazolidine-2,4-dione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</si>
  <si>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甲基海因</t>
    </r>
  </si>
  <si>
    <t>C4H6N2O2</t>
  </si>
  <si>
    <t>RHYBFKMFHLPQPH-UHFFFAOYSA-N</t>
  </si>
  <si>
    <t>CN1CC(=O)NC1=O</t>
  </si>
  <si>
    <t>PMID:36500568 PMCID:PMC9737772 DOI:10.3390/molecules27238481</t>
  </si>
  <si>
    <t>5-Methyluridine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</si>
  <si>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甲基尿苷</t>
    </r>
  </si>
  <si>
    <t>IPTM23353</t>
  </si>
  <si>
    <t>LTS0036805</t>
  </si>
  <si>
    <t>1463-10-1</t>
  </si>
  <si>
    <t>Q425078</t>
  </si>
  <si>
    <t>Ribothymidine; Thymine riboside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</si>
  <si>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甲基尿嘧啶核苷</t>
    </r>
  </si>
  <si>
    <t>C10H14N2O6</t>
  </si>
  <si>
    <t>DWRXFEITVBNRMK-JXOAFFINSA-N</t>
  </si>
  <si>
    <t>CC1=CN([C@@H]2O[C@H](CO)[C@@H](O)[C@H]2O)C(=O)NC1=O</t>
  </si>
  <si>
    <t>PMID:39159370 PMCID:PMC11363252 DOI:10.1073/pnas.2401743121</t>
  </si>
  <si>
    <t>4-hydroxy-3-methylbenzoic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</si>
  <si>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甲基苯甲酸</t>
    </r>
  </si>
  <si>
    <t>IPTM23354</t>
  </si>
  <si>
    <t>LTS0042782</t>
  </si>
  <si>
    <t>499-76-3</t>
  </si>
  <si>
    <t>Q27158427</t>
  </si>
  <si>
    <t>4,3-Cresotic acid; 4-Hydroxy-m-toluate</t>
  </si>
  <si>
    <t>LTFHNKUKQYVHDX-UHFFFAOYSA-N</t>
  </si>
  <si>
    <t>CC1=C(O)C=CC(=C1)C(O)=O</t>
  </si>
  <si>
    <t>Incarvillea delavayi</t>
  </si>
  <si>
    <t>PMID:4387388 PMCID:PMC1187378 DOI:10.1042/bj1100491</t>
  </si>
  <si>
    <t>L-(-)-3-Phenyllactic acid</t>
  </si>
  <si>
    <r>
      <rPr>
        <sz val="11"/>
        <rFont val="Arial"/>
        <charset val="134"/>
      </rPr>
      <t>L-(-)-3-</t>
    </r>
    <r>
      <rPr>
        <sz val="11"/>
        <rFont val="宋体"/>
        <charset val="134"/>
      </rPr>
      <t>苯乳酸</t>
    </r>
  </si>
  <si>
    <t>IPTM23355</t>
  </si>
  <si>
    <t>LTS0008905</t>
  </si>
  <si>
    <t>20312-36-1</t>
  </si>
  <si>
    <t>Q27093482</t>
  </si>
  <si>
    <t>(S)-2-Hydroxy-3-phenylpropanoic acid; (R)-Phenyllactate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</si>
  <si>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苯基丙酸</t>
    </r>
  </si>
  <si>
    <t>VOXXWSYKYCBWHO-QMMMGPOBSA-N</t>
  </si>
  <si>
    <t>O[C@@H](CC1=CC=CC=C1)C(O)=O</t>
  </si>
  <si>
    <t>PMID:21672638 DOI:10.1016/j.bbapap.2011.05.024</t>
  </si>
  <si>
    <t>L(+)-2-Aminobutyric acid</t>
  </si>
  <si>
    <r>
      <rPr>
        <sz val="11"/>
        <rFont val="Arial"/>
        <charset val="134"/>
      </rPr>
      <t>L-2-</t>
    </r>
    <r>
      <rPr>
        <sz val="11"/>
        <rFont val="宋体"/>
        <charset val="134"/>
      </rPr>
      <t>氨基丁酸</t>
    </r>
  </si>
  <si>
    <t>IPTM23356</t>
  </si>
  <si>
    <t>LTS0072825</t>
  </si>
  <si>
    <t>1492-24-6</t>
  </si>
  <si>
    <t>Q27104317</t>
  </si>
  <si>
    <t>L-α-amino-n-Butyric acid; L-Aminobutyric acid; L-Ethylglycine</t>
  </si>
  <si>
    <t>QWCKQJZIFLGMSD-VKHMYHEASA-N</t>
  </si>
  <si>
    <t>CC[C@H](N)C(O)=O</t>
  </si>
  <si>
    <t>PMID:420125 DOI:10.1093/ajcn/32.2.282</t>
  </si>
  <si>
    <t>Glycyl-glycine</t>
  </si>
  <si>
    <t>甘氨酰甘氨酸</t>
  </si>
  <si>
    <t>IPTM23357</t>
  </si>
  <si>
    <t>LTS0221999</t>
  </si>
  <si>
    <t>556-50-3</t>
  </si>
  <si>
    <t>Q665455</t>
  </si>
  <si>
    <t>Diglycine; Glycine dipeptide; N-Glycylglycine; Gly-gly; Dipeptide-15</t>
  </si>
  <si>
    <t>双甘肽</t>
  </si>
  <si>
    <t>YMAWOPBAYDPSLA-UHFFFAOYSA-N</t>
  </si>
  <si>
    <t>NCC(=O)NCC(O)=O</t>
  </si>
  <si>
    <t>PMID:26163404 DOI:10.1016/j.jpba.2015.06.028</t>
  </si>
  <si>
    <t>Valproic Acid</t>
  </si>
  <si>
    <t>丙戊酸</t>
  </si>
  <si>
    <t>IPTM23358</t>
  </si>
  <si>
    <t>LTS0217535</t>
  </si>
  <si>
    <t>99-66-1</t>
  </si>
  <si>
    <t>Q240642</t>
  </si>
  <si>
    <t>2-Propylpentanoic acid; 2-Propylvaleric acid; Depakine; Valproate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</si>
  <si>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丙基戊酸</t>
    </r>
  </si>
  <si>
    <t>C8H16O2</t>
  </si>
  <si>
    <t>NIJJYAXOARWZEE-UHFFFAOYSA-N</t>
  </si>
  <si>
    <t>CCCC(CCC)C(O)=O</t>
  </si>
  <si>
    <t>PMID:30075223 DOI:10.1016/j.ejphar.2018.07.057</t>
  </si>
  <si>
    <t>Methyl indole-3-acetate</t>
  </si>
  <si>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醋酸甲酯</t>
    </r>
  </si>
  <si>
    <t>IPTM23359</t>
  </si>
  <si>
    <t>LTS0042788</t>
  </si>
  <si>
    <t>1912-33-0</t>
  </si>
  <si>
    <t>Q27140143</t>
  </si>
  <si>
    <t>Indole-3-methyl acetate; Methyl 1H-indol-3-ylacetate; Methyl IAA</t>
  </si>
  <si>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乙酸甲酯</t>
    </r>
  </si>
  <si>
    <t>KTHADMDGDNYQRX-UHFFFAOYSA-N</t>
  </si>
  <si>
    <t>COC(=O)CC1=C[NH]C2=CC=CC=C12</t>
  </si>
  <si>
    <t>PMID:18467465 PMCID:PMC2442527 DOI:10.1104/pp.108.118224</t>
  </si>
  <si>
    <t>L-Histidinol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</si>
  <si>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组氨醇</t>
    </r>
  </si>
  <si>
    <t>IPTM23360</t>
  </si>
  <si>
    <t>LTS0157382</t>
  </si>
  <si>
    <t>4836-52-6</t>
  </si>
  <si>
    <t>Q27101817</t>
  </si>
  <si>
    <t>Hisol; (S)-beta-Amino-1H-imidazole-4-propanol</t>
  </si>
  <si>
    <t>C6H11N3O</t>
  </si>
  <si>
    <t>ZQISRDCJNBUVMM-YFKPBYRVSA-N</t>
  </si>
  <si>
    <t>N[C@H](CO)CC1=CN=C[NH]1</t>
  </si>
  <si>
    <t>Potentiates hyperthermic cell-killing in-vitro</t>
  </si>
  <si>
    <t>PMID:21573440</t>
  </si>
  <si>
    <t>Phenylacetic acid</t>
  </si>
  <si>
    <t>苯乙酸</t>
  </si>
  <si>
    <t>IPTM23361</t>
  </si>
  <si>
    <t>LTS0091846</t>
  </si>
  <si>
    <t>103-82-2</t>
  </si>
  <si>
    <t>Q410842</t>
  </si>
  <si>
    <t>Benzeneacetic acid; Benzylformic acid; Phenylacetate</t>
  </si>
  <si>
    <t>WLJVXDMOQOGPHL-UHFFFAOYSA-N</t>
  </si>
  <si>
    <t>OC(=O)CC1=CC=CC=C1</t>
  </si>
  <si>
    <t>Osmorhiza aristata</t>
  </si>
  <si>
    <t>PMID:36389424 PMCID:PMC9651047 DOI:10.7717/peerj.14304</t>
  </si>
  <si>
    <t>L-(+)-Lactic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</si>
  <si>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乳酸</t>
    </r>
  </si>
  <si>
    <t>IPTM23362</t>
  </si>
  <si>
    <t>LTS0033597</t>
  </si>
  <si>
    <t>79-33-4</t>
  </si>
  <si>
    <t>Q27080955</t>
  </si>
  <si>
    <t>(S)-2-Hydroxypropanoic acid; Sarcolactic acid; Paralactic acid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</si>
  <si>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羟基丙酸</t>
    </r>
  </si>
  <si>
    <t>JVTAAEKCZFNVCJ-REOHCLBHSA-N</t>
  </si>
  <si>
    <t>C[C@H](O)C(O)=O</t>
  </si>
  <si>
    <t>PMID:28710964 DOI:10.1016/j.ejmech.2017.06.056</t>
  </si>
  <si>
    <t>D-Glucuronic acid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</si>
  <si>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葡萄糖醛酸</t>
    </r>
  </si>
  <si>
    <t>IPTM23363</t>
  </si>
  <si>
    <t>LTS0146152</t>
  </si>
  <si>
    <t>6556-12-3</t>
  </si>
  <si>
    <t>Q409216</t>
  </si>
  <si>
    <t>(2S,3S,4S,5R)-2,3,4,5-Tetrahydroxy-6-oxohexanoic acid</t>
  </si>
  <si>
    <t>玻醣醛酸</t>
  </si>
  <si>
    <t>IAJILQKETJEXLJ-QTBDOELSSA-N</t>
  </si>
  <si>
    <t>O[C@@H](C=O)[C@@H](O)[C@H](O)[C@H](O)C(O)=O</t>
  </si>
  <si>
    <t>PMID:31547568 PMCID:PMC6803989 DOI:10.3390/ma12193101</t>
  </si>
  <si>
    <t>5,7-Dihydroxy-4-phenylcoumarin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</si>
  <si>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苯基香豆素</t>
    </r>
  </si>
  <si>
    <t>IPTM23364</t>
  </si>
  <si>
    <t>LTS0073771</t>
  </si>
  <si>
    <t>7758-73-8</t>
  </si>
  <si>
    <t>Q72466897</t>
  </si>
  <si>
    <t>Serratin; 5,7-Dihydroxy-4-phenyl-chromen-2-one</t>
  </si>
  <si>
    <t>HUQKUJNSVHEHIH-UHFFFAOYSA-N</t>
  </si>
  <si>
    <t>OC1=CC(=C2C(=C1)OC(=O)C=C2C3=CC=CC=C3)O</t>
  </si>
  <si>
    <t>Passiflora serratodigitata</t>
  </si>
  <si>
    <t>Anti-melanogenic</t>
  </si>
  <si>
    <t>PMID:29042224 DOI:10.1016/j.bmc.2017.09.021</t>
  </si>
  <si>
    <t>Trimethylamine N-oxide</t>
  </si>
  <si>
    <r>
      <rPr>
        <sz val="11"/>
        <rFont val="宋体"/>
        <charset val="134"/>
      </rPr>
      <t>三甲胺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</si>
  <si>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IPTM23365</t>
  </si>
  <si>
    <t>1184-78-7</t>
  </si>
  <si>
    <t>Q419802</t>
  </si>
  <si>
    <t>N,N-dimethylmethanamine oxide; Triox</t>
  </si>
  <si>
    <t>氧代三甲胺</t>
  </si>
  <si>
    <t>C3H9NO</t>
  </si>
  <si>
    <t>UYPYRKYUKCHHIB-UHFFFAOYSA-N</t>
  </si>
  <si>
    <t>C[N+](C)(C)[O-]</t>
  </si>
  <si>
    <t>Induces inflammation; Accelerates fibroblast-myofibroblast differentiation; Induces cardiac fibrosis</t>
  </si>
  <si>
    <t>PMID:32417378 DOI:10.1016/j.cardfail.2020.04.017 PMID:31299216 DOI:10.1016/j.yjmcc.2019.07.004</t>
  </si>
  <si>
    <t>L-Threonic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</si>
  <si>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苏糖酸</t>
    </r>
  </si>
  <si>
    <t>IPTM23366</t>
  </si>
  <si>
    <t>LTS0044772</t>
  </si>
  <si>
    <t>7306-96-9</t>
  </si>
  <si>
    <t>Q3270244</t>
  </si>
  <si>
    <t>Threonate; (2R,3S)-2,3,4-Trihydroxy-butanoic acid</t>
  </si>
  <si>
    <t>苏氨酸盐</t>
  </si>
  <si>
    <t>C4H8O5</t>
  </si>
  <si>
    <t>JPIJQSOTBSSVTP-STHAYSLISA-N</t>
  </si>
  <si>
    <t>OC[C@H](O)[C@@H](O)C(O)=O</t>
  </si>
  <si>
    <t>PMID:16662405 PMCID:PMC426420 DOI:10.1104/pp.69.6.1365</t>
  </si>
  <si>
    <t>Pregnandiol</t>
  </si>
  <si>
    <t>孕甾二醇</t>
  </si>
  <si>
    <t>IPTM23367</t>
  </si>
  <si>
    <t>80-92-2</t>
  </si>
  <si>
    <t>Q906054</t>
  </si>
  <si>
    <t>Diol; Allopregnanediol</t>
  </si>
  <si>
    <r>
      <rPr>
        <sz val="11"/>
        <rFont val="Arial"/>
        <charset val="134"/>
      </rPr>
      <t>5β-</t>
    </r>
    <r>
      <rPr>
        <sz val="11"/>
        <rFont val="宋体"/>
        <charset val="134"/>
      </rPr>
      <t>孕烷</t>
    </r>
    <r>
      <rPr>
        <sz val="11"/>
        <rFont val="Arial"/>
        <charset val="134"/>
      </rPr>
      <t>-3α,20α-</t>
    </r>
    <r>
      <rPr>
        <sz val="11"/>
        <rFont val="宋体"/>
        <charset val="134"/>
      </rPr>
      <t>二醇</t>
    </r>
  </si>
  <si>
    <t>C21H36O2</t>
  </si>
  <si>
    <t>YWYQTGBBEZQBGO-BERLURQNSA-N</t>
  </si>
  <si>
    <t>C[C@H](O)[C@H]1CC[C@H]2[C@@H]3CC[C@@H]4C[C@H](O)CC[C@]4(C)[C@H]3CC[C@]12C</t>
  </si>
  <si>
    <t>PMID:28847137 DOI:10.1016/j.scitotenv.2017.08.114</t>
  </si>
  <si>
    <t>Cholesterol sulfate</t>
  </si>
  <si>
    <t>硫酸胆固醇</t>
  </si>
  <si>
    <t>IPTM23370</t>
  </si>
  <si>
    <t>LTS0244060</t>
  </si>
  <si>
    <t>1256-86-6</t>
  </si>
  <si>
    <t>Q27075985</t>
  </si>
  <si>
    <t>Cholesteryl sulphate; Cholesterol 3-sulfate</t>
  </si>
  <si>
    <r>
      <rPr>
        <sz val="11"/>
        <rFont val="宋体"/>
        <charset val="134"/>
      </rPr>
      <t>胆固醇</t>
    </r>
    <r>
      <rPr>
        <sz val="11"/>
        <rFont val="Arial"/>
        <charset val="134"/>
      </rPr>
      <t>-3-</t>
    </r>
    <r>
      <rPr>
        <sz val="11"/>
        <rFont val="宋体"/>
        <charset val="134"/>
      </rPr>
      <t>硫酸酯</t>
    </r>
    <r>
      <rPr>
        <sz val="11"/>
        <rFont val="Arial"/>
        <charset val="134"/>
      </rPr>
      <t>; 3-</t>
    </r>
    <r>
      <rPr>
        <sz val="11"/>
        <rFont val="宋体"/>
        <charset val="134"/>
      </rPr>
      <t>硫酸化胆固醇</t>
    </r>
  </si>
  <si>
    <t>C27H46O4S</t>
  </si>
  <si>
    <t>BHYOQNUELFTYRT-DPAQBDIFSA-N</t>
  </si>
  <si>
    <t>CC(C)CCC[C@@H](C)[C@H]1CC[C@H]2[C@@H]3CC=C4C[C@H](CC[C@]4(C)[C@H]3CC[C@]12C)O[S](O)(=O)=O</t>
  </si>
  <si>
    <t>PMID:35908039 PMCID:PMC9338998 DOI:10.1038/s41467-022-32158-7</t>
  </si>
  <si>
    <t>Malonic acid</t>
  </si>
  <si>
    <t>丙二酸</t>
  </si>
  <si>
    <t>IPTM23371</t>
  </si>
  <si>
    <t>LTS0195913</t>
  </si>
  <si>
    <t>141-82-2</t>
  </si>
  <si>
    <t>Q421972</t>
  </si>
  <si>
    <t>Propanedioic acid; 1,3-Propanedioic acid; Carboxyacetic acid</t>
  </si>
  <si>
    <r>
      <rPr>
        <sz val="11"/>
        <rFont val="Arial"/>
        <charset val="134"/>
      </rPr>
      <t>1,3-</t>
    </r>
    <r>
      <rPr>
        <sz val="11"/>
        <rFont val="宋体"/>
        <charset val="134"/>
      </rPr>
      <t>丙二羧酸</t>
    </r>
  </si>
  <si>
    <t>C3H4O4</t>
  </si>
  <si>
    <t>OFOBLEOULBTSOW-UHFFFAOYSA-N</t>
  </si>
  <si>
    <t>OC(=O)CC(O)=O</t>
  </si>
  <si>
    <t>PMID:12359084 DOI:10.5483/bmbrep.2002.35.5.443</t>
  </si>
  <si>
    <t>7-Dehydrocholesterol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</si>
  <si>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脱氢胆固醇</t>
    </r>
  </si>
  <si>
    <t>IPTM23374</t>
  </si>
  <si>
    <t>LTS0025203</t>
  </si>
  <si>
    <t>434-16-2</t>
  </si>
  <si>
    <t>Q139350</t>
  </si>
  <si>
    <t>7-DHC; Provitamin D3; Cholesta-5,7-dien-3-beta-ol</t>
  </si>
  <si>
    <r>
      <rPr>
        <sz val="11"/>
        <rFont val="Arial"/>
        <charset val="134"/>
      </rPr>
      <t>7-</t>
    </r>
    <r>
      <rPr>
        <sz val="11"/>
        <rFont val="微软雅黑"/>
        <charset val="134"/>
      </rPr>
      <t>去氢胆固醇</t>
    </r>
  </si>
  <si>
    <t>UCTLRSWJYQTBFZ-DDPQNLDTSA-N</t>
  </si>
  <si>
    <t>CC(C)CCC[C@@H](C)[C@H]1CC[C@H]2C3=CC=C4C[C@@H](O)CC[C@]4(C)[C@H]3CC[C@]12C</t>
  </si>
  <si>
    <t>Anti-brain damage</t>
  </si>
  <si>
    <t>PMID:38575644 PMCID:PMC10994918 DOI:10.1038/s41598-024-58579-6</t>
  </si>
  <si>
    <t>4-Acetamidobutanoic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</si>
  <si>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乙酰氨基丁酸</t>
    </r>
  </si>
  <si>
    <t>IPTM23375</t>
  </si>
  <si>
    <t>LTS0089746</t>
  </si>
  <si>
    <t>3025-96-5</t>
  </si>
  <si>
    <t>Q27102497</t>
  </si>
  <si>
    <t>4-Acetamidobutyric acid; N-Acetyl-4-aminobutanoate</t>
  </si>
  <si>
    <t>C6H11NO3</t>
  </si>
  <si>
    <t>UZTFMUBKZQVKLK-UHFFFAOYSA-N</t>
  </si>
  <si>
    <t>CC(=O)NCCCC(O)=O</t>
  </si>
  <si>
    <t>PMID:31881475 DOI:10.1016/j.scitotenv.2019.134507</t>
  </si>
  <si>
    <t>Chenodeoxycholic acid</t>
  </si>
  <si>
    <t>鹅去氧胆酸</t>
  </si>
  <si>
    <t>IPTM23376</t>
  </si>
  <si>
    <t>LTS0142180</t>
  </si>
  <si>
    <t>474-25-9</t>
  </si>
  <si>
    <t>Q419028</t>
  </si>
  <si>
    <t>CDCA; Chenodiol; 3α,7α-Dihydroxy-5β-cholanic acid</t>
  </si>
  <si>
    <t>鹅脱氧胆酸</t>
  </si>
  <si>
    <t>RUDATBOHQWOJDD-BSWAIDMHSA-N</t>
  </si>
  <si>
    <t>C[C@H](CCC(O)=O)[C@H]1CC[C@H]2[C@@H]3[C@H](O)C[C@@H]4C[C@H](O)CC[C@]4(C)[C@H]3CC[C@]12C</t>
  </si>
  <si>
    <t>Anti-lung injury</t>
  </si>
  <si>
    <t>PMID:39962185 PMCID:PMC11833071 DOI:10.1038/s41598-025-90155-4</t>
  </si>
  <si>
    <t>Glucose-1-phosphate</t>
  </si>
  <si>
    <r>
      <rPr>
        <sz val="11"/>
        <rFont val="宋体"/>
        <charset val="134"/>
      </rPr>
      <t>葡萄糖</t>
    </r>
    <r>
      <rPr>
        <sz val="11"/>
        <rFont val="Arial"/>
        <charset val="134"/>
      </rPr>
      <t>-1-</t>
    </r>
    <r>
      <rPr>
        <sz val="11"/>
        <rFont val="宋体"/>
        <charset val="134"/>
      </rPr>
      <t>磷酸</t>
    </r>
  </si>
  <si>
    <t>IPTM23377</t>
  </si>
  <si>
    <t>LTS0030456</t>
  </si>
  <si>
    <t>59-56-3</t>
  </si>
  <si>
    <t>Q418865</t>
  </si>
  <si>
    <t>α-D-Glucose 1-phosphate; Glucose-1P</t>
  </si>
  <si>
    <t>G1P</t>
  </si>
  <si>
    <t>HXXFSFRBOHSIMQ-VFUOTHLCSA-N</t>
  </si>
  <si>
    <t>OC[C@H]1O[C@H](O[P](O)(O)=O)[C@H](O)[C@@H](O)[C@@H]1O</t>
  </si>
  <si>
    <t>PMID:17320035 DOI:10.1016/j.abb.2006.09.006</t>
  </si>
  <si>
    <t>Mesotartaric acid</t>
  </si>
  <si>
    <t>内消旋酒石酸</t>
  </si>
  <si>
    <t>IPTM23378</t>
  </si>
  <si>
    <t>LTS0214562</t>
  </si>
  <si>
    <t>147-73-9</t>
  </si>
  <si>
    <t>Q63390537</t>
  </si>
  <si>
    <t>(2R,3S)-2,3-Dihydroxybutanedioic acid; (2R,3S)-tartaric acid</t>
  </si>
  <si>
    <t>C4H6O6</t>
  </si>
  <si>
    <t>FEWJPZIEWOKRBE-XIXRPRMCSA-N</t>
  </si>
  <si>
    <t>O[C@@H]([C@@H](O)C(O)=O)C(O)=O</t>
  </si>
  <si>
    <t>Cacalia hastata</t>
  </si>
  <si>
    <t>Parasenecio hastatus</t>
  </si>
  <si>
    <t>Laetiporus sulphureus</t>
  </si>
  <si>
    <t>4-Methylcatechol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</si>
  <si>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甲基儿茶酚</t>
    </r>
  </si>
  <si>
    <t>IPTM23379</t>
  </si>
  <si>
    <t>LTS0237737</t>
  </si>
  <si>
    <t>452-86-8</t>
  </si>
  <si>
    <t>Q15303189</t>
  </si>
  <si>
    <t>3,4-Dihydroxytoluene; 4-Methyl-1,2-benzenediol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</si>
  <si>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甲基邻苯二酚</t>
    </r>
  </si>
  <si>
    <t>ZBCATMYQYDCTIZ-UHFFFAOYSA-N</t>
  </si>
  <si>
    <t>CC1=CC(=C(O)C=C1)O</t>
  </si>
  <si>
    <t>Bistorta manshuriensis</t>
  </si>
  <si>
    <t>PMID:31343835 DOI:10.1002/mnfr.201900261</t>
  </si>
  <si>
    <t>L-Citrulline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</si>
  <si>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瓜氨酸</t>
    </r>
  </si>
  <si>
    <t>IPTM23380</t>
  </si>
  <si>
    <t>LTS0065454</t>
  </si>
  <si>
    <t>372-75-8</t>
  </si>
  <si>
    <t>Q408641</t>
  </si>
  <si>
    <t>L-2-Amino-5-ureidovaleric acid;</t>
  </si>
  <si>
    <t>C6H13N3O3</t>
  </si>
  <si>
    <t>RHGKLRLOHDJJDR-BYPYZUCNSA-N</t>
  </si>
  <si>
    <t>N[C@@H](CCCNC(N)=O)C(O)=O</t>
  </si>
  <si>
    <t>Anticardiovascular</t>
  </si>
  <si>
    <t>PMID:36904267 PMCID:PMC10005484 DOI:10.3390/nu15051268</t>
  </si>
  <si>
    <t>2-Aminobenzenesulfonic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</si>
  <si>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氨基苯磺酸</t>
    </r>
  </si>
  <si>
    <t>IPTM23381</t>
  </si>
  <si>
    <t>88-21-1</t>
  </si>
  <si>
    <t>Q2031743</t>
  </si>
  <si>
    <t>Orthanilic acid</t>
  </si>
  <si>
    <t>邻氨基苯磺酸</t>
  </si>
  <si>
    <t>C6H7NO3S</t>
  </si>
  <si>
    <t>ZMCHBSMFKQYNKA-UHFFFAOYSA-N</t>
  </si>
  <si>
    <t>NC1=CC=CC=C1[S](O)(=O)=O</t>
  </si>
  <si>
    <t>PMID:9557135</t>
  </si>
  <si>
    <t>L-Histidine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</si>
  <si>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组氨酸</t>
    </r>
  </si>
  <si>
    <t>IPTM23382</t>
  </si>
  <si>
    <t>LTS0094081</t>
  </si>
  <si>
    <t>71-00-1</t>
  </si>
  <si>
    <t>Q485277</t>
  </si>
  <si>
    <t>H-His-OH; S-Histidine; L-(-)-Histidine</t>
  </si>
  <si>
    <t>C6H9N3O2</t>
  </si>
  <si>
    <t>HNDVDQJCIGZPNO-YFKPBYRVSA-N</t>
  </si>
  <si>
    <t>N[C@@H](CC1=CN=C[NH]1)C(O)=O</t>
  </si>
  <si>
    <t>PMID:32235743 PMCID:PMC7146355 DOI:10.3390/nu12030848</t>
  </si>
  <si>
    <t>Hippuric acid</t>
  </si>
  <si>
    <t>马尿酸</t>
  </si>
  <si>
    <t>IPTM23383</t>
  </si>
  <si>
    <t>LTS0036327</t>
  </si>
  <si>
    <t>495-69-2</t>
  </si>
  <si>
    <t>Q412803</t>
  </si>
  <si>
    <t>N-Benzoylglycine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</si>
  <si>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苯甲酰基甘氨酸</t>
    </r>
  </si>
  <si>
    <t>C9H9NO3</t>
  </si>
  <si>
    <t>QIAFMBKCNZACKA-UHFFFAOYSA-N</t>
  </si>
  <si>
    <t>OC(=O)CNC(=O)C1=CC=CC=C1</t>
  </si>
  <si>
    <t>Anti-hyperuricemia</t>
  </si>
  <si>
    <t>PMID:38412863 DOI:10.1016/j.chom.2024.02.001</t>
  </si>
  <si>
    <t>2-Hydroxyisobutyric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</si>
  <si>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羟基异丁酸</t>
    </r>
  </si>
  <si>
    <t>IPTM23384</t>
  </si>
  <si>
    <t>LTS0110478</t>
  </si>
  <si>
    <t>594-61-6</t>
  </si>
  <si>
    <t>Q2735617</t>
  </si>
  <si>
    <t>Acetonic acid; 2-Hydroxy-2-methylpropionic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</si>
  <si>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羟基丙酸</t>
    </r>
  </si>
  <si>
    <t>BWLBGMIXKSTLSX-UHFFFAOYSA-N</t>
  </si>
  <si>
    <t>CC(C)(O)C(O)=O</t>
  </si>
  <si>
    <t>PMID:39631248 PMCID:PMC11664011 DOI:10.1016/j.redox.2024.103446</t>
  </si>
  <si>
    <t>Erucic acid</t>
  </si>
  <si>
    <t>芥酸</t>
  </si>
  <si>
    <t>IPTM23385</t>
  </si>
  <si>
    <t>LTS0252257</t>
  </si>
  <si>
    <t>112-86-7</t>
  </si>
  <si>
    <t>Q413531</t>
  </si>
  <si>
    <t>cis-13-Docosenoic acid</t>
  </si>
  <si>
    <r>
      <rPr>
        <sz val="11"/>
        <rFont val="Arial"/>
        <charset val="134"/>
      </rPr>
      <t>(Z)-</t>
    </r>
    <r>
      <rPr>
        <sz val="11"/>
        <rFont val="宋体"/>
        <charset val="134"/>
      </rPr>
      <t>二十二</t>
    </r>
    <r>
      <rPr>
        <sz val="11"/>
        <rFont val="Arial"/>
        <charset val="134"/>
      </rPr>
      <t>-13-</t>
    </r>
    <r>
      <rPr>
        <sz val="11"/>
        <rFont val="宋体"/>
        <charset val="134"/>
      </rPr>
      <t>烯酸</t>
    </r>
  </si>
  <si>
    <t>C22H42O2</t>
  </si>
  <si>
    <t>DPUOLQHDNGRHBS-KTKRTIGZSA-N</t>
  </si>
  <si>
    <t>CCCCCCCC\C=C/CCCCCCCCCCCC(O)=O</t>
  </si>
  <si>
    <t>Crambe hispanica</t>
  </si>
  <si>
    <t>3-Hydroxyanthranilic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</si>
  <si>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氨基苯甲酸</t>
    </r>
  </si>
  <si>
    <t>IPTM23386</t>
  </si>
  <si>
    <t>LTS0227876</t>
  </si>
  <si>
    <t>548-93-6</t>
  </si>
  <si>
    <t>Q2823213</t>
  </si>
  <si>
    <t>3-Oxyanthranilic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</si>
  <si>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羟基邻氨基苯甲酸</t>
    </r>
  </si>
  <si>
    <t>WJXSWCUQABXPFS-UHFFFAOYSA-N</t>
  </si>
  <si>
    <t>NC1=C(C=CC=C1O)C(O)=O</t>
  </si>
  <si>
    <t>Klebsiella pneumoniae</t>
  </si>
  <si>
    <t>Streptomyces antibioticus</t>
  </si>
  <si>
    <t>PMID:21855684 PMCID:PMC3157215 DOI:10.1016/j.ajpath.2011.05.048</t>
  </si>
  <si>
    <t>N-Formyl-L-methionine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</si>
  <si>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甲酰基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蛋氨酸</t>
    </r>
  </si>
  <si>
    <t>IPTM23387</t>
  </si>
  <si>
    <t>4289-98-9</t>
  </si>
  <si>
    <t>Q63390516</t>
  </si>
  <si>
    <t>N-Formyl methionine; (S)-2-Formamido-4-(methylthio)butanoic acid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</si>
  <si>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甲酰胺基</t>
    </r>
    <r>
      <rPr>
        <sz val="11"/>
        <rFont val="Arial"/>
        <charset val="134"/>
      </rPr>
      <t>-4-(</t>
    </r>
    <r>
      <rPr>
        <sz val="11"/>
        <rFont val="宋体"/>
        <charset val="134"/>
      </rPr>
      <t>甲硫基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丁酸</t>
    </r>
  </si>
  <si>
    <t>C6H11NO3S</t>
  </si>
  <si>
    <t>PYUSHNKNPOHWEZ-YFKPBYRVSA-N</t>
  </si>
  <si>
    <t>CSCC[C@H](NC=O)C(O)=O</t>
  </si>
  <si>
    <t>Pseudomonas aeruginosa</t>
  </si>
  <si>
    <t>PMID:518571 PMCID:PMC1161425 DOI:10.1042/bj1820885</t>
  </si>
  <si>
    <t>Lumichrome</t>
  </si>
  <si>
    <t>光色素</t>
  </si>
  <si>
    <t>IPTM23388</t>
  </si>
  <si>
    <t>LTS0108677</t>
  </si>
  <si>
    <t>1086-80-2</t>
  </si>
  <si>
    <t>Q27095157</t>
  </si>
  <si>
    <t>7,8-Dimethylalloxazine; Riboflavin lumichrome</t>
  </si>
  <si>
    <r>
      <rPr>
        <sz val="11"/>
        <rFont val="Arial"/>
        <charset val="134"/>
      </rPr>
      <t>7,8-</t>
    </r>
    <r>
      <rPr>
        <sz val="11"/>
        <rFont val="宋体"/>
        <charset val="134"/>
      </rPr>
      <t>二甲基咯嗪</t>
    </r>
  </si>
  <si>
    <t>C12H10N4O2</t>
  </si>
  <si>
    <t>ZJTJUVIJVLLGSP-UHFFFAOYSA-N</t>
  </si>
  <si>
    <t>CC1=CC2=C(C=C1C)N=C3C(=O)NC(=O)NC3=N2</t>
  </si>
  <si>
    <t>Phenazine alkaloids</t>
  </si>
  <si>
    <t>Colletotrichum gloeosporioides</t>
  </si>
  <si>
    <t>PMID:29904917 DOI:10.1002/jcp.26841</t>
  </si>
  <si>
    <t>Lauric Acid</t>
  </si>
  <si>
    <t>月桂酸</t>
  </si>
  <si>
    <t>IPTM23389</t>
  </si>
  <si>
    <t>LTS0051907</t>
  </si>
  <si>
    <t>143-07-7</t>
  </si>
  <si>
    <t>Q422627</t>
  </si>
  <si>
    <t>Vulvic acid; 1-Undecanecarboxylic acid</t>
  </si>
  <si>
    <t>十二酸</t>
  </si>
  <si>
    <t>C12H24O2</t>
  </si>
  <si>
    <t>POULHZVOKOAJMA-UHFFFAOYSA-N</t>
  </si>
  <si>
    <t>CCCCCCCCCCCC(O)=O</t>
  </si>
  <si>
    <t>PMID:37211320 DOI:10.1016/j.taap.2023.116558</t>
  </si>
  <si>
    <t>Nonanoic acid</t>
  </si>
  <si>
    <t>壬酸</t>
  </si>
  <si>
    <t>IPTM23390</t>
  </si>
  <si>
    <t>LTS0269947</t>
  </si>
  <si>
    <t>112-05-0</t>
  </si>
  <si>
    <t>Q369777</t>
  </si>
  <si>
    <t>Pelargonic acid; 1-Octanecarboxyic acid</t>
  </si>
  <si>
    <t>天竺葵酸</t>
  </si>
  <si>
    <t>C9H18O2</t>
  </si>
  <si>
    <t>FBUKVWPVBMHYJY-UHFFFAOYSA-N</t>
  </si>
  <si>
    <t>CCCCCCCCC(O)=O</t>
  </si>
  <si>
    <t>PMID:30342347 DOI:10.1016/j.intimp.2018.10.022</t>
  </si>
  <si>
    <t>α-D-Glucose</t>
  </si>
  <si>
    <r>
      <rPr>
        <sz val="11"/>
        <rFont val="Arial"/>
        <charset val="134"/>
      </rPr>
      <t>α-D-</t>
    </r>
    <r>
      <rPr>
        <sz val="11"/>
        <rFont val="宋体"/>
        <charset val="134"/>
      </rPr>
      <t>葡萄糖</t>
    </r>
  </si>
  <si>
    <t>IPTM23391</t>
  </si>
  <si>
    <t>LTS0132398</t>
  </si>
  <si>
    <t>492-62-6</t>
  </si>
  <si>
    <t>Q23905965</t>
  </si>
  <si>
    <t>α-D-Glc; (2S,3R,4S,5S,6R)-6-(Hydroxymethyl)oxane-2,3,4,5-tetrol</t>
  </si>
  <si>
    <t>WQZGKKKJIJFFOK-DVKNGEFBSA-N</t>
  </si>
  <si>
    <t>OC[C@H]1O[C@H](O)[C@H](O)[C@@H](O)[C@@H]1O</t>
  </si>
  <si>
    <t>Biochemical assay reagent</t>
  </si>
  <si>
    <t>PMID:795431 DOI:10.1016/0006-291x(76)90879-2</t>
  </si>
  <si>
    <t>D-(-)-Tartaric acid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</si>
  <si>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酒石酸</t>
    </r>
  </si>
  <si>
    <t>IPTM23392</t>
  </si>
  <si>
    <t>LTS0001331</t>
  </si>
  <si>
    <t>147-71-7</t>
  </si>
  <si>
    <t>Q23034947</t>
  </si>
  <si>
    <t>(2S,3S)-2,3-Dihydroxysuccinic acid</t>
  </si>
  <si>
    <t>左旋酒石酸</t>
  </si>
  <si>
    <t>FEWJPZIEWOKRBE-LWMBPPNESA-N</t>
  </si>
  <si>
    <t>O[C@@H]([C@H](O)C(O)=O)C(O)=O</t>
  </si>
  <si>
    <t>DOI:10.1016/B978-0-12-395630-9.50166-3</t>
  </si>
  <si>
    <t>N(1)-Methylnicotinamide</t>
  </si>
  <si>
    <r>
      <rPr>
        <sz val="11"/>
        <rFont val="Arial"/>
        <charset val="134"/>
      </rPr>
      <t>N(1)-</t>
    </r>
    <r>
      <rPr>
        <sz val="11"/>
        <rFont val="宋体"/>
        <charset val="134"/>
      </rPr>
      <t>甲基烟酰胺</t>
    </r>
  </si>
  <si>
    <t>IPTM23393</t>
  </si>
  <si>
    <t>3106-60-3</t>
  </si>
  <si>
    <t>Q16891873</t>
  </si>
  <si>
    <t>1-Methylnicotinamide; Trigonellinamide; 1-Methylpyridin-1-ium-3-carboxamide</t>
  </si>
  <si>
    <r>
      <rPr>
        <sz val="11"/>
        <rFont val="Arial"/>
        <charset val="134"/>
      </rPr>
      <t>3-(</t>
    </r>
    <r>
      <rPr>
        <sz val="11"/>
        <rFont val="宋体"/>
        <charset val="134"/>
      </rPr>
      <t>氨基羰基</t>
    </r>
    <r>
      <rPr>
        <sz val="11"/>
        <rFont val="Arial"/>
        <charset val="134"/>
      </rPr>
      <t>)-1-</t>
    </r>
    <r>
      <rPr>
        <sz val="11"/>
        <rFont val="宋体"/>
        <charset val="134"/>
      </rPr>
      <t>甲基吡啶鎓</t>
    </r>
  </si>
  <si>
    <t>C7H9N2O+</t>
  </si>
  <si>
    <t>LDHMAVIPBRSVRG-UHFFFAOYSA-O</t>
  </si>
  <si>
    <t>C[N+]1=CC=CC(=C1)C(N)=O</t>
  </si>
  <si>
    <t>PMID:22353616 DOI:10.1161/HYPERTENSIONAHA.111.183210</t>
  </si>
  <si>
    <t>Glutaric acid</t>
  </si>
  <si>
    <t>戊二酸</t>
  </si>
  <si>
    <t>IPTM23394</t>
  </si>
  <si>
    <t>LTS0147479</t>
  </si>
  <si>
    <t>110-94-1</t>
  </si>
  <si>
    <t>Q409622</t>
  </si>
  <si>
    <t>1,3-Propanedicarboxylic acid</t>
  </si>
  <si>
    <t>JFCQEDHGNNZCLN-UHFFFAOYSA-N</t>
  </si>
  <si>
    <t>OC(=O)CCCC(O)=O</t>
  </si>
  <si>
    <t>Affects pericyte contractility and migration</t>
  </si>
  <si>
    <t>PMID:31104295 DOI:10.1007/s12035-019-1620-4</t>
  </si>
  <si>
    <t>3-(2-Hydroxyphenyl)propionic acid</t>
  </si>
  <si>
    <r>
      <rPr>
        <sz val="11"/>
        <rFont val="Arial"/>
        <charset val="134"/>
      </rPr>
      <t>3-(2-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</si>
  <si>
    <t>IPTM23395</t>
  </si>
  <si>
    <t>LTS0176151</t>
  </si>
  <si>
    <t>495-78-3</t>
  </si>
  <si>
    <t>Q11751633</t>
  </si>
  <si>
    <t>β-(O-Hydroxyphenyl)propionic acid; Melilotic acid</t>
  </si>
  <si>
    <t>邻羟基苯丙酸</t>
  </si>
  <si>
    <t>CJBDUOMQLFKVQC-UHFFFAOYSA-N</t>
  </si>
  <si>
    <t>OC(=O)CCC1=CC=CC=C1O</t>
  </si>
  <si>
    <t>Melilotus albus</t>
  </si>
  <si>
    <t>Dipteryx odorata</t>
  </si>
  <si>
    <t>Justicia pectoralis</t>
  </si>
  <si>
    <t>PMID:14269315 DOI:10.1021/bi00900a027</t>
  </si>
  <si>
    <t>D-Tryptophan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</si>
  <si>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色氨酸</t>
    </r>
  </si>
  <si>
    <t>IPTM23396</t>
  </si>
  <si>
    <t>LTS0035707</t>
  </si>
  <si>
    <t>153-94-6</t>
  </si>
  <si>
    <t>Q27077125</t>
  </si>
  <si>
    <t>H-D-Trp-OH; (R)-Tryptophan</t>
  </si>
  <si>
    <t>QIVBCDIJIAJPQS-SECBINFHSA-N</t>
  </si>
  <si>
    <t>N[C@H](CC1=C[NH]C2=CC=CC=C12)C(O)=O</t>
  </si>
  <si>
    <t>PMID:38726420 PMCID:PMC11077176 DOI:10.1002/fsn3.3987</t>
  </si>
  <si>
    <t>Glycerol 2-phosphate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</si>
  <si>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磷酸甘油</t>
    </r>
  </si>
  <si>
    <t>IPTM23397</t>
  </si>
  <si>
    <t>LTS0006225</t>
  </si>
  <si>
    <t>17181-54-3</t>
  </si>
  <si>
    <t>Q21099098</t>
  </si>
  <si>
    <t>β-glycerol-phosphate; 2-Glycerophosphate</t>
  </si>
  <si>
    <t>2-GP</t>
  </si>
  <si>
    <t>C3H9O6P</t>
  </si>
  <si>
    <t>DHCLVCXQIBBOPH-UHFFFAOYSA-N</t>
  </si>
  <si>
    <t>OCC(CO)O[P](O)(O)=O</t>
  </si>
  <si>
    <t>D-Glucaric acid</t>
  </si>
  <si>
    <t>葡萄糖二酸</t>
  </si>
  <si>
    <t>IPTM23398</t>
  </si>
  <si>
    <t>LTS0007607</t>
  </si>
  <si>
    <t>87-73-0</t>
  </si>
  <si>
    <t>Q424636</t>
  </si>
  <si>
    <t>L-Gularic acid; Saccharic acid</t>
  </si>
  <si>
    <t>葡糖二酸</t>
  </si>
  <si>
    <t>DSLZVSRJTYRBFB-LLEIAEIESA-N</t>
  </si>
  <si>
    <t>O[C@@H]([C@H](O)[C@@H](O)C(O)=O)[C@H](O)C(O)=O</t>
  </si>
  <si>
    <t>PMID:2208084 DOI:10.1016/0304-3835(90)90083-a</t>
  </si>
  <si>
    <t>1-Aminocyclopropanecarboxylic acid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</si>
  <si>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氨基环丙烷羧酸</t>
    </r>
  </si>
  <si>
    <t>IPTM23399</t>
  </si>
  <si>
    <t>LTS0272878</t>
  </si>
  <si>
    <t>22059-21-8</t>
  </si>
  <si>
    <t>Q409061</t>
  </si>
  <si>
    <t>1-Amino-1-carboxycyclopropane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</si>
  <si>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氨基环丙烷甲酸</t>
    </r>
  </si>
  <si>
    <t>PAJPWUMXBYXFCZ-UHFFFAOYSA-N</t>
  </si>
  <si>
    <t>NC1(CC1)C(O)=O</t>
  </si>
  <si>
    <t>Streptomyces</t>
  </si>
  <si>
    <t>Neuroprotective; Anti-anxiety; Anti-depressant</t>
  </si>
  <si>
    <t>PMID:8799560 PMCID:PMC1909537 DOI:10.1111/j.1476-5381.1996.tb15484.x</t>
  </si>
  <si>
    <t>Pipecolic Acid</t>
  </si>
  <si>
    <t>哌啶酸</t>
  </si>
  <si>
    <t>IPTM23400</t>
  </si>
  <si>
    <t>LTS0189894</t>
  </si>
  <si>
    <t>535-75-1</t>
  </si>
  <si>
    <t>Q7197255</t>
  </si>
  <si>
    <t>Piperidine-2-carboxylic acid; Pipecolinic acid; 2-Pipecolinic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</si>
  <si>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哌啶甲酸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哌啶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甲酸</t>
    </r>
    <r>
      <rPr>
        <sz val="11"/>
        <rFont val="Arial"/>
        <charset val="134"/>
      </rPr>
      <t>; D-</t>
    </r>
    <r>
      <rPr>
        <sz val="11"/>
        <rFont val="宋体"/>
        <charset val="134"/>
      </rPr>
      <t>高脯氨酸</t>
    </r>
  </si>
  <si>
    <t>C6H11NO2</t>
  </si>
  <si>
    <t>HXEACLLIILLPRG-UHFFFAOYSA-N</t>
  </si>
  <si>
    <t>OC(=O)C1CCCCN1</t>
  </si>
  <si>
    <t>Anti-diabetic retinopathy</t>
  </si>
  <si>
    <t>PMID:37984309 DOI:10.1016/j.biopha.2023.115895</t>
  </si>
  <si>
    <t>Octanoic acid</t>
  </si>
  <si>
    <t>辛酸</t>
  </si>
  <si>
    <t>IPTM23401</t>
  </si>
  <si>
    <t>LTS0254176</t>
  </si>
  <si>
    <t>124-07-2</t>
  </si>
  <si>
    <t>Q409564</t>
  </si>
  <si>
    <t>1-Heptanecarboxylic acid; Enantic acid</t>
  </si>
  <si>
    <t>正辛酸</t>
  </si>
  <si>
    <t>WWZKQHOCKIZLMA-UHFFFAOYSA-N</t>
  </si>
  <si>
    <t>CCCCCCCC(O)=O</t>
  </si>
  <si>
    <t>PMID:30107349 DOI:10.1016/j.pharep.2018.04.008</t>
  </si>
  <si>
    <t>Flavin adenine dinucleotide</t>
  </si>
  <si>
    <t>黄素腺嘌呤二核苷酸</t>
  </si>
  <si>
    <t>IPTM23402</t>
  </si>
  <si>
    <t>LTS0159199</t>
  </si>
  <si>
    <t>146-14-5</t>
  </si>
  <si>
    <t>Q28746</t>
  </si>
  <si>
    <t>Adeflavin; Riboflavin 5'-adenosine diphosphate</t>
  </si>
  <si>
    <r>
      <rPr>
        <sz val="11"/>
        <rFont val="宋体"/>
        <charset val="134"/>
      </rPr>
      <t>腺嘌呤黄素二核苷酸</t>
    </r>
    <r>
      <rPr>
        <sz val="11"/>
        <rFont val="Arial"/>
        <charset val="134"/>
      </rPr>
      <t>; FAD</t>
    </r>
  </si>
  <si>
    <t>C27H33N9O15P2</t>
  </si>
  <si>
    <t>VWWQXMAJTJZDQX-UYBVJOGSSA-N</t>
  </si>
  <si>
    <t>CC1=CC2=C(C=C1C)N(C[C@H](O)[C@H](O)[C@H](O)CO[P](O)(=O)O[P](O)(=O)OC[C@H]3O[C@H]([C@H](O)[C@@H]3O)[N]4C=NC5=C(N)N=CN=C45)C6=NC(=O)NC(=O)C6=N2</t>
  </si>
  <si>
    <t>pteridine alkaloids</t>
  </si>
  <si>
    <t>PMID:39921141 DOI:10.1016/j.abb.2025.110326 PMID:13013259 DOI:10.1038/170924a0</t>
  </si>
  <si>
    <t>L-O-Phosphoserine</t>
  </si>
  <si>
    <r>
      <rPr>
        <sz val="11"/>
        <rFont val="Arial"/>
        <charset val="134"/>
      </rPr>
      <t>L-O-</t>
    </r>
    <r>
      <rPr>
        <sz val="11"/>
        <rFont val="宋体"/>
        <charset val="134"/>
      </rPr>
      <t>磷酸丝氨酸</t>
    </r>
  </si>
  <si>
    <t>IPTM23404</t>
  </si>
  <si>
    <t>LTS0167716</t>
  </si>
  <si>
    <t>17885-08-4</t>
  </si>
  <si>
    <t>Q104950626</t>
  </si>
  <si>
    <t>O-Phospho-L-serine</t>
  </si>
  <si>
    <r>
      <rPr>
        <sz val="11"/>
        <rFont val="Arial"/>
        <charset val="134"/>
      </rPr>
      <t>O-</t>
    </r>
    <r>
      <rPr>
        <sz val="11"/>
        <rFont val="宋体"/>
        <charset val="134"/>
      </rPr>
      <t>磷酸</t>
    </r>
    <r>
      <rPr>
        <sz val="11"/>
        <rFont val="Arial"/>
        <charset val="134"/>
      </rPr>
      <t>-L-</t>
    </r>
    <r>
      <rPr>
        <sz val="11"/>
        <rFont val="宋体"/>
        <charset val="134"/>
      </rPr>
      <t>丝氨酸</t>
    </r>
  </si>
  <si>
    <t>C3H8NO6P</t>
  </si>
  <si>
    <t>BZQFBWGGLXLEPQ-UHFFFAOYSA-N</t>
  </si>
  <si>
    <t>NC(CO[P](O)(O)=O)C(O)=O</t>
  </si>
  <si>
    <t>Claviceps purpurea</t>
  </si>
  <si>
    <t>Mycoplasma gallisepticum</t>
  </si>
  <si>
    <t>Retinal damage repair; Bone repair; Insect growth and development</t>
  </si>
  <si>
    <t>PMID:20696157 PMCID:PMC2962682 DOI:10.1016/j.exer.2010.07.017</t>
  </si>
  <si>
    <t>N-Acetyl-D-glucosamine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</si>
  <si>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-D-</t>
    </r>
    <r>
      <rPr>
        <sz val="11"/>
        <rFont val="宋体"/>
        <charset val="134"/>
      </rPr>
      <t>葡萄糖胺</t>
    </r>
  </si>
  <si>
    <t>IPTM23406</t>
  </si>
  <si>
    <t>LTS0125186</t>
  </si>
  <si>
    <t>7512-17-6</t>
  </si>
  <si>
    <t>Q32030210</t>
  </si>
  <si>
    <t>N-Acetyl-2-Amino-2-Deoxyglucose; N acetylglucosamine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</si>
  <si>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-D-</t>
    </r>
    <r>
      <rPr>
        <sz val="11"/>
        <rFont val="宋体"/>
        <charset val="134"/>
      </rPr>
      <t>氨基葡萄糖</t>
    </r>
  </si>
  <si>
    <t>MBLBDJOUHNCFQT-LXGUWJNJSA-N</t>
  </si>
  <si>
    <t>CC(=O)N[C@@H](C=O)[C@@H](O)[C@H](O)[C@H](O)CO</t>
  </si>
  <si>
    <t>PMID:38305389 DOI:10.2174/0118715206270568231129054853</t>
  </si>
  <si>
    <t>L-Allo-threonine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</si>
  <si>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别苏氨酸</t>
    </r>
  </si>
  <si>
    <t>IPTM23407</t>
  </si>
  <si>
    <t>LTS0208404</t>
  </si>
  <si>
    <t>28954-12-3</t>
  </si>
  <si>
    <t>Q27103859</t>
  </si>
  <si>
    <t>(2S,3S)-2-Amino-3-hydroxybutyric acid</t>
  </si>
  <si>
    <r>
      <rPr>
        <sz val="11"/>
        <rFont val="Arial"/>
        <charset val="134"/>
      </rPr>
      <t>(2S,3S)-2-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羟基丁酸</t>
    </r>
  </si>
  <si>
    <t>AYFVYJQAPQTCCC-HRFVKAFMSA-N</t>
  </si>
  <si>
    <t>C[C@H](O)[C@H](N)C(O)=O</t>
  </si>
  <si>
    <t>Antirrhinum majus</t>
  </si>
  <si>
    <t>Puccinia graminis</t>
  </si>
  <si>
    <t>Homocystine</t>
  </si>
  <si>
    <t>高胱氨酸</t>
  </si>
  <si>
    <t>IPTM23408</t>
  </si>
  <si>
    <t>LTS0012384</t>
  </si>
  <si>
    <t>462-10-2</t>
  </si>
  <si>
    <t>Q58879461</t>
  </si>
  <si>
    <t>DL-Homocystine; 4,4'-Disulfanediylbis(2-aminobutanoic acid)</t>
  </si>
  <si>
    <r>
      <rPr>
        <sz val="11"/>
        <rFont val="Arial"/>
        <charset val="134"/>
      </rPr>
      <t>4,4'-</t>
    </r>
    <r>
      <rPr>
        <sz val="11"/>
        <rFont val="微软雅黑"/>
        <charset val="134"/>
      </rPr>
      <t>二硫代二基双</t>
    </r>
    <r>
      <rPr>
        <sz val="11"/>
        <rFont val="Arial"/>
        <charset val="134"/>
      </rPr>
      <t>(2-</t>
    </r>
    <r>
      <rPr>
        <sz val="11"/>
        <rFont val="微软雅黑"/>
        <charset val="134"/>
      </rPr>
      <t>氨基丁酸</t>
    </r>
    <r>
      <rPr>
        <sz val="11"/>
        <rFont val="Arial"/>
        <charset val="134"/>
      </rPr>
      <t>)</t>
    </r>
  </si>
  <si>
    <t>C8H16N2O4S2</t>
  </si>
  <si>
    <t>ZTVZLYBCZNMWCF-UHFFFAOYSA-N</t>
  </si>
  <si>
    <t>NC(CCSSCCC(N)C(O)=O)C(O)=O</t>
  </si>
  <si>
    <t>PMID:34063494 PMCID:PMC8156138 DOI:10.3390/biom11050737</t>
  </si>
  <si>
    <t>Tridecanedioic acid</t>
  </si>
  <si>
    <t>十三烷二酸</t>
  </si>
  <si>
    <t>IPTM23409</t>
  </si>
  <si>
    <t>LTS0250873</t>
  </si>
  <si>
    <t>505-52-2</t>
  </si>
  <si>
    <t>Q2099072</t>
  </si>
  <si>
    <t>1,11-Undecanedicarboxylic acid</t>
  </si>
  <si>
    <r>
      <rPr>
        <sz val="11"/>
        <rFont val="Arial"/>
        <charset val="134"/>
      </rPr>
      <t>1,11-</t>
    </r>
    <r>
      <rPr>
        <sz val="11"/>
        <rFont val="宋体"/>
        <charset val="134"/>
      </rPr>
      <t>十一烷二羧酸</t>
    </r>
  </si>
  <si>
    <t>C13H24O4</t>
  </si>
  <si>
    <t>DXNCZXXFRKPEPY-UHFFFAOYSA-N</t>
  </si>
  <si>
    <t>OC(=O)CCCCCCCCCCCC(O)=O</t>
  </si>
  <si>
    <t>Trypanosoma bruce</t>
  </si>
  <si>
    <t>PMID:40324159 DOI:10.1021/acs.est.4c14790</t>
  </si>
  <si>
    <t>5-Aminovaleric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</si>
  <si>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氨基戊酸</t>
    </r>
  </si>
  <si>
    <t>IPTM23410</t>
  </si>
  <si>
    <t>LTS0241502</t>
  </si>
  <si>
    <t>660-88-8</t>
  </si>
  <si>
    <t>Q11751639</t>
  </si>
  <si>
    <t>H-5-Ava-OH; Homopiperidinic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</si>
  <si>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氨基颉草酸</t>
    </r>
  </si>
  <si>
    <t>JJMDCOVWQOJGCB-UHFFFAOYSA-N</t>
  </si>
  <si>
    <t>NCCCCC(O)=O</t>
  </si>
  <si>
    <t>Anti-fibrinolysis</t>
  </si>
  <si>
    <t>PMID:6703712 DOI:10.1016/0003-9861(84)90189-9</t>
  </si>
  <si>
    <t>Pyruvic acid</t>
  </si>
  <si>
    <t>丙酮酸</t>
  </si>
  <si>
    <t>IPTM23411</t>
  </si>
  <si>
    <t>LTS0207290</t>
  </si>
  <si>
    <t>127-17-3</t>
  </si>
  <si>
    <t>Q213580</t>
  </si>
  <si>
    <t>2-Oxopropionic acid; Acetylformic acid</t>
  </si>
  <si>
    <t>C3H4O3</t>
  </si>
  <si>
    <t>LCTONWCANYUPML-UHFFFAOYSA-N</t>
  </si>
  <si>
    <t>CC(=O)C(O)=O</t>
  </si>
  <si>
    <t>PMID:25754627 DOI:10.1002/bio.2879</t>
  </si>
  <si>
    <t>Inosinic acid</t>
  </si>
  <si>
    <r>
      <rPr>
        <sz val="11"/>
        <rFont val="Arial"/>
        <charset val="134"/>
      </rPr>
      <t>5'-</t>
    </r>
    <r>
      <rPr>
        <sz val="11"/>
        <rFont val="宋体"/>
        <charset val="134"/>
      </rPr>
      <t>肌苷酸</t>
    </r>
  </si>
  <si>
    <t>IPTM23412</t>
  </si>
  <si>
    <t>LTS0086761</t>
  </si>
  <si>
    <t>131-99-7</t>
  </si>
  <si>
    <t>Q27074273</t>
  </si>
  <si>
    <t>5'-Inosine monophosphate; 5'-inosinic acid; Inosine monophosphate</t>
  </si>
  <si>
    <t>IMP</t>
  </si>
  <si>
    <t>C10H13N4O8P</t>
  </si>
  <si>
    <t>GRSZFWQUAKGDAV-KQYNXXCUSA-N</t>
  </si>
  <si>
    <t>O[C@H]1[C@@H](O)[C@@H](O[C@@H]1CO[P](O)(O)=O)[N]2C=NC3=C2N=CNC3=O</t>
  </si>
  <si>
    <t>PMID:36375320 DOI:10.1016/j.meatsci.2022.109016</t>
  </si>
  <si>
    <t>Mesoxalate</t>
  </si>
  <si>
    <t>丙酮二酸</t>
  </si>
  <si>
    <t>IPTM23413</t>
  </si>
  <si>
    <t>473-90-5</t>
  </si>
  <si>
    <t>Q2823289</t>
  </si>
  <si>
    <t>2-Oxomalonic acid; Oxopropanedioic acid</t>
  </si>
  <si>
    <t>C3H2O5</t>
  </si>
  <si>
    <t>XEEVLJKYYUVTRC-UHFFFAOYSA-N</t>
  </si>
  <si>
    <t>OC(=O)C(=O)C(O)=O</t>
  </si>
  <si>
    <t>PMID:25355312 PMCID:PMC4340395 DOI:10.1074/jbc.M114.614305</t>
  </si>
  <si>
    <t>4-Hydroxyisoleucine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</si>
  <si>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羟基异亮氨酸</t>
    </r>
  </si>
  <si>
    <t>IPTM23414</t>
  </si>
  <si>
    <t>55399-93-4</t>
  </si>
  <si>
    <t>Q27147705</t>
  </si>
  <si>
    <t>(2S,3R,4S)-4-Hydroxyisoleucine</t>
  </si>
  <si>
    <r>
      <rPr>
        <sz val="11"/>
        <rFont val="Arial"/>
        <charset val="134"/>
      </rPr>
      <t>(2S,3R,4S)-4-</t>
    </r>
    <r>
      <rPr>
        <sz val="11"/>
        <rFont val="宋体"/>
        <charset val="134"/>
      </rPr>
      <t>羟基异亮氨酸</t>
    </r>
  </si>
  <si>
    <t>OSCCDBFHNMXNME-YUPRTTJUSA-N</t>
  </si>
  <si>
    <t>C[C@H](O)[C@H](C)[C@H](N)C(O)=O</t>
  </si>
  <si>
    <t>Insulinotropic; Anti-diabetic</t>
  </si>
  <si>
    <t>PMID:18680121 DOI:10.1002/ptr.2557</t>
  </si>
  <si>
    <t>Sucrose</t>
  </si>
  <si>
    <t>蔗糖</t>
  </si>
  <si>
    <t>IPTM23415</t>
  </si>
  <si>
    <t>LTS0014367</t>
  </si>
  <si>
    <t>57-50-1</t>
  </si>
  <si>
    <t>Q4027534</t>
  </si>
  <si>
    <t>D-(+)-Saccharose; D-Sucrose</t>
  </si>
  <si>
    <t>CZMRCDWAGMRECN-UGDNZRGBSA-N</t>
  </si>
  <si>
    <t>OC[C@H]1O[C@H](O[C@]2(CO)O[C@H](CO)[C@@H](O)[C@@H]2O)[C@H](O)[C@@H](O)[C@@H]1O</t>
  </si>
  <si>
    <t>PMID:11005202 DOI:10.1080/10409230008984165</t>
  </si>
  <si>
    <t>Glycoursodeoxycholic acid</t>
  </si>
  <si>
    <t>甘氨熊脱氧胆酸</t>
  </si>
  <si>
    <t>IPTM23418</t>
  </si>
  <si>
    <t>64480-66-6</t>
  </si>
  <si>
    <t>Q27077819</t>
  </si>
  <si>
    <t>Ursodeoxycholylglycine</t>
  </si>
  <si>
    <t>甘氨熊去氧胆酸酸</t>
  </si>
  <si>
    <t>GHCZAUBVMUEKKP-XROMFQGDSA-N</t>
  </si>
  <si>
    <t>C[C@H](CCC(=O)NCC(O)=O)[C@H]1CC[C@H]2[C@@H]3[C@@H](O)C[C@@H]4C[C@H](O)CC[C@]4(C)[C@H]3CC[C@]12C</t>
  </si>
  <si>
    <t>PMID:39716302 PMCID:PMC11664930 DOI:10.1186/s13075-024-03429-z</t>
  </si>
  <si>
    <t>N-Isovalerylglycine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</si>
  <si>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异戊酰甘氨酸</t>
    </r>
  </si>
  <si>
    <t>IPTM23419</t>
  </si>
  <si>
    <t>16284-60-9</t>
  </si>
  <si>
    <t>Q27139231</t>
  </si>
  <si>
    <t>N-Isovaleroylglycine; 2-(3-Methylbutanamido)acetic acid</t>
  </si>
  <si>
    <t>C7H13NO3</t>
  </si>
  <si>
    <t>ZRQXMKMBBMNNQC-UHFFFAOYSA-N</t>
  </si>
  <si>
    <t>CC(C)CC(=O)NCC(O)=O</t>
  </si>
  <si>
    <t>PMID:36817957 PMCID:PMC9932296 DOI:10.1016/j.csbj.2023.01.041</t>
  </si>
  <si>
    <t>D-Mannose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</si>
  <si>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甘露糖</t>
    </r>
  </si>
  <si>
    <t>IPTM23421</t>
  </si>
  <si>
    <t>LTS0222199</t>
  </si>
  <si>
    <t>3458-28-4</t>
  </si>
  <si>
    <t>Q335208</t>
  </si>
  <si>
    <t>D-(+)-Mannose; Mannopyranose</t>
  </si>
  <si>
    <t>WQZGKKKJIJFFOK-QTVWNMPRSA-N</t>
  </si>
  <si>
    <t>OC[C@H]1OC(O)[C@@H](O)[C@@H](O)[C@@H]1O</t>
  </si>
  <si>
    <t>PMID:28759052 DOI:10.1038/nm.4375</t>
  </si>
  <si>
    <t>D-Lactose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</si>
  <si>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乳糖</t>
    </r>
  </si>
  <si>
    <t>IPTM23422</t>
  </si>
  <si>
    <t>LTS0113987</t>
  </si>
  <si>
    <t>63-42-3</t>
  </si>
  <si>
    <t>Q127900</t>
  </si>
  <si>
    <t>(+)-Lactose; β-Lactose; 4-(β-D-Galactosido)-D-glucose</t>
  </si>
  <si>
    <t>乳糖</t>
  </si>
  <si>
    <t>GUBGYTABKSRVRQ-DCSYEGIMSA-N</t>
  </si>
  <si>
    <t>OC[C@H]1O[C@@H](O[C@H]2[C@H](O)[C@@H](O)[C@H](O)O[C@@H]2CO)[C@H](O)[C@@H](O)[C@H]1O</t>
  </si>
  <si>
    <t>The main carbohydrate in mammalian breast milk; A macronutrient; Inducer of host innate immune responses; Immune modulatory functions</t>
  </si>
  <si>
    <t>PMID:25331548 PMCID:PMC4239808 DOI:10.1017/S0007114514001998</t>
  </si>
  <si>
    <t>Glucoheptonic acid</t>
  </si>
  <si>
    <t>葡庚糖酸</t>
  </si>
  <si>
    <t>IPTM23423</t>
  </si>
  <si>
    <t>LTS0172899</t>
  </si>
  <si>
    <t>87-74-1</t>
  </si>
  <si>
    <t>Q27135733</t>
  </si>
  <si>
    <t>D-glycero-D-gulo-Heptonic acid</t>
  </si>
  <si>
    <t>C7H14O8</t>
  </si>
  <si>
    <t>KWMLJOLKUYYJFJ-VFUOTHLCSA-N</t>
  </si>
  <si>
    <t>OC[C@@H](O)[C@@H](O)[C@H](O)[C@@H](O)[C@@H](O)C(O)=O</t>
  </si>
  <si>
    <t>PMID:9751265 DOI:10.1016/s0304-3835(98)00125-6</t>
  </si>
  <si>
    <t>3-Methyladenine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</si>
  <si>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甲基腺嘌呤</t>
    </r>
  </si>
  <si>
    <t>IPTM23424</t>
  </si>
  <si>
    <t>LTS0076792</t>
  </si>
  <si>
    <t>5142-23-4</t>
  </si>
  <si>
    <t>Q105380832</t>
  </si>
  <si>
    <t>6-Amino-3-methylpurine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</si>
  <si>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甲基嘌呤</t>
    </r>
  </si>
  <si>
    <t>C6H7N5</t>
  </si>
  <si>
    <t>ZPBYVFQJHWLTFB-UHFFFAOYSA-N</t>
  </si>
  <si>
    <t>CN1C=NC(=N)C2=C1N=C[NH]2</t>
  </si>
  <si>
    <t>PMID:28115794 PMCID:PMC5225378 DOI:10.1155/2016/8369704</t>
  </si>
  <si>
    <t>Adenosine-5'-diphosphate</t>
  </si>
  <si>
    <r>
      <rPr>
        <sz val="11"/>
        <rFont val="宋体"/>
        <charset val="134"/>
      </rPr>
      <t>腺苷</t>
    </r>
    <r>
      <rPr>
        <sz val="11"/>
        <rFont val="Arial"/>
        <charset val="134"/>
      </rPr>
      <t>-5'-</t>
    </r>
    <r>
      <rPr>
        <sz val="11"/>
        <rFont val="宋体"/>
        <charset val="134"/>
      </rPr>
      <t>二磷酸</t>
    </r>
  </si>
  <si>
    <t>IPTM23425</t>
  </si>
  <si>
    <t>LTS0160855</t>
  </si>
  <si>
    <t>58-64-0</t>
  </si>
  <si>
    <t>Q185253</t>
  </si>
  <si>
    <t>ADP; Adenosine diphosphate; Adenosine pyrophosphate</t>
  </si>
  <si>
    <r>
      <rPr>
        <sz val="11"/>
        <rFont val="宋体"/>
        <charset val="134"/>
      </rPr>
      <t>二磷酸腺苷酸</t>
    </r>
    <r>
      <rPr>
        <sz val="11"/>
        <rFont val="Arial"/>
        <charset val="134"/>
      </rPr>
      <t>; ADP</t>
    </r>
  </si>
  <si>
    <t>C10H15N5O10P2</t>
  </si>
  <si>
    <t>XTWYTFMLZFPYCI-KQYNXXCUSA-N</t>
  </si>
  <si>
    <t>NC1=C2N=C[N]([C@@H]3O[C@H](CO[P](O)(=O)O[P](O)(O)=O)[C@@H](O)[C@H]3O)C2=NC=N1</t>
  </si>
  <si>
    <t>PMID:9181667 DOI:10.2165/00007256-199723050-00003</t>
  </si>
  <si>
    <t>1-Hydroxy-2-naphthoic acid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</si>
  <si>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萘甲酸</t>
    </r>
  </si>
  <si>
    <t>IPTM23427</t>
  </si>
  <si>
    <t>LTS0120628</t>
  </si>
  <si>
    <t>86-48-6</t>
  </si>
  <si>
    <t>Q27104334</t>
  </si>
  <si>
    <t>α-Hydroxynaphthoic acid</t>
  </si>
  <si>
    <t>SJJCQDRGABAVBB-UHFFFAOYSA-N</t>
  </si>
  <si>
    <t>OC(=O)C1=C(O)C2=CC=CC=C2C=C1</t>
  </si>
  <si>
    <t>PMID:20727010 DOI:10.1111/j.1574-6968.2010.02079.x</t>
  </si>
  <si>
    <t>D-(-)-Fructose</t>
  </si>
  <si>
    <r>
      <rPr>
        <sz val="11"/>
        <rFont val="Arial"/>
        <charset val="134"/>
      </rPr>
      <t>D-(-)-</t>
    </r>
    <r>
      <rPr>
        <sz val="11"/>
        <rFont val="宋体"/>
        <charset val="134"/>
      </rPr>
      <t>果糖</t>
    </r>
  </si>
  <si>
    <t>IPTM23428</t>
  </si>
  <si>
    <t>LTS0241114</t>
  </si>
  <si>
    <t>57-48-7</t>
  </si>
  <si>
    <t>Q122043</t>
  </si>
  <si>
    <t>Fructose; Fruit sugar; levulose; D-Fructofuranose; D-Fructose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</si>
  <si>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果糖</t>
    </r>
  </si>
  <si>
    <t>BJHIKXHVCXFQLS-UYFOZJQFSA-N</t>
  </si>
  <si>
    <t>OC[C@@H](O)[C@@H](O)[C@H](O)C(=O)CO</t>
  </si>
  <si>
    <t>PMID:40259751 DOI:10.1039/d5fo00232j</t>
  </si>
  <si>
    <t>2-Pyrrolecarboxylic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</si>
  <si>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吡咯甲酸</t>
    </r>
  </si>
  <si>
    <t>IPTM23429</t>
  </si>
  <si>
    <t>LTS0226371</t>
  </si>
  <si>
    <t>634-97-9</t>
  </si>
  <si>
    <t>Q27104383</t>
  </si>
  <si>
    <t>Pyrrole-2-Carboxylic acid</t>
  </si>
  <si>
    <r>
      <rPr>
        <sz val="11"/>
        <rFont val="微软雅黑"/>
        <charset val="134"/>
      </rPr>
      <t>吡咯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甲酸</t>
    </r>
  </si>
  <si>
    <t>WRHZVMBBRYBTKZ-UHFFFAOYSA-N</t>
  </si>
  <si>
    <t>OC(=O)C1=CC=C[NH]1</t>
  </si>
  <si>
    <t>Proline alkaloids</t>
  </si>
  <si>
    <t>Pyrrole alkaloids</t>
  </si>
  <si>
    <t>PMID:24597911 DOI:10.1080/14786419.2014.891591</t>
  </si>
  <si>
    <t>Androsterone</t>
  </si>
  <si>
    <t>雄酮</t>
  </si>
  <si>
    <t>IPTM23430</t>
  </si>
  <si>
    <t>LTS0154084</t>
  </si>
  <si>
    <t>53-41-8</t>
  </si>
  <si>
    <t>Q422469</t>
  </si>
  <si>
    <t>cis-Androsterone</t>
  </si>
  <si>
    <t>QGXBDMJGAMFCBF-HLUDHZFRSA-N</t>
  </si>
  <si>
    <t>C[C@]12CC[C@@H](O)C[C@@H]1CC[C@@H]3[C@@H]2CC[C@@]4(C)[C@H]3CCC4=O</t>
  </si>
  <si>
    <t>Anticonvulsion</t>
  </si>
  <si>
    <t>PMID:15946323 PMCID:PMC1181535 DOI:10.1111/j.1528-1167.2005.00705.x</t>
  </si>
  <si>
    <t>N-Acetylglycine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</si>
  <si>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乙酰甘氨酸</t>
    </r>
  </si>
  <si>
    <t>IPTM23431</t>
  </si>
  <si>
    <t>LTS0227871</t>
  </si>
  <si>
    <t>543-24-8</t>
  </si>
  <si>
    <t>Q15634040</t>
  </si>
  <si>
    <t>Aceturic acid; Acetamidoacetic acid; Ac-Gly-OH</t>
  </si>
  <si>
    <t>C4H7NO3</t>
  </si>
  <si>
    <t>OKJIRPAQVSHGFK-UHFFFAOYSA-N</t>
  </si>
  <si>
    <t>CC(=O)NCC(O)=O</t>
  </si>
  <si>
    <t>PMID:20188778 DOI:10.1016/j.fct.2010.02.031</t>
  </si>
  <si>
    <t>Cytosine</t>
  </si>
  <si>
    <t>胞嘧啶</t>
  </si>
  <si>
    <t>IPTM23432</t>
  </si>
  <si>
    <t>LTS0122344</t>
  </si>
  <si>
    <t>71-30-7</t>
  </si>
  <si>
    <t>Q178425</t>
  </si>
  <si>
    <t>4-Amino-2-hydroxypyrimidine</t>
  </si>
  <si>
    <t>C4H5N3O</t>
  </si>
  <si>
    <t>OPTASPLRGRRNAP-UHFFFAOYSA-N</t>
  </si>
  <si>
    <t>NC1=CC=NC(=O)N1</t>
  </si>
  <si>
    <t>L-Methionine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</si>
  <si>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甲硫氨酸</t>
    </r>
  </si>
  <si>
    <t>IPTM23433</t>
  </si>
  <si>
    <t>LTS0196746</t>
  </si>
  <si>
    <t>63-68-3</t>
  </si>
  <si>
    <t>Q22124685</t>
  </si>
  <si>
    <t>L(-)-Methionin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</si>
  <si>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蛋氨酸</t>
    </r>
  </si>
  <si>
    <t>C5H11NO2S</t>
  </si>
  <si>
    <t>FFEARJCKVFRZRR-BYPYZUCNSA-N</t>
  </si>
  <si>
    <t>CSCC[C@H](N)C(O)=O</t>
  </si>
  <si>
    <t>PMID:16146339 PMCID:PMC2751508 DOI:10.1208/aapsj070118</t>
  </si>
  <si>
    <t>Pyrazole</t>
  </si>
  <si>
    <t>吡唑</t>
  </si>
  <si>
    <t>IPTM23434</t>
  </si>
  <si>
    <t>288-13-1</t>
  </si>
  <si>
    <t>Q408908</t>
  </si>
  <si>
    <t>1,2-Diazole; 1H-Pyrazole</t>
  </si>
  <si>
    <t>C3H4N2</t>
  </si>
  <si>
    <t>WTKZEGDFNFYCGP-UHFFFAOYSA-N</t>
  </si>
  <si>
    <t>[NH]1C=CC=N1</t>
  </si>
  <si>
    <t>Anti-inflammatory; Anticoagulant; Anti-obesity</t>
  </si>
  <si>
    <t>PMID:37455456 DOI:10.2174/1568026623666230714161726</t>
  </si>
  <si>
    <t>3-Hydroxybenzoic acid</t>
  </si>
  <si>
    <t>间羟基苯甲酸</t>
  </si>
  <si>
    <t>IPTM23435</t>
  </si>
  <si>
    <t>LTS0176105</t>
  </si>
  <si>
    <t>CAS99-06-9</t>
  </si>
  <si>
    <t>Q2823216</t>
  </si>
  <si>
    <t>3-Carboxyphenol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</si>
  <si>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羟基苯甲酸</t>
    </r>
  </si>
  <si>
    <t>IJFXRHURBJZNAO-UHFFFAOYSA-N</t>
  </si>
  <si>
    <t>OC(=O)C1=CC(=CC=C1)O</t>
  </si>
  <si>
    <t>Vaccinium macrocarpon</t>
  </si>
  <si>
    <t>PMID:26874033 DOI:10.1016/j.lfs.2016.02.032</t>
  </si>
  <si>
    <t>Sarcosine</t>
  </si>
  <si>
    <t>肌氨酸</t>
  </si>
  <si>
    <t>IPTM23436</t>
  </si>
  <si>
    <t>LTS0202877</t>
  </si>
  <si>
    <t>107-97-1</t>
  </si>
  <si>
    <t>Q106345645</t>
  </si>
  <si>
    <t>N-methylglycine; N-Methylaminoacetic acid; Sarcosinic acid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</si>
  <si>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甲基甘氨酸</t>
    </r>
  </si>
  <si>
    <t>FSYKKLYZXJSNPZ-UHFFFAOYSA-N</t>
  </si>
  <si>
    <t>CNCC(O)=O</t>
  </si>
  <si>
    <t>PMID:32122256 DOI:10.1177/0269881120908016</t>
  </si>
  <si>
    <t>Isatin</t>
  </si>
  <si>
    <t>靛红</t>
  </si>
  <si>
    <t>IPTM23437</t>
  </si>
  <si>
    <t>LTS0044916</t>
  </si>
  <si>
    <t>91-56-5</t>
  </si>
  <si>
    <t>Q421348</t>
  </si>
  <si>
    <t>1H-Indole-2,3-dione; Indoline-2,3-dione</t>
  </si>
  <si>
    <r>
      <rPr>
        <sz val="11"/>
        <rFont val="宋体"/>
        <charset val="134"/>
      </rPr>
      <t>吲哚</t>
    </r>
    <r>
      <rPr>
        <sz val="11"/>
        <rFont val="Arial"/>
        <charset val="134"/>
      </rPr>
      <t>-2,3-</t>
    </r>
    <r>
      <rPr>
        <sz val="11"/>
        <rFont val="宋体"/>
        <charset val="134"/>
      </rPr>
      <t>二酮</t>
    </r>
  </si>
  <si>
    <t>C8H5NO2</t>
  </si>
  <si>
    <t>JXDYKVIHCLTXOP-UHFFFAOYSA-N</t>
  </si>
  <si>
    <t>O=C1NC2=CC=CC=C2C1=O</t>
  </si>
  <si>
    <t>PMID:16236622 DOI:10.1080/10253890500342321</t>
  </si>
  <si>
    <t>Glyoxylic acid</t>
  </si>
  <si>
    <t>乙醛酸</t>
  </si>
  <si>
    <t>IPTM23438</t>
  </si>
  <si>
    <t>298-12-4</t>
  </si>
  <si>
    <t>Q413552</t>
  </si>
  <si>
    <t>2-Oxoacetic Acid</t>
  </si>
  <si>
    <t>C2H2O3</t>
  </si>
  <si>
    <t>HHLFWLYXYJOTON-UHFFFAOYSA-N</t>
  </si>
  <si>
    <t>OC(=O)C=O</t>
  </si>
  <si>
    <t>PMID:4065291 DOI:10.1007/BF01949999</t>
  </si>
  <si>
    <t>N-Acetyl-L-leucine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</si>
  <si>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亮氨酸</t>
    </r>
  </si>
  <si>
    <t>IPTM23439</t>
  </si>
  <si>
    <t>LTS0271521</t>
  </si>
  <si>
    <t>1188-21-2</t>
  </si>
  <si>
    <t>Q63395724</t>
  </si>
  <si>
    <t>acetyl-L-leucine; N-Acetylleucine</t>
  </si>
  <si>
    <t>C8H15NO3</t>
  </si>
  <si>
    <t>WXNXCEHXYPACJF-ZETCQYMHSA-N</t>
  </si>
  <si>
    <t>CC(C)C[C@H](NC(C)=O)C(O)=O</t>
  </si>
  <si>
    <t>PMID:38294974 DOI:10.1056/NEJMoa2310151</t>
  </si>
  <si>
    <t>D-(-)-Ribose</t>
  </si>
  <si>
    <r>
      <rPr>
        <sz val="11"/>
        <rFont val="Arial"/>
        <charset val="134"/>
      </rPr>
      <t>D-(-)-</t>
    </r>
    <r>
      <rPr>
        <sz val="11"/>
        <rFont val="微软雅黑"/>
        <charset val="134"/>
      </rPr>
      <t>核糖</t>
    </r>
  </si>
  <si>
    <t>IPTM23440</t>
  </si>
  <si>
    <t>LTS0106224</t>
  </si>
  <si>
    <t>50-69-1</t>
  </si>
  <si>
    <t>Q27120759</t>
  </si>
  <si>
    <t>(2R,3R,4R)-2,3,4,5-tetrahydroxypentanal; Aldehydo-D-ribose</t>
  </si>
  <si>
    <r>
      <rPr>
        <sz val="11"/>
        <rFont val="微软雅黑"/>
        <charset val="134"/>
      </rPr>
      <t>右旋核糖</t>
    </r>
    <r>
      <rPr>
        <sz val="11"/>
        <rFont val="Arial"/>
        <charset val="134"/>
      </rPr>
      <t>; D-</t>
    </r>
    <r>
      <rPr>
        <sz val="11"/>
        <rFont val="微软雅黑"/>
        <charset val="134"/>
      </rPr>
      <t>核糖</t>
    </r>
  </si>
  <si>
    <t>PYMYPHUHKUWMLA-LMVFSUKVSA-N</t>
  </si>
  <si>
    <t>OC[C@@H](O)[C@@H](O)[C@@H](O)C=O</t>
  </si>
  <si>
    <t>PMID:33791005 PMCID:PMC8005739 DOI:10.3892/etm.2021.9927</t>
  </si>
  <si>
    <t>Indole</t>
  </si>
  <si>
    <t>吲哚</t>
  </si>
  <si>
    <t>IPTM23441</t>
  </si>
  <si>
    <t>LTS0185357</t>
  </si>
  <si>
    <t>120-72-9</t>
  </si>
  <si>
    <t>Q319541</t>
  </si>
  <si>
    <t>2,3-Benzopyrrole; 1H-Indole</t>
  </si>
  <si>
    <t>C8H7N</t>
  </si>
  <si>
    <t>SIKJAQJRHWYJAI-UHFFFAOYSA-N</t>
  </si>
  <si>
    <t>[NH]1C=CC2=CC=CC=C12</t>
  </si>
  <si>
    <t>Stimulate the intestinal aryl hydrocarbon receptor pathway; Inhibiting CRC cell proliferation and colorectal tumorigenesis</t>
  </si>
  <si>
    <t>PMID:38868519 PMCID:PMC10989083 DOI:10.1002/imt2.165</t>
  </si>
  <si>
    <t>Pyridoxal</t>
  </si>
  <si>
    <t>吡哆醛</t>
  </si>
  <si>
    <t>IPTM23442</t>
  </si>
  <si>
    <t>LTS0187773</t>
  </si>
  <si>
    <t>66-72-8</t>
  </si>
  <si>
    <t>Q3065731</t>
  </si>
  <si>
    <t>Pyridoxaldehyde; 3-Hydroxy-5-(hydroxymethyl)-2-methylisonicotinaldehyde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</si>
  <si>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羟甲基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甲基吡啶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甲醛</t>
    </r>
  </si>
  <si>
    <t>RADKZDMFGJYCBB-UHFFFAOYSA-N</t>
  </si>
  <si>
    <t>CC1=NC=C(CO)C(=C1O)C=O</t>
  </si>
  <si>
    <t>Neuroprotectant; Increasing the activity of tyrosine decarboxylase</t>
  </si>
  <si>
    <t>PMID:28716455 DOI:10.1016/j.tiv.2017.07.009 PMID:28716455 DOI:10.1016/j.tiv.2017.07.009</t>
  </si>
  <si>
    <t>2'-Deoxycytidine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</si>
  <si>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脱氧胞苷</t>
    </r>
  </si>
  <si>
    <t>IPTM23443</t>
  </si>
  <si>
    <t>LTS0169907</t>
  </si>
  <si>
    <t>951-77-9</t>
  </si>
  <si>
    <t>Q422504</t>
  </si>
  <si>
    <t>Deoxyribose cytidine</t>
  </si>
  <si>
    <t>C9H13N3O4</t>
  </si>
  <si>
    <t>CKTSBUTUHBMZGZ-SHYZEUOFSA-N</t>
  </si>
  <si>
    <t>NC1=NC(=O)N(C=C1)[C@H]2C[C@H](O)[C@@H](CO)O2</t>
  </si>
  <si>
    <t>PMID:22293357 DOI:10.1248/bpb.35.251</t>
  </si>
  <si>
    <t>N-Acetyl-L-phenylalanine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</si>
  <si>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苯丙氨酸</t>
    </r>
  </si>
  <si>
    <t>IPTM23444</t>
  </si>
  <si>
    <t>LTS0036953</t>
  </si>
  <si>
    <t>2018-61-3</t>
  </si>
  <si>
    <t>Q27101819</t>
  </si>
  <si>
    <t>Acetyl-L-phenylalanine</t>
  </si>
  <si>
    <t>CBQJSKKFNMDLON-JTQLQIEISA-N</t>
  </si>
  <si>
    <t>CC(=O)N[C@@H](CC1=CC=CC=C1)C(O)=O</t>
  </si>
  <si>
    <t>PMID:4943352 PMCID:PMC1177278 DOI:10.1042/bj1240905</t>
  </si>
  <si>
    <t>Agmatine</t>
  </si>
  <si>
    <t>胍丁胺</t>
  </si>
  <si>
    <t>IPTM23445</t>
  </si>
  <si>
    <t>LTS0244944</t>
  </si>
  <si>
    <t>306-60-5</t>
  </si>
  <si>
    <t>Q394317</t>
  </si>
  <si>
    <t>1-(4-Aminobutyl)guanidine</t>
  </si>
  <si>
    <t>C5H14N4</t>
  </si>
  <si>
    <t>QYPPJABKJHAVHS-UHFFFAOYSA-N</t>
  </si>
  <si>
    <t>NCCCCN=C(N)N</t>
  </si>
  <si>
    <t>PMID:39969272 DOI:10.1016/j.jpet.2024.100061</t>
  </si>
  <si>
    <t>2,3-Dihydroxybenzoic acid</t>
  </si>
  <si>
    <r>
      <rPr>
        <sz val="11"/>
        <rFont val="Arial"/>
        <charset val="134"/>
      </rPr>
      <t>2,3-</t>
    </r>
    <r>
      <rPr>
        <sz val="11"/>
        <rFont val="宋体"/>
        <charset val="134"/>
      </rPr>
      <t>二羟基苯甲酸</t>
    </r>
  </si>
  <si>
    <t>IPTM23446</t>
  </si>
  <si>
    <t>LTS0015594</t>
  </si>
  <si>
    <t>303-38-8</t>
  </si>
  <si>
    <t>Q2823200</t>
  </si>
  <si>
    <t>2-Pyrocatechuic acid; o-Pyrocatechuic acid</t>
  </si>
  <si>
    <t>GLDQAMYCGOIJDV-UHFFFAOYSA-N</t>
  </si>
  <si>
    <t>OC(=O)C1=C(O)C(=CC=C1)O</t>
  </si>
  <si>
    <t>Synechococcus elongatus</t>
  </si>
  <si>
    <t>Grosmannia huntii</t>
  </si>
  <si>
    <t>Boreava orientalis</t>
  </si>
  <si>
    <t>PMID:3342084 DOI:10.1016/0006-2952(88)90729-0</t>
  </si>
  <si>
    <t>Allopregnanolone</t>
  </si>
  <si>
    <t>四氢孕酮</t>
  </si>
  <si>
    <t>IPTM23447</t>
  </si>
  <si>
    <t>LTS0094148</t>
  </si>
  <si>
    <t>516-54-1</t>
  </si>
  <si>
    <t>Q2482223</t>
  </si>
  <si>
    <t>Brexanolone; Allotetrahydroprogesterone; Allopregnan-3alpha-ol-20-one</t>
  </si>
  <si>
    <r>
      <rPr>
        <sz val="11"/>
        <rFont val="Arial"/>
        <charset val="134"/>
      </rPr>
      <t>5α-</t>
    </r>
    <r>
      <rPr>
        <sz val="11"/>
        <rFont val="宋体"/>
        <charset val="134"/>
      </rPr>
      <t>孕甾</t>
    </r>
    <r>
      <rPr>
        <sz val="11"/>
        <rFont val="Arial"/>
        <charset val="134"/>
      </rPr>
      <t>-3α-</t>
    </r>
    <r>
      <rPr>
        <sz val="11"/>
        <rFont val="宋体"/>
        <charset val="134"/>
      </rPr>
      <t>醇</t>
    </r>
    <r>
      <rPr>
        <sz val="11"/>
        <rFont val="Arial"/>
        <charset val="134"/>
      </rPr>
      <t>-20-</t>
    </r>
    <r>
      <rPr>
        <sz val="11"/>
        <rFont val="宋体"/>
        <charset val="134"/>
      </rPr>
      <t>酮</t>
    </r>
  </si>
  <si>
    <t>C21H34O2</t>
  </si>
  <si>
    <t>AURFZBICLPNKBZ-SYBPFIFISA-N</t>
  </si>
  <si>
    <t>CC(=O)[C@H]1CC[C@H]2[C@@H]3CC[C@H]4C[C@H](O)CC[C@]4(C)[C@H]3CC[C@]12C</t>
  </si>
  <si>
    <t>Severe ISF, [M+H-H2O] predominated</t>
  </si>
  <si>
    <t>relieve polycystic ovarian syndrome; Neuroprotective</t>
  </si>
  <si>
    <t>PMID:34189791 PMCID:PMC9285581</t>
  </si>
  <si>
    <t>D-Pyroglutamic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</si>
  <si>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焦谷氨酸</t>
    </r>
  </si>
  <si>
    <t>IPTM23448</t>
  </si>
  <si>
    <t>LTS0274323</t>
  </si>
  <si>
    <t>4042-36-8</t>
  </si>
  <si>
    <t>Q421383</t>
  </si>
  <si>
    <t>5-oxo-D-proline; (2R)-5-oxopyrrolidine-2-carboxylic acid</t>
  </si>
  <si>
    <r>
      <rPr>
        <sz val="11"/>
        <rFont val="Arial"/>
        <charset val="134"/>
      </rPr>
      <t>(R)-(+)-2-</t>
    </r>
    <r>
      <rPr>
        <sz val="11"/>
        <rFont val="微软雅黑"/>
        <charset val="134"/>
      </rPr>
      <t>吡咯烷酮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羧酸</t>
    </r>
  </si>
  <si>
    <t>ODHCTXKNWHHXJC-GSVOUGTGSA-N</t>
  </si>
  <si>
    <t>OC(=O)[C@H]1CCC(=O)N1</t>
  </si>
  <si>
    <t>PMID:2153307 DOI:10.1007/BF02245803</t>
  </si>
  <si>
    <t>L-Norleucine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</si>
  <si>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正亮氨酸</t>
    </r>
  </si>
  <si>
    <t>IPTM23449</t>
  </si>
  <si>
    <t>LTS0249151</t>
  </si>
  <si>
    <t>327-57-1</t>
  </si>
  <si>
    <t>Q27116817</t>
  </si>
  <si>
    <t>Norleucine; (S)-2-Aminohexanoic acid</t>
  </si>
  <si>
    <t>LRQKBLKVPFOOQJ-YFKPBYRVSA-N</t>
  </si>
  <si>
    <t>CCCC[C@H](N)C(O)=O</t>
  </si>
  <si>
    <t>PMID:29925861 DOI:10.1038/s41388-018-0376-z</t>
  </si>
  <si>
    <t>L-Homoserine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</si>
  <si>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高丝氨酸</t>
    </r>
  </si>
  <si>
    <t>IPTM23450</t>
  </si>
  <si>
    <t>LTS0150040</t>
  </si>
  <si>
    <t>672-15-1</t>
  </si>
  <si>
    <t>Q418214</t>
  </si>
  <si>
    <t>(2S)-2-Amino-4-hydroxybutanoic acid; (s)-2-Amino-4-hydroxybutanoic acid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</si>
  <si>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羟基丁酸</t>
    </r>
  </si>
  <si>
    <t>UKAUYVFTDYCKQA-VKHMYHEASA-N</t>
  </si>
  <si>
    <t>N[C@@H](CCO)C(O)=O</t>
  </si>
  <si>
    <t>Lathyrus latifolius</t>
  </si>
  <si>
    <t>PMID:34329706 DOI:10.1016/j.ymben.2021.07.011</t>
  </si>
  <si>
    <t>D-Fructose 6-Phosphate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</si>
  <si>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果糖</t>
    </r>
    <r>
      <rPr>
        <sz val="11"/>
        <rFont val="Arial"/>
        <charset val="134"/>
      </rPr>
      <t>-6-</t>
    </r>
    <r>
      <rPr>
        <sz val="11"/>
        <rFont val="宋体"/>
        <charset val="134"/>
      </rPr>
      <t>磷酸</t>
    </r>
  </si>
  <si>
    <t>IPTM23451</t>
  </si>
  <si>
    <t>LTS0093797</t>
  </si>
  <si>
    <t>643-13-0</t>
  </si>
  <si>
    <t>Q32039197</t>
  </si>
  <si>
    <t>Fructose 6-Phosphate</t>
  </si>
  <si>
    <t>F6P</t>
  </si>
  <si>
    <t>GSXOAOHZAIYLCY-HSUXUTPPSA-N</t>
  </si>
  <si>
    <t>OCC(=O)[C@@H](O)[C@H](O)[C@H](O)CO[P](O)(O)=O</t>
  </si>
  <si>
    <t>Primary metabolite in glycolysis, PPP pathway</t>
  </si>
  <si>
    <t>PMID:32709924 PMCID:PMC7452860 DOI:10.1038/s41388-020-01395-9</t>
  </si>
  <si>
    <t>N-α-Acetyl-L-asparagine</t>
  </si>
  <si>
    <r>
      <rPr>
        <sz val="11"/>
        <rFont val="Arial"/>
        <charset val="134"/>
      </rPr>
      <t>N-α-</t>
    </r>
    <r>
      <rPr>
        <sz val="11"/>
        <rFont val="微软雅黑"/>
        <charset val="134"/>
      </rPr>
      <t>乙酰基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天冬酰胺</t>
    </r>
  </si>
  <si>
    <t>IPTM23452</t>
  </si>
  <si>
    <t>4033-40-3</t>
  </si>
  <si>
    <t>Q27275946</t>
  </si>
  <si>
    <t>(S)-2-Acetamido-4-amino-4-oxobutanoic acid</t>
  </si>
  <si>
    <t>C6H10N2O4</t>
  </si>
  <si>
    <t>HXFOXFJUNFFYMO-BYPYZUCNSA-N</t>
  </si>
  <si>
    <t>CC(=O)N[C@@H](CC(N)=O)C(O)=O</t>
  </si>
  <si>
    <t>PMID:38066443 PMCID:PMC10704822 DOI:10.1186/s12891-023-07084-4</t>
  </si>
  <si>
    <t>Vitamin A</t>
  </si>
  <si>
    <r>
      <rPr>
        <sz val="11"/>
        <rFont val="微软雅黑"/>
        <charset val="134"/>
      </rPr>
      <t>维生素</t>
    </r>
    <r>
      <rPr>
        <sz val="11"/>
        <rFont val="Arial"/>
        <charset val="134"/>
      </rPr>
      <t>A</t>
    </r>
  </si>
  <si>
    <t>IPTM23454</t>
  </si>
  <si>
    <t>LTS0234636</t>
  </si>
  <si>
    <t>68-26-8</t>
  </si>
  <si>
    <t>Q424976</t>
  </si>
  <si>
    <t>all-trans-Retinol; Retinol</t>
  </si>
  <si>
    <t>视黄醇</t>
  </si>
  <si>
    <t>FPIPGXGPPPQFEQ-OVSJKPMPSA-N</t>
  </si>
  <si>
    <t>CC(=C\CO)/C=C/C=C(C)/C=C/C1=C(C)CCCC1(C)C</t>
  </si>
  <si>
    <t>Essential nutrient for humans</t>
  </si>
  <si>
    <t>PMID:34175370 DOI:10.1016/j.pharmthera.2021.107942</t>
  </si>
  <si>
    <t>4-Guanidinobutyric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</si>
  <si>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胍基丁酸</t>
    </r>
  </si>
  <si>
    <t>IPTM23455</t>
  </si>
  <si>
    <t>LTS0236153</t>
  </si>
  <si>
    <t>463-00-3</t>
  </si>
  <si>
    <t>Q106345599</t>
  </si>
  <si>
    <t>4-Guanidinobutanoic acid; γ-Guanidinobutyric acid</t>
  </si>
  <si>
    <t>C5H11N3O2</t>
  </si>
  <si>
    <t>TUHVEAJXIMEOSA-UHFFFAOYSA-N</t>
  </si>
  <si>
    <t>NC(=N)NCCCC(O)=O</t>
  </si>
  <si>
    <t>PMID:24116302 PMCID:PMC3792225 DOI:10.4062/biomolther.2012.20.2.239</t>
  </si>
  <si>
    <t>Dehydroascorbic acid</t>
  </si>
  <si>
    <t>脱氢抗坏血酸</t>
  </si>
  <si>
    <t>IPTM23456</t>
  </si>
  <si>
    <t>LTS0096767</t>
  </si>
  <si>
    <t>490-83-5</t>
  </si>
  <si>
    <t>Q3116723</t>
  </si>
  <si>
    <t>Dehydro-L-ascorbic acid</t>
  </si>
  <si>
    <t>C6H6O6</t>
  </si>
  <si>
    <t>SBJKKFFYIZUCET-JLAZNSOCSA-N</t>
  </si>
  <si>
    <t>OC[C@H](O)[C@H]1OC(=O)C(=O)C1=O</t>
  </si>
  <si>
    <t>Brain protection</t>
  </si>
  <si>
    <t>PMID:11573006 PMCID:PMC58796 DOI:10.1073/pnas.171325998</t>
  </si>
  <si>
    <t>5-Hydroxylysine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</si>
  <si>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羟基赖氨酸</t>
    </r>
  </si>
  <si>
    <t>IPTM23457</t>
  </si>
  <si>
    <t>LTS0058066</t>
  </si>
  <si>
    <t>CAS6000-8-4</t>
  </si>
  <si>
    <t>Q27104861</t>
  </si>
  <si>
    <t>2,6-Diamino-5-hydroxyhexanoic acid</t>
  </si>
  <si>
    <t>C6H14N2O3</t>
  </si>
  <si>
    <t>YSMODUONRAFBET-UHFFFAOYSA-N</t>
  </si>
  <si>
    <t>NCC(O)CCC(N)C(O)=O</t>
  </si>
  <si>
    <t>Regulatory protein function</t>
  </si>
  <si>
    <t>PMID:25757225 DOI:10.1002/asia.201500172</t>
  </si>
  <si>
    <t>DL-3-Hydroxybutyric acid</t>
  </si>
  <si>
    <r>
      <rPr>
        <sz val="11"/>
        <rFont val="Arial"/>
        <charset val="134"/>
      </rPr>
      <t>DL-3-</t>
    </r>
    <r>
      <rPr>
        <sz val="11"/>
        <rFont val="宋体"/>
        <charset val="134"/>
      </rPr>
      <t>羟基丁酸</t>
    </r>
  </si>
  <si>
    <t>IPTM23458</t>
  </si>
  <si>
    <t>300-85-6</t>
  </si>
  <si>
    <t>β-Hydroxy-n-butyric acid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</si>
  <si>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羟基丁酸</t>
    </r>
  </si>
  <si>
    <t>3-Ureidopropionic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</si>
  <si>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酰脲丙酸</t>
    </r>
  </si>
  <si>
    <t>IPTM23459</t>
  </si>
  <si>
    <t>LTS0114235</t>
  </si>
  <si>
    <t>462-88-4</t>
  </si>
  <si>
    <t>Q3008585</t>
  </si>
  <si>
    <t>3-(Carbamoylamino)propanoic acid; N-Carbamoyl-beta-alanine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</si>
  <si>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氨基甲酰</t>
    </r>
    <r>
      <rPr>
        <sz val="11"/>
        <rFont val="Arial"/>
        <charset val="134"/>
      </rPr>
      <t>-β-</t>
    </r>
    <r>
      <rPr>
        <sz val="11"/>
        <rFont val="微软雅黑"/>
        <charset val="134"/>
      </rPr>
      <t>丙氨酸</t>
    </r>
  </si>
  <si>
    <t>JSJWCHRYRHKBBW-UHFFFAOYSA-N</t>
  </si>
  <si>
    <t>NC(=O)NCCC(O)=O</t>
  </si>
  <si>
    <t>Intermediate in the metabolism of uracil</t>
  </si>
  <si>
    <t>PMID:11675655 DOI:10.1002/mrm.1289</t>
  </si>
  <si>
    <t>Indoxyl sulfate</t>
  </si>
  <si>
    <t>硫酸吲哚</t>
  </si>
  <si>
    <t>IPTM23460</t>
  </si>
  <si>
    <t>LTS0112266</t>
  </si>
  <si>
    <t>487-94-5</t>
  </si>
  <si>
    <t>Q11712146</t>
  </si>
  <si>
    <t>1H-indol-3-yl hydrogen sulfate; Indoxylsulfuric acid</t>
  </si>
  <si>
    <t>吲哚硫酸酯</t>
  </si>
  <si>
    <t>C8H7NO4S</t>
  </si>
  <si>
    <t>BXFFHSIDQOFMLE-UHFFFAOYSA-N</t>
  </si>
  <si>
    <t>O[S](=O)(=O)OC1=C[NH]C2=CC=CC=C12</t>
  </si>
  <si>
    <t>Toxicity</t>
  </si>
  <si>
    <t>PMID:27916890 PMCID:PMC5198552 DOI:10.3390/toxins8120358</t>
  </si>
  <si>
    <t>Nicotine</t>
  </si>
  <si>
    <t>烟碱</t>
  </si>
  <si>
    <t>IPTM23461</t>
  </si>
  <si>
    <t>LTS0184620</t>
  </si>
  <si>
    <t>Q28086552</t>
  </si>
  <si>
    <t>L-Nicotine; (-)-Nicotine; (S)-Nicotine</t>
  </si>
  <si>
    <t>尼古丁</t>
  </si>
  <si>
    <t>SNICXCGAKADSCV-JTQLQIEISA-N</t>
  </si>
  <si>
    <t>PMID:15331239 DOI:10.1016/j.tins.2004.06.008</t>
  </si>
  <si>
    <t>1,7-Dimethylxanthine</t>
  </si>
  <si>
    <r>
      <rPr>
        <sz val="11"/>
        <rFont val="Arial"/>
        <charset val="134"/>
      </rPr>
      <t>1,7-</t>
    </r>
    <r>
      <rPr>
        <sz val="11"/>
        <rFont val="宋体"/>
        <charset val="134"/>
      </rPr>
      <t>二甲基黄嘌呤</t>
    </r>
  </si>
  <si>
    <t>IPTM23462</t>
  </si>
  <si>
    <t>LTS0149000</t>
  </si>
  <si>
    <t>611-59-6</t>
  </si>
  <si>
    <t>Q419223</t>
  </si>
  <si>
    <t>p-Xanthine; 1,7-Dimethyl-1H-purine-2,6(3H,7H)-dione</t>
  </si>
  <si>
    <t>QUNWUDVFRNGTCO-UHFFFAOYSA-N</t>
  </si>
  <si>
    <t>C[N]1C=NC2=C1C(=O)N(C)C(=O)N2</t>
  </si>
  <si>
    <t>PMID:22032678 DOI:10.1111/j.1872-034X.2011.00856.x</t>
  </si>
  <si>
    <t>Creatine phosphate</t>
  </si>
  <si>
    <t>磷酸肌酸</t>
  </si>
  <si>
    <t>IPTM23463</t>
  </si>
  <si>
    <t>LTS0104544</t>
  </si>
  <si>
    <t>CAS67-07-2</t>
  </si>
  <si>
    <t>Q1984607</t>
  </si>
  <si>
    <t>N-Phosphocreatine; Fosfocreatine</t>
  </si>
  <si>
    <r>
      <rPr>
        <sz val="11"/>
        <rFont val="Arial"/>
        <charset val="134"/>
      </rPr>
      <t>N-[</t>
    </r>
    <r>
      <rPr>
        <sz val="11"/>
        <rFont val="宋体"/>
        <charset val="134"/>
      </rPr>
      <t>亚氨基</t>
    </r>
    <r>
      <rPr>
        <sz val="11"/>
        <rFont val="Arial"/>
        <charset val="134"/>
      </rPr>
      <t>(</t>
    </r>
    <r>
      <rPr>
        <sz val="11"/>
        <rFont val="宋体"/>
        <charset val="134"/>
      </rPr>
      <t>膦氨基</t>
    </r>
    <r>
      <rPr>
        <sz val="11"/>
        <rFont val="Arial"/>
        <charset val="134"/>
      </rPr>
      <t>)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]-N-</t>
    </r>
    <r>
      <rPr>
        <sz val="11"/>
        <rFont val="宋体"/>
        <charset val="134"/>
      </rPr>
      <t>甲基甘氨酸</t>
    </r>
  </si>
  <si>
    <t>C4H10N3O5P</t>
  </si>
  <si>
    <t>DRBBFCLWYRJSJZ-UHFFFAOYSA-N</t>
  </si>
  <si>
    <t>CN(CC(O)=O)C(N)=N[P](O)(O)=O</t>
  </si>
  <si>
    <t>PMID:28392102 DOI:10.1016/j.hlc.2016.12.020</t>
  </si>
  <si>
    <t>2'-Deoxycytidine-5'-diphosphate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</si>
  <si>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脱氧胞苷</t>
    </r>
    <r>
      <rPr>
        <sz val="11"/>
        <rFont val="Arial"/>
        <charset val="134"/>
      </rPr>
      <t>-5'-</t>
    </r>
    <r>
      <rPr>
        <sz val="11"/>
        <rFont val="宋体"/>
        <charset val="134"/>
      </rPr>
      <t>二磷酸</t>
    </r>
  </si>
  <si>
    <t>IPTM23464</t>
  </si>
  <si>
    <t>800-73-7</t>
  </si>
  <si>
    <t>Q2619187</t>
  </si>
  <si>
    <t>2'-Deoxycytidine diphosphate; Deoxy-CDP</t>
  </si>
  <si>
    <t>dCDP</t>
  </si>
  <si>
    <t>C9H15N3O10P2</t>
  </si>
  <si>
    <t>FTDHDKPUHBLBTL-SHYZEUOFSA-N</t>
  </si>
  <si>
    <t>NC1=NC(=O)N(C=C1)[C@H]2C[C@H](O)[C@@H](CO[P](O)(=O)O[P](O)(O)=O)O2</t>
  </si>
  <si>
    <t>Medroxyprogesterone</t>
  </si>
  <si>
    <t>甲羟孕酮</t>
  </si>
  <si>
    <t>IPTM23465</t>
  </si>
  <si>
    <t>520-85-4</t>
  </si>
  <si>
    <t>Q416667</t>
  </si>
  <si>
    <t>Medroxiprogesteronum</t>
  </si>
  <si>
    <t>甲孕酮</t>
  </si>
  <si>
    <t>C22H32O3</t>
  </si>
  <si>
    <t>FRQMUZJSZHZSGN-HBNHAYAOSA-N</t>
  </si>
  <si>
    <t>C[C@H]1C[C@@H]2[C@H](CC[C@@]3(C)[C@H]2CC[C@]3(O)C(C)=O)[C@@]4(C)CCC(=O)C=C14</t>
  </si>
  <si>
    <t>PMID:2946583 DOI:10.1016/0277-5379(86)90007-6</t>
  </si>
  <si>
    <t>1,2-Dipalmitoyl-sn-glycerol</t>
  </si>
  <si>
    <r>
      <rPr>
        <sz val="11"/>
        <rFont val="Arial"/>
        <charset val="134"/>
      </rPr>
      <t>1,2-</t>
    </r>
    <r>
      <rPr>
        <sz val="11"/>
        <rFont val="微软雅黑"/>
        <charset val="134"/>
      </rPr>
      <t>双棕榈酸甘油酯</t>
    </r>
    <r>
      <rPr>
        <sz val="11"/>
        <rFont val="Arial"/>
        <charset val="134"/>
      </rPr>
      <t>DG(16:0/16:0)</t>
    </r>
  </si>
  <si>
    <t>IPTM23466</t>
  </si>
  <si>
    <t>LTS0082320</t>
  </si>
  <si>
    <t>30334-71-5</t>
  </si>
  <si>
    <t>Q27156468</t>
  </si>
  <si>
    <t>1,2-Dihexadecanoyl-sn-glycerol; (S)-1,2-Dipalmitin</t>
  </si>
  <si>
    <t>JEJLGIQLPYYGEE-XIFFEERXSA-N</t>
  </si>
  <si>
    <t>CCCCCCCCCCCCCCCC(=O)OC[C@H](CO)OC(=O)CCCCCCCCCCCCCCC</t>
  </si>
  <si>
    <t>Diacylglycerols</t>
  </si>
  <si>
    <t>Normetanephrine</t>
  </si>
  <si>
    <t>去甲变肾上腺素</t>
  </si>
  <si>
    <t>IPTM23468</t>
  </si>
  <si>
    <t>LTS0219122</t>
  </si>
  <si>
    <t>97-31-4</t>
  </si>
  <si>
    <t>Q517109</t>
  </si>
  <si>
    <t>3-Methoxynoradrenaline; Normetadrenaline</t>
  </si>
  <si>
    <r>
      <rPr>
        <sz val="11"/>
        <rFont val="Arial"/>
        <charset val="134"/>
      </rPr>
      <t>3-O-</t>
    </r>
    <r>
      <rPr>
        <sz val="11"/>
        <rFont val="微软雅黑"/>
        <charset val="134"/>
      </rPr>
      <t>甲基去甲肾上腺素</t>
    </r>
  </si>
  <si>
    <t>YNYAYWLBAHXHLL-UHFFFAOYSA-N</t>
  </si>
  <si>
    <t>COC1=C(O)C=CC(=C1)C(O)CN</t>
  </si>
  <si>
    <t>Germacrone</t>
  </si>
  <si>
    <t>吉马酮</t>
  </si>
  <si>
    <t>IPTM23469</t>
  </si>
  <si>
    <t>LTS0207391</t>
  </si>
  <si>
    <t>6902-91-6</t>
  </si>
  <si>
    <t>Q15410959</t>
  </si>
  <si>
    <t>(3E,7E)-3,7-Dimethyl-10-(propan-2-ylidene)cyclodeca-3,7-dienone</t>
  </si>
  <si>
    <t>C15H22O</t>
  </si>
  <si>
    <t>CAULGCQHVOVVRN-SWZPTJTJSA-N</t>
  </si>
  <si>
    <t>CC(C)=C1C\C=C(/C)CC\C=C(/C)CC1=O</t>
  </si>
  <si>
    <t>Rhododendron edgeworthii</t>
  </si>
  <si>
    <t>Curcuma picta</t>
  </si>
  <si>
    <t>PMID:24095670 DOI:10.1016/j.antiviral.2013.09.021</t>
  </si>
  <si>
    <t>Demethoxycurcumin</t>
  </si>
  <si>
    <t>去甲氧基姜黄素</t>
  </si>
  <si>
    <t>IPTM23470</t>
  </si>
  <si>
    <t>LTS0035544</t>
  </si>
  <si>
    <t>24939-17-1</t>
  </si>
  <si>
    <t>Q5264607</t>
  </si>
  <si>
    <t>Curcumin II; Monodemethoxycurcumin</t>
  </si>
  <si>
    <t>脱甲氧姜黄</t>
  </si>
  <si>
    <t>HJTVQHVGMGKONQ-LUZURFALSA-N</t>
  </si>
  <si>
    <t>COC1=C(O)C=CC(=C1)\C=C\C(=O)CC(=O)\C=C\C2=CC=C(O)C=C2</t>
  </si>
  <si>
    <t>Curcuma chuanyujin</t>
  </si>
  <si>
    <t>Anti-inflammatory; Anti-oxidative; Anti-bacterial; Anti-cancer; Neuroprotective</t>
  </si>
  <si>
    <t>PMID:27527139 PMCID:PMC6272892 DOI:10.3390/molecules21081022</t>
  </si>
  <si>
    <t>Dihydrouracil</t>
  </si>
  <si>
    <t>二氢尿嘧啶</t>
  </si>
  <si>
    <t>IPTM23471</t>
  </si>
  <si>
    <t>LTS0013122</t>
  </si>
  <si>
    <t>504-07-4</t>
  </si>
  <si>
    <t>Q409340</t>
  </si>
  <si>
    <t>5,6-Dihydrouracil; Hydrouracil</t>
  </si>
  <si>
    <r>
      <rPr>
        <sz val="11"/>
        <rFont val="Arial"/>
        <charset val="134"/>
      </rPr>
      <t>5,6-</t>
    </r>
    <r>
      <rPr>
        <sz val="11"/>
        <rFont val="微软雅黑"/>
        <charset val="134"/>
      </rPr>
      <t>二氢尿嘧啶</t>
    </r>
  </si>
  <si>
    <t>OIVLITBTBDPEFK-UHFFFAOYSA-N</t>
  </si>
  <si>
    <t>O=C1CCNC(=O)N1</t>
  </si>
  <si>
    <t>PMID:30047584 PMCID:PMC6256055 DOI:10.1111/bcp.13719</t>
  </si>
  <si>
    <t>Inosine 5'-triphosphate</t>
  </si>
  <si>
    <r>
      <rPr>
        <sz val="11"/>
        <rFont val="宋体"/>
        <charset val="134"/>
      </rPr>
      <t>肌苷</t>
    </r>
    <r>
      <rPr>
        <sz val="11"/>
        <rFont val="Arial"/>
        <charset val="134"/>
      </rPr>
      <t>-5'-</t>
    </r>
    <r>
      <rPr>
        <sz val="11"/>
        <rFont val="宋体"/>
        <charset val="134"/>
      </rPr>
      <t>三磷酸</t>
    </r>
  </si>
  <si>
    <t>IPTM23472</t>
  </si>
  <si>
    <t>LTS0228277</t>
  </si>
  <si>
    <t>132-06-9</t>
  </si>
  <si>
    <t>Q3151473</t>
  </si>
  <si>
    <t>ITP; Inosine 5'-(tetrahydrogen triphosphate)</t>
  </si>
  <si>
    <t>三磷酸肌苷</t>
  </si>
  <si>
    <t>C10H15N4O14P3</t>
  </si>
  <si>
    <t>HAEJPQIATWHALX-KQYNXXCUSA-N</t>
  </si>
  <si>
    <t>O[C@H]1[C@@H](O)[C@@H](O[C@@H]1CO[P](O)(=O)O[P](O)(=O)O[P](O)(O)=O)[N]2C=NC3=C2N=CNC3=O</t>
  </si>
  <si>
    <t>PMID:31997708 DOI:10.1080/15257770.2019.1708388</t>
  </si>
  <si>
    <t>Phosphoenolpyruvate</t>
  </si>
  <si>
    <t>磷酸烯醇丙酮酸</t>
  </si>
  <si>
    <t>IPTM23473</t>
  </si>
  <si>
    <t>LTS0250994</t>
  </si>
  <si>
    <t>138-08-9</t>
  </si>
  <si>
    <t>Q412139</t>
  </si>
  <si>
    <t>2-(Phosphonooxy)prop-2-enoic acid; 2-Dihydroxyphosphinoyloxyacrylic acid</t>
  </si>
  <si>
    <t>C3H5O6P</t>
  </si>
  <si>
    <t>DTBNBXWJWCWCIK-UHFFFAOYSA-N</t>
  </si>
  <si>
    <t>OC(=O)C(=C)O[P](O)(O)=O</t>
  </si>
  <si>
    <t>Involved in glycolysis and gluconeogenesis; Energy source to produce ATP; Cytoprotective; Anti-oxidative</t>
  </si>
  <si>
    <t>PMID:22466568 DOI:10.1248/bpb.35.606</t>
  </si>
  <si>
    <t>2,6-Diaminoheptanedioic acid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</si>
  <si>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二氨基庚二酸</t>
    </r>
  </si>
  <si>
    <t>IPTM23474</t>
  </si>
  <si>
    <t>LTS0249291</t>
  </si>
  <si>
    <t>583-93-7</t>
  </si>
  <si>
    <t>Q30126674</t>
  </si>
  <si>
    <t>C7H14N2O4</t>
  </si>
  <si>
    <t>GMKMEZVLHJARHF-UHFFFAOYSA-N</t>
  </si>
  <si>
    <t>NC(CCCC(N)C(O)=O)C(O)=O</t>
  </si>
  <si>
    <t>Mycobacterium tuberculosis</t>
  </si>
  <si>
    <t>Mycobacterium leprae</t>
  </si>
  <si>
    <t>DOI:10.1016/j.microc.2019.104554</t>
  </si>
  <si>
    <t>DL-3-Aminoisobutyric acid</t>
  </si>
  <si>
    <r>
      <rPr>
        <sz val="11"/>
        <rFont val="Arial"/>
        <charset val="134"/>
      </rPr>
      <t>DL-3-</t>
    </r>
    <r>
      <rPr>
        <sz val="11"/>
        <rFont val="微软雅黑"/>
        <charset val="134"/>
      </rPr>
      <t>氨基异丁酸</t>
    </r>
  </si>
  <si>
    <t>IPTM23476</t>
  </si>
  <si>
    <t>LTS0272315</t>
  </si>
  <si>
    <t>144-90-1</t>
  </si>
  <si>
    <t>Q2823212</t>
  </si>
  <si>
    <t>3-Amino-2-methylpropanoic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</si>
  <si>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氨基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甲基丙酸</t>
    </r>
  </si>
  <si>
    <t>QCHPKSFMDHPSNR-UHFFFAOYSA-N</t>
  </si>
  <si>
    <t>CC(CN)C(O)=O</t>
  </si>
  <si>
    <t>Anti-inflammatory; Anti-oxidative; Accelerates the breakdown of fatty acids</t>
  </si>
  <si>
    <t>PMID:24411942 PMCID:PMC4017355 DOI:10.1016/j.cmet.2013.12.003</t>
  </si>
  <si>
    <t>Cadaverine</t>
  </si>
  <si>
    <t>尸胺</t>
  </si>
  <si>
    <t>IPTM23477</t>
  </si>
  <si>
    <t>LTS0046069</t>
  </si>
  <si>
    <t>462-94-2</t>
  </si>
  <si>
    <t>Q161555</t>
  </si>
  <si>
    <t>Pentane-1,5-diamine; 1,5-Diaminopentane</t>
  </si>
  <si>
    <r>
      <rPr>
        <sz val="11"/>
        <rFont val="Arial"/>
        <charset val="134"/>
      </rPr>
      <t>1,5-</t>
    </r>
    <r>
      <rPr>
        <sz val="11"/>
        <rFont val="微软雅黑"/>
        <charset val="134"/>
      </rPr>
      <t>二氨基戊烷</t>
    </r>
  </si>
  <si>
    <t>C5H14N2</t>
  </si>
  <si>
    <t>VHRGRCVQAFMJIZ-UHFFFAOYSA-N</t>
  </si>
  <si>
    <t>NCCCCCN</t>
  </si>
  <si>
    <t>PMID:34543694 DOI:10.1016/j.resmic.2021.103881</t>
  </si>
  <si>
    <t>Spermidine</t>
  </si>
  <si>
    <t>亚精胺</t>
  </si>
  <si>
    <t>IPTM23478</t>
  </si>
  <si>
    <t>LTS0061428</t>
  </si>
  <si>
    <t>124-20-9</t>
  </si>
  <si>
    <t>Q418834</t>
  </si>
  <si>
    <t>1,5,10-Triazadecane; 4-Azaoctamethylenediamine</t>
  </si>
  <si>
    <t>C7H19N3</t>
  </si>
  <si>
    <t>ATHGHQPFGPMSJY-UHFFFAOYSA-N</t>
  </si>
  <si>
    <t>NCCCCNCCCN</t>
  </si>
  <si>
    <t>Cardiac protection; Neuroprotective</t>
  </si>
  <si>
    <t>PMID:29371440 DOI:10.1126/science.aan2788</t>
  </si>
  <si>
    <t>7,8-Dihydroxy-4-phenylcoumarin</t>
  </si>
  <si>
    <r>
      <rPr>
        <sz val="11"/>
        <rFont val="Arial"/>
        <charset val="134"/>
      </rPr>
      <t>7,8-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苯基香豆素</t>
    </r>
  </si>
  <si>
    <t>IPTM23480</t>
  </si>
  <si>
    <t>LTS0063296</t>
  </si>
  <si>
    <t>842-01-3</t>
  </si>
  <si>
    <t>Q27097282</t>
  </si>
  <si>
    <t>7,8-dihydroxy-4-phenyl-2H-chromen-2-one; 4-Phenyl-7,8-dihydroxycoumarin</t>
  </si>
  <si>
    <t>JRVIIPJSVKTPBK-UHFFFAOYSA-N</t>
  </si>
  <si>
    <t>OC1=C(O)C2=C(C=C1)C(=CC(=O)O2)C3=CC=CC=C3</t>
  </si>
  <si>
    <t>Mesua ferrea</t>
  </si>
  <si>
    <t>L-(-)-Arabitol</t>
  </si>
  <si>
    <r>
      <rPr>
        <sz val="11"/>
        <rFont val="Arial"/>
        <charset val="134"/>
      </rPr>
      <t>L-(-)-</t>
    </r>
    <r>
      <rPr>
        <sz val="11"/>
        <rFont val="宋体"/>
        <charset val="134"/>
      </rPr>
      <t>阿糖醇</t>
    </r>
  </si>
  <si>
    <t>IPTM23481</t>
  </si>
  <si>
    <t>LTS0248968</t>
  </si>
  <si>
    <t>7643-75-6</t>
  </si>
  <si>
    <t>Q27103054</t>
  </si>
  <si>
    <t>L-Arabinitol</t>
  </si>
  <si>
    <t>阿拉伯糖醇</t>
  </si>
  <si>
    <t>HEBKCHPVOIAQTA-IMJSIDKUSA-N</t>
  </si>
  <si>
    <t>OC[C@H](O)C(O)[C@@H](O)CO</t>
  </si>
  <si>
    <t>Adonis vernalis</t>
  </si>
  <si>
    <t>Associated with Alzheimer's disease and ribose-5-phosphate isomerase deficiency</t>
  </si>
  <si>
    <t>PMID:24193245 DOI:10.1007/s00253-013-5209-y PMID:8862580 PMCID:PMC229212 DOI:10.1128/jcm.34.9.2175-2179.1996</t>
  </si>
  <si>
    <t>Plantagoside</t>
  </si>
  <si>
    <t>车前子苷</t>
  </si>
  <si>
    <t>IPTM23482</t>
  </si>
  <si>
    <t>LTS0036853</t>
  </si>
  <si>
    <t>78708-33-5</t>
  </si>
  <si>
    <t>Q27155118</t>
  </si>
  <si>
    <t>2'-O-β-Glucopyranosyl-5,7,4',5'-tetrahydroxyflavanone</t>
  </si>
  <si>
    <r>
      <rPr>
        <sz val="11"/>
        <rFont val="宋体"/>
        <charset val="134"/>
      </rPr>
      <t>野黄芩素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葡萄糖苷</t>
    </r>
  </si>
  <si>
    <t>C21H22O12</t>
  </si>
  <si>
    <t>SNFFBROYEDWRGB-NHXQFOETSA-N</t>
  </si>
  <si>
    <t>OC[C@H]1O[C@@H](OC2=CC(=CC(=C2O)O)[C@@H]3CC(=O)C4=C(O)C=C(O)C=C4O3)[C@H](O)[C@@H](O)[C@@H]1O</t>
  </si>
  <si>
    <t>A specific inhibitor for jack bean alpha-mannosidase</t>
  </si>
  <si>
    <t>PMID:2610694 DOI:10.1016/0006-291x(89)92743-5</t>
  </si>
  <si>
    <t>α-Arbutin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</si>
  <si>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熊果苷</t>
    </r>
  </si>
  <si>
    <t>IPTM23483</t>
  </si>
  <si>
    <t>LTS0151509</t>
  </si>
  <si>
    <t>84380-01-8</t>
  </si>
  <si>
    <t>Q27110235</t>
  </si>
  <si>
    <t>4-Hydroxyphenyl-α-D-glucopyranoside</t>
  </si>
  <si>
    <r>
      <rPr>
        <sz val="11"/>
        <rFont val="宋体"/>
        <charset val="134"/>
      </rPr>
      <t>熊果素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熊果甙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熊果酚甙</t>
    </r>
  </si>
  <si>
    <t>BJRNKVDFDLYUGJ-ZIQFBCGOSA-N</t>
  </si>
  <si>
    <t>OC[C@H]1O[C@H](OC2=CC=C(O)C=C2)[C@H](O)[C@@H](O)[C@@H]1O</t>
  </si>
  <si>
    <t>Rhodiola sacra</t>
  </si>
  <si>
    <t>Galium mollugo</t>
  </si>
  <si>
    <t>Galium album</t>
  </si>
  <si>
    <t>Anti-melanogenic; Anti-osteoporotic; Anti-diabetic</t>
  </si>
  <si>
    <t>PMID:33724594 DOI:10.1002/ptr.7076</t>
  </si>
  <si>
    <t>Kauran-16,17-diol</t>
  </si>
  <si>
    <r>
      <rPr>
        <sz val="11"/>
        <rFont val="宋体"/>
        <charset val="134"/>
      </rPr>
      <t>对映</t>
    </r>
    <r>
      <rPr>
        <sz val="11"/>
        <rFont val="Arial"/>
        <charset val="134"/>
      </rPr>
      <t>-</t>
    </r>
    <r>
      <rPr>
        <sz val="11"/>
        <rFont val="宋体"/>
        <charset val="134"/>
      </rPr>
      <t>贝壳杉</t>
    </r>
    <r>
      <rPr>
        <sz val="11"/>
        <rFont val="Arial"/>
        <charset val="134"/>
      </rPr>
      <t>-16β,17-</t>
    </r>
    <r>
      <rPr>
        <sz val="11"/>
        <rFont val="宋体"/>
        <charset val="134"/>
      </rPr>
      <t>二醇</t>
    </r>
  </si>
  <si>
    <t>IPTM23484</t>
  </si>
  <si>
    <t>LTS0197768</t>
  </si>
  <si>
    <t>16836-31-0</t>
  </si>
  <si>
    <t>Q105150072</t>
  </si>
  <si>
    <t>Ent-kauran-16,17-diol</t>
  </si>
  <si>
    <t>LCYWCTWYVKIBSA-ZYLYKIMZSA-N</t>
  </si>
  <si>
    <t>CC1(C)CCC[C@]2(C)[C@@H]1CC[C@@]34C[C@H](CC[C@@H]23)[C@@](O)(CO)C4</t>
  </si>
  <si>
    <t>PMID:21850486 DOI:10.1007/s10495-011-0638-5</t>
  </si>
  <si>
    <t>Higenamine</t>
  </si>
  <si>
    <t>去甲乌药碱</t>
  </si>
  <si>
    <t>IPTM23485</t>
  </si>
  <si>
    <t>LTS0113417</t>
  </si>
  <si>
    <t>5843-65-2</t>
  </si>
  <si>
    <t>Q5754240</t>
  </si>
  <si>
    <t>Demethyl-Coclaurine; Norcoclaurine; (RS)-norcoclaurine</t>
  </si>
  <si>
    <r>
      <rPr>
        <sz val="11"/>
        <rFont val="Arial"/>
        <charset val="134"/>
      </rPr>
      <t>6,6-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亚甲基</t>
    </r>
    <r>
      <rPr>
        <sz val="11"/>
        <rFont val="Arial"/>
        <charset val="134"/>
      </rPr>
      <t>-1,3-</t>
    </r>
    <r>
      <rPr>
        <sz val="11"/>
        <rFont val="宋体"/>
        <charset val="134"/>
      </rPr>
      <t>环戊二烯</t>
    </r>
  </si>
  <si>
    <t>C16H17NO3</t>
  </si>
  <si>
    <t>WZRCQWQRFZITDX-UHFFFAOYSA-N</t>
  </si>
  <si>
    <t>OC1=CC=C(CC2NCCC3=CC(=C(O)C=C23)O)C=C1</t>
  </si>
  <si>
    <t>Phoebe chekiangensis</t>
  </si>
  <si>
    <t>Anti-inflammatory; Anti-oxidative; Myocardial protection; Anti-osteoporotic</t>
  </si>
  <si>
    <t>PMID:22183510 DOI:10.1007/s10495-011-0688-8</t>
  </si>
  <si>
    <t>Thymidine</t>
  </si>
  <si>
    <t>胸苷</t>
  </si>
  <si>
    <t>IPTM23487</t>
  </si>
  <si>
    <t>LTS0162810</t>
  </si>
  <si>
    <t>50-89-5</t>
  </si>
  <si>
    <t>Q422464</t>
  </si>
  <si>
    <t>2'-Deoxythymidine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</si>
  <si>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脱氧胸苷</t>
    </r>
  </si>
  <si>
    <t>C10H14N2O5</t>
  </si>
  <si>
    <t>IQFYYKKMVGJFEH-XLPZGREQSA-N</t>
  </si>
  <si>
    <t>CC1=CN([C@H]2C[C@H](O)[C@@H](CO)O2)C(=O)NC1=O</t>
  </si>
  <si>
    <t>PMID:11133837 DOI:10.1093/intimm/13.1.85</t>
  </si>
  <si>
    <t>Phosphonoacetic acid</t>
  </si>
  <si>
    <t>磷酰基乙酸</t>
  </si>
  <si>
    <t>IPTM23488</t>
  </si>
  <si>
    <t>4408-78-0</t>
  </si>
  <si>
    <t>Q27093778</t>
  </si>
  <si>
    <t>2-Phosphonoacetic acid</t>
  </si>
  <si>
    <t>XUYJLQHKOGNDPB-UHFFFAOYSA-N</t>
  </si>
  <si>
    <t>OC(=O)C[P](O)(O)=O</t>
  </si>
  <si>
    <t>Anti-orthopoxvirus</t>
  </si>
  <si>
    <t>PMID:12615302 PMCID:PMC9628990 DOI:10.1016/s0166-3542(02)00199-7</t>
  </si>
  <si>
    <t>Hydrocortisone</t>
  </si>
  <si>
    <t>氢化可的松</t>
  </si>
  <si>
    <t>IPTM23489</t>
  </si>
  <si>
    <t>LTS0110517</t>
  </si>
  <si>
    <t>50-23-7</t>
  </si>
  <si>
    <t>Q190875</t>
  </si>
  <si>
    <t>Cortisol</t>
  </si>
  <si>
    <t>皮质醇</t>
  </si>
  <si>
    <t>C21H30O5</t>
  </si>
  <si>
    <t>JYGXADMDTFJGBT-VWUMJDOOSA-N</t>
  </si>
  <si>
    <t>C[C@]12CCC(=O)C=C1CC[C@H]3[C@@H]4CC[C@](O)(C(=O)CO)[C@@]4(C)C[C@H](O)[C@H]23</t>
  </si>
  <si>
    <t>Steroid hormone</t>
  </si>
  <si>
    <t>PMID:18258663 PMCID:PMC2375735 DOI:10.1113/jphysiol.2007.146852</t>
  </si>
  <si>
    <t>L-Thyroxine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</si>
  <si>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甲状腺素</t>
    </r>
  </si>
  <si>
    <t>IPTM23491</t>
  </si>
  <si>
    <t>LTS0083437</t>
  </si>
  <si>
    <t>51-48-9</t>
  </si>
  <si>
    <t>Q106345689</t>
  </si>
  <si>
    <t>3,5,3',5'-Tetraiodothyronine</t>
  </si>
  <si>
    <t>C15H11I4NO4</t>
  </si>
  <si>
    <t>XUIIKFGFIJCVMT-LBPRGKRZSA-N</t>
  </si>
  <si>
    <t>N[C@@H](CC1=CC(=C(OC2=CC(=C(O)C(=C2)I)I)C(=C1)I)I)C(O)=O</t>
  </si>
  <si>
    <t>PMID:32682336 PMCID:PMC7722149 DOI:10.1111/exd.14156</t>
  </si>
  <si>
    <t>2'-Deoxyinosine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</si>
  <si>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脱氧肌苷</t>
    </r>
  </si>
  <si>
    <t>IPTM23492</t>
  </si>
  <si>
    <t>LTS0271957</t>
  </si>
  <si>
    <t>890-38-0</t>
  </si>
  <si>
    <t>Q27071895</t>
  </si>
  <si>
    <t>Deoxyinosine</t>
  </si>
  <si>
    <t>C10H12N4O4</t>
  </si>
  <si>
    <t>VGONTNSXDCQUGY-RRKCRQDMSA-N</t>
  </si>
  <si>
    <t>OC[C@H]1O[C@H](C[C@@H]1O)[N]2C=NC3=C2N=CNC3=O</t>
  </si>
  <si>
    <t>Severe ISF, [M+H-C5H8O3] dominated</t>
  </si>
  <si>
    <t>PMID:9495239</t>
  </si>
  <si>
    <t>2'-Deoxyuridine</t>
  </si>
  <si>
    <r>
      <rPr>
        <sz val="11"/>
        <rFont val="Arial"/>
        <charset val="134"/>
      </rPr>
      <t>2’-</t>
    </r>
    <r>
      <rPr>
        <sz val="11"/>
        <rFont val="宋体"/>
        <charset val="134"/>
      </rPr>
      <t>脱氧尿苷</t>
    </r>
  </si>
  <si>
    <t>IPTM23493</t>
  </si>
  <si>
    <t>LTS0201959</t>
  </si>
  <si>
    <t>951-78-0</t>
  </si>
  <si>
    <t>Q419140</t>
  </si>
  <si>
    <t>Uracil deoxyriboside; Desoxyuridine</t>
  </si>
  <si>
    <t>C9H12N2O5</t>
  </si>
  <si>
    <t>MXHRCPNRJAMMIM-SHYZEUOFSA-N</t>
  </si>
  <si>
    <t>OC[C@H]1O[C@H](C[C@@H]1O)N2C=CC(=O)NC2=O</t>
  </si>
  <si>
    <t>Improves cognition; Improves memory loss; Reduces hippocampal damage</t>
  </si>
  <si>
    <t>PMID:35998686 DOI:10.1016/j.abb.2022.109377</t>
  </si>
  <si>
    <t>Menatetrenone</t>
  </si>
  <si>
    <t>四烯甲萘醌</t>
  </si>
  <si>
    <t>IPTM23494</t>
  </si>
  <si>
    <t>11032-49-8</t>
  </si>
  <si>
    <t>Q192354</t>
  </si>
  <si>
    <t>Vitamin MK 4; Vitamin K2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</si>
  <si>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K2</t>
    </r>
  </si>
  <si>
    <t>C31H40O2</t>
  </si>
  <si>
    <t>DKHGMERMDICWDU-GHDNBGIDSA-N</t>
  </si>
  <si>
    <t>CC(C)=CCC\C(C)=C\CC\C(C)=C\CC\C(C)=C\CC1=C(C)C(=O)C2=CC=CC=C2C1=O</t>
  </si>
  <si>
    <t>Essential nutrient for humans as Vitamin K2</t>
  </si>
  <si>
    <t>PMID:39898865 DOI:10.1080/27697061.2025.2460539</t>
  </si>
  <si>
    <t>Milbemycin A3 5-Oxime</t>
  </si>
  <si>
    <r>
      <rPr>
        <sz val="11"/>
        <rFont val="宋体"/>
        <charset val="134"/>
      </rPr>
      <t>米尔贝霉素</t>
    </r>
    <r>
      <rPr>
        <sz val="11"/>
        <rFont val="Arial"/>
        <charset val="134"/>
      </rPr>
      <t>A3</t>
    </r>
    <r>
      <rPr>
        <sz val="11"/>
        <rFont val="宋体"/>
        <charset val="134"/>
      </rPr>
      <t>肟</t>
    </r>
  </si>
  <si>
    <t>IPTM23496</t>
  </si>
  <si>
    <t>114177-14-9</t>
  </si>
  <si>
    <t>Q27236067</t>
  </si>
  <si>
    <r>
      <rPr>
        <sz val="11"/>
        <rFont val="宋体"/>
        <charset val="134"/>
      </rPr>
      <t>米尔贝肟</t>
    </r>
    <r>
      <rPr>
        <sz val="11"/>
        <rFont val="Arial"/>
        <charset val="134"/>
      </rPr>
      <t xml:space="preserve">A3; </t>
    </r>
    <r>
      <rPr>
        <sz val="11"/>
        <rFont val="宋体"/>
        <charset val="134"/>
      </rPr>
      <t>密灭汀</t>
    </r>
    <r>
      <rPr>
        <sz val="11"/>
        <rFont val="Arial"/>
        <charset val="134"/>
      </rPr>
      <t>A3</t>
    </r>
    <r>
      <rPr>
        <sz val="11"/>
        <rFont val="宋体"/>
        <charset val="134"/>
      </rPr>
      <t>肟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美倍霉素肟</t>
    </r>
    <r>
      <rPr>
        <sz val="11"/>
        <rFont val="Arial"/>
        <charset val="134"/>
      </rPr>
      <t>A3</t>
    </r>
  </si>
  <si>
    <t>C31H43NO7</t>
  </si>
  <si>
    <t>VDBGCWFGLMXRIK-FJZHFHHPSA-N</t>
  </si>
  <si>
    <t>C[C@@H]\1C\C(=C\C[C@@H]2C[C@@H](C[C@]3(CC[C@H](C)[C@@H](C)O3)O2)OC(=O)[C@@H]4C=C(C)C(=NO)[C@H]5OC\C(=C/C=C1)[C@@]45O)C</t>
  </si>
  <si>
    <t>Antiparasitic agent; Inhibitory activity against Dirofilaria immitis</t>
  </si>
  <si>
    <t>PMID:1368759</t>
  </si>
  <si>
    <t>Milbemycin A4 5-Oxime</t>
  </si>
  <si>
    <r>
      <rPr>
        <sz val="11"/>
        <rFont val="宋体"/>
        <charset val="134"/>
      </rPr>
      <t>米尔贝霉素</t>
    </r>
    <r>
      <rPr>
        <sz val="11"/>
        <rFont val="Arial"/>
        <charset val="134"/>
      </rPr>
      <t>A4</t>
    </r>
    <r>
      <rPr>
        <sz val="11"/>
        <rFont val="宋体"/>
        <charset val="134"/>
      </rPr>
      <t>肟</t>
    </r>
  </si>
  <si>
    <t>IPTM23497</t>
  </si>
  <si>
    <t>93074-04-5</t>
  </si>
  <si>
    <t>Q27265797</t>
  </si>
  <si>
    <r>
      <rPr>
        <sz val="11"/>
        <rFont val="宋体"/>
        <charset val="134"/>
      </rPr>
      <t>米尔贝肟</t>
    </r>
    <r>
      <rPr>
        <sz val="11"/>
        <rFont val="Arial"/>
        <charset val="134"/>
      </rPr>
      <t xml:space="preserve">A4; </t>
    </r>
    <r>
      <rPr>
        <sz val="11"/>
        <rFont val="宋体"/>
        <charset val="134"/>
      </rPr>
      <t>密灭汀</t>
    </r>
    <r>
      <rPr>
        <sz val="11"/>
        <rFont val="Arial"/>
        <charset val="134"/>
      </rPr>
      <t>A4</t>
    </r>
    <r>
      <rPr>
        <sz val="11"/>
        <rFont val="宋体"/>
        <charset val="134"/>
      </rPr>
      <t>肟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美倍霉素肟</t>
    </r>
    <r>
      <rPr>
        <sz val="11"/>
        <rFont val="Arial"/>
        <charset val="134"/>
      </rPr>
      <t>A4</t>
    </r>
  </si>
  <si>
    <t>C32H45NO7</t>
  </si>
  <si>
    <t>YCAZFHUABUMOIM-OWOPNLEVSA-N</t>
  </si>
  <si>
    <t>CC[C@H]1O[C@]2(CC[C@@H]1C)C[C@@H]3C[C@@H](C\C=C(/C)C[C@@H](C)\C=C\C=C4/CO[C@@H]5C(=NO)C(=C[C@@H](C(=O)O3)[C@]45O)C)O2</t>
  </si>
  <si>
    <t>Insecticidal; Nematicidal</t>
  </si>
  <si>
    <t>PMID:18440023 DOI:10.1016/j.jmb.2008.03.032</t>
  </si>
  <si>
    <t>Trimethylamine</t>
  </si>
  <si>
    <t>三甲胺</t>
  </si>
  <si>
    <t>IPTM23498</t>
  </si>
  <si>
    <t>75-50-3</t>
  </si>
  <si>
    <t>Q423953</t>
  </si>
  <si>
    <t>N,N,N-Trimethylamine</t>
  </si>
  <si>
    <t>C3H9N</t>
  </si>
  <si>
    <t>GETQZCLCWQTVFV-UHFFFAOYSA-N</t>
  </si>
  <si>
    <t>CN(C)C</t>
  </si>
  <si>
    <t>Inhibits GLI1-induced transcription</t>
  </si>
  <si>
    <t>PMID:17494766 PMCID:PMC1866313 DOI:10.1073/pnas.0609699104</t>
  </si>
  <si>
    <t>Itaconic acid</t>
  </si>
  <si>
    <t>衣康酸</t>
  </si>
  <si>
    <t>IPTM23499</t>
  </si>
  <si>
    <t>LTS0092941</t>
  </si>
  <si>
    <t>97-65-4</t>
  </si>
  <si>
    <t>Q903311</t>
  </si>
  <si>
    <t>Methylenebutanedioic acid</t>
  </si>
  <si>
    <t>亚甲基丁二酸</t>
  </si>
  <si>
    <t>LVHBHZANLOWSRM-UHFFFAOYSA-N</t>
  </si>
  <si>
    <t>OC(=O)CC(=C)C(O)=O</t>
  </si>
  <si>
    <t>PMID:34518559 PMCID:PMC8438069 DOI:10.1038/s41598-021-97352-x</t>
  </si>
  <si>
    <t>3-Indolebutyric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</si>
  <si>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吲哚丁酸</t>
    </r>
  </si>
  <si>
    <t>IPTM23500</t>
  </si>
  <si>
    <t>LTS0033298</t>
  </si>
  <si>
    <t>133-32-4</t>
  </si>
  <si>
    <t>Q2622539</t>
  </si>
  <si>
    <t>Indole-3-butyric acid;IBA</t>
  </si>
  <si>
    <t>C12H13NO2</t>
  </si>
  <si>
    <t>JTEDVYBZBROSJT-UHFFFAOYSA-N</t>
  </si>
  <si>
    <t>OC(=O)CCCC1=C[NH]C2=CC=CC=C12</t>
  </si>
  <si>
    <t>Tropaeolum majus</t>
  </si>
  <si>
    <t>Auximone</t>
  </si>
  <si>
    <t>PMID:31333697 PMCID:PMC6616111 DOI:10.3389/fpls.2019.0085</t>
  </si>
  <si>
    <t>L-Tartaric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</si>
  <si>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酒石酸</t>
    </r>
  </si>
  <si>
    <t>IPTM23501</t>
  </si>
  <si>
    <t>LTS0084538</t>
  </si>
  <si>
    <t>87-69-4</t>
  </si>
  <si>
    <t>Q18226455</t>
  </si>
  <si>
    <t>(2R,3R)-(+)-Tartaric acid; L-(+)-Tartaric acid</t>
  </si>
  <si>
    <t>FEWJPZIEWOKRBE-JCYAYHJZSA-N</t>
  </si>
  <si>
    <t>O[C@H]([C@@H](O)C(O)=O)C(O)=O</t>
  </si>
  <si>
    <t>Ribes rubrum</t>
  </si>
  <si>
    <t>Vasodilatory; Antihypertensive; Anti-oxidatives; Flavorings</t>
  </si>
  <si>
    <t>PMID:36635922 DOI:10.2174/1871525721666230111150501 PMID:24394529 DOI:10.1016/j.saa.2013.12.045</t>
  </si>
  <si>
    <t>L-Malic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</si>
  <si>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苹果酸</t>
    </r>
  </si>
  <si>
    <t>IPTM23502</t>
  </si>
  <si>
    <t>LTS0128885</t>
  </si>
  <si>
    <t>97-67-6</t>
  </si>
  <si>
    <t>Q27104150</t>
  </si>
  <si>
    <t>(S)-2-Hydroxysuccinic acid</t>
  </si>
  <si>
    <t>C4H6O5</t>
  </si>
  <si>
    <t>BJEPYKJPYRNKOW-REOHCLBHSA-N</t>
  </si>
  <si>
    <t>O[C@@H](CC(O)=O)C(O)=O</t>
  </si>
  <si>
    <t>PMID:37741046 PMCID:PMC10519833 DOI:10.1016/j.redox.2023.102889</t>
  </si>
  <si>
    <t>Maleic acid</t>
  </si>
  <si>
    <t>马来酸</t>
  </si>
  <si>
    <t>IPTM23504</t>
  </si>
  <si>
    <t>LTS0113105</t>
  </si>
  <si>
    <t>110-16-7</t>
  </si>
  <si>
    <t>Q42038</t>
  </si>
  <si>
    <t>Toxilic acid; cis-Butenedioic acid</t>
  </si>
  <si>
    <t>顺丁烯二酸</t>
  </si>
  <si>
    <t>VZCYOOQTPOCHFL-UPHRSURJSA-N</t>
  </si>
  <si>
    <t>OC(=O)\C=C/C(O)=O</t>
  </si>
  <si>
    <t>PMID:28941914 DOI:10.1016/j.fm.2017.07.013</t>
  </si>
  <si>
    <t>Palatinose</t>
  </si>
  <si>
    <t>帕拉金糖</t>
  </si>
  <si>
    <t>IPTM23505</t>
  </si>
  <si>
    <t>LTS0075396</t>
  </si>
  <si>
    <t>58166-27-1</t>
  </si>
  <si>
    <t>Q27103048</t>
  </si>
  <si>
    <t>Isomaltulose; 6-O-α-D-Glucopyranosyl-D-fructofuranose</t>
  </si>
  <si>
    <t>PVXPPJIGRGXGCY-TZLCEDOOSA-N</t>
  </si>
  <si>
    <t>OC[C@H]1O[C@H](OC[C@H]2OC(O)(CO)[C@@H](O)[C@@H]2O)[C@H](O)[C@@H](O)[C@@H]1O</t>
  </si>
  <si>
    <t>Pseudo-nitzschia multistriata</t>
  </si>
  <si>
    <t>PMID:40248820 PMCID:PMC11999920 DOI:10.1007/s40200-025-01610-y</t>
  </si>
  <si>
    <t>trans-Aconitic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</si>
  <si>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</t>
    </r>
    <r>
      <rPr>
        <sz val="11"/>
        <rFont val="宋体"/>
        <charset val="134"/>
      </rPr>
      <t>乌头酸</t>
    </r>
  </si>
  <si>
    <t>IPTM23506</t>
  </si>
  <si>
    <t>LTS0039736</t>
  </si>
  <si>
    <t>4023-65-8</t>
  </si>
  <si>
    <t>Q27104227</t>
  </si>
  <si>
    <t>(E)-1-Propene-1,2,3-tricarboxylic acid</t>
  </si>
  <si>
    <t>GTZCVFVGUGFEME-HNQUOIGGSA-N</t>
  </si>
  <si>
    <t>OC(=O)C\C(=C/C(O)=O)C(O)=O</t>
  </si>
  <si>
    <t>PMID:25098840 DOI:10.1021/jf5008874</t>
  </si>
  <si>
    <t>Alizarin violet</t>
  </si>
  <si>
    <t>茜素紫</t>
  </si>
  <si>
    <t>IPTM23507</t>
  </si>
  <si>
    <t>2103-64-2</t>
  </si>
  <si>
    <t>Q2119993</t>
  </si>
  <si>
    <t>Gallein; Pyrogallolphthalein</t>
  </si>
  <si>
    <t>焦酚酞</t>
  </si>
  <si>
    <t>C20H12O7</t>
  </si>
  <si>
    <t>PHLYOKFVXIVOJC-UHFFFAOYSA-N</t>
  </si>
  <si>
    <t>OC1=C(O)C2=C(C=C1)C3(OC(=O)C4=CC=CC=C34)C5=C(O2)C(=C(O)C=C5)O</t>
  </si>
  <si>
    <t>Anti-thrombotic</t>
  </si>
  <si>
    <t>PMID:32971104 DOI:10.1016/j.lfs.2020.118481</t>
  </si>
  <si>
    <t>Arachidonic acid</t>
  </si>
  <si>
    <t>花生四烯酸</t>
  </si>
  <si>
    <t>IPTM23509</t>
  </si>
  <si>
    <t>LTS0241153</t>
  </si>
  <si>
    <t>506-32-1</t>
  </si>
  <si>
    <t>Q407699</t>
  </si>
  <si>
    <t>Arachidonsaeure; cis-5,8,11,14-Eicosatetraenoic acid</t>
  </si>
  <si>
    <t>二十碳四烯酸</t>
  </si>
  <si>
    <t>C20H32O2</t>
  </si>
  <si>
    <t>YZXBAPSDXZZRGB-DOFZRALJSA-N</t>
  </si>
  <si>
    <t>CCCCC\C=C/C/C=C\C\C=C/C/C=C\CCCC(O)=O</t>
  </si>
  <si>
    <t>PMID:25595700 PMCID:PMC4417218 DOI:10.1186/1476-511X-14-3</t>
  </si>
  <si>
    <t>O-Acetyl-L-carnitine</t>
  </si>
  <si>
    <t>乙酰肉碱</t>
  </si>
  <si>
    <t>IPTM23510</t>
  </si>
  <si>
    <t>LTS0091027</t>
  </si>
  <si>
    <t>3040-38-8</t>
  </si>
  <si>
    <t>Q27098322</t>
  </si>
  <si>
    <t>乙酰左旋肉碱</t>
  </si>
  <si>
    <t>C9H18NO4+</t>
  </si>
  <si>
    <t>RDHQFKQIGNGIED-MRVPVSSYSA-O</t>
  </si>
  <si>
    <t>CC(=O)O[C@H](CC(O)=O)C[N+](C)(C)C</t>
  </si>
  <si>
    <t>PMID:37037995 DOI:10.1007/s11064-023-03911-1</t>
  </si>
  <si>
    <t>Methyl acetoacetate</t>
  </si>
  <si>
    <t>乙酰乙酸甲酯</t>
  </si>
  <si>
    <t>IPTM23511</t>
  </si>
  <si>
    <t>105-45-3</t>
  </si>
  <si>
    <t>Q424860</t>
  </si>
  <si>
    <t>Methyl 3-oxobutanoate; Acetoacetic acid methyl ester</t>
  </si>
  <si>
    <t>WRQNANDWMGAFTP-UHFFFAOYSA-N</t>
  </si>
  <si>
    <t>COC(=O)CC(C)=O</t>
  </si>
  <si>
    <t>PMID:31238142 DOI:10.1016/j.fct.2019.110615</t>
  </si>
  <si>
    <t>2'-Deoxyguanosine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</si>
  <si>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脱氧鸟苷</t>
    </r>
  </si>
  <si>
    <t>IPTM23512</t>
  </si>
  <si>
    <t>LTS0256026</t>
  </si>
  <si>
    <t>961-07-9</t>
  </si>
  <si>
    <t>Q422488</t>
  </si>
  <si>
    <t>Guanine deoxy nucleoside</t>
  </si>
  <si>
    <t>YKBGVTZYEHREMT-KVQBGUIXSA-N</t>
  </si>
  <si>
    <t>NC1=NC2=C(N=C[N]2[C@H]3C[C@H](O)[C@@H](CO)O3)C(=O)N1</t>
  </si>
  <si>
    <t>2-Ketobutyric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</si>
  <si>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酮丁酸</t>
    </r>
  </si>
  <si>
    <t>IPTM23513</t>
  </si>
  <si>
    <t>LTS0020159</t>
  </si>
  <si>
    <t>600-18-0</t>
  </si>
  <si>
    <t>Q209457</t>
  </si>
  <si>
    <t>2-Oxobutanoic acid; α-Ketobutyric Acid</t>
  </si>
  <si>
    <t>TYEYBOSBBBHJIV-UHFFFAOYSA-N</t>
  </si>
  <si>
    <t>CCC(=O)C(O)=O</t>
  </si>
  <si>
    <t>PMID:18133402</t>
  </si>
  <si>
    <t>Palmitoleic acid</t>
  </si>
  <si>
    <t>棕榈油酸</t>
  </si>
  <si>
    <t>IPTM23514</t>
  </si>
  <si>
    <t>LTS0261591</t>
  </si>
  <si>
    <t>373-49-9</t>
  </si>
  <si>
    <t>Q412366</t>
  </si>
  <si>
    <t>cis-9-Hexadecenoic acid</t>
  </si>
  <si>
    <r>
      <rPr>
        <sz val="11"/>
        <rFont val="宋体"/>
        <charset val="134"/>
      </rPr>
      <t>顺</t>
    </r>
    <r>
      <rPr>
        <sz val="11"/>
        <rFont val="Arial"/>
        <charset val="134"/>
      </rPr>
      <t>-9-</t>
    </r>
    <r>
      <rPr>
        <sz val="11"/>
        <rFont val="宋体"/>
        <charset val="134"/>
      </rPr>
      <t>十六碳烯酸</t>
    </r>
  </si>
  <si>
    <t>SECPZKHBENQXJG-FPLPWBNLSA-N</t>
  </si>
  <si>
    <t>CCCCCC\C=C/CCCCCCCC(O)=O</t>
  </si>
  <si>
    <t>PMID:28980402 DOI:10.1002/mnfr.201700504</t>
  </si>
  <si>
    <t>D-Pantothenic acid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</si>
  <si>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泛酸</t>
    </r>
  </si>
  <si>
    <t>IPTM23515</t>
  </si>
  <si>
    <t>LTS0205310</t>
  </si>
  <si>
    <t>79-83-4</t>
  </si>
  <si>
    <t>Q63390527</t>
  </si>
  <si>
    <t>Vitamin B5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</si>
  <si>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B5</t>
    </r>
  </si>
  <si>
    <t>C9H17NO5</t>
  </si>
  <si>
    <t>GHOKWGTUZJEAQD-ZETCQYMHSA-N</t>
  </si>
  <si>
    <t>CC(C)(CO)[C@@H](O)C(=O)NCCC(O)=O</t>
  </si>
  <si>
    <t>PMID:18173393 DOI:10.1111/j.1574-6976.2007.00093.x</t>
  </si>
  <si>
    <t>Creatine</t>
  </si>
  <si>
    <t>肌酸</t>
  </si>
  <si>
    <t>IPTM23516</t>
  </si>
  <si>
    <t>LTS0246540</t>
  </si>
  <si>
    <t>57-00-1</t>
  </si>
  <si>
    <t>Q106345487</t>
  </si>
  <si>
    <t>N-Amidinosarcosine; N-methyl-N-guanylglycine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</si>
  <si>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甲基胍基乙酸</t>
    </r>
  </si>
  <si>
    <t>C4H9N3O2</t>
  </si>
  <si>
    <t>CVSVTCORWBXHQV-UHFFFAOYSA-N</t>
  </si>
  <si>
    <t>CN(CC(O)=O)C(N)=N</t>
  </si>
  <si>
    <t>Improves muscle mass; Increases High-Intensity exercise performance; Reduces age-related muscle loss</t>
  </si>
  <si>
    <t>PMID:10893433 DOI:10.1152/physrev.2000.80.3.1107</t>
  </si>
  <si>
    <t>Liquiritigenin 4'-O-apiosyl-O-glucoside</t>
  </si>
  <si>
    <t>甘草苷元-4'-O-芹糖-O-葡萄糖苷</t>
  </si>
  <si>
    <t>IPTM23522</t>
  </si>
  <si>
    <t>LTS0176153</t>
  </si>
  <si>
    <t>74639-14-8</t>
  </si>
  <si>
    <t>OC[C@H]1O[C@@H](OC2=CC=C(C=C2)[C@@H]3CC(=O)C4=C(O3)C=C(O)C=C4)[C@H](O[C@@H]5OC[C@](O)(CO)[C@H]5O)[C@@H](O)[C@@H]1O</t>
  </si>
  <si>
    <t>Relieving cough; Inhibits laryngeal chemoreflex (LCR)</t>
  </si>
  <si>
    <t>PMID:31617735 PMCID:PMC6985871 DOI:10.1152/ajplung.00306.2019</t>
  </si>
  <si>
    <t>Coniferyl alcohol</t>
  </si>
  <si>
    <t>松柏醇</t>
  </si>
  <si>
    <t>IPTM23523</t>
  </si>
  <si>
    <t>LTS0256062</t>
  </si>
  <si>
    <t>32811-40-8</t>
  </si>
  <si>
    <t>Q418993</t>
  </si>
  <si>
    <t>Coniferol; trans-Coniferyl alcohol</t>
  </si>
  <si>
    <t>松酒</t>
  </si>
  <si>
    <t>JMFRWRFFLBVWSI-NSCUHMNNSA-N</t>
  </si>
  <si>
    <t>COC1=C(O)C=CC(=C1)\C=C\CO</t>
  </si>
  <si>
    <t>Oxytropis myriophylla</t>
  </si>
  <si>
    <t>Pinus strobus</t>
  </si>
  <si>
    <t>Wedelia prostrata</t>
  </si>
  <si>
    <t>PMID:12676987 PMCID:PMC153582 DOI:10.1073/pnas.0836984100</t>
  </si>
  <si>
    <t>Aristolone</t>
  </si>
  <si>
    <t>马兜铃酮</t>
  </si>
  <si>
    <t>IPTM23525</t>
  </si>
  <si>
    <t>LTS0064647</t>
  </si>
  <si>
    <t>6831-17-0</t>
  </si>
  <si>
    <t>Q82976182</t>
  </si>
  <si>
    <t>Aristol-9-en-8-one</t>
  </si>
  <si>
    <t>UGVIZCBJCSXBCJ-JWFUOXDNSA-N</t>
  </si>
  <si>
    <t>C[C@@H]1CCCC2=CC(=O)[C@@H]3[C@@H](C3(C)C)[C@@]12C</t>
  </si>
  <si>
    <t>Aristolane sesquiterpenoids</t>
  </si>
  <si>
    <t>Axinyssa isabela</t>
  </si>
  <si>
    <t>Plexaurella nutans</t>
  </si>
  <si>
    <t>Chondrophycus papillosus</t>
  </si>
  <si>
    <t>Anti-hypertensive</t>
  </si>
  <si>
    <t>PMID:35738117 DOI:10.1016/j.phymed.2022.154257</t>
  </si>
  <si>
    <t>Cafestol</t>
  </si>
  <si>
    <t>咖啡醇</t>
  </si>
  <si>
    <t>IPTM23527</t>
  </si>
  <si>
    <t>LTS0007722</t>
  </si>
  <si>
    <t>469-83-0</t>
  </si>
  <si>
    <t>Q423829</t>
  </si>
  <si>
    <t>DNJVYWXIDISQRD-HWUKTEKMSA-N</t>
  </si>
  <si>
    <t>C[C@@]12CCC3=C(C=CO3)[C@H]1CC[C@@]45C[C@@H](CC[C@@H]24)[C@@](O)(CO)C5</t>
  </si>
  <si>
    <t>Diplospora dubia</t>
  </si>
  <si>
    <t>Anti-tumor; Anti-inflammatory; Anti-angiogenesis; Anti-diabetic</t>
  </si>
  <si>
    <t>PMID:38492819 DOI:10.1016/j.jnutbio.2024.109623</t>
  </si>
  <si>
    <t>Zerumbone</t>
  </si>
  <si>
    <t>球姜酮</t>
  </si>
  <si>
    <t>IPTM23528</t>
  </si>
  <si>
    <t>LTS0135758</t>
  </si>
  <si>
    <t>471-05-6</t>
  </si>
  <si>
    <t>Q27132897</t>
  </si>
  <si>
    <t>花姜酮</t>
  </si>
  <si>
    <t>GIHNTRQPEMKFKO-SKTNYSRSSA-N</t>
  </si>
  <si>
    <t>C\C1=C/CC(C)(C)\C=C\C(=O)\C(=C\CC1)C</t>
  </si>
  <si>
    <t>Humulane sesquiterpenoids</t>
  </si>
  <si>
    <t>Zingiber ottensii</t>
  </si>
  <si>
    <t>Anti-proliferative; Anti-inflammatory; Anti-cancer; Anti-bacterial; Anti-mutagenic</t>
  </si>
  <si>
    <t>PMID:19003968 DOI:10.1002/ijc.23923</t>
  </si>
  <si>
    <t>(-)-Quebrachitol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</si>
  <si>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白雀木醇</t>
    </r>
  </si>
  <si>
    <t>IPTM23529</t>
  </si>
  <si>
    <t>642-38-6</t>
  </si>
  <si>
    <t>Q7269871</t>
  </si>
  <si>
    <t>Quebrachit</t>
  </si>
  <si>
    <t>DSCFFEYYQKSRSV-MBXCVVGISA-N</t>
  </si>
  <si>
    <t>COC1[C@H](O)[C@@H](O)C(O)[C@H](O)[C@H]1O</t>
  </si>
  <si>
    <t>Aristolochia arcuata</t>
  </si>
  <si>
    <t>Mandevilla martiana</t>
  </si>
  <si>
    <t>Croton celtidifolius</t>
  </si>
  <si>
    <t>Anti-oxidative; Bone mineral density enhancing</t>
  </si>
  <si>
    <t>DOI:10.1016/j.indcrop.2023.116943</t>
  </si>
  <si>
    <t>Specneuzhenide</t>
  </si>
  <si>
    <t>IPTM23530</t>
  </si>
  <si>
    <t>449733-84-0</t>
  </si>
  <si>
    <t>Q105260321</t>
  </si>
  <si>
    <t>STKUCSFEBXPTAY-GSUVRYNNSA-N</t>
  </si>
  <si>
    <t>COC(=O)C1=CO[C@@H](O[C@@H]2O[C@H](CO)[C@@H](O)[C@H](O)[C@H]2O)\C(=C/C)[C@@H]1CC(=O)OC[C@H]3O[C@@H](OCCC4=CC=C(O)C=C4)[C@H](O)[C@@H](O)[C@@H]3O</t>
  </si>
  <si>
    <t>Anti-tumor; Anti-fibrosis</t>
  </si>
  <si>
    <t>PMID:38493719 DOI:10.1016/j.phymed.2023.155318</t>
  </si>
  <si>
    <t>Mesaconitine</t>
  </si>
  <si>
    <t>中乌头碱</t>
  </si>
  <si>
    <t>IPTM23532</t>
  </si>
  <si>
    <t>LTS0170177</t>
  </si>
  <si>
    <t>2752-64-9</t>
  </si>
  <si>
    <t>Q27107326</t>
  </si>
  <si>
    <t>新乌头碱</t>
  </si>
  <si>
    <t>C33H45NO11</t>
  </si>
  <si>
    <t>XUHJBXVYNBQQBD-TUWOXVOMSA-N</t>
  </si>
  <si>
    <t>COC[C@]12CN(C)C3[C@@H]4[C@H](OC)[C@H]1[C@@]3([C@H](C[C@H]2O)OC)[C@@H]5C[C@]6(O)[C@@H](OC)[C@H](O)[C@@]4(OC(C)=O)[C@H]5[C@H]6OC(=O)C7=CC=CC=C7</t>
  </si>
  <si>
    <t>Aconitum tauricum</t>
  </si>
  <si>
    <t>Aconitum fauriei</t>
  </si>
  <si>
    <t>Analgesic; Antiepileptiform</t>
  </si>
  <si>
    <t>PMID:32904549 PMCID:PMC7456483 DOI:10.1155/2020/8814531</t>
  </si>
  <si>
    <t>Acetosyringone</t>
  </si>
  <si>
    <t>乙酰丁香酮</t>
  </si>
  <si>
    <t>IPTM23533</t>
  </si>
  <si>
    <t>LTS0017449</t>
  </si>
  <si>
    <t>2478-38-8</t>
  </si>
  <si>
    <t>Q906309</t>
  </si>
  <si>
    <t>3',5'-Dimethoxy-4'-hydroxyacetophenone</t>
  </si>
  <si>
    <r>
      <rPr>
        <sz val="11"/>
        <rFont val="Arial"/>
        <charset val="134"/>
      </rPr>
      <t>3',5'-</t>
    </r>
    <r>
      <rPr>
        <sz val="11"/>
        <rFont val="宋体"/>
        <charset val="134"/>
      </rPr>
      <t>二甲氧基</t>
    </r>
    <r>
      <rPr>
        <sz val="11"/>
        <rFont val="Arial"/>
        <charset val="134"/>
      </rPr>
      <t>-4'-</t>
    </r>
    <r>
      <rPr>
        <sz val="11"/>
        <rFont val="宋体"/>
        <charset val="134"/>
      </rPr>
      <t>羟基苯乙酮</t>
    </r>
  </si>
  <si>
    <t>OJOBTAOGJIWAGB-UHFFFAOYSA-N</t>
  </si>
  <si>
    <t>COC1=CC(=CC(=C1O)OC)C(C)=O</t>
  </si>
  <si>
    <t>Polyporus umbellatus</t>
  </si>
  <si>
    <t>Atropa belladonna</t>
  </si>
  <si>
    <t>PMID:33765920 PMCID:PMC7992983 DOI:10.1186/s12870-021-02928-4</t>
  </si>
  <si>
    <t>Ethyl caffeate</t>
  </si>
  <si>
    <t>咖啡酸乙酯</t>
  </si>
  <si>
    <t>IPTM23534</t>
  </si>
  <si>
    <t>LTS0196241</t>
  </si>
  <si>
    <t>66648-50-8</t>
  </si>
  <si>
    <t>Q5404446</t>
  </si>
  <si>
    <t>Ethyl 3-(3,4-dihydroxyphenyl)acrylate</t>
  </si>
  <si>
    <r>
      <rPr>
        <sz val="11"/>
        <rFont val="Arial"/>
        <charset val="134"/>
      </rPr>
      <t>3-(3,4-</t>
    </r>
    <r>
      <rPr>
        <sz val="11"/>
        <rFont val="宋体"/>
        <charset val="134"/>
      </rPr>
      <t>二羟基苯基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丙烯酸乙酯</t>
    </r>
  </si>
  <si>
    <t>WDKYDMULARNCIS-GQCTYLIASA-N</t>
  </si>
  <si>
    <t>CCOC(=O)\C=C\C1=CC(=C(O)C=C1)O</t>
  </si>
  <si>
    <t>Dysoxylum densiflorum</t>
  </si>
  <si>
    <t>Adenocaulon himalaicum</t>
  </si>
  <si>
    <t>Anti-oxidative; Anti-bacterial; Immunomodulatory</t>
  </si>
  <si>
    <t>PMID:39884407 DOI:10.1016/j.fsi.2025.110163</t>
  </si>
  <si>
    <t>L-Lysine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</si>
  <si>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赖氨酸</t>
    </r>
  </si>
  <si>
    <t>IPTM23540</t>
  </si>
  <si>
    <t>LTS0068734</t>
  </si>
  <si>
    <t>56-87-1</t>
  </si>
  <si>
    <t>Q20816880</t>
  </si>
  <si>
    <t>(2S)-2,6-Diaminohexanoic acid; Aminutrin; Hydrolysin</t>
  </si>
  <si>
    <r>
      <rPr>
        <sz val="11"/>
        <rFont val="Arial"/>
        <charset val="134"/>
      </rPr>
      <t>L-2,6</t>
    </r>
    <r>
      <rPr>
        <sz val="11"/>
        <rFont val="宋体"/>
        <charset val="134"/>
      </rPr>
      <t>二氨基己酸</t>
    </r>
  </si>
  <si>
    <t>C6H14N2O2</t>
  </si>
  <si>
    <t>KDXKERNSBIXSRK-YFKPBYRVSA-N</t>
  </si>
  <si>
    <t>NCCCC[C@H](N)C(O)=O</t>
  </si>
  <si>
    <t>Anti-inflammatory; Anti-lung damage</t>
  </si>
  <si>
    <t>PMID:31404772 DOI:10.1016/j.biopha.2019.109307</t>
  </si>
  <si>
    <t>Pinosylvin</t>
  </si>
  <si>
    <t>赤松素</t>
  </si>
  <si>
    <t>IPTM23541</t>
  </si>
  <si>
    <t>LTS0174997</t>
  </si>
  <si>
    <t>22139-77-1</t>
  </si>
  <si>
    <t>Q7196412</t>
  </si>
  <si>
    <t>trans-3,5-Dihydroxystilbene; Pinosylvine</t>
  </si>
  <si>
    <t>银松素</t>
  </si>
  <si>
    <t>C14H12O2</t>
  </si>
  <si>
    <t>YCVPRTHEGLPYPB-VOTSOKGWSA-N</t>
  </si>
  <si>
    <t>OC1=CC(=CC(=C1)O)\C=C\C2=CC=CC=C2</t>
  </si>
  <si>
    <t>Lindera reflexa</t>
  </si>
  <si>
    <t>Pinus armandii</t>
  </si>
  <si>
    <t>Nothofagus fusca</t>
  </si>
  <si>
    <t>PMID:39918573 DOI:10.1007/s00210-025-03850-4</t>
  </si>
  <si>
    <t>Lactobionic acid</t>
  </si>
  <si>
    <t>乳糖酸</t>
  </si>
  <si>
    <t>IPTM23542</t>
  </si>
  <si>
    <t>LTS0065099</t>
  </si>
  <si>
    <t>96-82-2</t>
  </si>
  <si>
    <t>Q6138969</t>
  </si>
  <si>
    <t>4-O-β-D-Galactopyranosyl-D-gluconic acid; Lactobionate</t>
  </si>
  <si>
    <t>C12H22O12</t>
  </si>
  <si>
    <t>JYTUSYBCFIZPBE-AMTLMPIISA-N</t>
  </si>
  <si>
    <t>OC[C@@H](O)[C@@H](O[C@@H]1O[C@H](CO)[C@H](O)[C@H](O)[C@H]1O)[C@H](O)[C@@H](O)C(O)=O</t>
  </si>
  <si>
    <t>PMID:31237977 DOI:10.1111/1750-3841.14686</t>
  </si>
  <si>
    <t>Guvacine</t>
  </si>
  <si>
    <t>去甲槟榔次碱</t>
  </si>
  <si>
    <t>IPTM23543</t>
  </si>
  <si>
    <t>LTS0119984</t>
  </si>
  <si>
    <t>498-96-4</t>
  </si>
  <si>
    <t>Q15322708</t>
  </si>
  <si>
    <t>1,2,5,6-Tetrahydropyridine-3-carboxylic acid</t>
  </si>
  <si>
    <r>
      <rPr>
        <sz val="11"/>
        <rFont val="Arial"/>
        <charset val="134"/>
      </rPr>
      <t>1,2,5,6-</t>
    </r>
    <r>
      <rPr>
        <sz val="11"/>
        <rFont val="微软雅黑"/>
        <charset val="134"/>
      </rPr>
      <t>四氢吡啶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羧酸</t>
    </r>
  </si>
  <si>
    <t>C6H9NO2</t>
  </si>
  <si>
    <t>QTDZOWFRBNTPQR-UHFFFAOYSA-N</t>
  </si>
  <si>
    <t>OC(=O)C1=CCCNC1</t>
  </si>
  <si>
    <t>Inhibitors of GABA transporter</t>
  </si>
  <si>
    <t>PMID:7851497 DOI:10.1016/0922-4106(94)90089-2</t>
  </si>
  <si>
    <t>IPTM23544</t>
  </si>
  <si>
    <t>6836-11-9</t>
  </si>
  <si>
    <t>Q104989030</t>
  </si>
  <si>
    <t>Eldelin; Deltamine 6-acetate</t>
  </si>
  <si>
    <t>德尔塔林</t>
  </si>
  <si>
    <t>DTTPWCNKTMQMTE-UHFFFAOYSA-N</t>
  </si>
  <si>
    <t>CCN1CC2(C)CCC(OC)C34C2C(OC(C)=O)C5(OCOC56CC(OC)C7CC3(O)C6C7OC)C14</t>
  </si>
  <si>
    <t>PMID:37295024 DOI:10.1016/j.phymed.2023.154907</t>
  </si>
  <si>
    <t>Indole-3-pyruvic acid</t>
  </si>
  <si>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丙酮酸</t>
    </r>
  </si>
  <si>
    <t>IPTM23545</t>
  </si>
  <si>
    <t>LTS0051592</t>
  </si>
  <si>
    <t>392-12-1</t>
  </si>
  <si>
    <t>Q23905803</t>
  </si>
  <si>
    <t>3-(1H-Indol-3-yl)-2-oxopropanoic acid; Indole-3-pyruvate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</si>
  <si>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吲哚丙酮酸</t>
    </r>
  </si>
  <si>
    <t>RSTKLPZEZYGQPY-UHFFFAOYSA-N</t>
  </si>
  <si>
    <t>OC(=O)C(=O)CC1=C[NH]C2=CC=CC=C12</t>
  </si>
  <si>
    <t>PMID:40071723 DOI:10.1111/cpr.13816</t>
  </si>
  <si>
    <t>Demeclocycline</t>
  </si>
  <si>
    <t>去甲金霉素</t>
  </si>
  <si>
    <t>IPTM23548</t>
  </si>
  <si>
    <t>127-33-3</t>
  </si>
  <si>
    <t>Q76728423</t>
  </si>
  <si>
    <t>Ledermycin</t>
  </si>
  <si>
    <t>地美环素</t>
  </si>
  <si>
    <t>C21H21ClN2O8</t>
  </si>
  <si>
    <t>GUXHBMASAHGULD-SEYHBJAFSA-N</t>
  </si>
  <si>
    <t>CN(C)[C@H]1[C@@H]2C[C@@H]3[C@H](O)C4=C(Cl)C=CC(=C4C(=C3C(=O)[C@]2(O)C(=C(C(N)=O)C1=O)O)O)O</t>
  </si>
  <si>
    <t>PMID:32153581 PMCID:PMC7047330 DOI:10.3389/fimmu.2020.00272</t>
  </si>
  <si>
    <t>IPTM23549</t>
  </si>
  <si>
    <t>LTS0196456</t>
  </si>
  <si>
    <t>Q72487417</t>
  </si>
  <si>
    <t>XCUCMLUTCAKSOZ-FIRIVFDPSA-N</t>
  </si>
  <si>
    <t>COC1=C(OC)C=C2[C@@H](CC3=CC(=C(O)C=C3)OC4=C(OC)C=C5CCN(C)[C@H](CC6=CC=C(O)C=C6)C5=C4)N(C)CCC2=C1</t>
  </si>
  <si>
    <t>Anti-arrhythmic; Anti-hypertension; Anti-pulmonary fibrosis</t>
  </si>
  <si>
    <t>Anacardic acid</t>
  </si>
  <si>
    <t>漆树酸</t>
  </si>
  <si>
    <t>IPTM23550</t>
  </si>
  <si>
    <t>LTS0164299</t>
  </si>
  <si>
    <t>16611-84-0</t>
  </si>
  <si>
    <t>Q72482995</t>
  </si>
  <si>
    <t>2-Hydroxy-6-pentadecylbenzoic acid; 6-Pentadecylsalicylic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</si>
  <si>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十五基苯甲酸</t>
    </r>
  </si>
  <si>
    <t>ADFWQBGTDJIESE-UHFFFAOYSA-N</t>
  </si>
  <si>
    <t>CCCCCCCCCCCCCCCC1=C(C(O)=O)C(=CC=C1)O</t>
  </si>
  <si>
    <t>PMID:39800027 DOI:10.1016/j.ijbiomac.2025.139616</t>
  </si>
  <si>
    <t>Deguelin</t>
  </si>
  <si>
    <t>鱼藤素</t>
  </si>
  <si>
    <t>IPTM23551</t>
  </si>
  <si>
    <t>LTS0106453</t>
  </si>
  <si>
    <t>522-17-8</t>
  </si>
  <si>
    <t>Q5251862</t>
  </si>
  <si>
    <t>(-)-Deguelin</t>
  </si>
  <si>
    <r>
      <rPr>
        <sz val="11"/>
        <rFont val="Arial"/>
        <charset val="134"/>
      </rPr>
      <t xml:space="preserve">(−)- </t>
    </r>
    <r>
      <rPr>
        <sz val="11"/>
        <rFont val="宋体"/>
        <charset val="134"/>
      </rPr>
      <t>鱼藤素</t>
    </r>
  </si>
  <si>
    <t>ORDAZKGHSNRHTD-UXHICEINSA-N</t>
  </si>
  <si>
    <t>COC1=C(OC)C=C2[C@H]3[C@@H](COC2=C1)OC4=C(C=CC5=C4C=CC(C)(C)O5)C3=O</t>
  </si>
  <si>
    <t>Derris trifoliata</t>
  </si>
  <si>
    <t>Mundulea sericea</t>
  </si>
  <si>
    <t>Tephrosia vogelii</t>
  </si>
  <si>
    <t>Anti-liver damage</t>
  </si>
  <si>
    <t>PMID:39305468 PMCID:PMC11418218 DOI:10.1080/19490976.2024.2404138</t>
  </si>
  <si>
    <t>2,6-Dimethylbenzoquinone</t>
  </si>
  <si>
    <r>
      <rPr>
        <sz val="11"/>
        <rFont val="Arial"/>
        <charset val="134"/>
      </rPr>
      <t>2,6-</t>
    </r>
    <r>
      <rPr>
        <sz val="11"/>
        <rFont val="宋体"/>
        <charset val="134"/>
      </rPr>
      <t>二甲基苯醌</t>
    </r>
  </si>
  <si>
    <t>IPTM23552</t>
  </si>
  <si>
    <t>527-61-7</t>
  </si>
  <si>
    <t>Q27279891</t>
  </si>
  <si>
    <t>2,6-Dimethylcyclohexa-2,5-diene-1,4-dione; 2,6-Dimethyl-1,4-benzoquinone</t>
  </si>
  <si>
    <t>SENUUPBBLQWHMF-UHFFFAOYSA-N</t>
  </si>
  <si>
    <t>CC1=CC(=O)C=C(C)C1=O</t>
  </si>
  <si>
    <t>PMID:26051794 DOI:10.1016/j.bpc.2015.05.003</t>
  </si>
  <si>
    <t>Dihydroartemisinic acid</t>
  </si>
  <si>
    <t>二氢青蒿酸</t>
  </si>
  <si>
    <t>IPTM23553</t>
  </si>
  <si>
    <t>LTS0243876</t>
  </si>
  <si>
    <t>85031-59-0</t>
  </si>
  <si>
    <t>Q76416465</t>
  </si>
  <si>
    <t>Dihydroartemisinsaure</t>
  </si>
  <si>
    <t>双氢青蒿酸</t>
  </si>
  <si>
    <t>JYGAZEJXUVDYHI-DGTMBMJNSA-N</t>
  </si>
  <si>
    <t>C[C@@H]1CC[C@@H]([C@@H](C)C(O)=O)[C@H]2C=C(C)CC[C@@H]12</t>
  </si>
  <si>
    <t>PMID:10096851 DOI:10.1021/np980370p</t>
  </si>
  <si>
    <t>2,2'-(4-Aminophenylimino)diethanol</t>
  </si>
  <si>
    <r>
      <rPr>
        <sz val="11"/>
        <rFont val="Arial"/>
        <charset val="134"/>
      </rPr>
      <t>2,2'-(4-</t>
    </r>
    <r>
      <rPr>
        <sz val="11"/>
        <rFont val="宋体"/>
        <charset val="134"/>
      </rPr>
      <t>氨基苯基亚氨基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二乙醇</t>
    </r>
  </si>
  <si>
    <t>IPTM23554</t>
  </si>
  <si>
    <t>7575-35-1</t>
  </si>
  <si>
    <t>Q27285149</t>
  </si>
  <si>
    <t>2-[4-amino-N-(2-hydroxyethyl)anilino]ethanol</t>
  </si>
  <si>
    <t>C10H16N2O2</t>
  </si>
  <si>
    <t>ISCYHXYLVTWDJT-UHFFFAOYSA-N</t>
  </si>
  <si>
    <t>NC1=CC=C(C=C1)N(CCO)CCO</t>
  </si>
  <si>
    <t>Traumatic Acid</t>
  </si>
  <si>
    <t>愈伤酸</t>
  </si>
  <si>
    <t>IPTM23556</t>
  </si>
  <si>
    <t>LTS0109855</t>
  </si>
  <si>
    <t>6402-36-4</t>
  </si>
  <si>
    <t>Q7835820</t>
  </si>
  <si>
    <t>Dodec-2-enedioic acid; trans-2-Dodecenedioic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</si>
  <si>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-2-</t>
    </r>
    <r>
      <rPr>
        <sz val="11"/>
        <rFont val="宋体"/>
        <charset val="134"/>
      </rPr>
      <t>十二碳烯二酸</t>
    </r>
  </si>
  <si>
    <t>C12H20O4</t>
  </si>
  <si>
    <t>MAZWDMBCPDUFDJ-VQHVLOKHSA-N</t>
  </si>
  <si>
    <t>OC(=O)CCCCCCCC\C=C\C(O)=O</t>
  </si>
  <si>
    <t>PMID:31055047 DOI:10.1016/j.yrtph.2019.04.023</t>
  </si>
  <si>
    <t>Dronedarone</t>
  </si>
  <si>
    <t>决奈达隆</t>
  </si>
  <si>
    <t>IPTM23558</t>
  </si>
  <si>
    <t>141626-36-0</t>
  </si>
  <si>
    <t>Q408637</t>
  </si>
  <si>
    <t>Multaq</t>
  </si>
  <si>
    <t>C31H44N2O5S</t>
  </si>
  <si>
    <t>ZQTNQVWKHCQYLQ-UHFFFAOYSA-N</t>
  </si>
  <si>
    <t>CCCCN(CCCC)CCCOC1=CC=C(C=C1)C(=O)C2=C(CCCC)OC3=C2C=C(N[S](C)(=O)=O)C=C3</t>
  </si>
  <si>
    <t>Anti-tumor; Anti-arrhythmia</t>
  </si>
  <si>
    <t>PMID:39266905 DOI:10.1007/s11684-024-1062-x</t>
  </si>
  <si>
    <t>Dehydroandrographolide succinate</t>
  </si>
  <si>
    <t>穿琥宁</t>
  </si>
  <si>
    <t>IPTM23559</t>
  </si>
  <si>
    <t>786593-06-4</t>
  </si>
  <si>
    <t>14-Deoxy-11,12-didehydroandrographolide 3,19-disuccinate</t>
  </si>
  <si>
    <t>脱水穿心莲内酯琥珀酸半酯</t>
  </si>
  <si>
    <t>C28H36O10</t>
  </si>
  <si>
    <t>YTHKMAIVPFVDNU-GPTWTFMPSA-N</t>
  </si>
  <si>
    <t>C[C@@]1(COC(=O)CCC(O)=O)[C@@H](CC[C@]2(C)[C@@H]1CCC(=C)[C@H]2\C=C\C3=CCOC3=O)OC(=O)CCC(O)=O</t>
  </si>
  <si>
    <t>Anti-infective; Anti-inflammatory</t>
  </si>
  <si>
    <t>PMID:22902987 PMCID:PMC4002709 DOI:10.1038/aps.2012.79</t>
  </si>
  <si>
    <t>Taurochenodeoxycholic Acid</t>
  </si>
  <si>
    <t>牛磺鹅去氧胆酸</t>
  </si>
  <si>
    <t>IPTM23561</t>
  </si>
  <si>
    <t>LTS0017738</t>
  </si>
  <si>
    <t>516-35-8</t>
  </si>
  <si>
    <t>Q7688892</t>
  </si>
  <si>
    <t>12-Deoxycholyltaurine; Taurochenodeoxycholate; TCDCA</t>
  </si>
  <si>
    <r>
      <rPr>
        <sz val="11"/>
        <rFont val="宋体"/>
        <charset val="134"/>
      </rPr>
      <t>牛磺鹅脱氧胆酸</t>
    </r>
    <r>
      <rPr>
        <sz val="11"/>
        <rFont val="Arial"/>
        <charset val="134"/>
      </rPr>
      <t>; TCDCA</t>
    </r>
  </si>
  <si>
    <t>BHTRKEVKTKCXOH-BJLOMENOSA-N</t>
  </si>
  <si>
    <t>C[C@H](CCC(=O)NCC[S](O)(=O)=O)[C@H]1CC[C@H]2[C@@H]3[C@H](O)C[C@@H]4C[C@H](O)CC[C@]4(C)[C@H]3CC[C@]12C</t>
  </si>
  <si>
    <t>PMID:39317054 DOI:10.1016/j.intimp.2024.113228</t>
  </si>
  <si>
    <t>Cyclosporin A</t>
  </si>
  <si>
    <r>
      <rPr>
        <sz val="11"/>
        <rFont val="宋体"/>
        <charset val="134"/>
      </rPr>
      <t>环孢菌素</t>
    </r>
    <r>
      <rPr>
        <sz val="11"/>
        <rFont val="Arial"/>
        <charset val="134"/>
      </rPr>
      <t>A</t>
    </r>
  </si>
  <si>
    <t>IPTM23565</t>
  </si>
  <si>
    <t>LTS0027969</t>
  </si>
  <si>
    <t>59865-13-3</t>
  </si>
  <si>
    <t>Q367700</t>
  </si>
  <si>
    <t>Cyclosporine; Ramihyphin A; Equoral; Neoplanta</t>
  </si>
  <si>
    <t>环孢素</t>
  </si>
  <si>
    <t>C62H111N11O12</t>
  </si>
  <si>
    <t>PMATZTZNYRCHOR-CGLBZJNRSA-N</t>
  </si>
  <si>
    <t>CC[C@@H]1NC(=O)[C@H]([C@H](O)[C@H](C)C\C=C\C)N(C)C(=O)[C@H](C(C)C)N(C)C(=O)[C@H](CC(C)C)N(C)C(=O)[C@H](CC(C)C)N(C)C(=O)[C@@H](C)NC(=O)[C@H](C)NC(=O)[C@H](CC(C)C)N(C)C(=O)[C@@H](NC(=O)[C@H](CC(C)C)N(C)C(=O)CN(C)C1=O)C(C)C</t>
  </si>
  <si>
    <t>Trichoderma polysporum</t>
  </si>
  <si>
    <t>Tolypocladium inflatum</t>
  </si>
  <si>
    <t>Immunosuppressant</t>
  </si>
  <si>
    <t>PMID:34127702 PMCID:PMC8203624 DOI:10.1038/s41598-021-91772-5</t>
  </si>
  <si>
    <t>Nelfinavir</t>
  </si>
  <si>
    <t>萘非那韦</t>
  </si>
  <si>
    <t>IPTM23566</t>
  </si>
  <si>
    <t>159989-64-7</t>
  </si>
  <si>
    <t>Q423366</t>
  </si>
  <si>
    <t>Viracept</t>
  </si>
  <si>
    <t>C32H45N3O4S</t>
  </si>
  <si>
    <t>QAGYKUNXZHXKMR-HKWSIXNMSA-N</t>
  </si>
  <si>
    <t>CC1=C(C=CC=C1O)C(=O)N[C@@H](CSC2=CC=CC=C2)[C@H](O)CN3C[C@H]4CCCC[C@H]4C[C@H]3C(=O)NC(C)(C)C</t>
  </si>
  <si>
    <t>PMID:22271897 PMCID:PMC3396684 DOI:10.3324/haematol.2011.049981</t>
  </si>
  <si>
    <t>2-Hydroxy-3,4-dimethoxybenzoic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</si>
  <si>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-3,4-</t>
    </r>
    <r>
      <rPr>
        <sz val="11"/>
        <rFont val="宋体"/>
        <charset val="134"/>
      </rPr>
      <t>二甲氧基苯甲酸</t>
    </r>
  </si>
  <si>
    <t>IPTM23567</t>
  </si>
  <si>
    <t>5653-46-3</t>
  </si>
  <si>
    <t>Q72483762</t>
  </si>
  <si>
    <t>3,4-Dimethoxysalicylic acid; 3,4-Dimethoxy-2-hydroxybenzoic acid</t>
  </si>
  <si>
    <t>CJFQIVAOBBTJCI-UHFFFAOYSA-N</t>
  </si>
  <si>
    <t>COC1=C(OC)C(=C(C=C1)C(O)=O)O</t>
  </si>
  <si>
    <t>Trollius chinensis Baill</t>
  </si>
  <si>
    <t>Veratrum spp</t>
  </si>
  <si>
    <t>PMID:1274378 DOI:10.3109/00498257609151624</t>
  </si>
  <si>
    <t>Methyl furan-2-carboxylate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</si>
  <si>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糠酸甲酯</t>
    </r>
  </si>
  <si>
    <t>IPTM23568</t>
  </si>
  <si>
    <t>LTS0000566</t>
  </si>
  <si>
    <t>611-13-2</t>
  </si>
  <si>
    <t>Q22083556</t>
  </si>
  <si>
    <t>Methyl pyromucate; Methyl 2-furancarboxylate</t>
  </si>
  <si>
    <t>HDJLSECJEQSPKW-UHFFFAOYSA-N</t>
  </si>
  <si>
    <t>COC(=O)C1=CC=CO1</t>
  </si>
  <si>
    <t>PMID:35676439 PMCID:PMC9178027 DOI:10.1038/s41598-022-13716-x</t>
  </si>
  <si>
    <t>1-β-D-Arabinofuranosyluracil</t>
  </si>
  <si>
    <r>
      <rPr>
        <sz val="11"/>
        <rFont val="宋体"/>
        <charset val="134"/>
      </rPr>
      <t>尿嘧啶</t>
    </r>
    <r>
      <rPr>
        <sz val="11"/>
        <rFont val="Arial"/>
        <charset val="134"/>
      </rPr>
      <t>-1-β-D-</t>
    </r>
    <r>
      <rPr>
        <sz val="11"/>
        <rFont val="宋体"/>
        <charset val="134"/>
      </rPr>
      <t>阿拉伯呋喃糖苷</t>
    </r>
  </si>
  <si>
    <t>IPTM23570</t>
  </si>
  <si>
    <t>LTS0097578</t>
  </si>
  <si>
    <t>3083-77-0</t>
  </si>
  <si>
    <t>Q27136843</t>
  </si>
  <si>
    <t>Spongouridine; Arauridine</t>
  </si>
  <si>
    <t>阿糖尿苷</t>
  </si>
  <si>
    <t>DRTQHJPVMGBUCF-CCXZUQQUSA-N</t>
  </si>
  <si>
    <t>OC[C@H]1O[C@H]([C@@H](O)[C@@H]1O)N2C=CC(=O)NC2=O</t>
  </si>
  <si>
    <t>Eunicella cavolini</t>
  </si>
  <si>
    <t>Lepisorus contortus</t>
  </si>
  <si>
    <t>Anti-inflammatory; Analgesic; Vasodilation</t>
  </si>
  <si>
    <t>PMID:25668560 PMCID:PMC5065018 DOI:10.1021/np5009762</t>
  </si>
  <si>
    <t>Proxyphylline</t>
  </si>
  <si>
    <t>羟丙茶碱</t>
  </si>
  <si>
    <t>IPTM23571</t>
  </si>
  <si>
    <t>603-00-9</t>
  </si>
  <si>
    <t>Q7252904</t>
  </si>
  <si>
    <t>7-(2-Hydroxypropyl)theophylline</t>
  </si>
  <si>
    <r>
      <rPr>
        <sz val="11"/>
        <rFont val="Arial"/>
        <charset val="134"/>
      </rPr>
      <t>7-(2-</t>
    </r>
    <r>
      <rPr>
        <sz val="11"/>
        <rFont val="宋体"/>
        <charset val="134"/>
      </rPr>
      <t>羟丙基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茶碱</t>
    </r>
  </si>
  <si>
    <t>C10H14N4O3</t>
  </si>
  <si>
    <t>KYHQZNGJUGFTGR-UHFFFAOYSA-N</t>
  </si>
  <si>
    <t>CC(O)C[N]1C=NC2=C1C(=O)N(C)C(=O)N2C</t>
  </si>
  <si>
    <t>Cardiac stimulant; Vasodilator; Bronchodilator</t>
  </si>
  <si>
    <t>PMID:29533875 DOI:10.1016/j.ejmech.2018.02.077</t>
  </si>
  <si>
    <t>Docosanoic acid</t>
  </si>
  <si>
    <t>二十二烷酸</t>
  </si>
  <si>
    <t>IPTM23572</t>
  </si>
  <si>
    <t>LTS0058784</t>
  </si>
  <si>
    <t>112-85-6</t>
  </si>
  <si>
    <t>Q422590</t>
  </si>
  <si>
    <t>Behenic acid; 1-Docosanoic acid</t>
  </si>
  <si>
    <t>山俞酸</t>
  </si>
  <si>
    <t>C22H44O2</t>
  </si>
  <si>
    <t>UKMSUNONTOPOIO-UHFFFAOYSA-N</t>
  </si>
  <si>
    <t>CCCCCCCCCCCCCCCCCCCCCC(O)=O</t>
  </si>
  <si>
    <t>PMID:28395825 DOI:10.1016/j.foodres.2017.03.005</t>
  </si>
  <si>
    <t>Tanespimycin</t>
  </si>
  <si>
    <t>坦螺旋霉素</t>
  </si>
  <si>
    <t>IPTM23574</t>
  </si>
  <si>
    <t>75747-14-7</t>
  </si>
  <si>
    <t>Q4552288</t>
  </si>
  <si>
    <t>17-Allylaminogeldanamycin</t>
  </si>
  <si>
    <t>替拉替尼</t>
  </si>
  <si>
    <t>C31H43N3O8</t>
  </si>
  <si>
    <t>AYUNIORJHRXIBJ-TXHRRWQRSA-N</t>
  </si>
  <si>
    <t>CO[C@H]1C[C@H](C)CC2=C(NCC=C)C(=O)C=C(NC(=O)\C(=C\C=C/[C@H](OC)[C@@H](OC(N)=O)\C(=C\[C@H](C)[C@H]1O)C)C)C2=O</t>
  </si>
  <si>
    <t>PMID:23886587 DOI:10.1016/j.ejca.2013.06.034</t>
  </si>
  <si>
    <t>Cyclen</t>
  </si>
  <si>
    <t>轮环藤宁</t>
  </si>
  <si>
    <t>IPTM23575</t>
  </si>
  <si>
    <t>294-90-6</t>
  </si>
  <si>
    <t>Q416407</t>
  </si>
  <si>
    <t>1,4,7,10-Tetraazacyclododecane; Tetraaza-12-crown-4</t>
  </si>
  <si>
    <r>
      <rPr>
        <sz val="11"/>
        <rFont val="Arial"/>
        <charset val="134"/>
      </rPr>
      <t>1,4,7,10-</t>
    </r>
    <r>
      <rPr>
        <sz val="11"/>
        <rFont val="宋体"/>
        <charset val="134"/>
      </rPr>
      <t>四氯杂环十二烷</t>
    </r>
  </si>
  <si>
    <t>C8H20N4</t>
  </si>
  <si>
    <t>QBPPRVHXOZRESW-UHFFFAOYSA-N</t>
  </si>
  <si>
    <t>C1CNCCNCCNCCN1</t>
  </si>
  <si>
    <t>PMID:27729196 DOI:10.1016/j.bmc.2016.09.069</t>
  </si>
  <si>
    <t>lauryl sulfoacetate</t>
  </si>
  <si>
    <t>新鱼腥草酸</t>
  </si>
  <si>
    <t>IPTM23578</t>
  </si>
  <si>
    <t>142-52-9</t>
  </si>
  <si>
    <t>Q82003932</t>
  </si>
  <si>
    <t>Acetic acid, sulfo-, 1-dodecyl ester</t>
  </si>
  <si>
    <t>C14H28O5S</t>
  </si>
  <si>
    <t>LBIZZGIYNNLXQN-UHFFFAOYSA-N</t>
  </si>
  <si>
    <t>CCCCCCCCCCCCOC(=O)C[S](O)(=O)=O</t>
  </si>
  <si>
    <t>PMID:20454644 PMCID:PMC2863157 DOI:10.4061/2010/485060</t>
  </si>
  <si>
    <t>Aminopterin</t>
  </si>
  <si>
    <t>氨蝶呤</t>
  </si>
  <si>
    <t>IPTM23580</t>
  </si>
  <si>
    <t>54-62-6</t>
  </si>
  <si>
    <t>Q415734</t>
  </si>
  <si>
    <t>4-Aminofolic acid; 4-Amino-PGA</t>
  </si>
  <si>
    <t>氨基蝶呤</t>
  </si>
  <si>
    <t>C19H20N8O5</t>
  </si>
  <si>
    <t>TVZGACDUOSZQKY-LBPRGKRZSA-N</t>
  </si>
  <si>
    <t>NC1=NC2=NC=C(CNC3=CC=C(C=C3)C(=O)N[C@@H](CCC(O)=O)C(O)=O)N=C2C(=N1)N</t>
  </si>
  <si>
    <t>Anti-neoplastic; Immunosuppressive</t>
  </si>
  <si>
    <t>PMID:15615544 DOI:10.1021/jm040122s</t>
  </si>
  <si>
    <t>H-Thr-Lys-Pro-Arg-OH</t>
  </si>
  <si>
    <t>苏赖脯精四肽特夫素</t>
  </si>
  <si>
    <t>IPTM23581</t>
  </si>
  <si>
    <t>9063-57-4</t>
  </si>
  <si>
    <t>Q414250</t>
  </si>
  <si>
    <t>Tuftsin; L-Threonyl-L-Lysyl-L-Prolyl-L-Arginine</t>
  </si>
  <si>
    <r>
      <rPr>
        <sz val="11"/>
        <rFont val="宋体"/>
        <charset val="134"/>
      </rPr>
      <t>促吞噬素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增免疫苏精肽</t>
    </r>
  </si>
  <si>
    <t>C21H40N8O6</t>
  </si>
  <si>
    <t>IESDGNYHXIOKRW-YXMSTPNBSA-N</t>
  </si>
  <si>
    <t>C[C@@H](O)[C@H](N)C(=O)N[C@@H](CCCCN)C(=O)N1CCC[C@H]1C(=O)N[C@@H](CCCN=C(N)N)C(O)=O</t>
  </si>
  <si>
    <t>PMID:22529957 PMCID:PMC3328491 DOI:10.1371/journal.pone.0034933</t>
  </si>
  <si>
    <t>Pyrroloquinoline quinone</t>
  </si>
  <si>
    <t>吡咯喹啉醌</t>
  </si>
  <si>
    <t>IPTM23582</t>
  </si>
  <si>
    <t>LTS0120678</t>
  </si>
  <si>
    <t>72909-34-3</t>
  </si>
  <si>
    <t>Q414583</t>
  </si>
  <si>
    <t>Methoxatin; Coenzyme pqq</t>
  </si>
  <si>
    <t>C14H6N2O8</t>
  </si>
  <si>
    <t>MMXZSJMASHPLLR-UHFFFAOYSA-N</t>
  </si>
  <si>
    <t>OC(=O)C1=CC2=C([NH]1)C3=C(N=C(C=C3C(O)=O)C(O)=O)C(=O)C2=O</t>
  </si>
  <si>
    <t>Hyphomicrobium</t>
  </si>
  <si>
    <t>PMID:39876921 PMCID:PMC11770590 DOI:10.1039/d4na00885e</t>
  </si>
  <si>
    <t>Hispidin</t>
  </si>
  <si>
    <t>牛奶树碱</t>
  </si>
  <si>
    <t>IPTM23583</t>
  </si>
  <si>
    <t>LTS0170144</t>
  </si>
  <si>
    <t>555-55-5</t>
  </si>
  <si>
    <t>Q5772902</t>
  </si>
  <si>
    <t>Isohispidine; 6-(3,4-Dihydroxystyryl)-4-hydroxy-2-pyrone</t>
  </si>
  <si>
    <t>SGJNQVTUYXCBKH-HNQUOIGGSA-N</t>
  </si>
  <si>
    <t>OC1=CC(=O)OC(=C1)\C=C\C2=CC(=C(O)C=C2)O</t>
  </si>
  <si>
    <t>Inonotus hispidus</t>
  </si>
  <si>
    <t>Phaeolus schweinitzii</t>
  </si>
  <si>
    <t>Solanum hispidum</t>
  </si>
  <si>
    <t>Anti-oxidative; Anti-cancer; Anti-diabetic; Anti-dementia</t>
  </si>
  <si>
    <t>PMID:31430968 PMCID:PMC6724002 DOI:10.3390/biom9080380</t>
  </si>
  <si>
    <t>L-Sophoridine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</si>
  <si>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槐定碱</t>
    </r>
  </si>
  <si>
    <t>IPTM23584</t>
  </si>
  <si>
    <t>Sophoridine; 5-Epidihydrosophocarpine</t>
  </si>
  <si>
    <t>PMID:28893319 PMCID:PMC5594456 DOI:10.1186/s13046-017-0590-5</t>
  </si>
  <si>
    <t>lavendustin A</t>
  </si>
  <si>
    <r>
      <rPr>
        <sz val="11"/>
        <rFont val="宋体"/>
        <charset val="134"/>
      </rPr>
      <t>薰草菌素</t>
    </r>
    <r>
      <rPr>
        <sz val="11"/>
        <rFont val="Arial"/>
        <charset val="134"/>
      </rPr>
      <t>A</t>
    </r>
  </si>
  <si>
    <t>IPTM23585</t>
  </si>
  <si>
    <t>LTS0107462</t>
  </si>
  <si>
    <t>125697-92-9</t>
  </si>
  <si>
    <t>Q27164152</t>
  </si>
  <si>
    <t>C21H19NO6</t>
  </si>
  <si>
    <t>ULTTYPMRMMDONC-UHFFFAOYSA-N</t>
  </si>
  <si>
    <t>OC(=O)C1=C(O)C=CC(=C1)N(CC2=CC=CC=C2O)CC3=C(O)C=CC(=C3)O</t>
  </si>
  <si>
    <t>Suppress VEGF-induced angiogenesis; A potent, selective and ATP-competitive inhibitor of epidermal growth factor receptor (EGFR) tyrosine kinase</t>
  </si>
  <si>
    <t>PMID:2614420 DOI:10.1021/np50066a009 PMID:7533611 PMCID:PMC1510224 DOI:10.1111/j.1476-5381.1995.tb13221.x</t>
  </si>
  <si>
    <t>Benzalacetophenone</t>
  </si>
  <si>
    <t>苯亚甲基苯乙酮</t>
  </si>
  <si>
    <t>IPTM23589</t>
  </si>
  <si>
    <t>LTS0253109</t>
  </si>
  <si>
    <t>94-41-7</t>
  </si>
  <si>
    <t>Q899416</t>
  </si>
  <si>
    <t>Chalcone; Benzylideneacetophenone</t>
  </si>
  <si>
    <t>查耳酮</t>
  </si>
  <si>
    <t>C15H12O</t>
  </si>
  <si>
    <t>DQFBYFPFKXHELB-VAWYXSNFSA-N</t>
  </si>
  <si>
    <t>O=C(\C=C\C1=CC=CC=C1)C2=CC=CC=C2</t>
  </si>
  <si>
    <t>Lonchocarpus</t>
  </si>
  <si>
    <t>Lepidosperma</t>
  </si>
  <si>
    <t>Xanthorrhoea glauca</t>
  </si>
  <si>
    <t>Anti-inflammatory; Anti-oxidative; Anti-bacterial; Anti-cancer; Anti-parasitic</t>
  </si>
  <si>
    <t>PMID:40362377 PMCID:PMC12071533 DOI:10.3390/ijms26094138</t>
  </si>
  <si>
    <t>3-Hydroxymandelic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</si>
  <si>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羟基扁桃酸</t>
    </r>
  </si>
  <si>
    <t>IPTM23592</t>
  </si>
  <si>
    <t>LTS0199272</t>
  </si>
  <si>
    <t>17119-15-2</t>
  </si>
  <si>
    <t>Q10395567</t>
  </si>
  <si>
    <t>Hydroxy(3-hydroxyphenyl)acetic acid</t>
  </si>
  <si>
    <t>OLSDAJRAVOVKLG-UHFFFAOYSA-N</t>
  </si>
  <si>
    <t>OC(C(O)=O)C1=CC(=CC=C1)O</t>
  </si>
  <si>
    <t>PMID:40048794 DOI:10.1016/j.jhazmat.2025.137815</t>
  </si>
  <si>
    <t>N,N-dimethylarginine</t>
  </si>
  <si>
    <r>
      <rPr>
        <sz val="11"/>
        <rFont val="Arial"/>
        <charset val="134"/>
      </rPr>
      <t>N,N-</t>
    </r>
    <r>
      <rPr>
        <sz val="11"/>
        <rFont val="宋体"/>
        <charset val="134"/>
      </rPr>
      <t>二甲基精氨酸</t>
    </r>
  </si>
  <si>
    <t>IPTM23593</t>
  </si>
  <si>
    <t>LTS0118428</t>
  </si>
  <si>
    <t>30315-93-6</t>
  </si>
  <si>
    <t>Q752685</t>
  </si>
  <si>
    <t>Dimethyl-L-arginine; Asymmetric dimethylarginine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</si>
  <si>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-5-(3,3-</t>
    </r>
    <r>
      <rPr>
        <sz val="11"/>
        <rFont val="宋体"/>
        <charset val="134"/>
      </rPr>
      <t>二甲基胍基</t>
    </r>
    <r>
      <rPr>
        <sz val="11"/>
        <rFont val="Arial"/>
        <charset val="134"/>
      </rPr>
      <t>)</t>
    </r>
    <r>
      <rPr>
        <sz val="11"/>
        <rFont val="宋体"/>
        <charset val="134"/>
      </rPr>
      <t>戊酸</t>
    </r>
  </si>
  <si>
    <t>C8H18N4O2</t>
  </si>
  <si>
    <t>YDGMGEXADBMOMJ-LURJTMIESA-N</t>
  </si>
  <si>
    <t>CN(C)C(N)=NCCC[C@H](N)C(O)=O</t>
  </si>
  <si>
    <t>Endogenous inhibitor of nitric oxide synthase (NOS); Marker of endothelial dysfunction</t>
  </si>
  <si>
    <t>PMID:24142400 DOI:10.1177/0004563213505848</t>
  </si>
  <si>
    <t>Uridine 5'-triphosphate</t>
  </si>
  <si>
    <r>
      <rPr>
        <sz val="11"/>
        <rFont val="宋体"/>
        <charset val="134"/>
      </rPr>
      <t>尿苷</t>
    </r>
    <r>
      <rPr>
        <sz val="11"/>
        <rFont val="Arial"/>
        <charset val="134"/>
      </rPr>
      <t>-5'-</t>
    </r>
    <r>
      <rPr>
        <sz val="11"/>
        <rFont val="宋体"/>
        <charset val="134"/>
      </rPr>
      <t>三磷酸酯</t>
    </r>
  </si>
  <si>
    <t>IPTM23594</t>
  </si>
  <si>
    <t>LTS0092501</t>
  </si>
  <si>
    <t>63-39-8</t>
  </si>
  <si>
    <t>Q32904692</t>
  </si>
  <si>
    <t>UTP; uridine 5'-triphosphate; Uridine 5'-(tetrahydrogen triphosphate)</t>
  </si>
  <si>
    <r>
      <rPr>
        <sz val="11"/>
        <rFont val="宋体"/>
        <charset val="134"/>
      </rPr>
      <t>三磷酸尿苷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尿苷三磷酸</t>
    </r>
    <r>
      <rPr>
        <sz val="11"/>
        <rFont val="Arial"/>
        <charset val="134"/>
      </rPr>
      <t>; UTP</t>
    </r>
  </si>
  <si>
    <t>C9H15N2O15P3</t>
  </si>
  <si>
    <t>PGAVKCOVUIYSFO-XVFCMESISA-N</t>
  </si>
  <si>
    <t>O[C@H]1[C@@H](O)[C@@H](O[C@@H]1CO[P](O)(=O)O[P](O)(=O)O[P](O)(O)=O)N2C=CC(=O)NC2=O</t>
  </si>
  <si>
    <t>Dermorphin</t>
  </si>
  <si>
    <t>皮啡肽</t>
  </si>
  <si>
    <t>IPTM23595</t>
  </si>
  <si>
    <t>LTS0089607</t>
  </si>
  <si>
    <t>77614-16-5</t>
  </si>
  <si>
    <t>Q1771654</t>
  </si>
  <si>
    <t>C40H50N8O10</t>
  </si>
  <si>
    <t>FHZPGIUBXYVUOY-VWGYHWLBSA-N</t>
  </si>
  <si>
    <t>C[C@@H](NC(=O)[C@@H](N)CC1=CC=C(O)C=C1)C(=O)N[C@@H](CC2=CC=CC=C2)C(=O)NCC(=O)N[C@@H](CC3=CC=C(O)C=C3)C(=O)N4CCC[C@H]4C(=O)N[C@@H](CO)C(N)=O</t>
  </si>
  <si>
    <t>Agalychnis callidryas</t>
  </si>
  <si>
    <t>Inhibit neuropathic pain</t>
  </si>
  <si>
    <t>PMID:26756519 PMCID:PMC4755859 DOI:10.1097/ALN.0000000000000993</t>
  </si>
  <si>
    <t>2,4-Dichlorophenol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</si>
  <si>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二氯苯酚</t>
    </r>
  </si>
  <si>
    <t>IPTM23596</t>
  </si>
  <si>
    <t>120-83-2</t>
  </si>
  <si>
    <t>Q209205</t>
  </si>
  <si>
    <t>C6H4Cl2O</t>
  </si>
  <si>
    <t>HFZWRUODUSTPEG-UHFFFAOYSA-N</t>
  </si>
  <si>
    <t>OC1=C(Cl)C=C(Cl)C=C1</t>
  </si>
  <si>
    <t>PMID:31780173 DOI:10.1016/j.scitotenv.2019.135084</t>
  </si>
  <si>
    <t>Tryptanthrin</t>
  </si>
  <si>
    <t>色胺酮</t>
  </si>
  <si>
    <t>IPTM23597</t>
  </si>
  <si>
    <t>LTS0210698</t>
  </si>
  <si>
    <t>13220-57-0</t>
  </si>
  <si>
    <t>Q27089028</t>
  </si>
  <si>
    <t>Indolo[2,1-β]quinazoline-6,12-dione</t>
  </si>
  <si>
    <r>
      <rPr>
        <sz val="11"/>
        <rFont val="宋体"/>
        <charset val="134"/>
      </rPr>
      <t>吲哚并</t>
    </r>
    <r>
      <rPr>
        <sz val="11"/>
        <rFont val="Arial"/>
        <charset val="134"/>
      </rPr>
      <t>[2</t>
    </r>
    <r>
      <rPr>
        <sz val="11"/>
        <rFont val="宋体"/>
        <charset val="134"/>
      </rPr>
      <t>，</t>
    </r>
    <r>
      <rPr>
        <sz val="11"/>
        <rFont val="Arial"/>
        <charset val="134"/>
      </rPr>
      <t>1-β]</t>
    </r>
    <r>
      <rPr>
        <sz val="11"/>
        <rFont val="宋体"/>
        <charset val="134"/>
      </rPr>
      <t>喹唑啉</t>
    </r>
    <r>
      <rPr>
        <sz val="11"/>
        <rFont val="Arial"/>
        <charset val="134"/>
      </rPr>
      <t>-6</t>
    </r>
    <r>
      <rPr>
        <sz val="11"/>
        <rFont val="宋体"/>
        <charset val="134"/>
      </rPr>
      <t>，</t>
    </r>
    <r>
      <rPr>
        <sz val="11"/>
        <rFont val="Arial"/>
        <charset val="134"/>
      </rPr>
      <t>12-</t>
    </r>
    <r>
      <rPr>
        <sz val="11"/>
        <rFont val="宋体"/>
        <charset val="134"/>
      </rPr>
      <t>二酮</t>
    </r>
  </si>
  <si>
    <t>C15H8N2O2</t>
  </si>
  <si>
    <t>VQQVWGVXDIPORV-UHFFFAOYSA-N</t>
  </si>
  <si>
    <t>O=C1N2C3=CC=CC=C3C(=O)C2=NC4=CC=CC=C14</t>
  </si>
  <si>
    <t>Persicaria tinctoria</t>
  </si>
  <si>
    <t>PMID:21797843 PMCID:PMC3315047 DOI:10.1111/j.1476-5381.2011.01605.x</t>
  </si>
  <si>
    <t>Aegeline</t>
  </si>
  <si>
    <t>印枳碱</t>
  </si>
  <si>
    <t>IPTM23598</t>
  </si>
  <si>
    <t>LTS0147011</t>
  </si>
  <si>
    <t>456-12-2</t>
  </si>
  <si>
    <t>Q27263252</t>
  </si>
  <si>
    <t>(+-)-Egeline</t>
  </si>
  <si>
    <t>C18H19NO3</t>
  </si>
  <si>
    <t>QRFDENJATPJOKG-KPKJPENVSA-N</t>
  </si>
  <si>
    <t>COC1=CC=C(C=C1)C(O)CNC(=O)\C=C\C2=CC=CC=C2</t>
  </si>
  <si>
    <t>Zanthoxylum acuminatum</t>
  </si>
  <si>
    <t>Zanthoxylum coriaceum</t>
  </si>
  <si>
    <t>PMID:38767762 DOI:10.1007/s10787-024-01493-0</t>
  </si>
  <si>
    <t>N,N'-Bis(3-aminopropyl)-1,3-propanediamine</t>
  </si>
  <si>
    <r>
      <rPr>
        <sz val="11"/>
        <rFont val="Arial"/>
        <charset val="134"/>
      </rPr>
      <t>N,N′-</t>
    </r>
    <r>
      <rPr>
        <sz val="11"/>
        <rFont val="宋体"/>
        <charset val="134"/>
      </rPr>
      <t>双</t>
    </r>
    <r>
      <rPr>
        <sz val="11"/>
        <rFont val="Arial"/>
        <charset val="134"/>
      </rPr>
      <t>(3-</t>
    </r>
    <r>
      <rPr>
        <sz val="11"/>
        <rFont val="宋体"/>
        <charset val="134"/>
      </rPr>
      <t>氨丙基</t>
    </r>
    <r>
      <rPr>
        <sz val="11"/>
        <rFont val="Arial"/>
        <charset val="134"/>
      </rPr>
      <t>)-1,3-</t>
    </r>
    <r>
      <rPr>
        <sz val="11"/>
        <rFont val="宋体"/>
        <charset val="134"/>
      </rPr>
      <t>丙二胺</t>
    </r>
  </si>
  <si>
    <t>IPTM23600</t>
  </si>
  <si>
    <t>LTS0213499</t>
  </si>
  <si>
    <t>4605-14-5</t>
  </si>
  <si>
    <t>Q3878509</t>
  </si>
  <si>
    <t>1,5,9,13-Tetraazatridecane; Norspermine</t>
  </si>
  <si>
    <r>
      <rPr>
        <sz val="11"/>
        <rFont val="Arial"/>
        <charset val="134"/>
      </rPr>
      <t>1,5,9,13-</t>
    </r>
    <r>
      <rPr>
        <sz val="11"/>
        <rFont val="宋体"/>
        <charset val="134"/>
      </rPr>
      <t>四氮杂十三烷</t>
    </r>
  </si>
  <si>
    <t>C9H24N4</t>
  </si>
  <si>
    <t>ZAXCZCOUDLENMH-UHFFFAOYSA-N</t>
  </si>
  <si>
    <t>NCCCNCCCNCCCN</t>
  </si>
  <si>
    <t>Thermus thermophilus</t>
  </si>
  <si>
    <t>PMID:7096289 DOI:10.1093/oxfordjournals.jbchem.a133818</t>
  </si>
  <si>
    <t>1-Phenyl-1,2-propanedione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</si>
  <si>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-1,2-</t>
    </r>
    <r>
      <rPr>
        <sz val="11"/>
        <rFont val="宋体"/>
        <charset val="134"/>
      </rPr>
      <t>丙二酮</t>
    </r>
  </si>
  <si>
    <t>IPTM23601</t>
  </si>
  <si>
    <t>579-07-7</t>
  </si>
  <si>
    <t>Q27132685</t>
  </si>
  <si>
    <t>Acetyl benzoyl</t>
  </si>
  <si>
    <t>BVQVLAIMHVDZEL-UHFFFAOYSA-N</t>
  </si>
  <si>
    <t>CC(=O)C(=O)C1=CC=CC=C1</t>
  </si>
  <si>
    <t>Ephedra sinica Stapf</t>
  </si>
  <si>
    <t>PMID:22727117 DOI:10.1016/j.phytochem.2012.05.018</t>
  </si>
  <si>
    <t>Daptomycin</t>
  </si>
  <si>
    <t>达托霉素</t>
  </si>
  <si>
    <t>IPTM23602</t>
  </si>
  <si>
    <t>LTS0020445</t>
  </si>
  <si>
    <t>103060-53-3</t>
  </si>
  <si>
    <t>Q418747</t>
  </si>
  <si>
    <t>Cidecin</t>
  </si>
  <si>
    <t>C72H101N17O26</t>
  </si>
  <si>
    <t>DOAKLVKFURWEDJ-QCMAZARJSA-N</t>
  </si>
  <si>
    <t>CCCCCCCCCC(=O)N[C@@H](CC1=C[NH]C2=CC=CC=C12)C(=O)N[C@H](CC(N)=O)C(=O)N[C@@H](CC(O)=O)C(=O)N[C@H]3[C@@H](C)OC(=O)[C@H](CC(=O)C4=CC=CC=C4N)NC(=O)[C@@H](NC(=O)[C@@H](CO)NC(=O)CNC(=O)[C@H](CC(O)=O)NC(=O)[C@@H](C)NC(=O)[C@H](CC(O)=O)NC(=O)[C@H](CCCN)NC(=O)CNC3=O)[C@H](C)CC(O)=O</t>
  </si>
  <si>
    <t>Streptomyces filamentosus</t>
  </si>
  <si>
    <t>Anti-bone and joint infections in children</t>
  </si>
  <si>
    <t>PMID:40106774 DOI:10.1097/INF.0000000000004804</t>
  </si>
  <si>
    <t>Methyl linoleate</t>
  </si>
  <si>
    <t>亚油酸甲酯</t>
  </si>
  <si>
    <t>IPTM23603</t>
  </si>
  <si>
    <t>LTS0116588</t>
  </si>
  <si>
    <t>112-63-0</t>
  </si>
  <si>
    <t>Q27137420</t>
  </si>
  <si>
    <t>Linoleic acid methyl ester</t>
  </si>
  <si>
    <t>C19H34O2</t>
  </si>
  <si>
    <t>WTTJVINHCBCLGX-NQLNTKRDSA-N</t>
  </si>
  <si>
    <t>CCCCC\C=C/C/C=C\CCCCCCCC(=O)OC</t>
  </si>
  <si>
    <t>Equisetum arvense</t>
  </si>
  <si>
    <t>Paxillus involutus</t>
  </si>
  <si>
    <t>PMID:29399291 PMCID:PMC5792254 DOI:10.4162/nrp.2018.12.1.3</t>
  </si>
  <si>
    <t>Nordihydroguaiaretic acid</t>
  </si>
  <si>
    <t>去甲二氢愈创木酸</t>
  </si>
  <si>
    <t>IPTM23605</t>
  </si>
  <si>
    <t>LTS0102771</t>
  </si>
  <si>
    <t>500-38-9</t>
  </si>
  <si>
    <t>Q7050774</t>
  </si>
  <si>
    <t>Dihydronorguaiaretic acid</t>
  </si>
  <si>
    <t>C18H22O4</t>
  </si>
  <si>
    <t>HCZKYJDFEPMADG-UHFFFAOYSA-N</t>
  </si>
  <si>
    <t>CC(CC1=CC(=C(O)C=C1)O)C(C)CC2=CC(=C(O)C=C2)O</t>
  </si>
  <si>
    <t>Larrea divaricata</t>
  </si>
  <si>
    <t>Larrea cuneifolia</t>
  </si>
  <si>
    <t>5-Lipoxygenase (5LOX) and tyrosine kinase inhibitor</t>
  </si>
  <si>
    <t>PMID:23104557 PMCID:PMC3543637 DOI:10.1152/ajpgi.00328.2012</t>
  </si>
  <si>
    <t>Linolenic acid</t>
  </si>
  <si>
    <t>亚麻酸</t>
  </si>
  <si>
    <t>IPTM23606</t>
  </si>
  <si>
    <t>LTS0275508</t>
  </si>
  <si>
    <t>463-40-1</t>
  </si>
  <si>
    <t>Q256502</t>
  </si>
  <si>
    <t>α-Linolenic acid; Linolenate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</si>
  <si>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亚麻酸</t>
    </r>
  </si>
  <si>
    <t>DTOSIQBPPRVQHS-PDBXOOCHSA-N</t>
  </si>
  <si>
    <t>CC\C=C/C/C=C\C\C=C/CCCCCCCC(O)=O</t>
  </si>
  <si>
    <t>PMID:40005020 PMCID:PMC11858589 DOI:10.3390/nu17040692</t>
  </si>
  <si>
    <t>7,8-Dihydroxy-4-methylcoumarin</t>
  </si>
  <si>
    <r>
      <rPr>
        <sz val="11"/>
        <rFont val="Arial"/>
        <charset val="134"/>
      </rPr>
      <t>7,8-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甲基香豆素</t>
    </r>
  </si>
  <si>
    <t>IPTM23607</t>
  </si>
  <si>
    <t>2107-77-9</t>
  </si>
  <si>
    <t>Q27185989</t>
  </si>
  <si>
    <t>4-Methyldaphnetin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</si>
  <si>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甲基瑞香素</t>
    </r>
  </si>
  <si>
    <t>NWQBYMPNIJXFNQ-UHFFFAOYSA-N</t>
  </si>
  <si>
    <t>CC1=CC(=O)OC2=C1C=CC(=C2O)O</t>
  </si>
  <si>
    <t>PMID:23665351 DOI:10.1016/j.bcp.2013.04.021</t>
  </si>
  <si>
    <t>trans-Zeatin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</si>
  <si>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</t>
    </r>
    <r>
      <rPr>
        <sz val="11"/>
        <rFont val="宋体"/>
        <charset val="134"/>
      </rPr>
      <t>玉米素</t>
    </r>
  </si>
  <si>
    <t>IPTM23608</t>
  </si>
  <si>
    <t>LTS0193609</t>
  </si>
  <si>
    <t>1637-39-4</t>
  </si>
  <si>
    <t>Q22807318</t>
  </si>
  <si>
    <t>Zeatin; (E)-Zeatin; N6-(4-Hydroxyisopentenyl)adenine</t>
  </si>
  <si>
    <r>
      <rPr>
        <sz val="11"/>
        <rFont val="宋体"/>
        <charset val="134"/>
      </rPr>
      <t>羟烯腺嘌呤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天然玉米素中反式活性更高</t>
    </r>
  </si>
  <si>
    <t>C10H13N5O</t>
  </si>
  <si>
    <t>UZKQTCBAMSWPJD-FARCUNLSSA-N</t>
  </si>
  <si>
    <t>C\C(CO)=C/CNC1=NC=NC2=C1[NH]C=N2</t>
  </si>
  <si>
    <t>Bradyrhizobium japonicum</t>
  </si>
  <si>
    <t>Dianthus caryophyllus</t>
  </si>
  <si>
    <t>PMID:19288033 DOI:10.3892/ijmm_00000164</t>
  </si>
  <si>
    <t>Gibberllin A7</t>
  </si>
  <si>
    <r>
      <rPr>
        <sz val="11"/>
        <rFont val="宋体"/>
        <charset val="134"/>
      </rPr>
      <t>赤霉素</t>
    </r>
    <r>
      <rPr>
        <sz val="11"/>
        <rFont val="Arial"/>
        <charset val="134"/>
      </rPr>
      <t>A7</t>
    </r>
  </si>
  <si>
    <t>IPTM23609</t>
  </si>
  <si>
    <t>LTS0103649</t>
  </si>
  <si>
    <t>510-75-8</t>
  </si>
  <si>
    <t>Q27104244</t>
  </si>
  <si>
    <t>C19H22O5</t>
  </si>
  <si>
    <t>SEEGHKWOBVVBTQ-NFMPGMCNSA-N</t>
  </si>
  <si>
    <t>C[C@]12[C@@H](O)C=C[C@@]3(OC1=O)[C@@H]4CC[C@@H]5C[C@]4(CC5=C)[C@H]([C@H]23)C(O)=O</t>
  </si>
  <si>
    <t>Gibberella fujikuroi</t>
  </si>
  <si>
    <t>Triticum aestivum</t>
  </si>
  <si>
    <t>Anti-Candida activity; Anti-oxidative</t>
  </si>
  <si>
    <t>PMID:35890244 PMCID:PMC9324930 DOI:10.3390/pharmaceutics14071347</t>
  </si>
  <si>
    <t>10-Hydroxydecanoic acid</t>
  </si>
  <si>
    <r>
      <rPr>
        <sz val="11"/>
        <rFont val="Arial"/>
        <charset val="134"/>
      </rPr>
      <t>10-</t>
    </r>
    <r>
      <rPr>
        <sz val="11"/>
        <rFont val="宋体"/>
        <charset val="134"/>
      </rPr>
      <t>羟基癸酸</t>
    </r>
  </si>
  <si>
    <t>IPTM23610</t>
  </si>
  <si>
    <t>LTS0190389</t>
  </si>
  <si>
    <t>1679-53-4</t>
  </si>
  <si>
    <t>Q18343392</t>
  </si>
  <si>
    <t>10-Hydroxy caprate; 10-OH-Caprate</t>
  </si>
  <si>
    <t>C10H20O3</t>
  </si>
  <si>
    <t>YJCJVMMDTBEITC-UHFFFAOYSA-N</t>
  </si>
  <si>
    <t>OCCCCCCCCCC(O)=O</t>
  </si>
  <si>
    <t>Anti-inflammatory; Bactericidal; Immunomodulatory</t>
  </si>
  <si>
    <t>PMID:39577507 DOI:10.1016/j.ijpharm.2024.124976</t>
  </si>
  <si>
    <t>trans-Zeatin riboside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</si>
  <si>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</t>
    </r>
    <r>
      <rPr>
        <sz val="11"/>
        <rFont val="宋体"/>
        <charset val="134"/>
      </rPr>
      <t>玉米素核苷</t>
    </r>
  </si>
  <si>
    <t>IPTM23612</t>
  </si>
  <si>
    <t>LTS0274978</t>
  </si>
  <si>
    <t>6025-53-2</t>
  </si>
  <si>
    <t>Q27139815</t>
  </si>
  <si>
    <t>Zeatin riboside; Ribosylzeatin</t>
  </si>
  <si>
    <t>C15H21N5O5</t>
  </si>
  <si>
    <t>GOSWTRUMMSCNCW-HNNGNKQASA-N</t>
  </si>
  <si>
    <t>C\C(CO)=C/CNC1=C2N=C[N]([C@@H]3O[C@H](CO)[C@@H](O)[C@H]3O)C2=NC=N1</t>
  </si>
  <si>
    <t>Ipomoea batatas</t>
  </si>
  <si>
    <t>Regulates leaf size and meristem activity-related traits</t>
  </si>
  <si>
    <t>PMID:28737742 DOI:10.1038/nplants.2017.112</t>
  </si>
  <si>
    <t>Voglibose</t>
  </si>
  <si>
    <t>伏格列波糖</t>
  </si>
  <si>
    <t>IPTM23613</t>
  </si>
  <si>
    <t>83480-29-9</t>
  </si>
  <si>
    <t>Q7939403</t>
  </si>
  <si>
    <t>C10H21NO7</t>
  </si>
  <si>
    <t>FZNCGRZWXLXZSZ-CIQUZCHMSA-N</t>
  </si>
  <si>
    <t>OCC(CO)N[C@H]1C[C@](O)(CO)[C@@H](O)[C@H](O)[C@H]1O</t>
  </si>
  <si>
    <t>PMID:40006038 PMCID:PMC11859330 DOI:10.3390/ph18020224</t>
  </si>
  <si>
    <t>Astragaloside A</t>
  </si>
  <si>
    <t>IPTM23614</t>
  </si>
  <si>
    <t>LTS0128977</t>
  </si>
  <si>
    <t>83207-58-3</t>
  </si>
  <si>
    <t>Q27256953</t>
  </si>
  <si>
    <t>Astragalin A; Astramembrannin I</t>
  </si>
  <si>
    <t>QMNWISYXSJWHRY-AUJDEUPOSA-N</t>
  </si>
  <si>
    <t>CC(C)(O)[C@H]1CC[C@](C)(O1)[C@H]2[C@@H](O)C[C@@]3(C)[C@@H]4C[C@H](O[C@@H]5O[C@H](CO)[C@@H](O)[C@H](O)[C@H]5O)[C@H]6C(C)(C)[C@H](CC[C@@]67C[C@@]47CC[C@]23C)O[C@@H]8OC[C@@H](O)[C@H](O)[C@H]8O</t>
  </si>
  <si>
    <t>Astragalus basineri</t>
  </si>
  <si>
    <t>Astragalus flexus</t>
  </si>
  <si>
    <t>Anti-atherosclerosis</t>
  </si>
  <si>
    <t>PMID:39850597 PMCID:PMC11752113 DOI:10.1016/j.jtcme.2024.03.015</t>
  </si>
  <si>
    <t>Combretastatin A4</t>
  </si>
  <si>
    <r>
      <rPr>
        <sz val="11"/>
        <rFont val="宋体"/>
        <charset val="134"/>
      </rPr>
      <t>康普瑞汀</t>
    </r>
    <r>
      <rPr>
        <sz val="11"/>
        <rFont val="Arial"/>
        <charset val="134"/>
      </rPr>
      <t>A4</t>
    </r>
  </si>
  <si>
    <t>IPTM23615</t>
  </si>
  <si>
    <t>LTS0179338</t>
  </si>
  <si>
    <t>117048-59-6</t>
  </si>
  <si>
    <t>Q5150955</t>
  </si>
  <si>
    <t>(Z)-2-Methoxy-5-(3,4,5-trimethoxystyryl)phenol</t>
  </si>
  <si>
    <r>
      <rPr>
        <sz val="11"/>
        <rFont val="Arial"/>
        <charset val="134"/>
      </rPr>
      <t>(Z)-2-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-5- (3,4,5-</t>
    </r>
    <r>
      <rPr>
        <sz val="11"/>
        <rFont val="宋体"/>
        <charset val="134"/>
      </rPr>
      <t>三甲氧基苯烯基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苯酚</t>
    </r>
  </si>
  <si>
    <t>HVXBOLULGPECHP-WAYWQWQTSA-N</t>
  </si>
  <si>
    <t>COC1=C(O)C=C(\C=C/C2=CC(=C(OC)C(=C2)OC)OC)C=C1</t>
  </si>
  <si>
    <t>Combretum caffrum</t>
  </si>
  <si>
    <t>Antivascular</t>
  </si>
  <si>
    <t>PMID:11905799 DOI:10.1016/S1470-2045(00)00224-2</t>
  </si>
  <si>
    <t>Baicalein-7-methylether</t>
  </si>
  <si>
    <r>
      <rPr>
        <sz val="11"/>
        <rFont val="宋体"/>
        <charset val="134"/>
      </rPr>
      <t>黄芩素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甲醚</t>
    </r>
  </si>
  <si>
    <t>IPTM23616</t>
  </si>
  <si>
    <t>LTS0007594</t>
  </si>
  <si>
    <t>29550-13-8</t>
  </si>
  <si>
    <t>Q83054550</t>
  </si>
  <si>
    <t>7-O-Methylbaicalein; Negletein</t>
  </si>
  <si>
    <t>ZTHLHHDJRXJGRX-UHFFFAOYSA-N</t>
  </si>
  <si>
    <t>COC1=C(O)C(=C2C(=O)C=C(OC2=C1)C3=CC=CC=C3)O</t>
  </si>
  <si>
    <t>Desmos cochinchinensis</t>
  </si>
  <si>
    <t>Stachys palustris</t>
  </si>
  <si>
    <t>Colebrookea oppositifolia</t>
  </si>
  <si>
    <t>PMID:27193378 DOI:10.1002/biof.1296</t>
  </si>
  <si>
    <t>Blinin</t>
  </si>
  <si>
    <t>苦蒿素</t>
  </si>
  <si>
    <t>IPTM23618</t>
  </si>
  <si>
    <t>LTS0057258</t>
  </si>
  <si>
    <t>125675-09-4</t>
  </si>
  <si>
    <t>Q105344190</t>
  </si>
  <si>
    <t>C22H32O6</t>
  </si>
  <si>
    <t>XXSSNTKMBVTREV-DDHROXKOSA-N</t>
  </si>
  <si>
    <t>C[C@@H]1CC[C@]2(COC(C)=O)[C@H](C[C@H](O)C=C2CO)[C@@]1(C)CCC3=CC(=O)OC3</t>
  </si>
  <si>
    <t>Eschenbachia blinii</t>
  </si>
  <si>
    <t>PMID:37108302 PMCID:PMC10139108 DOI:10.3390/ijms24087143</t>
  </si>
  <si>
    <t>Bevirimat</t>
  </si>
  <si>
    <t>贝韦立马</t>
  </si>
  <si>
    <t>IPTM23619</t>
  </si>
  <si>
    <t>174022-42-5</t>
  </si>
  <si>
    <t>Q851897</t>
  </si>
  <si>
    <t>Bevirimatum; O-(3,3-Dimethylsuccinyl)betulinic acid</t>
  </si>
  <si>
    <t>PA-457; YK-FH312</t>
  </si>
  <si>
    <t>C36H56O6</t>
  </si>
  <si>
    <t>YJEJKUQEXFSVCJ-WRFMNRASSA-N</t>
  </si>
  <si>
    <t>CC(=C)[C@@H]1CC[C@@]2(CC[C@]3(C)[C@H](CC[C@@H]4[C@@]5(C)CC[C@H](OC(=O)CC(C)(C)C(O)=O)C(C)(C)[C@@H]5CC[C@@]34C)[C@@H]12)C(O)=O</t>
  </si>
  <si>
    <t>Syzygium claviflorum</t>
  </si>
  <si>
    <t>PMID:20329730 PMCID:PMC2860721 DOI:10.1021/jm901782m</t>
  </si>
  <si>
    <t>Raceanisodamine</t>
  </si>
  <si>
    <t>消旋山莨菪碱</t>
  </si>
  <si>
    <t>IPTM23622</t>
  </si>
  <si>
    <t>LTS0264964</t>
  </si>
  <si>
    <t>17659-49-3</t>
  </si>
  <si>
    <t>Q105312733</t>
  </si>
  <si>
    <t>6-Hydroxyhyoscyamine</t>
  </si>
  <si>
    <t>山莨菪碱</t>
  </si>
  <si>
    <t>C17H23NO4</t>
  </si>
  <si>
    <t>WTQYWNWRJNXDEG-RBZJEDDUSA-N</t>
  </si>
  <si>
    <t>CN1C2CC(O)C1CC(C2)OC(=O)C(CO)C3=CC=CC=C3</t>
  </si>
  <si>
    <t>Physochlaina alaica</t>
  </si>
  <si>
    <t>Hyoscyamus albus</t>
  </si>
  <si>
    <t>Muscarinic antagonist</t>
  </si>
  <si>
    <t>PMID:20935583 DOI:10.1097/OPX.0b013e3181fc6445</t>
  </si>
  <si>
    <t>Diosmetin-7-neohesperidoside</t>
  </si>
  <si>
    <r>
      <rPr>
        <sz val="11"/>
        <rFont val="宋体"/>
        <charset val="134"/>
      </rPr>
      <t>香叶木素</t>
    </r>
    <r>
      <rPr>
        <sz val="11"/>
        <rFont val="Arial"/>
        <charset val="134"/>
      </rPr>
      <t>-7-</t>
    </r>
    <r>
      <rPr>
        <sz val="11"/>
        <rFont val="宋体"/>
        <charset val="134"/>
      </rPr>
      <t>新橙皮糖苷</t>
    </r>
  </si>
  <si>
    <t>IPTM23625</t>
  </si>
  <si>
    <t>LTS0087952</t>
  </si>
  <si>
    <t>38665-01-9</t>
  </si>
  <si>
    <t>Q105283615</t>
  </si>
  <si>
    <t>Neodiosmin</t>
  </si>
  <si>
    <r>
      <rPr>
        <sz val="11"/>
        <rFont val="宋体"/>
        <charset val="134"/>
      </rPr>
      <t>新地奥司明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新地奥明</t>
    </r>
  </si>
  <si>
    <t>VCCNKWWXYVWTLT-UHFFFAOYSA-N</t>
  </si>
  <si>
    <t>COC1=C(O)C=C(C=C1)C2=CC(=O)C3=C(O)C=C(OC4OC(CO)C(O)C(O)C4OC5OC(C)C(O)C(O)C5O)C=C3O2</t>
  </si>
  <si>
    <t>Mitigate bitterness; Enhance the flavor of food; Reinforces plant immunity</t>
  </si>
  <si>
    <t>PMID:38354268 DOI:10.1021/acs.jafc.3c09308</t>
  </si>
  <si>
    <t>7-Amino-4-trifluoromethylcoumarin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</si>
  <si>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三氟甲基香豆素</t>
    </r>
  </si>
  <si>
    <t>IPTM23626</t>
  </si>
  <si>
    <t>53518-15-3</t>
  </si>
  <si>
    <t>Q27122739</t>
  </si>
  <si>
    <t>Coumarin 151</t>
  </si>
  <si>
    <r>
      <rPr>
        <sz val="11"/>
        <rFont val="宋体"/>
        <charset val="134"/>
      </rPr>
      <t>香豆素</t>
    </r>
    <r>
      <rPr>
        <sz val="11"/>
        <rFont val="Arial"/>
        <charset val="134"/>
      </rPr>
      <t>151</t>
    </r>
  </si>
  <si>
    <t>C10H6F3NO2</t>
  </si>
  <si>
    <t>JBNOVHJXQSHGRL-UHFFFAOYSA-N</t>
  </si>
  <si>
    <t>NC1=CC2=C(C=C1)C(=CC(=O)O2)C(F)(F)F</t>
  </si>
  <si>
    <t>PMID:16402343 DOI:10.1002/rcm.2332</t>
  </si>
  <si>
    <t>Topotecan</t>
  </si>
  <si>
    <t>拓扑替康</t>
  </si>
  <si>
    <t>IPTM23627</t>
  </si>
  <si>
    <t>123948-87-8</t>
  </si>
  <si>
    <t>Q419953</t>
  </si>
  <si>
    <t>C23H23N3O5</t>
  </si>
  <si>
    <t>UCFGDBYHRUNTLO-QHCPKHFHSA-N</t>
  </si>
  <si>
    <t>CC[C@@]1(O)C(=O)OCC2=C1C=C3N(CC4=CC5=C(C=CC(=C5CN(C)C)O)N=C34)C2=O</t>
  </si>
  <si>
    <t>Camptotheca acuminata Decne</t>
  </si>
  <si>
    <t>PMID:20709456 DOI:10.1016/j.ctrv.2010.07.005</t>
  </si>
  <si>
    <t>Theaflavine-3,3'-digallate</t>
  </si>
  <si>
    <r>
      <rPr>
        <sz val="11"/>
        <rFont val="宋体"/>
        <charset val="134"/>
      </rPr>
      <t>茶黄素</t>
    </r>
    <r>
      <rPr>
        <sz val="11"/>
        <rFont val="Arial"/>
        <charset val="134"/>
      </rPr>
      <t>-3,3'-</t>
    </r>
    <r>
      <rPr>
        <sz val="11"/>
        <rFont val="宋体"/>
        <charset val="134"/>
      </rPr>
      <t>双没食子酸酯</t>
    </r>
  </si>
  <si>
    <t>IPTM23630</t>
  </si>
  <si>
    <t>33377-72-9</t>
  </si>
  <si>
    <t>ZEASWHWETFMWCV-VRCJZDCUSA-N</t>
  </si>
  <si>
    <t>OC1=CC(=C2C[C@@H](OC(=O)C3=CC(=C(O)C(=C3)O)O)[C@H](OC2=C1)C4=CC5=C(C(=C(O)C=C5[C@@H]6OC7=CC(=CC(=C7C[C@@H]6OC(=O)C8=CC(=C(O)C(=C8)O)O)O)O)O)C(=O)C(=C4)O)O</t>
  </si>
  <si>
    <t>PMID:33192499 PMCID:PMC7609463 DOI:10.3389/fphar.2020.514313</t>
  </si>
  <si>
    <t>9'''-Methyllithosper mate B</t>
  </si>
  <si>
    <r>
      <rPr>
        <sz val="11"/>
        <rFont val="Arial"/>
        <charset val="134"/>
      </rPr>
      <t>9'''-</t>
    </r>
    <r>
      <rPr>
        <sz val="11"/>
        <rFont val="宋体"/>
        <charset val="134"/>
      </rPr>
      <t>丹酚酸</t>
    </r>
    <r>
      <rPr>
        <sz val="11"/>
        <rFont val="Arial"/>
        <charset val="134"/>
      </rPr>
      <t>B</t>
    </r>
    <r>
      <rPr>
        <sz val="11"/>
        <rFont val="宋体"/>
        <charset val="134"/>
      </rPr>
      <t>单甲酯</t>
    </r>
  </si>
  <si>
    <t>IPTM23631</t>
  </si>
  <si>
    <t>1167424-31-8</t>
  </si>
  <si>
    <t>C37H32O16</t>
  </si>
  <si>
    <t>HBYGJMZNCIGGFN-IZZDOVSWSA-N</t>
  </si>
  <si>
    <t>COC(=O)[C@@H](CC1=CC(=C(O)C=C1)O)OC(=O)\C=C\C2=C3[C@H]([C@@H](OC3=C(O)C=C2)C4=CC(=C(O)C=C4)O)C(=O)O[C@H](CC5=CC(=C(O)C=C5)O)C(O)=O</t>
  </si>
  <si>
    <t>Salvia miltiorrhiza Bunge</t>
  </si>
  <si>
    <t>Cynoglossum columnae Tenore</t>
  </si>
  <si>
    <t>Protosappanin B</t>
  </si>
  <si>
    <r>
      <rPr>
        <sz val="11"/>
        <rFont val="宋体"/>
        <charset val="134"/>
      </rPr>
      <t>原苏木素</t>
    </r>
    <r>
      <rPr>
        <sz val="11"/>
        <rFont val="Arial"/>
        <charset val="134"/>
      </rPr>
      <t>B</t>
    </r>
  </si>
  <si>
    <t>IPTM23632</t>
  </si>
  <si>
    <t>LTS0231962</t>
  </si>
  <si>
    <t>102036-29-3</t>
  </si>
  <si>
    <t>Q72503140</t>
  </si>
  <si>
    <t>(-)-Protosappanin B</t>
  </si>
  <si>
    <t>QRTYTQTVJQUCEP-UHFFFAOYSA-N</t>
  </si>
  <si>
    <t>OCC1(O)COC2=C(C=CC(=C2)O)C3=CC(=C(O)C=C3C1)O</t>
  </si>
  <si>
    <t>Caesalpinia sappan</t>
  </si>
  <si>
    <t>PMID:33289438 PMCID:PMC7727080 DOI:10.1177/1534735420972477</t>
  </si>
  <si>
    <t>Armepavine</t>
  </si>
  <si>
    <t>杏黄罂粟碱</t>
  </si>
  <si>
    <t>IPTM23633</t>
  </si>
  <si>
    <t>LTS0002502</t>
  </si>
  <si>
    <t>524-20-9</t>
  </si>
  <si>
    <t>Q27105839</t>
  </si>
  <si>
    <t>Evoeuropine; R-Armepavine</t>
  </si>
  <si>
    <t>高加索罂粟碱</t>
  </si>
  <si>
    <t>C19H23NO3</t>
  </si>
  <si>
    <t>ZBKFZIUKXTWQTP-QGZVFWFLSA-N</t>
  </si>
  <si>
    <t>COC1=C(OC)C=C2[C@@H](CC3=CC=C(O)C=C3)N(C)CCC2=C1</t>
  </si>
  <si>
    <t>Papaver fugax</t>
  </si>
  <si>
    <t>Roemeria refracta</t>
  </si>
  <si>
    <t>PMID:19723340 PMCID:PMC2741443 DOI:10.1186/1423-0127-16-78</t>
  </si>
  <si>
    <t>9-Nitrocamptothecin</t>
  </si>
  <si>
    <r>
      <rPr>
        <sz val="11"/>
        <rFont val="Arial"/>
        <charset val="134"/>
      </rPr>
      <t>9-</t>
    </r>
    <r>
      <rPr>
        <sz val="11"/>
        <rFont val="宋体"/>
        <charset val="134"/>
      </rPr>
      <t>硝基喜树碱</t>
    </r>
  </si>
  <si>
    <t>IPTM23634</t>
  </si>
  <si>
    <t>91421-42-0</t>
  </si>
  <si>
    <t>Q510113</t>
  </si>
  <si>
    <t>Rubitecan</t>
  </si>
  <si>
    <t>鲁比替康</t>
  </si>
  <si>
    <t>VHXNKPBCCMUMSW-FQEVSTJZSA-N</t>
  </si>
  <si>
    <t>CC[C@@]1(O)C(=O)OCC2=C1C=C3N(CC4=CC5=C(C=CC=C5[N+]([O-])=O)N=C34)C2=O</t>
  </si>
  <si>
    <t>PMID:35305999 DOI:10.1016/j.ejphar.2022.174898</t>
  </si>
  <si>
    <t>Phorbol</t>
  </si>
  <si>
    <t>伏波醇</t>
  </si>
  <si>
    <t>IPTM23636</t>
  </si>
  <si>
    <t>LTS0084490</t>
  </si>
  <si>
    <t>17673-25-5</t>
  </si>
  <si>
    <t>Q2705359</t>
  </si>
  <si>
    <t>4β-Phorbol; Isophorbol</t>
  </si>
  <si>
    <t>QGVLYPPODPLXMB-UBTYZVCOSA-N</t>
  </si>
  <si>
    <t>C[C@@H]1[C@@H](O)[C@]2(O)[C@H]([C@@H]3C=C(CO)C[C@@]4(O)[C@@H](C=C(C)C4=O)[C@@]13O)C2(C)C</t>
  </si>
  <si>
    <t>PMID:19783865 DOI:10.1254/jphs.09201fp</t>
  </si>
  <si>
    <t>Spirostan-3-ol</t>
  </si>
  <si>
    <t>IPTM23637</t>
  </si>
  <si>
    <t>LTS0020004</t>
  </si>
  <si>
    <t>82597-74-8</t>
  </si>
  <si>
    <t>Q27103971</t>
  </si>
  <si>
    <t>Sarsaponin; epi-Sarsasapogenin</t>
  </si>
  <si>
    <t>菝葜皂苷元</t>
  </si>
  <si>
    <t>GMBQZIIUCVWOCD-NRBCCYJRSA-N</t>
  </si>
  <si>
    <t>CC1CC[C@@]2(OC1)O[C@H]3C[C@H]4[C@@H]5CCC6CC(O)CC[C@]6(C)[C@H]5CC[C@]4(C)[C@H]3[C@@H]2C</t>
  </si>
  <si>
    <t>Yucca treculeana</t>
  </si>
  <si>
    <t>Yucca filifera</t>
  </si>
  <si>
    <t>Expelling insects</t>
  </si>
  <si>
    <t>DOI:10.1093/aesa/sau005</t>
  </si>
  <si>
    <t>Diffractaic acid</t>
  </si>
  <si>
    <t>地弗地衣酸</t>
  </si>
  <si>
    <t>IPTM23641</t>
  </si>
  <si>
    <t>LTS0256505</t>
  </si>
  <si>
    <t>436-32-8</t>
  </si>
  <si>
    <t>Q27185958</t>
  </si>
  <si>
    <t>C20H22O7</t>
  </si>
  <si>
    <t>MIJKZXWOOXIEEU-UHFFFAOYSA-N</t>
  </si>
  <si>
    <t>COC1=C(C)C(=C(C(=C1)C)C(=O)OC2=C(C)C(=C(C(O)=O)C(=C2)C)O)OC</t>
  </si>
  <si>
    <t>Relicina incongrua</t>
  </si>
  <si>
    <t>Alectoria ochroleuca</t>
  </si>
  <si>
    <t>Ophioparma ventosa</t>
  </si>
  <si>
    <t>PMID:35569514 DOI:10.1016/j.cbi.2022.109984</t>
  </si>
  <si>
    <t>Ellipticine</t>
  </si>
  <si>
    <t>玫瑰树碱</t>
  </si>
  <si>
    <t>IPTM23642</t>
  </si>
  <si>
    <t>LTS0046132</t>
  </si>
  <si>
    <t>519-23-3</t>
  </si>
  <si>
    <t>Q10359556</t>
  </si>
  <si>
    <t>5,11-Dimethyl-6H-pyrido[4,3-b]carbazole</t>
  </si>
  <si>
    <t>CTSPAMFJBXKSOY-UHFFFAOYSA-N</t>
  </si>
  <si>
    <t>CC1=C2C=CN=CC2=C(C)C3=C1[NH]C4=CC=CC=C34</t>
  </si>
  <si>
    <t>Ochrosia elliptica</t>
  </si>
  <si>
    <t>Ochrosia acuminata</t>
  </si>
  <si>
    <t>Tabernaemontana coffeoides</t>
  </si>
  <si>
    <t>PMID:25107543 DOI:10.1007/s10637-014-0140-3</t>
  </si>
  <si>
    <t>Ivermectin</t>
  </si>
  <si>
    <t>伊维菌素</t>
  </si>
  <si>
    <t>IPTM23643</t>
  </si>
  <si>
    <t>LTS0233194</t>
  </si>
  <si>
    <t>70288-86-7</t>
  </si>
  <si>
    <t>Q27132923</t>
  </si>
  <si>
    <t>Ivermectin B1a</t>
  </si>
  <si>
    <t>C48H74O14</t>
  </si>
  <si>
    <t>AZSNMRSAGSSBNP-XPNPUAGNSA-N</t>
  </si>
  <si>
    <t>CC[C@H](C)[C@H]1O[C@]2(CC[C@@H]1C)C[C@@H]3C[C@@H](C\C=C(/C)[C@@H](O[C@H]4C[C@H](OC)[C@@H](O[C@H]5C[C@H](OC)[C@@H](O)[C@H](C)O5)[C@H](C)O4)[C@@H](C)\C=C\C=C6/CO[C@@H]7[C@H](O)C(=C[C@@H](C(=O)O3)[C@]67O)C)O2</t>
  </si>
  <si>
    <t>PMID:22417684 PMCID:PMC3327999 DOI:10.1042/BJ20120150</t>
  </si>
  <si>
    <t>Teicoplanin</t>
  </si>
  <si>
    <t>替考拉宁</t>
  </si>
  <si>
    <t>IPTM23644</t>
  </si>
  <si>
    <t>LTS0218801</t>
  </si>
  <si>
    <t>61036-62-2</t>
  </si>
  <si>
    <t>Q2731762</t>
  </si>
  <si>
    <t>Targocid; Teicoplaninum</t>
  </si>
  <si>
    <t>C88H97Cl2N9O33</t>
  </si>
  <si>
    <t>BJNLLBUOHPVGFT-UHFFFAOYSA-N</t>
  </si>
  <si>
    <t>CCCCCCCCCC(=O)NC1C(O)C(O)C(CO)OC1OC2=C3OC4=C(Cl)C=C(CC5NC(=O)C(N)C6=CC(=C(O)C=C6)OC7=CC(=CC(=C7)O)C(NC5=O)C(=O)NC8C(=O)NC9C(=O)NC(C(OC%10OC(CO)C(O)C(O)C%10NC(C)=O)C%11=CC(=C(OC2=CC8=C3)C=C%11)Cl)C(=O)NC(C(O)=O)C%12=C(C(=CC(=C%12)O)OC%13OC(CO)C(O)C(O)C%13O)C%14=C(O)C=CC9=C%14)C=C4</t>
  </si>
  <si>
    <t>Vancomycins and Teicoplanins</t>
  </si>
  <si>
    <t>Actinoplanes teichomyceticus</t>
  </si>
  <si>
    <t>PMID:34959628 PMCID:PMC8708781 DOI:10.3390/ph14121227</t>
  </si>
  <si>
    <t>Antimycin A</t>
  </si>
  <si>
    <r>
      <rPr>
        <sz val="11"/>
        <rFont val="宋体"/>
        <charset val="134"/>
      </rPr>
      <t>抗霉素</t>
    </r>
    <r>
      <rPr>
        <sz val="11"/>
        <rFont val="Arial"/>
        <charset val="134"/>
      </rPr>
      <t>A</t>
    </r>
  </si>
  <si>
    <t>IPTM23645</t>
  </si>
  <si>
    <t>LTS0134735</t>
  </si>
  <si>
    <t>1397-94-0</t>
  </si>
  <si>
    <t>Q104708365</t>
  </si>
  <si>
    <t>Antipiricullin; Virosin</t>
  </si>
  <si>
    <t>C28H40N2O9</t>
  </si>
  <si>
    <t>UIFFUZWRFRDZJC-SBOOETFBSA-N</t>
  </si>
  <si>
    <t>CCCCCC[C@@H]1[C@@H](OC(=O)CC(C)C)[C@H](C)OC(=O)[C@@H](NC(=O)C2=C(O)C(=CC=C2)NC=O)[C@@H](C)OC1=O</t>
  </si>
  <si>
    <t>PMID:32662599 DOI:10.1002/tox.22986</t>
  </si>
  <si>
    <t>Trichostatin A</t>
  </si>
  <si>
    <r>
      <rPr>
        <sz val="11"/>
        <rFont val="宋体"/>
        <charset val="134"/>
      </rPr>
      <t>曲古柳菌素</t>
    </r>
    <r>
      <rPr>
        <sz val="11"/>
        <rFont val="Arial"/>
        <charset val="134"/>
      </rPr>
      <t>A</t>
    </r>
  </si>
  <si>
    <t>IPTM23646</t>
  </si>
  <si>
    <t>LTS0214357</t>
  </si>
  <si>
    <t>58880-19-6</t>
  </si>
  <si>
    <t>Q425894</t>
  </si>
  <si>
    <t>(R)-Trichostatin A</t>
  </si>
  <si>
    <t>C17H22N2O3</t>
  </si>
  <si>
    <t>RTKIYFITIVXBLE-QEQCGCAPSA-N</t>
  </si>
  <si>
    <t>C[C@H](\C=C(C)\C=C\C(=O)NO)C(=O)C1=CC=C(C=C1)N(C)C</t>
  </si>
  <si>
    <t>Improve cognitive deficits</t>
  </si>
  <si>
    <t>PMID:33397436 PMCID:PMC7784383 DOI:10.1186/s13195-020-00746-8</t>
  </si>
  <si>
    <t>Caftaric acid</t>
  </si>
  <si>
    <t>咖啡酰酒石酸</t>
  </si>
  <si>
    <t>IPTM23649</t>
  </si>
  <si>
    <t>LTS0276394</t>
  </si>
  <si>
    <t>67879-58-7</t>
  </si>
  <si>
    <t>Q5017207</t>
  </si>
  <si>
    <t>trans-caftaric acid</t>
  </si>
  <si>
    <t>单咖啡酰酒石酸</t>
  </si>
  <si>
    <t>C13H12O9</t>
  </si>
  <si>
    <t>SWGKAHCIOQPKFW-JTNORFRNSA-N</t>
  </si>
  <si>
    <t>O[C@H]([C@@H](OC(=O)\C=C\C1=CC(=C(O)C=C1)O)C(O)=O)C(O)=O</t>
  </si>
  <si>
    <t>Echinacea pallida</t>
  </si>
  <si>
    <t>PMID:38173953 PMCID:PMC10763566 DOI:10.1021/acsomega.3c01450</t>
  </si>
  <si>
    <t>7-Methoxyflavone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</si>
  <si>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甲氧基黄酮</t>
    </r>
  </si>
  <si>
    <t>IPTM23652</t>
  </si>
  <si>
    <t>LTS0105156</t>
  </si>
  <si>
    <t>22395-22-8</t>
  </si>
  <si>
    <t>Q27293878</t>
  </si>
  <si>
    <t>7-Methoxy-2-phenyl-4H-chromen-4-one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</si>
  <si>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</si>
  <si>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QKNDCRMJDZLFEG-UHFFFAOYSA-N</t>
  </si>
  <si>
    <t>COC1=CC2=C(C=C1)C(=O)C=C(O2)C3=CC=CC=C3</t>
  </si>
  <si>
    <t>Pimelea simplex</t>
  </si>
  <si>
    <t>Zizyphus mauritiana</t>
  </si>
  <si>
    <t>Conchocarpus heterophyllus</t>
  </si>
  <si>
    <t>Peripheral analgesic activity</t>
  </si>
  <si>
    <t>PMID:36201870 DOI:10.1016/j.saa.2022.121920</t>
  </si>
  <si>
    <t>(o-Methoxyphenoxy)methyl)oxirane</t>
  </si>
  <si>
    <t>愈创木酚缩水甘油醚</t>
  </si>
  <si>
    <t>IPTM23653</t>
  </si>
  <si>
    <t>2210-74-4</t>
  </si>
  <si>
    <t>Q126609535</t>
  </si>
  <si>
    <t>1-(2-Methoxyphenoxy)-2,3-epoxypropane</t>
  </si>
  <si>
    <r>
      <rPr>
        <sz val="11"/>
        <rFont val="Arial"/>
        <charset val="134"/>
      </rPr>
      <t>1-(2-</t>
    </r>
    <r>
      <rPr>
        <sz val="11"/>
        <rFont val="宋体"/>
        <charset val="134"/>
      </rPr>
      <t>甲氧基苯氧基</t>
    </r>
    <r>
      <rPr>
        <sz val="11"/>
        <rFont val="Arial"/>
        <charset val="134"/>
      </rPr>
      <t>)-2,3-</t>
    </r>
    <r>
      <rPr>
        <sz val="11"/>
        <rFont val="宋体"/>
        <charset val="134"/>
      </rPr>
      <t>环氧丙烷</t>
    </r>
  </si>
  <si>
    <t>RJNVSQLNEALZLC-UHFFFAOYSA-N</t>
  </si>
  <si>
    <t>COC1=CC=CC=C1OCC2CO2</t>
  </si>
  <si>
    <t>Methyl behenate</t>
  </si>
  <si>
    <t>山嵛酸甲酯</t>
  </si>
  <si>
    <t>IPTM23654</t>
  </si>
  <si>
    <t>LTS0224239</t>
  </si>
  <si>
    <t>929-77-1</t>
  </si>
  <si>
    <t>Q27247655</t>
  </si>
  <si>
    <t>Methyl docosanoate</t>
  </si>
  <si>
    <t>二十二酸甲酯</t>
  </si>
  <si>
    <t>QSQLTHHMFHEFIY-UHFFFAOYSA-N</t>
  </si>
  <si>
    <t>CCCCCCCCCCCCCCCCCCCCCC(=O)OC</t>
  </si>
  <si>
    <t>D-Galactosamine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</si>
  <si>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氨基半乳糖</t>
    </r>
  </si>
  <si>
    <t>IPTM23655</t>
  </si>
  <si>
    <t>LTS0099079</t>
  </si>
  <si>
    <t>90-76-6</t>
  </si>
  <si>
    <t>Q375145</t>
  </si>
  <si>
    <t>2-Amino-2-deoxy-D-galactose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</si>
  <si>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脱氧</t>
    </r>
    <r>
      <rPr>
        <sz val="11"/>
        <rFont val="Arial"/>
        <charset val="134"/>
      </rPr>
      <t>-D-</t>
    </r>
    <r>
      <rPr>
        <sz val="11"/>
        <rFont val="宋体"/>
        <charset val="134"/>
      </rPr>
      <t>半乳糖</t>
    </r>
  </si>
  <si>
    <t>MSWZFWKMSRAUBD-GASJEMHNSA-N</t>
  </si>
  <si>
    <t>N[C@H]1C(O)O[C@H](CO)[C@H](O)[C@@H]1O</t>
  </si>
  <si>
    <t>PMID:3880554 DOI:10.1016/s0016-5085(85)80142-6</t>
  </si>
  <si>
    <t>Cyclopentadecanone</t>
  </si>
  <si>
    <t>环十五酮</t>
  </si>
  <si>
    <t>IPTM23656</t>
  </si>
  <si>
    <t>LTS0021993</t>
  </si>
  <si>
    <t>502-72-7</t>
  </si>
  <si>
    <t>Q24732766</t>
  </si>
  <si>
    <t>Normuscone</t>
  </si>
  <si>
    <t>C15H28O</t>
  </si>
  <si>
    <t>OSOIQJGOYGSIMF-UHFFFAOYSA-N</t>
  </si>
  <si>
    <t>O=C1CCCCCCCCCCCCCC1</t>
  </si>
  <si>
    <t>PMID:22056664 DOI:10.1016/j.fitote.2011.10.008</t>
  </si>
  <si>
    <t>2-Hydroxychalcone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</si>
  <si>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羟基查耳酮</t>
    </r>
  </si>
  <si>
    <t>IPTM23657</t>
  </si>
  <si>
    <t>644-78-0</t>
  </si>
  <si>
    <t>3-(2-Hydroxyphenyl)-1-phenylprop-2-en-1-one</t>
  </si>
  <si>
    <r>
      <rPr>
        <sz val="11"/>
        <rFont val="Arial"/>
        <charset val="134"/>
      </rPr>
      <t>3-(2-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)-1-</t>
    </r>
    <r>
      <rPr>
        <sz val="11"/>
        <rFont val="宋体"/>
        <charset val="134"/>
      </rPr>
      <t>苯基丙</t>
    </r>
    <r>
      <rPr>
        <sz val="11"/>
        <rFont val="Arial"/>
        <charset val="134"/>
      </rPr>
      <t>-2-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</si>
  <si>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UDOOPSJCRMKSGL-ZHACJKMWSA-N</t>
  </si>
  <si>
    <t>OC1=CC=CC=C1\C=C\C(=O)C2=CC=CC=C2</t>
  </si>
  <si>
    <t>Anti-Dermatophyte</t>
  </si>
  <si>
    <t>PMID:34055673 PMCID:PMC8155603 DOI:10.3389/fcimb.2021.679470</t>
  </si>
  <si>
    <t>(+)-Fenchone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</si>
  <si>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茴香酮</t>
    </r>
  </si>
  <si>
    <t>IPTM23658</t>
  </si>
  <si>
    <t>LTS0191800</t>
  </si>
  <si>
    <t>4695-62-9</t>
  </si>
  <si>
    <t>Q27067421</t>
  </si>
  <si>
    <t>(1S)-(+)-Fenchone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</si>
  <si>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葑酮</t>
    </r>
  </si>
  <si>
    <t>LHXDLQBQYFFVNW-XCBNKYQSSA-N</t>
  </si>
  <si>
    <t>CC1(C)[C@@H]2CC[C@@](C)(C2)C1=O</t>
  </si>
  <si>
    <t>Fenchane monoterpenoids</t>
  </si>
  <si>
    <t>Centaurea benedicta</t>
  </si>
  <si>
    <t>Sideritis leucantha</t>
  </si>
  <si>
    <t>Anti-bacterial; Anti-drug; Anti-biofilm</t>
  </si>
  <si>
    <t>PMID:36145798 PMCID:PMC9505686 DOI:10.3390/plants11182395</t>
  </si>
  <si>
    <t>Dimetghyl 4-hydroxyisophthalate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</si>
  <si>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羟基异邻苯二甲酸二甲酯</t>
    </r>
  </si>
  <si>
    <t>IPTM23660</t>
  </si>
  <si>
    <t>5985-24-0</t>
  </si>
  <si>
    <t>Q27283504</t>
  </si>
  <si>
    <t>4-Hydroxyisophthalic acid dimethyl ester</t>
  </si>
  <si>
    <t>C10H10O5</t>
  </si>
  <si>
    <t>ALBUJVBOIXVVLS-UHFFFAOYSA-N</t>
  </si>
  <si>
    <t>COC(=O)C1=CC(=C(O)C=C1)C(=O)OC</t>
  </si>
  <si>
    <t>PMID:37962021 PMCID:PMC10726768 DOI:10.1002/brb3.3328</t>
  </si>
  <si>
    <t>16-Dehydroprogesterone</t>
  </si>
  <si>
    <r>
      <rPr>
        <sz val="11"/>
        <rFont val="Arial"/>
        <charset val="134"/>
      </rPr>
      <t>16-</t>
    </r>
    <r>
      <rPr>
        <sz val="11"/>
        <rFont val="宋体"/>
        <charset val="134"/>
      </rPr>
      <t>去氢孕酮</t>
    </r>
  </si>
  <si>
    <t>IPTM23661</t>
  </si>
  <si>
    <t>1096-38-4</t>
  </si>
  <si>
    <t>Q27102899</t>
  </si>
  <si>
    <t>Pregna-4,16-diene-3,20-dione; D16-Progesterone</t>
  </si>
  <si>
    <r>
      <rPr>
        <sz val="11"/>
        <rFont val="Arial"/>
        <charset val="134"/>
      </rPr>
      <t>16-</t>
    </r>
    <r>
      <rPr>
        <sz val="11"/>
        <rFont val="宋体"/>
        <charset val="134"/>
      </rPr>
      <t>去氢黄体酮</t>
    </r>
  </si>
  <si>
    <t>VRRHHTISESGZFN-RKFFNLMFSA-N</t>
  </si>
  <si>
    <t>CC(=O)C1=CC[C@H]2[C@@H]3CCC4=CC(=O)CC[C@]4(C)[C@H]3CC[C@]12C</t>
  </si>
  <si>
    <t>PMID:16373713 DOI:10.1158/1535-7163.MCT-05-024</t>
  </si>
  <si>
    <t>O-Acetyl-L-serine</t>
  </si>
  <si>
    <r>
      <rPr>
        <sz val="11"/>
        <rFont val="Arial"/>
        <charset val="134"/>
      </rPr>
      <t>O-</t>
    </r>
    <r>
      <rPr>
        <sz val="11"/>
        <rFont val="宋体"/>
        <charset val="134"/>
      </rPr>
      <t>乙酰</t>
    </r>
    <r>
      <rPr>
        <sz val="11"/>
        <rFont val="Arial"/>
        <charset val="134"/>
      </rPr>
      <t>-L-</t>
    </r>
    <r>
      <rPr>
        <sz val="11"/>
        <rFont val="宋体"/>
        <charset val="134"/>
      </rPr>
      <t>丝氨酸</t>
    </r>
  </si>
  <si>
    <t>IPTM23662</t>
  </si>
  <si>
    <t>LTS0014318</t>
  </si>
  <si>
    <t>5147-00-2</t>
  </si>
  <si>
    <t>Q106345618</t>
  </si>
  <si>
    <t>O-AC-L-Ser-OH</t>
  </si>
  <si>
    <t>VZXPDPZARILFQX-BYPYZUCNSA-N</t>
  </si>
  <si>
    <t>CC(=O)OC[C@H](N)C(O)=O</t>
  </si>
  <si>
    <t>A general regulator of gene expression in response to sulfur nutrition</t>
  </si>
  <si>
    <t>PMID:12609039 DOI:10.1046/j.1365-313x.2003.01658.x</t>
  </si>
  <si>
    <t>1-Methyl-6-oxopyridine-3-carboxamide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</si>
  <si>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氧代吡啶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甲酰胺</t>
    </r>
  </si>
  <si>
    <t>IPTM23663</t>
  </si>
  <si>
    <t>LTS0173819</t>
  </si>
  <si>
    <t>701-44-0</t>
  </si>
  <si>
    <t>Q27103116</t>
  </si>
  <si>
    <t>C7H8N2O2</t>
  </si>
  <si>
    <t>JLQSXXWTCJPCBC-UHFFFAOYSA-N</t>
  </si>
  <si>
    <t>CN1C=C(C=CC1=O)C(N)=O</t>
  </si>
  <si>
    <t>Mallotus macrostachyus</t>
  </si>
  <si>
    <t>Uremic toxin; Inhibits PARP-1 activity in vitro</t>
  </si>
  <si>
    <t>PMID:12694300 DOI:10.1046/j.1523-1755.63.s84.36.x</t>
  </si>
  <si>
    <t>Guan-fu base A</t>
  </si>
  <si>
    <t>关附甲素</t>
  </si>
  <si>
    <t>IPTM23664</t>
  </si>
  <si>
    <t>LTS0154909</t>
  </si>
  <si>
    <t>1394-48-5</t>
  </si>
  <si>
    <t>Q104251022</t>
  </si>
  <si>
    <t>Acehytisine</t>
  </si>
  <si>
    <t>C24H31NO6</t>
  </si>
  <si>
    <t>OGNUSOJAYIHLNS-CGMBEVFJSA-N</t>
  </si>
  <si>
    <t>CC(=O)O[C@H]1C[C@]2(C)CN3[C@H]4C[C@]56CC(=C)[C@@H]7[C@@H](O)[C@H]5[C@](C1)([C@@H]24)[C@H]3[C@@]6(O)C7OC(C)=O</t>
  </si>
  <si>
    <t>Aconitum koreanum</t>
  </si>
  <si>
    <t>PMID:25681130 DOI:10.1124/dmd.114.060905</t>
  </si>
  <si>
    <t>Podophyllotoxone</t>
  </si>
  <si>
    <t>鬼臼脂毒酮</t>
  </si>
  <si>
    <t>IPTM23666</t>
  </si>
  <si>
    <t>LTS0203112</t>
  </si>
  <si>
    <t>477-49-6</t>
  </si>
  <si>
    <t>Q27108038</t>
  </si>
  <si>
    <t>(-)-Podophyllotoxon</t>
  </si>
  <si>
    <t>鬼臼毒酮</t>
  </si>
  <si>
    <t>C22H20O8</t>
  </si>
  <si>
    <t>ISCQYPPCSYRZOT-BKTGTZMESA-N</t>
  </si>
  <si>
    <t>COC1=CC(=CC(=C1OC)OC)[C@H]2[C@@H]3[C@H](COC3=O)C(=O)C4=CC5=C(OCO5)C=C24</t>
  </si>
  <si>
    <t>PMID:25660289 DOI:10.1016/S1875-5364(15)60007-3</t>
  </si>
  <si>
    <t>Ergothioneine</t>
  </si>
  <si>
    <t>麦角硫因</t>
  </si>
  <si>
    <t>IPTM23667</t>
  </si>
  <si>
    <t>LTS0271548</t>
  </si>
  <si>
    <t>497-30-3</t>
  </si>
  <si>
    <t>Q614788</t>
  </si>
  <si>
    <t>L-(+)-Ergothioneine; Sympectothion</t>
  </si>
  <si>
    <t>C9H16N3O2S+</t>
  </si>
  <si>
    <t>SSISHJJTAXXQAX-ZETCQYMHSA-N</t>
  </si>
  <si>
    <t>C[N+](C)(C)[C@@H](CC1=CNC(=S)N1)C(O)=O</t>
  </si>
  <si>
    <t>PMID:34619979 PMCID:PMC9221166 DOI:10.1089/ars.2021.0043</t>
  </si>
  <si>
    <t>Lotusine</t>
  </si>
  <si>
    <t>莲心季铵碱</t>
  </si>
  <si>
    <t>IPTM23668</t>
  </si>
  <si>
    <t>LTS0050545</t>
  </si>
  <si>
    <t>6871-67-6</t>
  </si>
  <si>
    <t>Q27155136</t>
  </si>
  <si>
    <t>D-(-)-Lotusine</t>
  </si>
  <si>
    <t>C19H24NO3+</t>
  </si>
  <si>
    <t>ZKTMLINFIQCERN-QGZVFWFLSA-O</t>
  </si>
  <si>
    <t>COC1=C(O)C=C2CC[N+](C)(C)[C@H](CC3=CC=C(O)C=C3)C2=C1</t>
  </si>
  <si>
    <t>PMID:38168755 DOI:10.1002/ptr.8098</t>
  </si>
  <si>
    <t>Epigallocatechin gallate octaacetate</t>
  </si>
  <si>
    <t>乙酰化表没食子儿茶素没食子酸酯</t>
  </si>
  <si>
    <t>IPTM23669</t>
  </si>
  <si>
    <t>LTS0246305</t>
  </si>
  <si>
    <t>148707-39-5</t>
  </si>
  <si>
    <t>Q105262004</t>
  </si>
  <si>
    <t>EGCG Octaacetate</t>
  </si>
  <si>
    <r>
      <rPr>
        <sz val="11"/>
        <rFont val="微软雅黑"/>
        <charset val="134"/>
      </rPr>
      <t>乙酰化</t>
    </r>
    <r>
      <rPr>
        <sz val="11"/>
        <rFont val="Arial"/>
        <charset val="134"/>
      </rPr>
      <t>EGCG</t>
    </r>
  </si>
  <si>
    <t>C38H34O19</t>
  </si>
  <si>
    <t>SVHJCTSSYQPWEV-VSJLXWSYSA-N</t>
  </si>
  <si>
    <t>CC(=O)OC1=CC2=C(C[C@@H](OC(=O)C3=CC(=C(OC(C)=O)C(=C3)OC(C)=O)OC(C)=O)[C@H](O2)C4=CC(=C(OC(C)=O)C(=C4)OC(C)=O)OC(C)=O)C(=C1)OC(C)=O</t>
  </si>
  <si>
    <t>Stryphnodendron adstringens</t>
  </si>
  <si>
    <t>Severe ISF, [M-H-C2H2O] dominated</t>
  </si>
  <si>
    <t>PMID:22409325 DOI:10.1021/jf300441p</t>
  </si>
  <si>
    <t>Vicine</t>
  </si>
  <si>
    <t>蚕豆苷</t>
  </si>
  <si>
    <t>IPTM23670</t>
  </si>
  <si>
    <t>LTS0146565</t>
  </si>
  <si>
    <t>152-93-2</t>
  </si>
  <si>
    <t>Q5961382</t>
  </si>
  <si>
    <t>Vicioside</t>
  </si>
  <si>
    <t>C10H16N4O7</t>
  </si>
  <si>
    <t>KGNGTSCIQCLKEH-SYCVNHKBSA-N</t>
  </si>
  <si>
    <t>NC1=NC(=C(O[C@@H]2O[C@H](CO)[C@@H](O)[C@H](O)[C@H]2O)C(=O)N1)N</t>
  </si>
  <si>
    <t>Vicia narbonensis</t>
  </si>
  <si>
    <t>Momordica charantia</t>
  </si>
  <si>
    <t>DOI:10.1016/j.tifs.2019.07.051</t>
  </si>
  <si>
    <t>Cannabidivarin</t>
  </si>
  <si>
    <t>次大麻二酚</t>
  </si>
  <si>
    <t>IPTM23671</t>
  </si>
  <si>
    <t>LTS0221920</t>
  </si>
  <si>
    <t>24274-48-4</t>
  </si>
  <si>
    <t>Q76421750</t>
  </si>
  <si>
    <t>Cannabidivarol</t>
  </si>
  <si>
    <t>C19H26O2</t>
  </si>
  <si>
    <t>REOZWEGFPHTFEI-JKSUJKDBSA-N</t>
  </si>
  <si>
    <t>CCCC1=CC(=C([C@@H]2C=C(C)CC[C@H]2C(C)=C)C(=C1)O)O</t>
  </si>
  <si>
    <t>Anti-epileptic; Inhibit the activity of diacylglycerol (DAG) lipase-α</t>
  </si>
  <si>
    <t>PMCID:PMC11402852 PMID:39172143 DOI:10.1007/s00204-024-03826-y</t>
  </si>
  <si>
    <t>Glucovanillin</t>
  </si>
  <si>
    <t>葡萄糖香草醛</t>
  </si>
  <si>
    <t>IPTM23672</t>
  </si>
  <si>
    <t>LTS0083672</t>
  </si>
  <si>
    <t>494-08-6</t>
  </si>
  <si>
    <t>Q27279742</t>
  </si>
  <si>
    <t>4-(β-D-Glucopyranosyloxy)-3-methoxy-benzaldehyde; Vanilloside</t>
  </si>
  <si>
    <r>
      <rPr>
        <sz val="11"/>
        <rFont val="Arial"/>
        <charset val="134"/>
      </rPr>
      <t>4-(β-D-</t>
    </r>
    <r>
      <rPr>
        <sz val="11"/>
        <rFont val="宋体"/>
        <charset val="134"/>
      </rPr>
      <t>葡萄糖基</t>
    </r>
    <r>
      <rPr>
        <sz val="11"/>
        <rFont val="Arial"/>
        <charset val="134"/>
      </rPr>
      <t>)-3-</t>
    </r>
    <r>
      <rPr>
        <sz val="11"/>
        <rFont val="宋体"/>
        <charset val="134"/>
      </rPr>
      <t>甲氧基苯甲醛</t>
    </r>
  </si>
  <si>
    <t>C14H18O8</t>
  </si>
  <si>
    <t>LPRNQMUKVDHCFX-RKQHYHRCSA-N</t>
  </si>
  <si>
    <t>COC1=C(O[C@@H]2O[C@H](CO)[C@@H](O)[C@H](O)[C@H]2O)C=CC(=C1)C=O</t>
  </si>
  <si>
    <t>Lipase inhibitor</t>
  </si>
  <si>
    <t>PMID:25979899 PMCID:PMC4495208 DOI:10.1128/AEM.00458-15</t>
  </si>
  <si>
    <t>Xylopentaose</t>
  </si>
  <si>
    <t>木五糖</t>
  </si>
  <si>
    <t>IPTM23673</t>
  </si>
  <si>
    <t>49694-20-4</t>
  </si>
  <si>
    <t>1,4-β-D-Xylopentaose</t>
  </si>
  <si>
    <t>C25H42O21</t>
  </si>
  <si>
    <t>PEYKZRBIPFMGGG-RMQOEOBNSA-N</t>
  </si>
  <si>
    <t>OC[C@@H](O[C@@H]1OC[C@@H](O[C@@H]2OC[C@@H](O[C@@H]3OC[C@@H](O[C@@H]4OC[C@@H](O)[C@H](O)[C@H]4O)[C@H](O)[C@H]3O)[C@H](O)[C@H]2O)[C@H](O)[C@H]1O)[C@H](O)[C@@H](O)C=O</t>
  </si>
  <si>
    <t>PMID:25302425 DOI:10.1002/prot.24700</t>
  </si>
  <si>
    <t>Medicagenic acid</t>
  </si>
  <si>
    <t>苜蓿酸</t>
  </si>
  <si>
    <t>IPTM23674</t>
  </si>
  <si>
    <t>LTS0094802</t>
  </si>
  <si>
    <t>599-07-5</t>
  </si>
  <si>
    <t>Q27268960</t>
  </si>
  <si>
    <t>Castanogenin</t>
  </si>
  <si>
    <t>C30H46O6</t>
  </si>
  <si>
    <t>IDGXIXSKISLYAC-WNTKNEGGSA-N</t>
  </si>
  <si>
    <t>CC1(C)CC[C@@]2(CC[C@]3(C)C(=CC[C@@H]4[C@@]5(C)C[C@H](O)[C@H](O)[C@](C)([C@@H]5CC[C@@]34C)C(O)=O)[C@@H]2C1)C(O)=O</t>
  </si>
  <si>
    <t>Medicago lupulina</t>
  </si>
  <si>
    <t>Ganophyllum giganteum</t>
  </si>
  <si>
    <t>Zanha golungensis</t>
  </si>
  <si>
    <t>PMID:8957322 DOI:10.1007/978-1-4899-1367-8_44</t>
  </si>
  <si>
    <t>Hydroxytyrosol acetate</t>
  </si>
  <si>
    <t>羟基酪醇乙酸酯</t>
  </si>
  <si>
    <t>IPTM23675</t>
  </si>
  <si>
    <t>LTS0058755</t>
  </si>
  <si>
    <t>69039-02-7</t>
  </si>
  <si>
    <t>Q27259419</t>
  </si>
  <si>
    <t>3,4-Dihydroxyphenethyl acetate; 4-[2-(Acetyloxy)ethyl]-1,2-benzenediol</t>
  </si>
  <si>
    <r>
      <rPr>
        <sz val="11"/>
        <rFont val="Arial"/>
        <charset val="134"/>
      </rPr>
      <t>3,4-</t>
    </r>
    <r>
      <rPr>
        <sz val="11"/>
        <rFont val="宋体"/>
        <charset val="134"/>
      </rPr>
      <t>二羟基苯乙醇乙酸酯</t>
    </r>
  </si>
  <si>
    <t>FGJGLFPNIZXRLV-UHFFFAOYSA-N</t>
  </si>
  <si>
    <t>CC(=O)OCCC1=CC(=C(O)C=C1)O</t>
  </si>
  <si>
    <t>PMID:11368623 DOI:10.1021/jf000537w</t>
  </si>
  <si>
    <t>Quercetagetin</t>
  </si>
  <si>
    <t>槲皮万寿菊素</t>
  </si>
  <si>
    <t>IPTM23676</t>
  </si>
  <si>
    <t>LTS0009041</t>
  </si>
  <si>
    <t>90-18-6</t>
  </si>
  <si>
    <t>Q5931085</t>
  </si>
  <si>
    <t>6-Hydroxyquercetin; 3,5,6,7,3',4'-Hexahydroxyflavone</t>
  </si>
  <si>
    <t>栎草亭</t>
  </si>
  <si>
    <t>ZVOLCUVKHLEPEV-UHFFFAOYSA-N</t>
  </si>
  <si>
    <t>OC1=C(O)C=C(C=C1)C2=C(O)C(=O)C3=C(O2)C=C(O)C(=C3O)O</t>
  </si>
  <si>
    <t>Tagetes patula</t>
  </si>
  <si>
    <t>PMID:40057805 PMCID:PMC11889843 DOI:10.1186/s13075-025-03522-x</t>
  </si>
  <si>
    <t>Laudanosine</t>
  </si>
  <si>
    <t>劳丹素</t>
  </si>
  <si>
    <t>IPTM23677</t>
  </si>
  <si>
    <t>LTS0094818</t>
  </si>
  <si>
    <t>1699-51-0</t>
  </si>
  <si>
    <t>Q27163429</t>
  </si>
  <si>
    <t>DL-Laudanosine; (R,S)-Laudanosine</t>
  </si>
  <si>
    <t>半日花素</t>
  </si>
  <si>
    <t>C21H27NO4</t>
  </si>
  <si>
    <t>KGPAYJZAMGEDIQ-UHFFFAOYSA-N</t>
  </si>
  <si>
    <t>COC1=C(OC)C=C(CC2N(C)CCC3=CC(=C(OC)C=C23)OC)C=C1</t>
  </si>
  <si>
    <t>Papaver macrostomum</t>
  </si>
  <si>
    <t>Cissampelos pareira</t>
  </si>
  <si>
    <t>Cause excitement and seizure activity</t>
  </si>
  <si>
    <t>PMID:12113608 DOI:10.1017/s0265021502000777 PMID:3828170 DOI:10.1093/bja/59.2.218</t>
  </si>
  <si>
    <t>Galactinol</t>
  </si>
  <si>
    <t>肌醇半乳糖苷</t>
  </si>
  <si>
    <t>IPTM23678</t>
  </si>
  <si>
    <t>LTS0136053</t>
  </si>
  <si>
    <t>3687-64-7</t>
  </si>
  <si>
    <t>Q110184286</t>
  </si>
  <si>
    <t>1-α-D-Galactosyl-myo-inositol; (+)-Galactinol</t>
  </si>
  <si>
    <t>VCWMRQDBPZKXKG-ZNVDUFQESA-N</t>
  </si>
  <si>
    <t>OC[C@H]1O[C@H](OC2[C@@H](O)[C@H](O)C(O)[C@H](O)[C@@H]2O)[C@H](O)[C@@H](O)[C@H]1O</t>
  </si>
  <si>
    <t>PMID:18502973 PMCID:PMC2442551 DOI:10.1104/pp.108.122465</t>
  </si>
  <si>
    <t>Acegastrodine</t>
  </si>
  <si>
    <t>乙酰天麻素</t>
  </si>
  <si>
    <t>IPTM23679</t>
  </si>
  <si>
    <t>64291-41-4</t>
  </si>
  <si>
    <t>Q72433963</t>
  </si>
  <si>
    <t>Acetagastrodin</t>
  </si>
  <si>
    <t>C21H26O11</t>
  </si>
  <si>
    <t>HGUDVDQXCUHOED-YMQHIKHWSA-N</t>
  </si>
  <si>
    <t>CC(=O)OC[C@H]1O[C@@H](OC2=CC=C(CO)C=C2)[C@H](OC(C)=O)[C@@H](OC(C)=O)[C@@H]1OC(C)=O</t>
  </si>
  <si>
    <t>DOI:10.2298/JSC150205074L</t>
  </si>
  <si>
    <t>Gentianose</t>
  </si>
  <si>
    <t>龙胆三糖</t>
  </si>
  <si>
    <t>IPTM23680</t>
  </si>
  <si>
    <t>LTS0213607</t>
  </si>
  <si>
    <t>25954-44-3</t>
  </si>
  <si>
    <t>Q3100866</t>
  </si>
  <si>
    <t>MUPFEKGTMRGPLJ-WSCXOGSTSA-N</t>
  </si>
  <si>
    <t>OC[C@H]1O[C@@H](OC[C@H]2O[C@H](O[C@]3(CO)O[C@H](CO)[C@@H](O)[C@@H]3O)[C@H](O)[C@@H](O)[C@@H]2O)[C@H](O)[C@@H](O)[C@@H]1O</t>
  </si>
  <si>
    <t>Bifidobacterium breve</t>
  </si>
  <si>
    <t>Physcomitrella patens</t>
  </si>
  <si>
    <t>PMID:33229151 DOI:10.1016/j.foodchem.2020.128588</t>
  </si>
  <si>
    <t>Tilianin</t>
  </si>
  <si>
    <t>田蓟苷</t>
  </si>
  <si>
    <t>IPTM23681</t>
  </si>
  <si>
    <t>LTS0024665</t>
  </si>
  <si>
    <t>4291-60-5</t>
  </si>
  <si>
    <t>Q82944552</t>
  </si>
  <si>
    <t>Moldavoside; Acacetin 7-glucoside</t>
  </si>
  <si>
    <r>
      <rPr>
        <sz val="11"/>
        <rFont val="宋体"/>
        <charset val="134"/>
      </rPr>
      <t>金合欢素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</si>
  <si>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NLZCOTZRUWYPTP-MIUGBVLSSA-N</t>
  </si>
  <si>
    <t>COC1=CC=C(C=C1)C2=CC(=O)C3=C(O)C=C(O[C@@H]4O[C@H](CO)[C@@H](O)[C@H](O)[C@H]4O)C=C3O2</t>
  </si>
  <si>
    <t>Linaria sessilis</t>
  </si>
  <si>
    <t>Betula obscura</t>
  </si>
  <si>
    <t>Chrysanthemum indicum</t>
  </si>
  <si>
    <t>Myocardial-protective; Anti-diabetic; Anti-hyperlipidemic; Anti-inflammatory; Anti-oxidative</t>
  </si>
  <si>
    <t>PMID:39508038 PMCID:PMC11538317 DOI:10.3389/fphar.2024.1423053</t>
  </si>
  <si>
    <t>Yibeinoside A</t>
  </si>
  <si>
    <r>
      <rPr>
        <sz val="11"/>
        <rFont val="宋体"/>
        <charset val="134"/>
      </rPr>
      <t>伊贝碱苷</t>
    </r>
    <r>
      <rPr>
        <sz val="11"/>
        <rFont val="Arial"/>
        <charset val="134"/>
      </rPr>
      <t>A</t>
    </r>
  </si>
  <si>
    <t>IPTM23682</t>
  </si>
  <si>
    <t>LTS0117303</t>
  </si>
  <si>
    <t>98985-24-1</t>
  </si>
  <si>
    <t>Q82883443</t>
  </si>
  <si>
    <r>
      <rPr>
        <sz val="11"/>
        <rFont val="宋体"/>
        <charset val="134"/>
      </rPr>
      <t>辛贝甲素</t>
    </r>
    <r>
      <rPr>
        <sz val="11"/>
        <rFont val="Arial"/>
        <charset val="134"/>
      </rPr>
      <t>-3β-D-</t>
    </r>
    <r>
      <rPr>
        <sz val="11"/>
        <rFont val="宋体"/>
        <charset val="134"/>
      </rPr>
      <t>葡萄糖苷</t>
    </r>
  </si>
  <si>
    <t>C33H53NO7</t>
  </si>
  <si>
    <t>KZQBVJMJOSOUQU-UHFFFAOYSA-N</t>
  </si>
  <si>
    <t>CC1CCC2C(C)C3CCC4C(CC5C4CC(=O)C6CCC(CC56C)OC7OC(CO)C(O)C(O)C7O)C3CN2C1</t>
  </si>
  <si>
    <t>Fritillaria pallidiflora</t>
  </si>
  <si>
    <t>PMID:38187805 PMCID:PMC10770707 DOI:10.29219/fnr.v67.10292</t>
  </si>
  <si>
    <t>Tenuifoliside C</t>
  </si>
  <si>
    <r>
      <rPr>
        <sz val="11"/>
        <rFont val="微软雅黑"/>
        <charset val="134"/>
      </rPr>
      <t>细叶远志苷</t>
    </r>
    <r>
      <rPr>
        <sz val="11"/>
        <rFont val="Arial"/>
        <charset val="134"/>
      </rPr>
      <t>C</t>
    </r>
  </si>
  <si>
    <t>IPTM23683</t>
  </si>
  <si>
    <t>LTS0060686</t>
  </si>
  <si>
    <t>139726-37-7</t>
  </si>
  <si>
    <t>Q27283212</t>
  </si>
  <si>
    <t>(-)-Tenuifoliside C</t>
  </si>
  <si>
    <r>
      <rPr>
        <sz val="11"/>
        <rFont val="微软雅黑"/>
        <charset val="134"/>
      </rPr>
      <t>远志糖苷</t>
    </r>
    <r>
      <rPr>
        <sz val="11"/>
        <rFont val="Arial"/>
        <charset val="134"/>
      </rPr>
      <t>C</t>
    </r>
  </si>
  <si>
    <t>C35H44O19</t>
  </si>
  <si>
    <t>PMGMZCFZCYRJAG-KQTMLTHJSA-N</t>
  </si>
  <si>
    <t>COC1=CC(=CC(=C1O)OC)\C=C\C(=O)OC[C@H]2O[C@H](O[C@]3(CO)O[C@H](CO)[C@@H](O)[C@@H]3OC(=O)\C=C\C4=CC(=C(OC)C(=C4)OC)OC)[C@H](O)[C@@H](O)[C@@H]2O</t>
  </si>
  <si>
    <t>Polygala glomerata</t>
  </si>
  <si>
    <t>N-Benzylstearamide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</si>
  <si>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苄基</t>
    </r>
    <r>
      <rPr>
        <sz val="11"/>
        <rFont val="Arial"/>
        <charset val="134"/>
      </rPr>
      <t>-</t>
    </r>
    <r>
      <rPr>
        <sz val="11"/>
        <rFont val="宋体"/>
        <charset val="134"/>
      </rPr>
      <t>十八碳酰胺</t>
    </r>
  </si>
  <si>
    <t>IPTM23684</t>
  </si>
  <si>
    <t>LTS0156099</t>
  </si>
  <si>
    <t>5327-45-7</t>
  </si>
  <si>
    <t>Q82008953</t>
  </si>
  <si>
    <t>N-Octadecanoyl benzylamine</t>
  </si>
  <si>
    <t>C25H43NO</t>
  </si>
  <si>
    <t>IXODJGLAVBPVSW-UHFFFAOYSA-N</t>
  </si>
  <si>
    <t>CCCCCCCCCCCCCCCCCC(=O)NCC1=CC=CC=C1</t>
  </si>
  <si>
    <t>Neuroprotective; Anti-fatigue; Anti-osteoporotic</t>
  </si>
  <si>
    <t>PMID:33288191 DOI:10.1016/j.foodres.2020.109819</t>
  </si>
  <si>
    <t>5'-Methylthioadenosine</t>
  </si>
  <si>
    <r>
      <rPr>
        <sz val="11"/>
        <rFont val="Arial"/>
        <charset val="134"/>
      </rPr>
      <t>5'-</t>
    </r>
    <r>
      <rPr>
        <sz val="11"/>
        <rFont val="宋体"/>
        <charset val="134"/>
      </rPr>
      <t>脱氧</t>
    </r>
    <r>
      <rPr>
        <sz val="11"/>
        <rFont val="Arial"/>
        <charset val="134"/>
      </rPr>
      <t>-5'-</t>
    </r>
    <r>
      <rPr>
        <sz val="11"/>
        <rFont val="宋体"/>
        <charset val="134"/>
      </rPr>
      <t>甲硫腺苷</t>
    </r>
  </si>
  <si>
    <t>IPTM23685</t>
  </si>
  <si>
    <t>LTS0023576</t>
  </si>
  <si>
    <t>2457-80-9</t>
  </si>
  <si>
    <t>Q3599216</t>
  </si>
  <si>
    <t>5'-Deoxy-5'-(methylthio)adenosine</t>
  </si>
  <si>
    <t>C11H15N5O3S</t>
  </si>
  <si>
    <t>WUUGFSXJNOTRMR-IOSLPCCCSA-N</t>
  </si>
  <si>
    <t>CSC[C@H]1O[C@H]([C@H](O)[C@@H]1O)[N]2C=NC3=C(N)N=CN=C23</t>
  </si>
  <si>
    <t>PMID:29844120 PMCID:PMC6072572 DOI:10.1158/0008-5472.CAN-18-0814</t>
  </si>
  <si>
    <t>Evolitrine</t>
  </si>
  <si>
    <t>吴茱萸春碱</t>
  </si>
  <si>
    <t>IPTM23686</t>
  </si>
  <si>
    <t>LTS0026527</t>
  </si>
  <si>
    <t>523-66-0</t>
  </si>
  <si>
    <t>Q83073407</t>
  </si>
  <si>
    <t>7-Methoxydictamnine</t>
  </si>
  <si>
    <t>TWGHMXOYRUTQOL-UHFFFAOYSA-N</t>
  </si>
  <si>
    <t>COC1=CC2=C(C=C1)C(=C3C=COC3=N2)OC</t>
  </si>
  <si>
    <t>Comptonella sessilifoliola</t>
  </si>
  <si>
    <t>Phebalium</t>
  </si>
  <si>
    <t>Analgesic; Anti-histamine activities</t>
  </si>
  <si>
    <t>PMID:30910582 DOI:10.1016/j.jep.2019.111827</t>
  </si>
  <si>
    <t>Cycleanine</t>
  </si>
  <si>
    <t>轮环藤碱</t>
  </si>
  <si>
    <t>IPTM23687</t>
  </si>
  <si>
    <t>LTS0196414</t>
  </si>
  <si>
    <t>518-94-5</t>
  </si>
  <si>
    <t>Q15410908</t>
  </si>
  <si>
    <t>Dimethylisochondodendrine; O-Methylnorcycleanine</t>
  </si>
  <si>
    <t>ANOXEUSGZWSCQL-LOYHVIPDSA-N</t>
  </si>
  <si>
    <t>COC1=C(OC)C2=C3[C@@H](CC4=CC=C(OC5=C6[C@@H](CC7=CC=C(O2)C=C7)N(C)CCC6=CC(=C5OC)OC)C=C4)N(C)CCC3=C1</t>
  </si>
  <si>
    <t>Cyclea peltata</t>
  </si>
  <si>
    <t>PMID:33257443 PMCID:PMC7848973 DOI:10.1128/AAC.01995-20</t>
  </si>
  <si>
    <t>Aegelinol</t>
  </si>
  <si>
    <t>IPTM23688</t>
  </si>
  <si>
    <t>21860-31-1</t>
  </si>
  <si>
    <t>Q104935779</t>
  </si>
  <si>
    <t>(+/-)-Decursinol</t>
  </si>
  <si>
    <t>BGXFQDFSVDZUIW-UHFFFAOYSA-N</t>
  </si>
  <si>
    <t>CC1(C)OC2=C(CC1O)C=C3C=CC(=O)OC3=C2</t>
  </si>
  <si>
    <t>PMID:37211799 DOI:10.1080/14786419.2023.2213808</t>
  </si>
  <si>
    <t>Corey lactone diol</t>
  </si>
  <si>
    <t>科立内酯二醇</t>
  </si>
  <si>
    <t>IPTM23689</t>
  </si>
  <si>
    <t>32233-40-2</t>
  </si>
  <si>
    <t>Q72461473</t>
  </si>
  <si>
    <t>(-)-Corey lactone; rel-Coreylactonediol</t>
  </si>
  <si>
    <t>C8H12O4</t>
  </si>
  <si>
    <t>VYTZWRCSPHQSFX-GBNDHIKLSA-N</t>
  </si>
  <si>
    <t>OC[C@H]1[C@H](O)C[C@@H]2OC(=O)C[C@H]12</t>
  </si>
  <si>
    <t>PMID:31423667 DOI:10.1002/chir.23118</t>
  </si>
  <si>
    <t>trans-4-Hydroxycyclohexanecarboxylic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</si>
  <si>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-4-</t>
    </r>
    <r>
      <rPr>
        <sz val="11"/>
        <rFont val="宋体"/>
        <charset val="134"/>
      </rPr>
      <t>羟基环己烷羧酸</t>
    </r>
  </si>
  <si>
    <t>IPTM23690</t>
  </si>
  <si>
    <t>LTS0171647</t>
  </si>
  <si>
    <t>17419-81-7</t>
  </si>
  <si>
    <t>Q27161527</t>
  </si>
  <si>
    <t>4-Hydroxycyclohexylcarboxylic acid</t>
  </si>
  <si>
    <t>C7H12O3</t>
  </si>
  <si>
    <t>HCFRWBBJISAZNK-UHFFFAOYSA-N</t>
  </si>
  <si>
    <t>OC1CCC(CC1)C(O)=O</t>
  </si>
  <si>
    <t>Tsuga dumosa</t>
  </si>
  <si>
    <t>PMID:29089518 PMCID:PMC5663706 DOI:10.1038/s41467-017-01344-3</t>
  </si>
  <si>
    <t>4-Methyloctanoic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</si>
  <si>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甲基辛酸</t>
    </r>
  </si>
  <si>
    <t>IPTM23692</t>
  </si>
  <si>
    <t>LTS0122178</t>
  </si>
  <si>
    <t>54947-74-9</t>
  </si>
  <si>
    <t>Q27261272</t>
  </si>
  <si>
    <t>4-Methyl-octanoate; 4-Methylcaprylic acid</t>
  </si>
  <si>
    <t>LEGGANXCVQPIAI-UHFFFAOYSA-N</t>
  </si>
  <si>
    <t>CCCCC(C)CCC(O)=O</t>
  </si>
  <si>
    <t>Oryctes monoceros</t>
  </si>
  <si>
    <t>Restore motor function; Neuromuscular protection</t>
  </si>
  <si>
    <t>PMID:37681895 PMCID:PMC10486503 DOI:10.3390/cells12172163 PMID:29699676 DOI:10.1016/j.foodchem.2018.04.011</t>
  </si>
  <si>
    <t>1-Furfurylpyrrole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</si>
  <si>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糠基吡咯</t>
    </r>
  </si>
  <si>
    <t>IPTM23693</t>
  </si>
  <si>
    <t>1438-94-4</t>
  </si>
  <si>
    <t>Q27251725</t>
  </si>
  <si>
    <t>1-(Furan-2-ylmethyl)-1H-pyrrole</t>
  </si>
  <si>
    <r>
      <rPr>
        <sz val="11"/>
        <rFont val="Arial"/>
        <charset val="134"/>
      </rPr>
      <t>1-(</t>
    </r>
    <r>
      <rPr>
        <sz val="11"/>
        <rFont val="宋体"/>
        <charset val="134"/>
      </rPr>
      <t>呋喃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基甲基</t>
    </r>
    <r>
      <rPr>
        <sz val="11"/>
        <rFont val="Arial"/>
        <charset val="134"/>
      </rPr>
      <t>)-1H-</t>
    </r>
    <r>
      <rPr>
        <sz val="11"/>
        <rFont val="宋体"/>
        <charset val="134"/>
      </rPr>
      <t>吡咯</t>
    </r>
  </si>
  <si>
    <t>BTBFUBUCCJKJOZ-UHFFFAOYSA-N</t>
  </si>
  <si>
    <t>C([N]1C=CC=C1)C2=CC=CO2</t>
  </si>
  <si>
    <t>PMID:38163705 DOI:10.1016/j.foodres.2023.113791</t>
  </si>
  <si>
    <t>N-ε-Acetyl-L-lysine</t>
  </si>
  <si>
    <r>
      <rPr>
        <sz val="11"/>
        <rFont val="Arial"/>
        <charset val="134"/>
      </rPr>
      <t>N-ε-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赖氨酸</t>
    </r>
  </si>
  <si>
    <t>IPTM23694</t>
  </si>
  <si>
    <t>LTS0122046</t>
  </si>
  <si>
    <t>692-04-6</t>
  </si>
  <si>
    <t>Q106345663</t>
  </si>
  <si>
    <t>H-Lys(Ac)-OH</t>
  </si>
  <si>
    <t>DTERQYGMUDWYAZ-ZETCQYMHSA-N</t>
  </si>
  <si>
    <t>CC(=O)NCCCC[C@H](N)C(O)=O</t>
  </si>
  <si>
    <t>Anti-fibrosis; Cardioprotective</t>
  </si>
  <si>
    <t>PMID:35656031 PMCID:PMC9152365 DOI:10.3389/fcimb.2022.836150</t>
  </si>
  <si>
    <t>Azetidinecarboxylic acid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</si>
  <si>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铃兰氨酸</t>
    </r>
  </si>
  <si>
    <t>IPTM23695</t>
  </si>
  <si>
    <t>LTS0249821</t>
  </si>
  <si>
    <t>2517-04-6</t>
  </si>
  <si>
    <t>Q27117374</t>
  </si>
  <si>
    <t>Azetidine-2-carboxylic acid</t>
  </si>
  <si>
    <r>
      <rPr>
        <sz val="11"/>
        <rFont val="宋体"/>
        <charset val="134"/>
      </rPr>
      <t>氮杂环丁烷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羧酸</t>
    </r>
  </si>
  <si>
    <t>IADUEWIQBXOCDZ-UHFFFAOYSA-N</t>
  </si>
  <si>
    <t>OC(=O)C1CCN1</t>
  </si>
  <si>
    <t>Delonix regia</t>
  </si>
  <si>
    <t>PMID:40083927 PMCID:PMC11898291 DOI:10.7150/thno.104722</t>
  </si>
  <si>
    <t>Glycyl-L-Valine</t>
  </si>
  <si>
    <t>甘氨酰缬氨酸</t>
  </si>
  <si>
    <t>IPTM23696</t>
  </si>
  <si>
    <t>LTS0259907</t>
  </si>
  <si>
    <t>1963-21-9</t>
  </si>
  <si>
    <t>Q27144245</t>
  </si>
  <si>
    <t>H-Gly-Val-OH</t>
  </si>
  <si>
    <t>STKYPAFSDFAEPH-LURJTMIESA-N</t>
  </si>
  <si>
    <t>CC(C)[C@H](NC(=O)CN)C(O)=O</t>
  </si>
  <si>
    <t>PMID:31080902 PMCID:PMC6502740 DOI:10.1016/j.heliyon.2019.e01574</t>
  </si>
  <si>
    <t>Homoarginine</t>
  </si>
  <si>
    <t>高精氨酸</t>
  </si>
  <si>
    <t>IPTM23697</t>
  </si>
  <si>
    <t>LTS0176041</t>
  </si>
  <si>
    <t>156-86-5</t>
  </si>
  <si>
    <t>Q57828472</t>
  </si>
  <si>
    <t>H-HoArg-OH; N6-amidino-L-Lysine</t>
  </si>
  <si>
    <r>
      <rPr>
        <sz val="11"/>
        <rFont val="Arial"/>
        <charset val="134"/>
      </rPr>
      <t>N6-</t>
    </r>
    <r>
      <rPr>
        <sz val="11"/>
        <rFont val="宋体"/>
        <charset val="134"/>
      </rPr>
      <t>脒基赖氨酸</t>
    </r>
  </si>
  <si>
    <t>C7H16N4O2</t>
  </si>
  <si>
    <t>QUOGESRFPZDMMT-YFKPBYRVSA-N</t>
  </si>
  <si>
    <t>N[C@@H](CCCCN=C(N)N)C(O)=O</t>
  </si>
  <si>
    <t>Cardiovascular protective; Immunomodulatory</t>
  </si>
  <si>
    <t>PMID:39817883 PMCID:PMC11737358 DOI:10.1111/apha.14273</t>
  </si>
  <si>
    <t>8-Aminooctanoic acid</t>
  </si>
  <si>
    <r>
      <rPr>
        <sz val="11"/>
        <rFont val="Arial"/>
        <charset val="134"/>
      </rPr>
      <t>8-</t>
    </r>
    <r>
      <rPr>
        <sz val="11"/>
        <rFont val="宋体"/>
        <charset val="134"/>
      </rPr>
      <t>氨基辛酸</t>
    </r>
  </si>
  <si>
    <t>IPTM23698</t>
  </si>
  <si>
    <t>1002-57-9</t>
  </si>
  <si>
    <t>Q27456865</t>
  </si>
  <si>
    <t>8-Amino-octanoate</t>
  </si>
  <si>
    <t>UQXNEWQGGVUVQA-UHFFFAOYSA-N</t>
  </si>
  <si>
    <t>NCCCCCCCC(O)=O</t>
  </si>
  <si>
    <t>PMID:25453052 PMCID:PMC4545635 DOI:10.2967/jnumed.114.145896</t>
  </si>
  <si>
    <t>2-Benzylbutanedioic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</si>
  <si>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苄基丁二酸</t>
    </r>
  </si>
  <si>
    <t>IPTM23700</t>
  </si>
  <si>
    <t>884-33-3</t>
  </si>
  <si>
    <t>Q27098354</t>
  </si>
  <si>
    <t>DL-Benzylsuccinic acid</t>
  </si>
  <si>
    <r>
      <rPr>
        <sz val="11"/>
        <rFont val="Arial"/>
        <charset val="134"/>
      </rPr>
      <t>DL-</t>
    </r>
    <r>
      <rPr>
        <sz val="11"/>
        <rFont val="宋体"/>
        <charset val="134"/>
      </rPr>
      <t>苄基丁二酸</t>
    </r>
  </si>
  <si>
    <t>GTOFKXZQQDSVFH-UHFFFAOYSA-N</t>
  </si>
  <si>
    <t>OC(=O)CC(CC1=CC=CC=C1)C(O)=O</t>
  </si>
  <si>
    <t>Carboxypeptidase A (CPA) inhibitors</t>
  </si>
  <si>
    <t>PMID:11559199 DOI:10.1021/jo010421e</t>
  </si>
  <si>
    <t>γ-Caprolactone</t>
  </si>
  <si>
    <r>
      <rPr>
        <sz val="11"/>
        <rFont val="Arial"/>
        <charset val="134"/>
      </rPr>
      <t>γ-</t>
    </r>
    <r>
      <rPr>
        <sz val="11"/>
        <rFont val="宋体"/>
        <charset val="134"/>
      </rPr>
      <t>己内酯</t>
    </r>
  </si>
  <si>
    <t>IPTM23701</t>
  </si>
  <si>
    <t>LTS0135228</t>
  </si>
  <si>
    <t>695-06-7</t>
  </si>
  <si>
    <t>Q27158424</t>
  </si>
  <si>
    <t>γ-Hexalactone; 4-Hexanolide</t>
  </si>
  <si>
    <t>丙位己内酯</t>
  </si>
  <si>
    <t>C6H10O2</t>
  </si>
  <si>
    <t>JBFHTYHTHYHCDJ-UHFFFAOYSA-N</t>
  </si>
  <si>
    <t>CCC1CCC(=O)O1</t>
  </si>
  <si>
    <t>Fusarium poae</t>
  </si>
  <si>
    <t>Achillea abrotanoides</t>
  </si>
  <si>
    <t>Substrate of paraoxonase 1; Induces DNA damage</t>
  </si>
  <si>
    <t>PMID:31209508 DOI:10.1007/s00204-019-02475-w</t>
  </si>
  <si>
    <t>Methyl p-tert-butylphenylacetate</t>
  </si>
  <si>
    <t>对叔丁基苯乙酸甲酯</t>
  </si>
  <si>
    <t>IPTM23702</t>
  </si>
  <si>
    <t>3549-23-3</t>
  </si>
  <si>
    <t>Q27270082</t>
  </si>
  <si>
    <t>Methyl 4-tert-butylphenylacetate; Methyl-2-(4-tert-butylphenyl)acetate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</si>
  <si>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叔丁基苯乙酸甲酯</t>
    </r>
  </si>
  <si>
    <t>C13H18O2</t>
  </si>
  <si>
    <t>HXVTYMWVMVKVTF-UHFFFAOYSA-N</t>
  </si>
  <si>
    <t>COC(=O)CC1=CC=C(C=C1)C(C)(C)C</t>
  </si>
  <si>
    <t>PMID:24958535 DOI:10.1007/s11356-014-3208-x</t>
  </si>
  <si>
    <t>cis-Jasmone</t>
  </si>
  <si>
    <r>
      <rPr>
        <sz val="11"/>
        <rFont val="宋体"/>
        <charset val="134"/>
      </rPr>
      <t>顺</t>
    </r>
    <r>
      <rPr>
        <sz val="11"/>
        <rFont val="Arial"/>
        <charset val="134"/>
      </rPr>
      <t>-</t>
    </r>
    <r>
      <rPr>
        <sz val="11"/>
        <rFont val="宋体"/>
        <charset val="134"/>
      </rPr>
      <t>茉莉酮</t>
    </r>
  </si>
  <si>
    <t>IPTM23705</t>
  </si>
  <si>
    <t>LTS0205512</t>
  </si>
  <si>
    <t>488-10-8</t>
  </si>
  <si>
    <t>Q418077</t>
  </si>
  <si>
    <t>Jasmone; (Z)-Jasmone</t>
  </si>
  <si>
    <t>C11H16O</t>
  </si>
  <si>
    <t>XMLSXPIVAXONDL-PLNGDYQASA-N</t>
  </si>
  <si>
    <t>CC\C=C/CC1=C(C)CCC1=O</t>
  </si>
  <si>
    <t>Pulicaria arabica</t>
  </si>
  <si>
    <t>Clinopodium serpyllifolium</t>
  </si>
  <si>
    <t>Pectis elongata</t>
  </si>
  <si>
    <t>Pest resistance</t>
  </si>
  <si>
    <t>PMID:28130741 PMCID:PMC5331074 DOI:10.1007/s10886-016-0805-9</t>
  </si>
  <si>
    <t>Dihydrojasmone</t>
  </si>
  <si>
    <t>二氢茉莉酮</t>
  </si>
  <si>
    <t>IPTM23706</t>
  </si>
  <si>
    <t>1128-08-1</t>
  </si>
  <si>
    <t>Q1225162</t>
  </si>
  <si>
    <t>3-methyl-2-pentylcyclopent-2-en-1-one</t>
  </si>
  <si>
    <t>C11H18O</t>
  </si>
  <si>
    <t>YCIXWYOBMVNGTB-UHFFFAOYSA-N</t>
  </si>
  <si>
    <t>CCCCCC1=C(C)CCC1=O</t>
  </si>
  <si>
    <t>Citrus bergamia</t>
  </si>
  <si>
    <t>PMID:32790923 DOI:10.1111/lam.13371</t>
  </si>
  <si>
    <t>γ-Decalactone</t>
  </si>
  <si>
    <r>
      <rPr>
        <sz val="11"/>
        <rFont val="Arial"/>
        <charset val="134"/>
      </rPr>
      <t>γ-</t>
    </r>
    <r>
      <rPr>
        <sz val="11"/>
        <rFont val="宋体"/>
        <charset val="134"/>
      </rPr>
      <t>癸内酯</t>
    </r>
  </si>
  <si>
    <t>IPTM23707</t>
  </si>
  <si>
    <t>LTS0263005</t>
  </si>
  <si>
    <t>706-14-9</t>
  </si>
  <si>
    <t>Q423956</t>
  </si>
  <si>
    <t>Decan-4-olide; 4-Decanolide</t>
  </si>
  <si>
    <t>丙位癸内酯</t>
  </si>
  <si>
    <t>IFYYFLINQYPWGJ-UHFFFAOYSA-N</t>
  </si>
  <si>
    <t>CCCCCCC1CCC(=O)O1</t>
  </si>
  <si>
    <t>Flavor; Anti-microbial; Anti-oxidative</t>
  </si>
  <si>
    <t>DOI:10.1021/acs.jafc.2c07356</t>
  </si>
  <si>
    <t>L-Phenylalanyl-L-phenylalanine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</si>
  <si>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苯丙氨酰苯丙氨酸</t>
    </r>
  </si>
  <si>
    <t>IPTM23710</t>
  </si>
  <si>
    <t>2577-40-4</t>
  </si>
  <si>
    <t>Q27140102</t>
  </si>
  <si>
    <t>H-Phe-Phe-OH; Phe-Phe</t>
  </si>
  <si>
    <t>C18H20N2O3</t>
  </si>
  <si>
    <t>GKZIWHRNKRBEOH-HOTGVXAUSA-N</t>
  </si>
  <si>
    <t>N[C@@H](CC1=CC=CC=C1)C(=O)N[C@@H](CC2=CC=CC=C2)C(O)=O</t>
  </si>
  <si>
    <t>DOI:10.1021/acs.est.2c01495</t>
  </si>
  <si>
    <t>2-Ethylbutyric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</si>
  <si>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乙基丁酸</t>
    </r>
  </si>
  <si>
    <t>IPTM23712</t>
  </si>
  <si>
    <t>LTS0059368</t>
  </si>
  <si>
    <t>CAS88-09-5</t>
  </si>
  <si>
    <t>Q10844268</t>
  </si>
  <si>
    <t>Diethylacetic acid</t>
  </si>
  <si>
    <t>OXQGTIUCKGYOAA-UHFFFAOYSA-N</t>
  </si>
  <si>
    <t>CCC(CC)C(O)=O</t>
  </si>
  <si>
    <t>Pelargonium graveolens</t>
  </si>
  <si>
    <t>Anti-microbial; Flavor; Fragrance</t>
  </si>
  <si>
    <t>DOI:10.1016/j.fct.2024.114574</t>
  </si>
  <si>
    <t>trans-2-Methyl-2-pentenoic Acid</t>
  </si>
  <si>
    <r>
      <rPr>
        <sz val="11"/>
        <rFont val="宋体"/>
        <charset val="134"/>
      </rPr>
      <t>反式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戊烯酸</t>
    </r>
  </si>
  <si>
    <t>IPTM23717</t>
  </si>
  <si>
    <t>LTS0188946</t>
  </si>
  <si>
    <t>16957-70-3</t>
  </si>
  <si>
    <t>Q27258744</t>
  </si>
  <si>
    <t>(E)-2-Methyl-2-pentenoic acid</t>
  </si>
  <si>
    <t>草莓酸</t>
  </si>
  <si>
    <t>JJYWRQLLQAKNAD-SNAWJCMRSA-N</t>
  </si>
  <si>
    <t>CC\C=C(/C)C(O)=O</t>
  </si>
  <si>
    <t>Anti-microbial; Pheromonal; Flavor-modulating</t>
  </si>
  <si>
    <t>DOI:10.1039/c1cp21660k</t>
  </si>
  <si>
    <t>Isomalt</t>
  </si>
  <si>
    <t>异麦芽酮糖醇</t>
  </si>
  <si>
    <t>IPTM23718</t>
  </si>
  <si>
    <t>LTS0077294</t>
  </si>
  <si>
    <t>64519-82-0</t>
  </si>
  <si>
    <t>Q412068</t>
  </si>
  <si>
    <t>C-Isomaltidex; Palatinitol</t>
  </si>
  <si>
    <t>SERLAGPUMNYUCK-BLEZHGCXSA-N</t>
  </si>
  <si>
    <t>OCC(O)[C@@H](O)[C@H](O)[C@H](O)CO[C@H]1O[C@H](CO)[C@@H](O)[C@H](O)[C@H]1O</t>
  </si>
  <si>
    <t>Fatty acyl glycosides</t>
  </si>
  <si>
    <t>Fatty acyl glycosides of mono- and disaccharides</t>
  </si>
  <si>
    <t>Laminaria hyperborea</t>
  </si>
  <si>
    <t>Pelvetia canaliculata</t>
  </si>
  <si>
    <t>Fucus vesiculosus</t>
  </si>
  <si>
    <t>Sweetener; Stabilizes lactate dehydrogenase (LDH) moderately during freeze-drying</t>
  </si>
  <si>
    <t>DOI:10.1016/j.ijpharm.2018.01.015</t>
  </si>
  <si>
    <t>Methyl benzoin</t>
  </si>
  <si>
    <t>安息香甲醚</t>
  </si>
  <si>
    <t>IPTM23719</t>
  </si>
  <si>
    <t>3524-62-7</t>
  </si>
  <si>
    <t>Q27293846</t>
  </si>
  <si>
    <t>1,2-Diphenyl-2-methoxyethan-1-one; Benzoin methyl ether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</si>
  <si>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-1,2-</t>
    </r>
    <r>
      <rPr>
        <sz val="11"/>
        <rFont val="微软雅黑"/>
        <charset val="134"/>
      </rPr>
      <t>二苯乙烷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</si>
  <si>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BQZJOQXSCSZQPS-UHFFFAOYSA-N</t>
  </si>
  <si>
    <t>COC(C(=O)C1=CC=CC=C1)C2=CC=CC=C2</t>
  </si>
  <si>
    <t>Anti-microbial; Anti-oxidative; Photochemical</t>
  </si>
  <si>
    <t>PMCID:PMC11570498 PMID:39384944 DOI:10.1038/s41477-024-01812-x</t>
  </si>
  <si>
    <t>Azo rubin S</t>
  </si>
  <si>
    <r>
      <rPr>
        <sz val="11"/>
        <rFont val="宋体"/>
        <charset val="134"/>
      </rPr>
      <t>偶氮鲁宾</t>
    </r>
    <r>
      <rPr>
        <sz val="11"/>
        <rFont val="Arial"/>
        <charset val="134"/>
      </rPr>
      <t>S</t>
    </r>
  </si>
  <si>
    <t>IPTM23720</t>
  </si>
  <si>
    <t>13613-55-3</t>
  </si>
  <si>
    <t>Q126677580</t>
  </si>
  <si>
    <t>Chromotrope FB; Acetacid Red B; Acid Red 2C</t>
  </si>
  <si>
    <r>
      <rPr>
        <sz val="11"/>
        <rFont val="宋体"/>
        <charset val="134"/>
      </rPr>
      <t>铬变素</t>
    </r>
    <r>
      <rPr>
        <sz val="11"/>
        <rFont val="Arial"/>
        <charset val="134"/>
      </rPr>
      <t xml:space="preserve">FB; </t>
    </r>
    <r>
      <rPr>
        <sz val="11"/>
        <rFont val="宋体"/>
        <charset val="134"/>
      </rPr>
      <t>酸性红</t>
    </r>
    <r>
      <rPr>
        <sz val="11"/>
        <rFont val="Arial"/>
        <charset val="134"/>
      </rPr>
      <t xml:space="preserve">B; </t>
    </r>
    <r>
      <rPr>
        <sz val="11"/>
        <rFont val="宋体"/>
        <charset val="134"/>
      </rPr>
      <t>偶氮玉红</t>
    </r>
  </si>
  <si>
    <t>C20H14N2O7S2</t>
  </si>
  <si>
    <t>TVWOWDDBXAFQDG-UHFFFAOYSA-N</t>
  </si>
  <si>
    <t>OC1=C(C=C(C2=CC=CC=C12)[S](O)(=O)=O)N=NC3=CC=C(C4=CC=CC=C34)[S](O)(=O)=O</t>
  </si>
  <si>
    <t>Anti-tumor; Anti-microbial; Anti-bacterial</t>
  </si>
  <si>
    <t>DOI:10.1002/elan.202400014</t>
  </si>
  <si>
    <t>3,6-Dihydroxyflavone</t>
  </si>
  <si>
    <r>
      <rPr>
        <sz val="11"/>
        <rFont val="Arial"/>
        <charset val="134"/>
      </rPr>
      <t>3,6-</t>
    </r>
    <r>
      <rPr>
        <sz val="11"/>
        <rFont val="宋体"/>
        <charset val="134"/>
      </rPr>
      <t>二羟基黄酮</t>
    </r>
  </si>
  <si>
    <t>IPTM23721</t>
  </si>
  <si>
    <t>108238-41-1</t>
  </si>
  <si>
    <t>Q82127010</t>
  </si>
  <si>
    <t>XHLOLFKZCUCROE-UHFFFAOYSA-N</t>
  </si>
  <si>
    <t>OC1=CC2=C(OC(=C(O)C2=O)C3=CC=CC=C3)C=C1</t>
  </si>
  <si>
    <t>DOI:10.1038/srep28858</t>
  </si>
  <si>
    <t>3-Methoxyflavone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</si>
  <si>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甲氧基黄酮</t>
    </r>
  </si>
  <si>
    <t>IPTM23722</t>
  </si>
  <si>
    <t>CAS7245-02-5</t>
  </si>
  <si>
    <t>Q27291507</t>
  </si>
  <si>
    <t>3-Methoxy-2-phenyl-4H-chromen-4-one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</si>
  <si>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</si>
  <si>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ZAIANDVQAMEDFL-UHFFFAOYSA-N</t>
  </si>
  <si>
    <t>COC1=C(OC2=CC=CC=C2C1=O)C3=CC=CC=C3</t>
  </si>
  <si>
    <t>Artemisia incanescens</t>
  </si>
  <si>
    <t>Anti-inflammatory; Antimutagenic; Anticarcinogenic; Anti-microbial</t>
  </si>
  <si>
    <t>DOI:10.1080/00498254.2022.2062486</t>
  </si>
  <si>
    <t>Methyl tetracosanoate</t>
  </si>
  <si>
    <t>二十四烷酸甲酯</t>
  </si>
  <si>
    <t>IPTM23723</t>
  </si>
  <si>
    <t>LTS0159412</t>
  </si>
  <si>
    <t>2442-49-1</t>
  </si>
  <si>
    <t>Q24762827</t>
  </si>
  <si>
    <t>Lignoceric acid methyl ester; Methyl lignocerate</t>
  </si>
  <si>
    <t>木蜡酸甲酯</t>
  </si>
  <si>
    <t>C25H50O2</t>
  </si>
  <si>
    <t>XUDJZDNUVZHSKZ-UHFFFAOYSA-N</t>
  </si>
  <si>
    <t>CCCCCCCCCCCCCCCCCCCCCCCC(=O)OC</t>
  </si>
  <si>
    <t>Vitex agnus-castus</t>
  </si>
  <si>
    <t>PMID:19693444 DOI:10.1007/s10529-009-0105-3</t>
  </si>
  <si>
    <t>α-Terpinene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</si>
  <si>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松油烯</t>
    </r>
  </si>
  <si>
    <t>IPTM23724</t>
  </si>
  <si>
    <t>LTS0136858</t>
  </si>
  <si>
    <t>99-86-5</t>
  </si>
  <si>
    <t>Q423851</t>
  </si>
  <si>
    <t>1-Isopropyl-4-methyl-1,3-cyclohexadiene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</si>
  <si>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异丙基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-1,3-</t>
    </r>
    <r>
      <rPr>
        <sz val="11"/>
        <rFont val="宋体"/>
        <charset val="134"/>
      </rPr>
      <t>环已二烯</t>
    </r>
  </si>
  <si>
    <t>C10H16</t>
  </si>
  <si>
    <t>YHQGMYUVUMAZJR-UHFFFAOYSA-N</t>
  </si>
  <si>
    <t>CC(C)C1=CC=C(C)CC1</t>
  </si>
  <si>
    <t>Anti-oxidative; Anti-microbial; Insecticidal; Anti-cancer; Food preservation; Aromatherapy</t>
  </si>
  <si>
    <t>DOI:10.1038/s41598-022-08217-w</t>
  </si>
  <si>
    <t>2-Amino-2',5-dichlorobenzophenone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</si>
  <si>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-2',5-</t>
    </r>
    <r>
      <rPr>
        <sz val="11"/>
        <rFont val="宋体"/>
        <charset val="134"/>
      </rPr>
      <t>二氯二苯甲酮</t>
    </r>
  </si>
  <si>
    <t>IPTM23725</t>
  </si>
  <si>
    <t>2958-36-3</t>
  </si>
  <si>
    <t>Q27278905</t>
  </si>
  <si>
    <t>C13H9Cl2NO</t>
  </si>
  <si>
    <t>KWZYIAJRFJVQDO-UHFFFAOYSA-N</t>
  </si>
  <si>
    <t>NC1=C(C=C(Cl)C=C1)C(=O)C2=CC=CC=C2Cl</t>
  </si>
  <si>
    <t>Anti-microbial; Anti-cancer; CNS-modulating activities</t>
  </si>
  <si>
    <t>DOI:10.1016/0378-4347(92)80238-l</t>
  </si>
  <si>
    <t>6-Aminonicotinic acid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</si>
  <si>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氨基烟酸</t>
    </r>
  </si>
  <si>
    <t>IPTM23726</t>
  </si>
  <si>
    <t>3167-49-5</t>
  </si>
  <si>
    <t>Q27137025</t>
  </si>
  <si>
    <t>6-Aminopyridine-3-carboxylic acid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</si>
  <si>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氨基吡啶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甲酸</t>
    </r>
  </si>
  <si>
    <t>ZCIFWRHIEBXBOY-UHFFFAOYSA-N</t>
  </si>
  <si>
    <t>NC1=NC=C(C=C1)C(O)=O</t>
  </si>
  <si>
    <t>GABAA receptor agonist</t>
  </si>
  <si>
    <t>DOI:10.1021/acsmedchemlett.2c00404</t>
  </si>
  <si>
    <t>16,17-Epoxyprogesterone</t>
  </si>
  <si>
    <r>
      <rPr>
        <sz val="11"/>
        <rFont val="Arial"/>
        <charset val="134"/>
      </rPr>
      <t>16,17-</t>
    </r>
    <r>
      <rPr>
        <sz val="11"/>
        <rFont val="宋体"/>
        <charset val="134"/>
      </rPr>
      <t>环氧孕酮</t>
    </r>
  </si>
  <si>
    <t>IPTM23727</t>
  </si>
  <si>
    <t>1097-51-4</t>
  </si>
  <si>
    <t>Q27115861</t>
  </si>
  <si>
    <t>16α,17α-Epoxyprogesterone</t>
  </si>
  <si>
    <r>
      <rPr>
        <sz val="11"/>
        <rFont val="Arial"/>
        <charset val="134"/>
      </rPr>
      <t>16,17-</t>
    </r>
    <r>
      <rPr>
        <sz val="11"/>
        <rFont val="宋体"/>
        <charset val="134"/>
      </rPr>
      <t>环氧黄体酮</t>
    </r>
  </si>
  <si>
    <t>C21H28O3</t>
  </si>
  <si>
    <t>LHNVKVKZPHUYQO-SRWWVFQWSA-N</t>
  </si>
  <si>
    <t>CC(=O)[C@@]12O[C@@H]1C[C@H]3[C@@H]4CCC5=CC(=O)CC[C@]5(C)[C@H]4CC[C@]23C</t>
  </si>
  <si>
    <t>PMID:25248696 DOI:10.1016/j.enzmictec.2014.08.002</t>
  </si>
  <si>
    <t>Linalyl acetate</t>
  </si>
  <si>
    <t>乙酸芳樟酯</t>
  </si>
  <si>
    <t>IPTM23728</t>
  </si>
  <si>
    <t>LTS0167325</t>
  </si>
  <si>
    <t>115-95-7</t>
  </si>
  <si>
    <t>Q188314</t>
  </si>
  <si>
    <t>3,7-dimethylocta-1,6-dien-3-yl acetate</t>
  </si>
  <si>
    <t>UWKAYLJWKGQEPM-UHFFFAOYSA-N</t>
  </si>
  <si>
    <t>CC(C)=CCCC(C)(OC(C)=O)C=C</t>
  </si>
  <si>
    <t>Anti-inflammatory; Anti-microbial</t>
  </si>
  <si>
    <t>DOI:10.3389/fphar.2023.1233977</t>
  </si>
  <si>
    <t>7-Methylcoumarin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</si>
  <si>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甲基香豆素</t>
    </r>
  </si>
  <si>
    <t>IPTM23729</t>
  </si>
  <si>
    <t>2445-83-2</t>
  </si>
  <si>
    <t>Q27294453</t>
  </si>
  <si>
    <t>7-Methyl-2H-chromen-2-one</t>
  </si>
  <si>
    <t>DLHXRDUXNVEIEY-UHFFFAOYSA-N</t>
  </si>
  <si>
    <t>CC1=CC2=C(C=C1)C=CC(=O)O2</t>
  </si>
  <si>
    <t>Anti-inflammatory; Anti-oxidative; Anti-thrombotic; Anti-allergic; Anti-viral; Anti-cancer</t>
  </si>
  <si>
    <t>DOI:10.3109/00498254.2015.1048327</t>
  </si>
  <si>
    <t>D-Isoascorbic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</si>
  <si>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异抗坏血酸</t>
    </r>
  </si>
  <si>
    <t>IPTM23730</t>
  </si>
  <si>
    <t>LTS0039487</t>
  </si>
  <si>
    <t>89-65-6</t>
  </si>
  <si>
    <t>Q424531</t>
  </si>
  <si>
    <t>Isovitamin C</t>
  </si>
  <si>
    <r>
      <rPr>
        <sz val="11"/>
        <rFont val="微软雅黑"/>
        <charset val="134"/>
      </rPr>
      <t>异</t>
    </r>
    <r>
      <rPr>
        <sz val="11"/>
        <rFont val="Arial"/>
        <charset val="134"/>
      </rPr>
      <t>VC</t>
    </r>
    <r>
      <rPr>
        <sz val="11"/>
        <rFont val="微软雅黑"/>
        <charset val="134"/>
      </rPr>
      <t>酸</t>
    </r>
  </si>
  <si>
    <t>CIWBSHSKHKDKBQ-DUZGATOHSA-N</t>
  </si>
  <si>
    <t>OC[C@@H](O)[C@H]1OC(=O)C(=C1O)O</t>
  </si>
  <si>
    <t>Hypsizigus marmoreus</t>
  </si>
  <si>
    <t>Flammulina</t>
  </si>
  <si>
    <t>Grifola</t>
  </si>
  <si>
    <t>Anti-oxidative; Pro-oxidant; Food additives</t>
  </si>
  <si>
    <t>DOI:10.1093/ajcn/28.9.973</t>
  </si>
  <si>
    <t>Isoborneol</t>
  </si>
  <si>
    <t>异龙脑</t>
  </si>
  <si>
    <t>IPTM23731</t>
  </si>
  <si>
    <t>LTS0166561</t>
  </si>
  <si>
    <t>124-76-5</t>
  </si>
  <si>
    <t>Q15644616</t>
  </si>
  <si>
    <t>DL-Isoborneol</t>
  </si>
  <si>
    <t>异冰片醇</t>
  </si>
  <si>
    <t>C10H18O</t>
  </si>
  <si>
    <t>DTGKSKDOIYIVQL-MRTMQBJTSA-N</t>
  </si>
  <si>
    <t>CC1(C)[C@@H]2CC[C@@]1(C)[C@H](O)C2</t>
  </si>
  <si>
    <t>Croton zehntneri</t>
  </si>
  <si>
    <t>Anti-oxidative; Anti-viral</t>
  </si>
  <si>
    <t>DOI:10.2147/DDDT.S233013</t>
  </si>
  <si>
    <t>Coumarin 7</t>
  </si>
  <si>
    <r>
      <rPr>
        <sz val="11"/>
        <rFont val="宋体"/>
        <charset val="134"/>
      </rPr>
      <t>香豆素</t>
    </r>
    <r>
      <rPr>
        <sz val="11"/>
        <rFont val="Arial"/>
        <charset val="134"/>
      </rPr>
      <t>7</t>
    </r>
  </si>
  <si>
    <t>IPTM23732</t>
  </si>
  <si>
    <t>27425-55-4</t>
  </si>
  <si>
    <t>Q72461598</t>
  </si>
  <si>
    <t>C20H19N3O2</t>
  </si>
  <si>
    <t>GOLORTLGFDVFDW-UHFFFAOYSA-N</t>
  </si>
  <si>
    <t>CCN(CC)C1=CC2=C(C=C1)C=C(C(=O)O2)C3=NC4=CC=CC=C4[NH]3</t>
  </si>
  <si>
    <t>Anti-oxidative; Anti-inflammatory; Anti-microbial; Anti-cancer; Neuroprotective</t>
  </si>
  <si>
    <t>DOI:10.3389/fchem.2023.1245518</t>
  </si>
  <si>
    <t>N4-Benzoyl-2'-deoxycytidine</t>
  </si>
  <si>
    <r>
      <rPr>
        <sz val="11"/>
        <rFont val="Arial"/>
        <charset val="134"/>
      </rPr>
      <t>N4-</t>
    </r>
    <r>
      <rPr>
        <sz val="11"/>
        <rFont val="宋体"/>
        <charset val="134"/>
      </rPr>
      <t>苯甲酰基</t>
    </r>
    <r>
      <rPr>
        <sz val="11"/>
        <rFont val="Arial"/>
        <charset val="134"/>
      </rPr>
      <t>-2'-</t>
    </r>
    <r>
      <rPr>
        <sz val="11"/>
        <rFont val="宋体"/>
        <charset val="134"/>
      </rPr>
      <t>脱氧胞苷</t>
    </r>
  </si>
  <si>
    <t>IPTM23733</t>
  </si>
  <si>
    <t>4836-13-9</t>
  </si>
  <si>
    <t>N-Benzoyl-2'-deoxy-cytidine</t>
  </si>
  <si>
    <t>C16H17N3O5</t>
  </si>
  <si>
    <t>MPSJHJFNKMUKCN-OUCADQQQSA-N</t>
  </si>
  <si>
    <t>OC[C@H]1O[C@H](C[C@@H]1O)N2C=CC(=NC2=O)NC(=O)C3=CC=CC=C3</t>
  </si>
  <si>
    <t>Anti-viral; Anti-cancer</t>
  </si>
  <si>
    <t>2,4-Dihydroxypyridine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</si>
  <si>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二羟基吡啶</t>
    </r>
  </si>
  <si>
    <t>IPTM23734</t>
  </si>
  <si>
    <t>626-03-9</t>
  </si>
  <si>
    <t>Q72467003</t>
  </si>
  <si>
    <t>2,4-Pyridinediol</t>
  </si>
  <si>
    <t>ZEZJPIDPVXJEME-UHFFFAOYSA-N</t>
  </si>
  <si>
    <t>OC1=CC(=O)NC=C1</t>
  </si>
  <si>
    <t>Against both Topo IIKHIV activity and HIV-1 replication</t>
  </si>
  <si>
    <t>PMID:23260019 DOI:10.2174/1381612811319260008</t>
  </si>
  <si>
    <t>Methyl Icosanoate</t>
  </si>
  <si>
    <t>二十酸甲酯</t>
  </si>
  <si>
    <t>IPTM23735</t>
  </si>
  <si>
    <t>LTS0109160</t>
  </si>
  <si>
    <t>1120-28-1</t>
  </si>
  <si>
    <t>Q63398929</t>
  </si>
  <si>
    <t>Methyl arachidate</t>
  </si>
  <si>
    <t>花生酸甲酯</t>
  </si>
  <si>
    <t>QGBRLVONZXHAKJ-UHFFFAOYSA-N</t>
  </si>
  <si>
    <t>CCCCCCCCCCCCCCCCCCCC(=O)OC</t>
  </si>
  <si>
    <t>Nelumbo lutea</t>
  </si>
  <si>
    <t>Leukotriene A4 hydrolase (LTA4H) inhibitor</t>
  </si>
  <si>
    <t>PMID:29376243 DOI:10.19540/j.cnki.cjcmm.2017.0201</t>
  </si>
  <si>
    <t>Cumalic acid</t>
  </si>
  <si>
    <t>香豆酸</t>
  </si>
  <si>
    <t>IPTM23736</t>
  </si>
  <si>
    <t>500-05-0</t>
  </si>
  <si>
    <t>Q19903002</t>
  </si>
  <si>
    <t>2-Pyrone-5-carboxylic acid</t>
  </si>
  <si>
    <t>阔马酸</t>
  </si>
  <si>
    <t>C6H4O4</t>
  </si>
  <si>
    <t>ORGPJDKNYMVLFL-UHFFFAOYSA-N</t>
  </si>
  <si>
    <t>OC(=O)C1=COC(=O)C=C1</t>
  </si>
  <si>
    <t>PMCID:PMC11291845 PMID:39100882 DOI:10.1007/s12298-024-01482-1</t>
  </si>
  <si>
    <t>3-O-Ethylascorbic acid</t>
  </si>
  <si>
    <r>
      <rPr>
        <sz val="11"/>
        <rFont val="Arial"/>
        <charset val="134"/>
      </rPr>
      <t>3-O-</t>
    </r>
    <r>
      <rPr>
        <sz val="11"/>
        <rFont val="宋体"/>
        <charset val="134"/>
      </rPr>
      <t>乙基抗坏血酸醚</t>
    </r>
  </si>
  <si>
    <t>IPTM23737</t>
  </si>
  <si>
    <t>86404-04-8</t>
  </si>
  <si>
    <t>Q27265176</t>
  </si>
  <si>
    <t>Vitamin C ethyl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</si>
  <si>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C</t>
    </r>
    <r>
      <rPr>
        <sz val="11"/>
        <rFont val="宋体"/>
        <charset val="134"/>
      </rPr>
      <t>乙基醚</t>
    </r>
  </si>
  <si>
    <t>C8H12O6</t>
  </si>
  <si>
    <t>ZGSCRDSBTNQPMS-UJURSFKZSA-N</t>
  </si>
  <si>
    <t>CCOC1=C(O)C(=O)O[C@@H]1[C@@H](O)CO</t>
  </si>
  <si>
    <t>DOI:10.1080/09168451.2014.946396</t>
  </si>
  <si>
    <t>5'-Deoxy-5-fluorocytidine</t>
  </si>
  <si>
    <r>
      <rPr>
        <sz val="11"/>
        <rFont val="Arial"/>
        <charset val="134"/>
      </rPr>
      <t>5'-</t>
    </r>
    <r>
      <rPr>
        <sz val="11"/>
        <rFont val="宋体"/>
        <charset val="134"/>
      </rPr>
      <t>脱氧</t>
    </r>
    <r>
      <rPr>
        <sz val="11"/>
        <rFont val="Arial"/>
        <charset val="134"/>
      </rPr>
      <t>-5-</t>
    </r>
    <r>
      <rPr>
        <sz val="11"/>
        <rFont val="宋体"/>
        <charset val="134"/>
      </rPr>
      <t>氟胞苷</t>
    </r>
  </si>
  <si>
    <t>IPTM23738</t>
  </si>
  <si>
    <t>66335-38-4</t>
  </si>
  <si>
    <t>Q27149675</t>
  </si>
  <si>
    <t>5-Fluoro-5'-deoxycytidine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</si>
  <si>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氟</t>
    </r>
    <r>
      <rPr>
        <sz val="11"/>
        <rFont val="Arial"/>
        <charset val="134"/>
      </rPr>
      <t>-5'-</t>
    </r>
    <r>
      <rPr>
        <sz val="11"/>
        <rFont val="宋体"/>
        <charset val="134"/>
      </rPr>
      <t>脱氧胞苷</t>
    </r>
  </si>
  <si>
    <t>C9H12FN3O4</t>
  </si>
  <si>
    <t>YSNABXSEHNLERR-ZIYNGMLESA-N</t>
  </si>
  <si>
    <t>C[C@H]1O[C@H]([C@H](O)[C@@H]1O)N2C=C(F)C(=NC2=O)N</t>
  </si>
  <si>
    <t>DOI:10.1186/s13046-021-01938-2</t>
  </si>
  <si>
    <t>Benzoin isopropyl ether</t>
  </si>
  <si>
    <t>安息香异丙醚</t>
  </si>
  <si>
    <t>IPTM23739</t>
  </si>
  <si>
    <t>6652-28-4</t>
  </si>
  <si>
    <t>Q82863019</t>
  </si>
  <si>
    <t>2-Isopropoxy-1,2-diphenylethanone</t>
  </si>
  <si>
    <t>C17H18O2</t>
  </si>
  <si>
    <t>MSAHTMIQULFMRG-UHFFFAOYSA-N</t>
  </si>
  <si>
    <t>CC(C)OC(C(=O)C1=CC=CC=C1)C2=CC=CC=C2</t>
  </si>
  <si>
    <t>β-D-Glucose pentaacetate</t>
  </si>
  <si>
    <r>
      <rPr>
        <sz val="11"/>
        <rFont val="Arial"/>
        <charset val="134"/>
      </rPr>
      <t>β-D-</t>
    </r>
    <r>
      <rPr>
        <sz val="11"/>
        <rFont val="宋体"/>
        <charset val="134"/>
      </rPr>
      <t>葡萄糖五乙酸酯</t>
    </r>
  </si>
  <si>
    <t>IPTM23740</t>
  </si>
  <si>
    <t>LTS0192549</t>
  </si>
  <si>
    <t>604-69-3</t>
  </si>
  <si>
    <t>Q27291653</t>
  </si>
  <si>
    <t>1,2,3,4,6-Penta-O-acetyl-β-D-glucopyranose</t>
  </si>
  <si>
    <r>
      <rPr>
        <sz val="11"/>
        <rFont val="Arial"/>
        <charset val="134"/>
      </rPr>
      <t>1,2,3,4,6-</t>
    </r>
    <r>
      <rPr>
        <sz val="11"/>
        <rFont val="宋体"/>
        <charset val="134"/>
      </rPr>
      <t>五</t>
    </r>
    <r>
      <rPr>
        <sz val="11"/>
        <rFont val="Arial"/>
        <charset val="134"/>
      </rPr>
      <t>-O-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-β-D-</t>
    </r>
    <r>
      <rPr>
        <sz val="11"/>
        <rFont val="宋体"/>
        <charset val="134"/>
      </rPr>
      <t>吡喃葡萄糖</t>
    </r>
  </si>
  <si>
    <t>LPTITAGPBXDDGR-IBEHDNSVSA-N</t>
  </si>
  <si>
    <t>CC(=O)OC[C@H]1O[C@@H](OC(C)=O)[C@H](OC(C)=O)[C@@H](OC(C)=O)[C@@H]1OC(C)=O</t>
  </si>
  <si>
    <t>Wendlandia tinctoria</t>
  </si>
  <si>
    <t>Insulin Modulation</t>
  </si>
  <si>
    <t>DOI:10.1016/0041-008x(60)90057-0</t>
  </si>
  <si>
    <t>2-Isopropyl thioxanthone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</si>
  <si>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异丙基硫杂蒽酮</t>
    </r>
  </si>
  <si>
    <t>IPTM23742</t>
  </si>
  <si>
    <t>5495-84-1</t>
  </si>
  <si>
    <t>Q27261222</t>
  </si>
  <si>
    <t>C16H14OS</t>
  </si>
  <si>
    <t>KTALPKYXQZGAEG-UHFFFAOYSA-N</t>
  </si>
  <si>
    <t>CC(C)C1=CC2=C(SC3=CC=CC=C3C2=O)C=C1</t>
  </si>
  <si>
    <t>Photoinitiator</t>
  </si>
  <si>
    <t>PMID:35696638 DOI:10.1002/marc.202200327</t>
  </si>
  <si>
    <t>Diethyl succinate</t>
  </si>
  <si>
    <t>琥珀酸二乙酯</t>
  </si>
  <si>
    <t>IPTM23744</t>
  </si>
  <si>
    <t>LTS0133901</t>
  </si>
  <si>
    <t>123-25-1</t>
  </si>
  <si>
    <t>Q1978959</t>
  </si>
  <si>
    <t>1,4-Diethyl butanedioate</t>
  </si>
  <si>
    <t>丁二酸二乙酯</t>
  </si>
  <si>
    <t>DKMROQRQHGEIOW-UHFFFAOYSA-N</t>
  </si>
  <si>
    <t>CCOC(=O)CCC(=O)OCC</t>
  </si>
  <si>
    <t>PMID:34940612 PMCID:PMC8705220 DOI:10.3390/metabo11120854</t>
  </si>
  <si>
    <t>Indole-3-carboxaldehyde</t>
  </si>
  <si>
    <r>
      <rPr>
        <sz val="11"/>
        <rFont val="宋体"/>
        <charset val="134"/>
      </rPr>
      <t>吲哚</t>
    </r>
    <r>
      <rPr>
        <sz val="11"/>
        <rFont val="Arial"/>
        <charset val="134"/>
      </rPr>
      <t>-3-</t>
    </r>
    <r>
      <rPr>
        <sz val="11"/>
        <rFont val="宋体"/>
        <charset val="134"/>
      </rPr>
      <t>甲醛</t>
    </r>
  </si>
  <si>
    <t>IPTM23745</t>
  </si>
  <si>
    <t>LTS0137179</t>
  </si>
  <si>
    <t>487-89-8</t>
  </si>
  <si>
    <t>Q27103575</t>
  </si>
  <si>
    <t>1H-Indole-3-carbaldehyde</t>
  </si>
  <si>
    <t>C9H7NO</t>
  </si>
  <si>
    <t>OLNJUISKUQQNIM-UHFFFAOYSA-N</t>
  </si>
  <si>
    <t>O=CC1=C[NH]C2=CC=CC=C12</t>
  </si>
  <si>
    <t>Epichloe festucae</t>
  </si>
  <si>
    <t>Anti-inflammatory; Anti-leishmanial; Anti-cancer; Anti-bacterial; Anti-fungal; Anti-HIV</t>
  </si>
  <si>
    <t>DOI:10.1038/s41392-023-01613-2</t>
  </si>
  <si>
    <t>4,4-Dimethoxychalcone</t>
  </si>
  <si>
    <r>
      <rPr>
        <sz val="11"/>
        <rFont val="Arial"/>
        <charset val="134"/>
      </rPr>
      <t>4,4'-</t>
    </r>
    <r>
      <rPr>
        <sz val="11"/>
        <rFont val="宋体"/>
        <charset val="134"/>
      </rPr>
      <t>二甲氧基查耳酮</t>
    </r>
  </si>
  <si>
    <t>IPTM23746</t>
  </si>
  <si>
    <t>2373-89-9</t>
  </si>
  <si>
    <t>Q76305845</t>
  </si>
  <si>
    <t>1,3-bis(4-Methoxyphenyl)prop-2-en-1-one</t>
  </si>
  <si>
    <r>
      <rPr>
        <sz val="11"/>
        <rFont val="Arial"/>
        <charset val="134"/>
      </rPr>
      <t>1,3-</t>
    </r>
    <r>
      <rPr>
        <sz val="11"/>
        <rFont val="宋体"/>
        <charset val="134"/>
      </rPr>
      <t>双</t>
    </r>
    <r>
      <rPr>
        <sz val="11"/>
        <rFont val="Arial"/>
        <charset val="134"/>
      </rPr>
      <t>(4-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</t>
    </r>
    <r>
      <rPr>
        <sz val="11"/>
        <rFont val="Arial"/>
        <charset val="134"/>
      </rPr>
      <t>-2-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</si>
  <si>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C17H16O3</t>
  </si>
  <si>
    <t>HDXVSZWKIHQDES-LFYBBSHMSA-N</t>
  </si>
  <si>
    <t>COC1=CC=C(\C=C\C(=O)C2=CC=C(OC)C=C2)C=C1</t>
  </si>
  <si>
    <t>Pelargonium sidoides</t>
  </si>
  <si>
    <t>Anti-aging; Age-related disease treatment</t>
  </si>
  <si>
    <t>DOI:10.1016/j.redox.2023.103017</t>
  </si>
  <si>
    <t>8-Acetyl-7-hydroxycoumarin</t>
  </si>
  <si>
    <r>
      <rPr>
        <sz val="11"/>
        <rFont val="Arial"/>
        <charset val="134"/>
      </rPr>
      <t>8-</t>
    </r>
    <r>
      <rPr>
        <sz val="11"/>
        <rFont val="宋体"/>
        <charset val="134"/>
      </rPr>
      <t>乙酰基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羟基香豆素</t>
    </r>
  </si>
  <si>
    <t>IPTM23747</t>
  </si>
  <si>
    <t>LTS0253842</t>
  </si>
  <si>
    <t>6748-68-1</t>
  </si>
  <si>
    <t>Q82231162</t>
  </si>
  <si>
    <t>8-Acetyl-7-hydroxychromen-2-one</t>
  </si>
  <si>
    <t>C11H8O4</t>
  </si>
  <si>
    <t>XWYMACPLPPQCHC-UHFFFAOYSA-N</t>
  </si>
  <si>
    <t>CC(=O)C1=C(O)C=CC2=C1OC(=O)C=C2</t>
  </si>
  <si>
    <t>Tagetes lucida</t>
  </si>
  <si>
    <t>DOI:10.1021/jf053071w</t>
  </si>
  <si>
    <t>β-lonone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</si>
  <si>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紫罗兰酮</t>
    </r>
  </si>
  <si>
    <t>IPTM23748</t>
  </si>
  <si>
    <t>LTS0155301</t>
  </si>
  <si>
    <t>14901-07-6</t>
  </si>
  <si>
    <t>Q27114873</t>
  </si>
  <si>
    <t>trans-β-Ionone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</si>
  <si>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紫罗酮</t>
    </r>
  </si>
  <si>
    <t>C13H20O</t>
  </si>
  <si>
    <t>PSQYTAPXSHCGMF-BQYQJAHWSA-N</t>
  </si>
  <si>
    <t>CC(=O)\C=C\C1=C(C)CCCC1(C)C</t>
  </si>
  <si>
    <t>Anti-proliferative; Anti-metastatic; Apoptosis induction</t>
  </si>
  <si>
    <t>DOI:10.1016/j.fochx.2024.101427</t>
  </si>
  <si>
    <t>2-Hydroxyflavanone</t>
  </si>
  <si>
    <r>
      <rPr>
        <sz val="11"/>
        <rFont val="Arial"/>
        <charset val="134"/>
      </rPr>
      <t>2'-</t>
    </r>
    <r>
      <rPr>
        <sz val="11"/>
        <rFont val="宋体"/>
        <charset val="134"/>
      </rPr>
      <t>羟基黄烷酮</t>
    </r>
  </si>
  <si>
    <t>IPTM23749</t>
  </si>
  <si>
    <t>17348-76-4</t>
  </si>
  <si>
    <t>5-Bromo-4-phenyl-1,3-thiazol-2-aminehydrobromide</t>
  </si>
  <si>
    <r>
      <rPr>
        <sz val="11"/>
        <rFont val="Arial"/>
        <charset val="134"/>
      </rPr>
      <t>2-(2-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)-4H-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</si>
  <si>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ABFVFIZSXKRBRL-UHFFFAOYSA-N</t>
  </si>
  <si>
    <t>OC1(CC(=O)C2=CC=CC=C2O1)C3=CC=CC=C3</t>
  </si>
  <si>
    <t>Datura stramonium</t>
  </si>
  <si>
    <t>Prevents LPS-induced inflammatory response and Cytotoxic; Promising molecule for kidney cancer prevention</t>
  </si>
  <si>
    <t>PMID:32800949 PMCID:PMC7572836 DOI:10.1016/j.tiv.2020.104966 PMID:25957660 DOI:10.1016/j.bcp.2015.04.022</t>
  </si>
  <si>
    <t>β-Alanine methyl ester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</si>
  <si>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丙氨酸甲酯</t>
    </r>
  </si>
  <si>
    <t>IPTM23750</t>
  </si>
  <si>
    <t>3196-73-4</t>
  </si>
  <si>
    <t>Q72487345</t>
  </si>
  <si>
    <t>Methyl 3-aminopropionate hydrochloride</t>
  </si>
  <si>
    <r>
      <rPr>
        <sz val="11"/>
        <rFont val="宋体"/>
        <charset val="134"/>
      </rPr>
      <t>甲基</t>
    </r>
    <r>
      <rPr>
        <sz val="11"/>
        <rFont val="Arial"/>
        <charset val="134"/>
      </rPr>
      <t xml:space="preserve"> 3-</t>
    </r>
    <r>
      <rPr>
        <sz val="11"/>
        <rFont val="宋体"/>
        <charset val="134"/>
      </rPr>
      <t>氨基丙酸酯</t>
    </r>
  </si>
  <si>
    <t>XPGRZDJXVKFLHQ-UHFFFAOYSA-N</t>
  </si>
  <si>
    <t>Cl.COC(=O)CCN</t>
  </si>
  <si>
    <t>DOI:10.1039/c2ay25068c</t>
  </si>
  <si>
    <t>(S)-(-)-3,7-Dimethyl-6-Octenal</t>
  </si>
  <si>
    <r>
      <rPr>
        <sz val="11"/>
        <rFont val="Arial"/>
        <charset val="134"/>
      </rPr>
      <t>(S)-(-)-</t>
    </r>
    <r>
      <rPr>
        <sz val="11"/>
        <rFont val="微软雅黑"/>
        <charset val="134"/>
      </rPr>
      <t>香茅醛</t>
    </r>
  </si>
  <si>
    <t>IPTM23751</t>
  </si>
  <si>
    <t>LTS0164027</t>
  </si>
  <si>
    <t>5949-05-3</t>
  </si>
  <si>
    <t>Q27105293</t>
  </si>
  <si>
    <t>(-)-Citronellal; (S)-3,7-Dimethyloct-6-enal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</si>
  <si>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香茅醛</t>
    </r>
  </si>
  <si>
    <t>NEHNMFOYXAPHSD-JTQLQIEISA-N</t>
  </si>
  <si>
    <t>C[C@@H](CCC=C(C)C)CC=O</t>
  </si>
  <si>
    <t>Fragrance; Insect repellency</t>
  </si>
  <si>
    <t>DOI:10.1093/jisesa/iev093</t>
  </si>
  <si>
    <t>Bentiamine</t>
  </si>
  <si>
    <t>二苯甲酰硫胺素</t>
  </si>
  <si>
    <t>IPTM23753</t>
  </si>
  <si>
    <t>299-88-7</t>
  </si>
  <si>
    <t>Q27270868</t>
  </si>
  <si>
    <t>Bentiamina; O,S-Dibenzoylthiamine</t>
  </si>
  <si>
    <t>C26H26N4O4S</t>
  </si>
  <si>
    <t>AZJUFRDUYTYIHV-NKFKGCMQSA-N</t>
  </si>
  <si>
    <t>CC1=NC=C(CN(C=O)\C(C)=C(\CCOC(=O)C2=CC=CC=C2)SC(=O)C3=CC=CC=C3)C(=N1)N</t>
  </si>
  <si>
    <t>PMID:38034619</t>
  </si>
  <si>
    <t>Androstenedione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</si>
  <si>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雄烯二酮</t>
    </r>
  </si>
  <si>
    <t>IPTM23754</t>
  </si>
  <si>
    <t>LTS0036728</t>
  </si>
  <si>
    <t>CAS 63-05-8</t>
  </si>
  <si>
    <t>Q411064</t>
  </si>
  <si>
    <t>3,17-Dioxoandrost-4-ene; 17-Ketotestosterone</t>
  </si>
  <si>
    <t>雄烯二酮</t>
  </si>
  <si>
    <t>AEMFNILZOJDQLW-QAGGRKNESA-N</t>
  </si>
  <si>
    <t>C[C@]12CC[C@H]3[C@@H](CCC4=CC(=O)CC[C@]34C)[C@@H]1CCC2=O</t>
  </si>
  <si>
    <t>Hormonal regulation</t>
  </si>
  <si>
    <t>PMID:18329874 DOI:10.1016/j.biortech.2008.01.039</t>
  </si>
  <si>
    <t>β-Gentiobiose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</si>
  <si>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龙胆二糖</t>
    </r>
  </si>
  <si>
    <t>IPTM23755</t>
  </si>
  <si>
    <t>LTS0040966</t>
  </si>
  <si>
    <t>554-91-6</t>
  </si>
  <si>
    <t>Q27279895</t>
  </si>
  <si>
    <t>6-O-β-D-Glucopyranosyl-D-glucose; Amygdalose</t>
  </si>
  <si>
    <t>AYRXSINWFIIFAE-UDKQPYHCSA-N</t>
  </si>
  <si>
    <t>OC[C@H]1O[C@@H](OC[C@@H](O)[C@@H](O)[C@H](O)[C@@H](O)C=O)[C@H](O)[C@@H](O)[C@@H]1O</t>
  </si>
  <si>
    <t>PMID:8443134 DOI:10.1016/s0141-8130(05)80089-3</t>
  </si>
  <si>
    <t>2,3,4-Trihydroxybenzoic acid</t>
  </si>
  <si>
    <r>
      <rPr>
        <sz val="11"/>
        <rFont val="Arial"/>
        <charset val="134"/>
      </rPr>
      <t>2,3,4-</t>
    </r>
    <r>
      <rPr>
        <sz val="11"/>
        <rFont val="宋体"/>
        <charset val="134"/>
      </rPr>
      <t>三羟基苯甲酸</t>
    </r>
  </si>
  <si>
    <t>IPTM23756</t>
  </si>
  <si>
    <t>LTS0273493</t>
  </si>
  <si>
    <t>610-02-6</t>
  </si>
  <si>
    <t>Q27160621</t>
  </si>
  <si>
    <t>4-Pyrogallolcarboxylic acid; 2,4-Trihydroxybenzoate</t>
  </si>
  <si>
    <t>BRRSNXCXLSVPFC-UHFFFAOYSA-N</t>
  </si>
  <si>
    <t>OC(=O)C1=C(O)C(=C(O)C=C1)O</t>
  </si>
  <si>
    <t>Anti-oxidative; Iron chelator; Anti-inflammatory</t>
  </si>
  <si>
    <t>DOI:10.1016/j.foodchem.2020.128612</t>
  </si>
  <si>
    <t>2-(2-Hydroxy-2-Propyl)-5-Methyl-5-Vinyltetrahydrofuran</t>
  </si>
  <si>
    <t>氧化芳樟醇</t>
  </si>
  <si>
    <t>IPTM23757</t>
  </si>
  <si>
    <t>LTS0065533</t>
  </si>
  <si>
    <t>60047-17-8</t>
  </si>
  <si>
    <t>Q27160424</t>
  </si>
  <si>
    <t>Epoxylinalool; Linalyl oxide; Linolool oxide</t>
  </si>
  <si>
    <t>里哪醇氧化物</t>
  </si>
  <si>
    <t>BRHDDEIRQPDPMG-UHFFFAOYSA-N</t>
  </si>
  <si>
    <t>CC(C)(O)C1CCC(C)(O1)C=C</t>
  </si>
  <si>
    <t>Conyza incana</t>
  </si>
  <si>
    <t>Anti-inflammatory; Anti-cancer; Anti-hyperlipidemic; Anti-microbial</t>
  </si>
  <si>
    <t>PMID:34611674 DOI:10.1039/d1fo02120f</t>
  </si>
  <si>
    <t>1,2-Dioleoyl-sn-glycero-3-phosphocholine</t>
  </si>
  <si>
    <r>
      <rPr>
        <sz val="11"/>
        <rFont val="Arial"/>
        <charset val="134"/>
      </rPr>
      <t>1,2-</t>
    </r>
    <r>
      <rPr>
        <sz val="11"/>
        <rFont val="微软雅黑"/>
        <charset val="134"/>
      </rPr>
      <t>二油酰基磷脂酰胆碱</t>
    </r>
    <r>
      <rPr>
        <sz val="11"/>
        <rFont val="Arial"/>
        <charset val="134"/>
      </rPr>
      <t>PC(18:1/18:1)</t>
    </r>
  </si>
  <si>
    <t>IPTM23759</t>
  </si>
  <si>
    <t>LTS0148092</t>
  </si>
  <si>
    <t>4235-95-4</t>
  </si>
  <si>
    <t>Q27144815</t>
  </si>
  <si>
    <t>1,2-Dioleoyl-L-α-lecithin; Dioleoyl lecithin</t>
  </si>
  <si>
    <r>
      <rPr>
        <sz val="11"/>
        <rFont val="微软雅黑"/>
        <charset val="134"/>
      </rPr>
      <t>二油酰基卵磷脂</t>
    </r>
    <r>
      <rPr>
        <sz val="11"/>
        <rFont val="Arial"/>
        <charset val="134"/>
      </rPr>
      <t>; PC(18:1/18:1)</t>
    </r>
  </si>
  <si>
    <t>C44H84NO8P</t>
  </si>
  <si>
    <t>SNKAWJBJQDLSFF-NVKMUCNASA-N</t>
  </si>
  <si>
    <t>CCCCCCCC\C=C/CCCCCCCC(=O)OC[C@H](CO[P]([O-])(=O)OCC[N+](C)(C)C)OC(=O)CCCCCCC\C=C/CCCCCCCC</t>
  </si>
  <si>
    <t>Componant of Cell membrane</t>
  </si>
  <si>
    <t>DOI:10.1016/j.bioadv.2022.212934</t>
  </si>
  <si>
    <t>6-Methylflavone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</si>
  <si>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甲基黄酮</t>
    </r>
  </si>
  <si>
    <t>IPTM23760</t>
  </si>
  <si>
    <t>29976-75-8</t>
  </si>
  <si>
    <t>Q63398074</t>
  </si>
  <si>
    <t>6-Methyl-2-phenyl-chromen-4-one</t>
  </si>
  <si>
    <t>C16H12O2</t>
  </si>
  <si>
    <t>NOQJBXPAMJLUSS-UHFFFAOYSA-N</t>
  </si>
  <si>
    <t>CC1=CC2=C(OC(=CC2=O)C3=CC=CC=C3)C=C1</t>
  </si>
  <si>
    <t>Activation of GABA Receptors; Anxiolytic; Anti-depressant; Anticonvulsant; Anti-inflammatory</t>
  </si>
  <si>
    <t>DOI:10.1016/j.ejphar.2004.03.014</t>
  </si>
  <si>
    <t>Benzoyleneurea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</si>
  <si>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喹唑啉二酮</t>
    </r>
  </si>
  <si>
    <t>IPTM23761</t>
  </si>
  <si>
    <t>LTS0045477</t>
  </si>
  <si>
    <t>86-96-4</t>
  </si>
  <si>
    <t>Q27252014</t>
  </si>
  <si>
    <t>2,4-Dihydroxyquinazoline; Quinazoline-2,4-diol</t>
  </si>
  <si>
    <t>亚苯甲酰基脲</t>
  </si>
  <si>
    <t>C8H6N2O2</t>
  </si>
  <si>
    <t>SDQJTWBNWQABLE-UHFFFAOYSA-N</t>
  </si>
  <si>
    <t>O=C1NC(=O)C2=CC=CC=C2N1</t>
  </si>
  <si>
    <t>DOI:10.34133/2021/9757460</t>
  </si>
  <si>
    <t>4-Methoxychalcone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</si>
  <si>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甲氧基查耳酮</t>
    </r>
  </si>
  <si>
    <t>IPTM23762</t>
  </si>
  <si>
    <t>LTS0215632</t>
  </si>
  <si>
    <t>959-33-1</t>
  </si>
  <si>
    <t>Q63395979</t>
  </si>
  <si>
    <t>2-(4-Methoxybenzal)Acetophenone</t>
  </si>
  <si>
    <t>C16H14O2</t>
  </si>
  <si>
    <t>XUFXKBJMCRJATM-FMIVXFBMSA-N</t>
  </si>
  <si>
    <t>COC1=CC=C(\C=C\C(=O)C2=CC=CC=C2)C=C1</t>
  </si>
  <si>
    <t>Ficus lyrata</t>
  </si>
  <si>
    <t>Anti-fungal; Anti-bacterial; Anti-proliferative</t>
  </si>
  <si>
    <t>DOI:10.1016/j.fct.2017.05.032</t>
  </si>
  <si>
    <t>5-Bromouracil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</si>
  <si>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溴尿嘧啶</t>
    </r>
  </si>
  <si>
    <t>IPTM23765</t>
  </si>
  <si>
    <t>51-20-7</t>
  </si>
  <si>
    <t>Q238477</t>
  </si>
  <si>
    <t>5-Bromo-2,4-dihydroxypyrimidine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</si>
  <si>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溴</t>
    </r>
    <r>
      <rPr>
        <sz val="11"/>
        <rFont val="Arial"/>
        <charset val="134"/>
      </rPr>
      <t>-1,2,3,4-</t>
    </r>
    <r>
      <rPr>
        <sz val="11"/>
        <rFont val="宋体"/>
        <charset val="134"/>
      </rPr>
      <t>四氢嘧啶</t>
    </r>
    <r>
      <rPr>
        <sz val="11"/>
        <rFont val="Arial"/>
        <charset val="134"/>
      </rPr>
      <t>-2,4-</t>
    </r>
    <r>
      <rPr>
        <sz val="11"/>
        <rFont val="宋体"/>
        <charset val="134"/>
      </rPr>
      <t>二酮</t>
    </r>
  </si>
  <si>
    <t>C4H3BrN2O2</t>
  </si>
  <si>
    <t>LQLQRFGHAALLLE-UHFFFAOYSA-N</t>
  </si>
  <si>
    <t>BrC1=CNC(=O)NC1=O</t>
  </si>
  <si>
    <t>DOI:10.1093/nar/gku1133</t>
  </si>
  <si>
    <t>Methyl Nonadecanoate</t>
  </si>
  <si>
    <t>十九酸甲酯</t>
  </si>
  <si>
    <t>IPTM23766</t>
  </si>
  <si>
    <t>1731-94-8</t>
  </si>
  <si>
    <t>Q27159902</t>
  </si>
  <si>
    <t>Nonadecanoic Acid methyl ester; Methyl nonadecan-1-oate</t>
  </si>
  <si>
    <t>正十九酸甲酯</t>
  </si>
  <si>
    <t>BDXAHSJUDUZLDU-UHFFFAOYSA-N</t>
  </si>
  <si>
    <t>CCCCCCCCCCCCCCCCCCC(=O)OC</t>
  </si>
  <si>
    <t>Aspidopterys obcordata‌</t>
  </si>
  <si>
    <t>Antisickling; Anti-cancer</t>
  </si>
  <si>
    <t>DOI:10.1088/1361-6528/ad26d9</t>
  </si>
  <si>
    <t>S-Methyl-L-cysteine</t>
  </si>
  <si>
    <r>
      <rPr>
        <sz val="11"/>
        <rFont val="Arial"/>
        <charset val="134"/>
      </rPr>
      <t>S-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-L-</t>
    </r>
    <r>
      <rPr>
        <sz val="11"/>
        <rFont val="宋体"/>
        <charset val="134"/>
      </rPr>
      <t>半胱氨酸</t>
    </r>
  </si>
  <si>
    <t>IPTM23767</t>
  </si>
  <si>
    <t>LTS0201907</t>
  </si>
  <si>
    <t>1187-84-4</t>
  </si>
  <si>
    <t>Q27093260</t>
  </si>
  <si>
    <t>S-Methylcysteine; L-Methylcysteine</t>
  </si>
  <si>
    <r>
      <rPr>
        <sz val="11"/>
        <rFont val="Arial"/>
        <charset val="134"/>
      </rPr>
      <t>S-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-DL-</t>
    </r>
    <r>
      <rPr>
        <sz val="11"/>
        <rFont val="宋体"/>
        <charset val="134"/>
      </rPr>
      <t>半胱氨酸</t>
    </r>
  </si>
  <si>
    <t>IDIDJDIHTAOVLG-VKHMYHEASA-N</t>
  </si>
  <si>
    <t>CSC[C@H](N)C(O)=O</t>
  </si>
  <si>
    <t>PMID:25650289 PMCID:PMC4300480</t>
  </si>
  <si>
    <t>1,3-Dimethyluric acid</t>
  </si>
  <si>
    <r>
      <rPr>
        <sz val="11"/>
        <rFont val="Arial"/>
        <charset val="134"/>
      </rPr>
      <t>1,3-</t>
    </r>
    <r>
      <rPr>
        <sz val="11"/>
        <rFont val="宋体"/>
        <charset val="134"/>
      </rPr>
      <t>二甲基尿酸</t>
    </r>
  </si>
  <si>
    <t>IPTM23768</t>
  </si>
  <si>
    <t>944-73-0</t>
  </si>
  <si>
    <t>Q27136946</t>
  </si>
  <si>
    <t>Oxytheophylline; 1,3-Dimethyl-2,6,8-trihydroxypurine</t>
  </si>
  <si>
    <t>C7H8N4O3</t>
  </si>
  <si>
    <t>OTSBKHHWSQYEHK-UHFFFAOYSA-N</t>
  </si>
  <si>
    <t>CN1C(=O)N(C)C2=C(NC(=O)N2)C1=O</t>
  </si>
  <si>
    <t>Anti-oxidative; Smooth muscle-modulating; Neurotoxic; Peroxynitrite-scavenging</t>
  </si>
  <si>
    <t>DOI:10.1002/JPER.23-0322</t>
  </si>
  <si>
    <t>D-Fructose-1,6-diphosphate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</si>
  <si>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果糖</t>
    </r>
    <r>
      <rPr>
        <sz val="11"/>
        <rFont val="Arial"/>
        <charset val="134"/>
      </rPr>
      <t>-1,6-</t>
    </r>
    <r>
      <rPr>
        <sz val="11"/>
        <rFont val="宋体"/>
        <charset val="134"/>
      </rPr>
      <t>二磷酸</t>
    </r>
  </si>
  <si>
    <t>IPTM23769</t>
  </si>
  <si>
    <t>LTS0210529</t>
  </si>
  <si>
    <t>488-69-7</t>
  </si>
  <si>
    <t>Q27117245</t>
  </si>
  <si>
    <t>D-Fructose 1,6-biphosphate</t>
  </si>
  <si>
    <t>C6H14O12P2</t>
  </si>
  <si>
    <t>RNBGYGVWRKECFJ-VRPWFDPXSA-N</t>
  </si>
  <si>
    <t>O[C@H]1[C@H](O)C(O)(CO[P](O)(O)=O)O[C@@H]1CO[P](O)(O)=O</t>
  </si>
  <si>
    <t>Cellular energy metabolism; Anti-oxidative; Tissue protection</t>
  </si>
  <si>
    <t>DOI:10.1263/jbb.91.352</t>
  </si>
  <si>
    <t>Cholesterol myristate</t>
  </si>
  <si>
    <r>
      <rPr>
        <sz val="11"/>
        <rFont val="微软雅黑"/>
        <charset val="134"/>
      </rPr>
      <t>胆固醇豆蔻酸酯</t>
    </r>
    <r>
      <rPr>
        <sz val="11"/>
        <rFont val="Arial"/>
        <charset val="134"/>
      </rPr>
      <t>ChE(14:0)</t>
    </r>
  </si>
  <si>
    <t>IPTM23770</t>
  </si>
  <si>
    <t>LTS0217843</t>
  </si>
  <si>
    <t>1989-52-2</t>
  </si>
  <si>
    <t>Q27157667</t>
  </si>
  <si>
    <t>Cholesteryl myristate; Cholesteryl tetradecanoate</t>
  </si>
  <si>
    <r>
      <rPr>
        <sz val="11"/>
        <rFont val="微软雅黑"/>
        <charset val="134"/>
      </rPr>
      <t>胆甾烯基豆蔻酸酯</t>
    </r>
    <r>
      <rPr>
        <sz val="11"/>
        <rFont val="Arial"/>
        <charset val="134"/>
      </rPr>
      <t>; ChE(14:0)</t>
    </r>
  </si>
  <si>
    <t>C41H72O2</t>
  </si>
  <si>
    <t>SJDMTGSQPOFVLR-ZPQCIJQQSA-N</t>
  </si>
  <si>
    <t>CCCCCCCCCCCCCC(=O)O[C@H]1CC[C@]2(C)[C@H]3CC[C@]4(C)[C@H](CC[C@H]4[C@@H]3CC=C2C1)[C@H](C)CCCC(C)C</t>
  </si>
  <si>
    <t>Anti-apoptotic; Cell proliferation; Wound healing</t>
  </si>
  <si>
    <t>DOI:10.1016/j.steroids.2010.07.009</t>
  </si>
  <si>
    <t>Methenolone acetate</t>
  </si>
  <si>
    <t>美替诺龙醋酸酯</t>
  </si>
  <si>
    <t>IPTM23771</t>
  </si>
  <si>
    <t>434-05-9</t>
  </si>
  <si>
    <t>Q27292427</t>
  </si>
  <si>
    <t>17-β-Hydroxy-1-methyl-5-α-androst-1-en-3-one acetate; Primobolan</t>
  </si>
  <si>
    <t>PGAUJQOPTMSERF-QWQRBHLCSA-N</t>
  </si>
  <si>
    <t>CC(=O)O[C@H]1CC[C@H]2[C@@H]3CC[C@H]4CC(=O)C=C(C)[C@]4(C)[C@H]3CC[C@]12C</t>
  </si>
  <si>
    <t>Muscle-preserving; Immune-enhancing</t>
  </si>
  <si>
    <t>DOI:10.1136/ard.24.6.576</t>
  </si>
  <si>
    <t>Ethyl chrysanthemumate</t>
  </si>
  <si>
    <t>菊酸乙酯</t>
  </si>
  <si>
    <t>IPTM23772</t>
  </si>
  <si>
    <t>LTS0140626</t>
  </si>
  <si>
    <t>97-41-6</t>
  </si>
  <si>
    <t>Q72473877</t>
  </si>
  <si>
    <t>Chrysanthemic acid ethyl ester</t>
  </si>
  <si>
    <t>第一菊酸乙酯</t>
  </si>
  <si>
    <t>VIMXTGUGWLAOFZ-UHFFFAOYSA-N</t>
  </si>
  <si>
    <t>CCOC(=O)C1C(C=C(C)C)C1(C)C</t>
  </si>
  <si>
    <t>Irregular monoterpenoids</t>
  </si>
  <si>
    <t>Attractant; Pheromone</t>
  </si>
  <si>
    <t>DOI:10.1016/j.jare.2024.09.022</t>
  </si>
  <si>
    <t>Acenaphthylene</t>
  </si>
  <si>
    <t>苊烯</t>
  </si>
  <si>
    <t>IPTM23773</t>
  </si>
  <si>
    <t>LTS0083093</t>
  </si>
  <si>
    <t>208-96-8</t>
  </si>
  <si>
    <t>Q415128</t>
  </si>
  <si>
    <t>Cyclopenta[de]naphthalene</t>
  </si>
  <si>
    <t>C12H8</t>
  </si>
  <si>
    <t>HXGDTGSAIMULJN-UHFFFAOYSA-N</t>
  </si>
  <si>
    <t>C1=CC2=C3C(=C1)C=CC3=CC=C2</t>
  </si>
  <si>
    <t>Tuber borchii</t>
  </si>
  <si>
    <t>Environmental toxicity; Mutagenicity; Carcinogenicity</t>
  </si>
  <si>
    <t>DOI:10.1039/d3cc00382e</t>
  </si>
  <si>
    <t>7-Ethoxy-4-Methylcoumarin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</si>
  <si>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甲基香豆素</t>
    </r>
  </si>
  <si>
    <t>IPTM23774</t>
  </si>
  <si>
    <t>CAS 87-05-8</t>
  </si>
  <si>
    <t>Q27295711</t>
  </si>
  <si>
    <t>4-Methyl-7-ethoxycoumarin; 7-Ethoxy-4-methyl-2H-chromen-2-one</t>
  </si>
  <si>
    <t>C12H12O3</t>
  </si>
  <si>
    <t>NKRISXMDKXBVRJ-UHFFFAOYSA-N</t>
  </si>
  <si>
    <t>CCOC1=CC2=C(C=C1)C(=CC(=O)O2)C</t>
  </si>
  <si>
    <t>DOI:10.1016/j.phrs.2020.105220</t>
  </si>
  <si>
    <t>Octacosanoic acid</t>
  </si>
  <si>
    <t>二十八烷酸</t>
  </si>
  <si>
    <t>IPTM23775</t>
  </si>
  <si>
    <t>LTS0135713</t>
  </si>
  <si>
    <t>506-48-9</t>
  </si>
  <si>
    <t>Q911196</t>
  </si>
  <si>
    <t>Montanic acid; Octacosoate</t>
  </si>
  <si>
    <t>褐煤酸</t>
  </si>
  <si>
    <t>C28H56O2</t>
  </si>
  <si>
    <t>UTOPWMOLSKOLTQ-UHFFFAOYSA-N</t>
  </si>
  <si>
    <t>CCCCCCCCCCCCCCCCCCCCCCCCCCCC(O)=O</t>
  </si>
  <si>
    <t>Ampelopsis japonica</t>
  </si>
  <si>
    <t>Petrosia pellasarca</t>
  </si>
  <si>
    <t>Anti-fatigue; Anti-hypoxia; Anti-oxidative; Anti-inflammatory; Anti-tumor</t>
  </si>
  <si>
    <t>DOI:10.1016/j.arcmed.2004.12.006</t>
  </si>
  <si>
    <t>7-Hydroxyisoflavone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</si>
  <si>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羟基异黄酮</t>
    </r>
  </si>
  <si>
    <t>IPTM23776</t>
  </si>
  <si>
    <t>LTS0100485</t>
  </si>
  <si>
    <t>13057-72-2</t>
  </si>
  <si>
    <t>Q27108950</t>
  </si>
  <si>
    <t>7-Hydroxy-3-phenyl-4H-chromen-4-one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</si>
  <si>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</si>
  <si>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WMKOZARWBMFKAS-UHFFFAOYSA-N</t>
  </si>
  <si>
    <t>OC1=CC2=C(C=C1)C(=O)C(=CO2)C3=CC=CC=C3</t>
  </si>
  <si>
    <t>Anti-viral; Anti-oxidative; Cardioprotectiv</t>
  </si>
  <si>
    <t>DOI:10.1021/ja00279a032</t>
  </si>
  <si>
    <t>(1R)-(-)-Myrtenal</t>
  </si>
  <si>
    <r>
      <rPr>
        <sz val="11"/>
        <rFont val="Arial"/>
        <charset val="134"/>
      </rPr>
      <t>(1R)-(-)-</t>
    </r>
    <r>
      <rPr>
        <sz val="11"/>
        <rFont val="宋体"/>
        <charset val="134"/>
      </rPr>
      <t>桃金娘烯醛</t>
    </r>
  </si>
  <si>
    <t>IPTM23777</t>
  </si>
  <si>
    <t>LTS0147823</t>
  </si>
  <si>
    <t>564-94-3</t>
  </si>
  <si>
    <t>Q104253270</t>
  </si>
  <si>
    <t>(-)-Myrtenal; 6,6-Dimethyl-2-norpinene-2-carboxaldehyde</t>
  </si>
  <si>
    <t>KMRMUZKLFIEVAO-UHFFFAOYSA-N</t>
  </si>
  <si>
    <t>CC1(C)C2CC=C(C=O)C1C2</t>
  </si>
  <si>
    <t>Cyperus articulatus</t>
  </si>
  <si>
    <t>Anti-microbial; Anti-oxidative; Anti-inflammatory; Neuroprotective</t>
  </si>
  <si>
    <t>DOI:10.1021/ol062319f</t>
  </si>
  <si>
    <t>D-(+)-Lactide</t>
  </si>
  <si>
    <r>
      <rPr>
        <sz val="11"/>
        <rFont val="Arial"/>
        <charset val="134"/>
      </rPr>
      <t>D-(+)-</t>
    </r>
    <r>
      <rPr>
        <sz val="11"/>
        <rFont val="宋体"/>
        <charset val="134"/>
      </rPr>
      <t>丙交酯</t>
    </r>
  </si>
  <si>
    <t>IPTM23778</t>
  </si>
  <si>
    <t>13076-17-0</t>
  </si>
  <si>
    <t>Q24757832</t>
  </si>
  <si>
    <t>(3R,6R)-3,6-Dimethyl-1,4-dioxane-2,5-dione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</si>
  <si>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丙交酯</t>
    </r>
    <r>
      <rPr>
        <sz val="11"/>
        <rFont val="Arial"/>
        <charset val="134"/>
      </rPr>
      <t>; (3R,6R)-3,6-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-1,4-</t>
    </r>
    <r>
      <rPr>
        <sz val="11"/>
        <rFont val="宋体"/>
        <charset val="134"/>
      </rPr>
      <t>二噁烷</t>
    </r>
    <r>
      <rPr>
        <sz val="11"/>
        <rFont val="Arial"/>
        <charset val="134"/>
      </rPr>
      <t>-2,5-</t>
    </r>
    <r>
      <rPr>
        <sz val="11"/>
        <rFont val="宋体"/>
        <charset val="134"/>
      </rPr>
      <t>二酮</t>
    </r>
  </si>
  <si>
    <t>JJTUDXZGHPGLLC-QWWZWVQMSA-N</t>
  </si>
  <si>
    <t>C[C@H]1OC(=O)[C@@H](C)OC1=O</t>
  </si>
  <si>
    <t>DOI:10.1016/j.biortech.2023.128950</t>
  </si>
  <si>
    <t>5-Aza-2'-deoxycytidine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</si>
  <si>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氮杂</t>
    </r>
    <r>
      <rPr>
        <sz val="11"/>
        <rFont val="Arial"/>
        <charset val="134"/>
      </rPr>
      <t>-2-</t>
    </r>
    <r>
      <rPr>
        <sz val="11"/>
        <rFont val="宋体"/>
        <charset val="134"/>
      </rPr>
      <t>脱氧胞苷</t>
    </r>
  </si>
  <si>
    <t>IPTM23780</t>
  </si>
  <si>
    <t>2353-33-5</t>
  </si>
  <si>
    <t>Q1181878</t>
  </si>
  <si>
    <t>2'-Deoxy-5-azacytidine; Deoxycytidine</t>
  </si>
  <si>
    <t>地西他滨</t>
  </si>
  <si>
    <t>C8H12N4O4</t>
  </si>
  <si>
    <t>XAUDJQYHKZQPEU-KVQBGUIXSA-N</t>
  </si>
  <si>
    <t>NC1=NC(=O)N(C=N1)[C@H]2C[C@H](O)[C@@H](CO)O2</t>
  </si>
  <si>
    <t>PMID:29455551 DOI:10.1080/03602532.2018.1437446</t>
  </si>
  <si>
    <t>L-Glucose</t>
  </si>
  <si>
    <r>
      <rPr>
        <sz val="11"/>
        <rFont val="Arial"/>
        <charset val="134"/>
      </rPr>
      <t>L-(-)-</t>
    </r>
    <r>
      <rPr>
        <sz val="11"/>
        <rFont val="宋体"/>
        <charset val="134"/>
      </rPr>
      <t>葡萄糖</t>
    </r>
  </si>
  <si>
    <t>IPTM23781</t>
  </si>
  <si>
    <t>921-60-8</t>
  </si>
  <si>
    <t>Q3266724</t>
  </si>
  <si>
    <t>L-(-)-Glucose; Levoglucose</t>
  </si>
  <si>
    <t>GZCGUPFRVQAUEE-VANKVMQKSA-N</t>
  </si>
  <si>
    <t>OC[C@H](O)[C@H](O)[C@@H](O)[C@H](O)C=O</t>
  </si>
  <si>
    <t>Stereoisomer of D-Glucose; Promote food intake</t>
  </si>
  <si>
    <t>PMID:28768164 DOI:10.1016/j.cmet.2017.07.002</t>
  </si>
  <si>
    <t>IPTM23783</t>
  </si>
  <si>
    <t>LTS0102356</t>
  </si>
  <si>
    <t>Q105136630</t>
  </si>
  <si>
    <t>Vinblastin; Vincaleucoblastin</t>
  </si>
  <si>
    <t>长春花碱</t>
  </si>
  <si>
    <t>JXLYSJRDGCGARV-CFWMRBGOSA-N</t>
  </si>
  <si>
    <t>CC[C@]1(O)C[C@@H]2CN(CCC3=C([NH]C4=CC=CC=C34)[C@@](C2)(C(=O)OC)C5=C(OC)C=C6N(C)[C@H]7[C@](O)([C@H](OC(C)=O)[C@]8(CC)C=CCN9CC[C@]7([C@H]89)C6=C5)C(=O)OC)C1</t>
  </si>
  <si>
    <t>Anti-cancer; Induction of Apoptosis; Gastrointestinal toxicity; Microtubule disrupting</t>
  </si>
  <si>
    <t>Puromycin</t>
  </si>
  <si>
    <t>嘌呤霉素</t>
  </si>
  <si>
    <t>IPTM23784</t>
  </si>
  <si>
    <t>LTS0046853</t>
  </si>
  <si>
    <t>58-58-2</t>
  </si>
  <si>
    <t>Q424696</t>
  </si>
  <si>
    <t>Stylomycin; Puromicina</t>
  </si>
  <si>
    <t>嘌罗霉素</t>
  </si>
  <si>
    <t>C22H29N7O5</t>
  </si>
  <si>
    <t>RXWNCPJZOCPEPQ-NVWDDTSBSA-N</t>
  </si>
  <si>
    <t>COC1=CC=C(C[C@H](N)C(=O)N[C@H]2[C@@H](O)[C@@H](O[C@@H]2CO)[N]3C=NC4=C3N=CN=C4N(C)C)C=C1</t>
  </si>
  <si>
    <t>Streptomyces griseofuscus</t>
  </si>
  <si>
    <t>Inhibits protein synthesis</t>
  </si>
  <si>
    <t>DOI:10.1021/acs.jmedchem.2c01509</t>
  </si>
  <si>
    <t>Tubercidin</t>
  </si>
  <si>
    <t>杀结核菌素</t>
  </si>
  <si>
    <t>IPTM23785</t>
  </si>
  <si>
    <t>LTS0265017</t>
  </si>
  <si>
    <t>69-33-0</t>
  </si>
  <si>
    <t>Q27089034</t>
  </si>
  <si>
    <t>Sparsomycin A; 7-Deazaadenosine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</si>
  <si>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脱氮腺苷</t>
    </r>
  </si>
  <si>
    <t>HDZZVAMISRMYHH-KCGFPETGSA-N</t>
  </si>
  <si>
    <t>NC1=C2C=C[N]([C@@H]3O[C@H](CO)[C@@H](O)[C@H]3O)C2=NC=N1</t>
  </si>
  <si>
    <t>Streptomyces tubercidicus</t>
  </si>
  <si>
    <t>Plectonema radiosum</t>
  </si>
  <si>
    <t>Actinopolyspora erythraea</t>
  </si>
  <si>
    <t>Antimycobacteria; Anti-tumor</t>
  </si>
  <si>
    <t>DOI:10.1038/s41467-019-13522-6</t>
  </si>
  <si>
    <t>Daunorubicin</t>
  </si>
  <si>
    <t>柔红霉素</t>
  </si>
  <si>
    <t>IPTM23786</t>
  </si>
  <si>
    <t>LTS0090706</t>
  </si>
  <si>
    <t>20830-81-3</t>
  </si>
  <si>
    <t>Q411659</t>
  </si>
  <si>
    <t>Acetyladriamycin; Leukaemomycin C</t>
  </si>
  <si>
    <t>C27H29NO10</t>
  </si>
  <si>
    <t>STQGQHZAVUOBTE-VGBVRHCVSA-N</t>
  </si>
  <si>
    <t>COC1=CC=CC2=C1C(=O)C3=C(O)C4=C(C[C@](O)(C[C@@H]4O[C@H]5C[C@H](N)[C@H](O)[C@H](C)O5)C(C)=O)C(=C3C2=O)O</t>
  </si>
  <si>
    <t>Antimitotic; Cytotoxic</t>
  </si>
  <si>
    <t>DOI:10.1016/s0140-6736(76)90275-0</t>
  </si>
  <si>
    <t>Kanamycin</t>
  </si>
  <si>
    <t>卡那霉素</t>
  </si>
  <si>
    <t>IPTM23787</t>
  </si>
  <si>
    <t>LTS0046726</t>
  </si>
  <si>
    <t>CAS 59-01-8</t>
  </si>
  <si>
    <t>Q27094615</t>
  </si>
  <si>
    <t>Kanamicina; Kanamycine</t>
  </si>
  <si>
    <t>单硫酸卡那霉素</t>
  </si>
  <si>
    <t>C18H36N4O11</t>
  </si>
  <si>
    <t>SBUJHOSQTJFQJX-NOAMYHISSA-N</t>
  </si>
  <si>
    <t>NC[C@H]1O[C@H](O[C@@H]2[C@@H](N)C[C@@H](N)[C@H](O[C@H]3O[C@H](CO)[C@@H](O)[C@H](N)[C@H]3O)[C@H]2O)[C@H](O)[C@@H](O)[C@@H]1O</t>
  </si>
  <si>
    <t>Streptomyces kanamyceticus</t>
  </si>
  <si>
    <t>Anti-bacterial; Anti-fungal; Cytotoxic</t>
  </si>
  <si>
    <t>DOI:10.1021/acs.est.2c09565</t>
  </si>
  <si>
    <t>α-Cyperone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</si>
  <si>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香附酮</t>
    </r>
  </si>
  <si>
    <t>IPTM23788</t>
  </si>
  <si>
    <t>LTS0077665</t>
  </si>
  <si>
    <t>473-08-5</t>
  </si>
  <si>
    <t>Q72461262</t>
  </si>
  <si>
    <t>(+)-α-Cyperone; Eudesma-4,11-dien-3-one</t>
  </si>
  <si>
    <t>KUFXJZXMWHNCEH-DOMZBBRYSA-N</t>
  </si>
  <si>
    <t>CC(=C)[C@@H]1CC[C@@]2(C)CCC(=O)C(=C2C1)C</t>
  </si>
  <si>
    <t>Magnolia alba</t>
  </si>
  <si>
    <t>Chelonanthus albus</t>
  </si>
  <si>
    <t>Cyperus alopecuroides</t>
  </si>
  <si>
    <t>Anti-inflammatory; ECM-protective; Neuroprotective</t>
  </si>
  <si>
    <t>DOI:10.18632/aging.203259</t>
  </si>
  <si>
    <t>Cabazitaxel</t>
  </si>
  <si>
    <t>卡巴他赛</t>
  </si>
  <si>
    <t>IPTM23790</t>
  </si>
  <si>
    <t>183133-96-2</t>
  </si>
  <si>
    <t>Q412963</t>
  </si>
  <si>
    <t>Jevtana; Kabazitaxel</t>
  </si>
  <si>
    <t>C45H57NO14</t>
  </si>
  <si>
    <t>BMQGVNUXMIRLCK-OAGWZNDDSA-N</t>
  </si>
  <si>
    <t>CO[C@H]1C[C@H]2OC[C@@]2(OC(C)=O)[C@H]3[C@H](OC(=O)C4=CC=CC=C4)[C@]5(O)C[C@H](OC(=O)[C@H](O)[C@@H](NC(=O)OC(C)(C)C)C6=CC=CC=C6)C(=C([C@@H](OC)C(=O)[C@]13C)C5(C)C)C</t>
  </si>
  <si>
    <t>PMID:27608834 DOI:10.1080/1061186X.2016.1233975</t>
  </si>
  <si>
    <t>Prohydrojasmon</t>
  </si>
  <si>
    <t>茉莉酮</t>
  </si>
  <si>
    <t>IPTM23791</t>
  </si>
  <si>
    <t>158474-72-7</t>
  </si>
  <si>
    <t>二氢茉莉酮酸丙酯</t>
  </si>
  <si>
    <t>C15H26O3</t>
  </si>
  <si>
    <t>IPDFPNNPBMREIF-UHFFFAOYSA-N</t>
  </si>
  <si>
    <t>CCCCCC1C(CCC1=O)CC(=O)OCCC</t>
  </si>
  <si>
    <t>PMID:34475878 PMCID:PMC8406856 DOI:10.3389/fpls.2021.695701</t>
  </si>
  <si>
    <t>(Z)-Guggulsterone</t>
  </si>
  <si>
    <t>香胶甾酮</t>
  </si>
  <si>
    <t>IPTM23792</t>
  </si>
  <si>
    <t>LTS0054235</t>
  </si>
  <si>
    <t>95975-55-6</t>
  </si>
  <si>
    <t>Q27264514</t>
  </si>
  <si>
    <t>Pregna-4,17(20)-diene-3,16-dione</t>
  </si>
  <si>
    <r>
      <rPr>
        <sz val="11"/>
        <rFont val="微软雅黑"/>
        <charset val="134"/>
      </rPr>
      <t>固甾酮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木苦甾酮</t>
    </r>
  </si>
  <si>
    <t>WDXRGPWQVHZTQJ-OSJVMJFVSA-N</t>
  </si>
  <si>
    <t>C\C=C1/C(=O)C[C@H]2[C@@H]3CCC4=CC(=O)CC[C@]4(C)[C@H]3CC[C@]12C</t>
  </si>
  <si>
    <t>Commiphora wightii</t>
  </si>
  <si>
    <t>Commiphora mukul</t>
  </si>
  <si>
    <t>Anti-oxidative; Anti-inflammatory; Anti-cancer; Neuroprotective; Neurotrophic; Cosmeceutical; Anti-fungal; Anti-microbial</t>
  </si>
  <si>
    <t>DOI:10.1016/j.phrs.2023.106803</t>
  </si>
  <si>
    <t>Ferulic acid</t>
  </si>
  <si>
    <t>阿魏酸</t>
  </si>
  <si>
    <t>IPTM23793</t>
  </si>
  <si>
    <t>LTS0077328</t>
  </si>
  <si>
    <t>1135-24-6</t>
  </si>
  <si>
    <t>Q417362</t>
  </si>
  <si>
    <t>trans-Ferulic Acid; 4-Hydroxy-3-methoxycinnamic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</si>
  <si>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羟基肉桂酸</t>
    </r>
  </si>
  <si>
    <t>KSEBMYQBYZTDHS-HWKANZROSA-N</t>
  </si>
  <si>
    <t>COC1=C(O)C=CC(=C1)\C=C\C(O)=O</t>
  </si>
  <si>
    <t>DOI:10.1111/cns.14060</t>
  </si>
  <si>
    <t>Lactulose</t>
  </si>
  <si>
    <t>乳果糖</t>
  </si>
  <si>
    <t>IPTM23794</t>
  </si>
  <si>
    <t>4618-18-2</t>
  </si>
  <si>
    <t>Q422689</t>
  </si>
  <si>
    <t>D-Lactulose; Chronulac; 4-O-β-D-Galactopyranosyl-D-fructose</t>
  </si>
  <si>
    <t>JCQLYHFGKNRPGE-FCVZTGTOSA-N</t>
  </si>
  <si>
    <t>OC[C@H]1O[C@@H](O[C@@H]2[C@@H](CO)O[C@](O)(CO)[C@H]2O)[C@H](O)[C@@H](O)[C@H]1O</t>
  </si>
  <si>
    <t>Constipation relief; Gut health enhancement</t>
  </si>
  <si>
    <t>DOI:10.1016/j.biotechadv.2022.108021</t>
  </si>
  <si>
    <t>Xanthohumol</t>
  </si>
  <si>
    <t>黄腐醇</t>
  </si>
  <si>
    <t>IPTM23795</t>
  </si>
  <si>
    <t>LTS0109920</t>
  </si>
  <si>
    <t>6754-58-1</t>
  </si>
  <si>
    <t>Q408088</t>
  </si>
  <si>
    <t>(E/Z)-Xanthohumol; Xantho-flav</t>
  </si>
  <si>
    <t>ORXQGKIUCDPEAJ-YRNVUSSQSA-N</t>
  </si>
  <si>
    <t>COC1=C(C(=C(CC=C(C)C)C(=C1)O)O)C(=O)\C=C\C2=CC=C(O)C=C2</t>
  </si>
  <si>
    <t>Anti-aging; Anti-diabetic; Anti-inflammatory; Anti-microbial infection; Anti-cancer</t>
  </si>
  <si>
    <t>DOI:10.1016/j.redox.2017.03.001</t>
  </si>
  <si>
    <t>kuwanon G</t>
  </si>
  <si>
    <r>
      <rPr>
        <sz val="11"/>
        <rFont val="宋体"/>
        <charset val="134"/>
      </rPr>
      <t>桑黄酮</t>
    </r>
    <r>
      <rPr>
        <sz val="11"/>
        <rFont val="Arial"/>
        <charset val="134"/>
      </rPr>
      <t>G</t>
    </r>
  </si>
  <si>
    <t>IPTM23796</t>
  </si>
  <si>
    <t>LTS0002394</t>
  </si>
  <si>
    <t>75629-19-5</t>
  </si>
  <si>
    <t>Q15634181</t>
  </si>
  <si>
    <t>Moracenin B</t>
  </si>
  <si>
    <t>APPXYONGBIXGRO-AIQWNVMPSA-N</t>
  </si>
  <si>
    <t>CC(C)=CCC1=C(OC2=C(C(=CC(=C2[C@H]3C=C(C)C[C@H]([C@@H]3C(=O)C4=C(O)C=C(O)C=C4)C5=C(O)C=C(O)C=C5)O)O)C1=O)C6=C(O)C=C(O)C=C6</t>
  </si>
  <si>
    <t>Anti-bacterial; Anti-inflammatory; Anti-microbial; Anti-oxidative</t>
  </si>
  <si>
    <t>DOI:10.1002/ptr.5191</t>
  </si>
  <si>
    <t>Nootkatone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</si>
  <si>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诺卡酮</t>
    </r>
  </si>
  <si>
    <t>IPTM23798</t>
  </si>
  <si>
    <t>LTS0183338</t>
  </si>
  <si>
    <t>4674-50-4</t>
  </si>
  <si>
    <t>Q417896</t>
  </si>
  <si>
    <t>(+)-Nootkatone</t>
  </si>
  <si>
    <t>圆柚酮</t>
  </si>
  <si>
    <t>WTOYNNBCKUYIKC-JMSVASOKSA-N</t>
  </si>
  <si>
    <t>C[C@@H]1CC(=O)C=C2CC[C@H](C[C@@]12C)C(C)=C</t>
  </si>
  <si>
    <t>Anti-inflammatory; Anti-cancer; Anti-bacterial; Hepatoprotective; Neuroprotective; Cardioprotective</t>
  </si>
  <si>
    <t>DOI:10.1021/acs.jafc.2c07543</t>
  </si>
  <si>
    <t>Vidarabine</t>
  </si>
  <si>
    <t>阿糖腺苷</t>
  </si>
  <si>
    <t>IPTM23801</t>
  </si>
  <si>
    <t>LTS0058806</t>
  </si>
  <si>
    <t>5536-17-4</t>
  </si>
  <si>
    <t>Q415107</t>
  </si>
  <si>
    <t>Arabinosyladenine; 9-β-D-Arabinofuranosyladenine</t>
  </si>
  <si>
    <r>
      <rPr>
        <sz val="11"/>
        <rFont val="宋体"/>
        <charset val="134"/>
      </rPr>
      <t>腺嘌呤</t>
    </r>
    <r>
      <rPr>
        <sz val="11"/>
        <rFont val="Arial"/>
        <charset val="134"/>
      </rPr>
      <t>9-β-D-</t>
    </r>
    <r>
      <rPr>
        <sz val="11"/>
        <rFont val="宋体"/>
        <charset val="134"/>
      </rPr>
      <t>阿拉伯呋喃糖苷</t>
    </r>
  </si>
  <si>
    <t>OIRDTQYFTABQOQ-UHTZMRCNSA-N</t>
  </si>
  <si>
    <t>NC1=C2N=C[N]([C@@H]3O[C@H](CO)[C@@H](O)[C@@H]3O)C2=NC=N1</t>
  </si>
  <si>
    <t>Streptomyces herbaceus</t>
  </si>
  <si>
    <t>DOI:10.2165/00003495-198020040-00002</t>
  </si>
  <si>
    <t>Maltotetraose</t>
  </si>
  <si>
    <t>麦芽四糖</t>
  </si>
  <si>
    <t>IPTM23803</t>
  </si>
  <si>
    <t>LTS0261672</t>
  </si>
  <si>
    <t>34612-38-9</t>
  </si>
  <si>
    <t>Q27131508</t>
  </si>
  <si>
    <t>Amylotetraose; α-Maltotetraose</t>
  </si>
  <si>
    <t>C24H42O21</t>
  </si>
  <si>
    <t>LUEWUZLMQUOBSB-ZLBHSGTGSA-N</t>
  </si>
  <si>
    <t>OC[C@H]1O[C@H](O[C@H]2[C@H](O)[C@@H](O)[C@H](O[C@@H]2CO)O[C@H]3[C@H](O)[C@@H](O)[C@H](O[C@@H]3CO)O[C@H]4[C@H](O)[C@@H](O)[C@@H](O)O[C@@H]4CO)[C@H](O)[C@@H](O)[C@@H]1O</t>
  </si>
  <si>
    <t>Aloe maculata</t>
  </si>
  <si>
    <t>Streptomyces praecox</t>
  </si>
  <si>
    <t>Anti-inflammatory; Anti-neovascularization</t>
  </si>
  <si>
    <t>PMID:27067145 DOI:10.1002/mnfr.201500601</t>
  </si>
  <si>
    <t>Sphondin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</si>
  <si>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甲氧基当归素</t>
    </r>
  </si>
  <si>
    <t>IPTM23804</t>
  </si>
  <si>
    <t>LTS0060831</t>
  </si>
  <si>
    <t>483-66-9</t>
  </si>
  <si>
    <t>Q27155414</t>
  </si>
  <si>
    <t>6-Methoxyfuro[2,3-h]chromen-2-one</t>
  </si>
  <si>
    <t>牛防风素</t>
  </si>
  <si>
    <t>DLCJNIBLOSKIQW-UHFFFAOYSA-N</t>
  </si>
  <si>
    <t>COC1=C2OC=CC2=C3OC(=O)C=CC3=C1</t>
  </si>
  <si>
    <t>Pimpinella saxifraga</t>
  </si>
  <si>
    <t>Seseli elatum</t>
  </si>
  <si>
    <t>DOI:10.1002/jmv.28578</t>
  </si>
  <si>
    <t>1F-Fructofuranosylnystose</t>
  </si>
  <si>
    <t>蔗果五糖</t>
  </si>
  <si>
    <t>IPTM23805</t>
  </si>
  <si>
    <t>LTS0051532</t>
  </si>
  <si>
    <t>59432-60-9</t>
  </si>
  <si>
    <t>Q27237281</t>
  </si>
  <si>
    <t>Fructosylnystose; 1,1,1-Kestopentaose</t>
  </si>
  <si>
    <r>
      <rPr>
        <sz val="11"/>
        <rFont val="Arial"/>
        <charset val="134"/>
      </rPr>
      <t>1F-</t>
    </r>
    <r>
      <rPr>
        <sz val="11"/>
        <rFont val="宋体"/>
        <charset val="134"/>
      </rPr>
      <t>果呋喃糖基耐斯糖</t>
    </r>
  </si>
  <si>
    <t>QNTKVQQLMHZOKP-NEJDVEAASA-N</t>
  </si>
  <si>
    <t>OC[C@H]1O[C@H](O[C@]2(CO[C@]3(CO[C@]4(CO[C@]5(CO)O[C@H](CO)[C@@H](O)[C@@H]5O)O[C@H](CO)[C@@H](O)[C@@H]4O)O[C@H](CO)[C@@H](O)[C@@H]3O)O[C@H](CO)[C@@H](O)[C@@H]2O)[C@H](O)[C@@H](O)[C@@H]1O</t>
  </si>
  <si>
    <t>Saussurea costus</t>
  </si>
  <si>
    <t>potentially beneficial nutritional effects</t>
  </si>
  <si>
    <t>DOI:10.1021/acs.jafc.4c06746</t>
  </si>
  <si>
    <t>Kavain</t>
  </si>
  <si>
    <t>IPTM23806</t>
  </si>
  <si>
    <t>LTS0241436</t>
  </si>
  <si>
    <t>3155-48-4</t>
  </si>
  <si>
    <t>Q27262508</t>
  </si>
  <si>
    <t>DL-Kavain; Neuronica</t>
  </si>
  <si>
    <r>
      <rPr>
        <sz val="11"/>
        <rFont val="Arial"/>
        <charset val="134"/>
      </rPr>
      <t>DL-</t>
    </r>
    <r>
      <rPr>
        <sz val="11"/>
        <rFont val="宋体"/>
        <charset val="134"/>
      </rPr>
      <t>醉椒素</t>
    </r>
  </si>
  <si>
    <t>XEAQIWGXBXCYFX-BQYQJAHWSA-N</t>
  </si>
  <si>
    <t>COC1=CC(=O)OC(C1)\C=C\C2=CC=CC=C2</t>
  </si>
  <si>
    <t>Acremonium neocaledoniae</t>
  </si>
  <si>
    <t>Anxiety reduction; Pain relief; Anti-inflammatory; Muscle relaxation; Neuroprotective</t>
  </si>
  <si>
    <t>DOI:10.1007/s13402-022-00743-z</t>
  </si>
  <si>
    <t>Anthraquinone</t>
  </si>
  <si>
    <t>蒽醌</t>
  </si>
  <si>
    <t>IPTM23808</t>
  </si>
  <si>
    <t>LTS0120715</t>
  </si>
  <si>
    <t>84-65-1</t>
  </si>
  <si>
    <t>Q423174</t>
  </si>
  <si>
    <t>Anthracene-9,10-dione; 9,10-Anthraquinone</t>
  </si>
  <si>
    <t>C14H8O2</t>
  </si>
  <si>
    <t>RZVHIXYEVGDQDX-UHFFFAOYSA-N</t>
  </si>
  <si>
    <t>O=C1C2=CC=CC=C2C(=O)C3=CC=CC=C13</t>
  </si>
  <si>
    <t>Anti-cancer; Anti-microbial; Anti-oxidative; Anti-inflammatory</t>
  </si>
  <si>
    <t>DOI:10.1016/j.str.2023.04.006</t>
  </si>
  <si>
    <t>Carvacrol</t>
  </si>
  <si>
    <t>香芹酚</t>
  </si>
  <si>
    <t>IPTM23810</t>
  </si>
  <si>
    <t>LTS0012882</t>
  </si>
  <si>
    <t>499-75-2</t>
  </si>
  <si>
    <t>Q225543</t>
  </si>
  <si>
    <t>5-Isopropyl-2-methylphenol; Antioxine</t>
  </si>
  <si>
    <t>RECUKUPTGUEGMW-UHFFFAOYSA-N</t>
  </si>
  <si>
    <t>CC(C)C1=CC(=C(C)C=C1)O</t>
  </si>
  <si>
    <t>Anabasis setifera</t>
  </si>
  <si>
    <t>Origanum acutidens</t>
  </si>
  <si>
    <t>Laser trilobum</t>
  </si>
  <si>
    <t>Anti-microbial; Anti-oxidative; Anti-cancer</t>
  </si>
  <si>
    <t>DOI:10.1016/j.foodres.2023.112748</t>
  </si>
  <si>
    <t>4-Methyllimetol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</si>
  <si>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甲基香豆素</t>
    </r>
  </si>
  <si>
    <t>IPTM23811</t>
  </si>
  <si>
    <t>2107-76-8</t>
  </si>
  <si>
    <t>Q27291948</t>
  </si>
  <si>
    <t>5,7-Dihydroxy-4-methylcoumarin; 5,7-Dihydroxy-4-methyl-2-benzopyrone</t>
  </si>
  <si>
    <t>QNVWGEJMXOQQPM-UHFFFAOYSA-N</t>
  </si>
  <si>
    <t>CC1=CC(=O)OC2=CC(=CC(=C12)O)O</t>
  </si>
  <si>
    <t>Glucokinase activation; Anti-oxidative; Anti-bacterial</t>
  </si>
  <si>
    <t>PMID:35127796</t>
  </si>
  <si>
    <t>Nerolidol</t>
  </si>
  <si>
    <t>橙花叔醇</t>
  </si>
  <si>
    <t>IPTM23812</t>
  </si>
  <si>
    <t>LTS0007569</t>
  </si>
  <si>
    <t>7212-44-4</t>
  </si>
  <si>
    <t>Q415421</t>
  </si>
  <si>
    <t>trans-Nerolidol; 3,7,11-Trimethyldodeca-1,6,10-trien-3-ol</t>
  </si>
  <si>
    <t>FQTLCLSUCSAZDY-SDNWHVSQSA-N</t>
  </si>
  <si>
    <t>CC(C)=CCC\C(C)=C\CCC(C)(O)C=C</t>
  </si>
  <si>
    <t>Farnesane sesquiterpenoids</t>
  </si>
  <si>
    <t>Varronia curassavica</t>
  </si>
  <si>
    <t>Melaleuca quinquenervia</t>
  </si>
  <si>
    <t>Anti-oxidative; Anti-inflammatory; Anti-microbial; Neuroprotective</t>
  </si>
  <si>
    <t>DOI:10.1021/acs.jafc.4c12579</t>
  </si>
  <si>
    <t>Eugenol acetate</t>
  </si>
  <si>
    <t>乙酸丁香酚酯</t>
  </si>
  <si>
    <t>IPTM23813</t>
  </si>
  <si>
    <t>LTS0165886</t>
  </si>
  <si>
    <t>93-28-7</t>
  </si>
  <si>
    <t>Q27116129</t>
  </si>
  <si>
    <t>Eugenyl acetate; Acetyleugenol; 4-Allyl-2-methoxyphenol acetate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</si>
  <si>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烯丙基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甲氧基苯基乙酸酯</t>
    </r>
  </si>
  <si>
    <t>SCCDQYPEOIRVGX-UHFFFAOYSA-N</t>
  </si>
  <si>
    <t>COC1=C(OC(C)=O)C=CC(=C1)CC=C</t>
  </si>
  <si>
    <t>Nepeta racemosa</t>
  </si>
  <si>
    <t>Anti-oxidative; Anti-inflammatory; Anti-bacterial; Anti-cancer</t>
  </si>
  <si>
    <t>DOI:10.3390/ph17111505</t>
  </si>
  <si>
    <t>Pulegone</t>
  </si>
  <si>
    <t>长叶薄荷酮</t>
  </si>
  <si>
    <t>IPTM23815</t>
  </si>
  <si>
    <t>LTS0094277</t>
  </si>
  <si>
    <t>89-82-7</t>
  </si>
  <si>
    <t>Q413816</t>
  </si>
  <si>
    <t>(+)-Pulegone; Pulegon; 3-Methyl-6-isopropylidenecyclohexanone</t>
  </si>
  <si>
    <t>胡薄荷酮</t>
  </si>
  <si>
    <t>NZGWDASTMWDZIW-MRVPVSSYSA-N</t>
  </si>
  <si>
    <t>C[C@@H]1CCC(=C(C)C)C(=O)C1</t>
  </si>
  <si>
    <t>Hedyosmum mexicanum</t>
  </si>
  <si>
    <t>Salvia rosmarinus</t>
  </si>
  <si>
    <t>Anti-microbial; Anti-oxidative; Anti-inflammatory; Anti-ulcer; Insecticidal</t>
  </si>
  <si>
    <t>DOI:10.3389/fphar.2021.753873</t>
  </si>
  <si>
    <t>Neryl acetate</t>
  </si>
  <si>
    <t>乙酰橙花醇酯</t>
  </si>
  <si>
    <t>IPTM23816</t>
  </si>
  <si>
    <t>LTS0153739</t>
  </si>
  <si>
    <t>141-12-8</t>
  </si>
  <si>
    <t>Q1368877</t>
  </si>
  <si>
    <t>(Z)-3,7-Dimethylocta-2,6-dien-1-yl acetate</t>
  </si>
  <si>
    <r>
      <rPr>
        <sz val="11"/>
        <rFont val="微软雅黑"/>
        <charset val="134"/>
      </rPr>
      <t>乙酸橙花酯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橙花醇乙酸酯</t>
    </r>
  </si>
  <si>
    <t>HIGQPQRQIQDZMP-FLIBITNWSA-N</t>
  </si>
  <si>
    <t>CC(=O)OC\C=C(\C)CCC=C(C)C</t>
  </si>
  <si>
    <t>Heterothalamus alienus</t>
  </si>
  <si>
    <t>Callistemon linearis</t>
  </si>
  <si>
    <t>Anti-oxidative; Anti-inflammatory; Skin care</t>
  </si>
  <si>
    <t>DOI:10.1126/science.adn6881</t>
  </si>
  <si>
    <t>Methyl hexadecanoate</t>
  </si>
  <si>
    <t>棕榈酸甲酯</t>
  </si>
  <si>
    <t>IPTM23817</t>
  </si>
  <si>
    <t>LTS0139222</t>
  </si>
  <si>
    <t>112-39-0</t>
  </si>
  <si>
    <t>Q16676086</t>
  </si>
  <si>
    <t>Methyl palmitate; Palmitic acid methyl ester</t>
  </si>
  <si>
    <t>十六酸甲酯</t>
  </si>
  <si>
    <t>FLIACVVOZYBSBS-UHFFFAOYSA-N</t>
  </si>
  <si>
    <t>CCCCCCCCCCCCCCCC(=O)OC</t>
  </si>
  <si>
    <t>Trichosanthes cucumeroides</t>
  </si>
  <si>
    <t>Anti-microbial effects against clinical pathogenic bacteria</t>
  </si>
  <si>
    <t>DOI:10.1158/0008-5472.CAN-23-2266</t>
  </si>
  <si>
    <t>Perillyl alcohol</t>
  </si>
  <si>
    <t>紫苏醇</t>
  </si>
  <si>
    <t>IPTM23818</t>
  </si>
  <si>
    <t>LTS0009128</t>
  </si>
  <si>
    <t>536-59-4</t>
  </si>
  <si>
    <t>Q15391928</t>
  </si>
  <si>
    <t>Perillol; Isocarveol</t>
  </si>
  <si>
    <t>NDTYTMIUWGWIMO-UHFFFAOYSA-N</t>
  </si>
  <si>
    <t>CC(=C)C1CCC(=CC1)CO</t>
  </si>
  <si>
    <t>DOI:10.3390/pharmaceutics13122167</t>
  </si>
  <si>
    <t>Perillartine</t>
  </si>
  <si>
    <t>紫苏葶</t>
  </si>
  <si>
    <t>IPTM23819</t>
  </si>
  <si>
    <t>30950-27-7</t>
  </si>
  <si>
    <t>Q416102</t>
  </si>
  <si>
    <t>Perilla sugar; 4-Isopropenylcyclohex-1-enecarbaldehyde oxime</t>
  </si>
  <si>
    <t>XCOJIVIDDFTHGB-YRNVUSSQSA-N</t>
  </si>
  <si>
    <t>CC(=C)C1CCC(=CC1)\C=N\O</t>
  </si>
  <si>
    <t>Sweetener</t>
  </si>
  <si>
    <t>PMID:27479072 PMCID:PMC4968786 DOI:10.1371/journal.pone.0160079</t>
  </si>
  <si>
    <t>D-(+)-Fucose</t>
  </si>
  <si>
    <r>
      <rPr>
        <sz val="11"/>
        <rFont val="Arial"/>
        <charset val="134"/>
      </rPr>
      <t>D-(+)-</t>
    </r>
    <r>
      <rPr>
        <sz val="11"/>
        <rFont val="微软雅黑"/>
        <charset val="134"/>
      </rPr>
      <t>岩藻糖</t>
    </r>
  </si>
  <si>
    <t>IPTM23822</t>
  </si>
  <si>
    <t>LTS0184148</t>
  </si>
  <si>
    <t>3615-37-0</t>
  </si>
  <si>
    <t>Q27077034</t>
  </si>
  <si>
    <t>(2R,3S,4S,5R)-2,3,4,5-tetrahydroxyhexanal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</si>
  <si>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岩藻糖</t>
    </r>
  </si>
  <si>
    <t>PNNNRSAQSRJVSB-DPYQTVNSSA-N</t>
  </si>
  <si>
    <t>C[C@@H](O)[C@H](O)[C@H](O)[C@@H](O)C=O</t>
  </si>
  <si>
    <t>Anti-oxidative; Anti-microbial; Anti-carcinogenic</t>
  </si>
  <si>
    <t>DOI:10.1016/0141-8130(89)90068-8</t>
  </si>
  <si>
    <t>Vanillin</t>
  </si>
  <si>
    <t>香兰素</t>
  </si>
  <si>
    <t>IPTM23824</t>
  </si>
  <si>
    <t>LTS0136163</t>
  </si>
  <si>
    <t>121-33-5</t>
  </si>
  <si>
    <t>Q33495</t>
  </si>
  <si>
    <t>4-Hydroxy-3-methoxybenzaldehyde; Vanillic aldehyde</t>
  </si>
  <si>
    <t>香草醛</t>
  </si>
  <si>
    <t>MWOOGOJBHIARFG-UHFFFAOYSA-N</t>
  </si>
  <si>
    <t>COC1=C(O)C=CC(=C1)C=O</t>
  </si>
  <si>
    <t>Anti-cancer; Anti-diabetic; Anti-oxidative; Antisickling; Anti-microbial; Anti-inflammatory</t>
  </si>
  <si>
    <t>DOI:10.1021/acs.jafc.3c02049</t>
  </si>
  <si>
    <t>Tacrolimus</t>
  </si>
  <si>
    <t>他克莫司</t>
  </si>
  <si>
    <t>IPTM23826</t>
  </si>
  <si>
    <t>LTS0216864</t>
  </si>
  <si>
    <t>104987-11-3</t>
  </si>
  <si>
    <t>Q411648</t>
  </si>
  <si>
    <t>Fujimycin; Tsukubaenolide</t>
  </si>
  <si>
    <t>C44H69NO12</t>
  </si>
  <si>
    <t>QJJXYPPXXYFBGM-LFZNUXCKSA-N</t>
  </si>
  <si>
    <t>CO[C@@H]1C[C@@H](CC[C@H]1O)\C=C(/C)[C@H]2OC(=O)[C@@H]3CCCCN3C(=O)C(=O)[C@]4(O)O[C@H]([C@H](C[C@@H](C)C\C(=C\[C@@H](CC=C)C(=O)C[C@H](O)[C@H]2C)C)OC)[C@H](C[C@H]4C)OC</t>
  </si>
  <si>
    <t>Streptomyces tacrolimicus</t>
  </si>
  <si>
    <t>Streptomyces durmitorensis</t>
  </si>
  <si>
    <t>Immunosuppressive</t>
  </si>
  <si>
    <t>PMID:8588225 DOI:10.1097/00007691-199512000-00007</t>
  </si>
  <si>
    <t>Levonorgestrel</t>
  </si>
  <si>
    <t>左炔诺孕酮</t>
  </si>
  <si>
    <t>IPTM23827</t>
  </si>
  <si>
    <t>797-63-7</t>
  </si>
  <si>
    <t>Q416950</t>
  </si>
  <si>
    <t>D-Norgestrel; Mirena</t>
  </si>
  <si>
    <t>WWYNJERNGUHSAO-XUDSTZEESA-N</t>
  </si>
  <si>
    <t>CC[C@]12CC[C@H]3[C@@H](CCC4=CC(=O)CC[C@H]34)[C@@H]1CC[C@@]2(O)C#C</t>
  </si>
  <si>
    <t>Preventing ovulation or fertilization</t>
  </si>
  <si>
    <t>PMID:16266199 DOI:10.2165/00003495-200565160-00007</t>
  </si>
  <si>
    <t>4-Methylesculetin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</si>
  <si>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甲基七叶亭</t>
    </r>
  </si>
  <si>
    <t>IPTM23828</t>
  </si>
  <si>
    <t>529-84-0</t>
  </si>
  <si>
    <t>Q27251461</t>
  </si>
  <si>
    <t>6,7-Dihydroxy-4-methylcoumarin</t>
  </si>
  <si>
    <r>
      <rPr>
        <sz val="11"/>
        <rFont val="Arial"/>
        <charset val="134"/>
      </rPr>
      <t>6,7-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甲基香豆素</t>
    </r>
  </si>
  <si>
    <t>KVOJTUXGYQVLAJ-UHFFFAOYSA-N</t>
  </si>
  <si>
    <t>CC1=CC(=O)OC2=CC(=C(O)C=C12)O</t>
  </si>
  <si>
    <t>Lilium davidi var. viridulum</t>
  </si>
  <si>
    <t>Anti-oxidative; Intestinal Anti-inflammatory coumarin</t>
  </si>
  <si>
    <t>DOI:10.1016/j.aninu.2024.08.001</t>
  </si>
  <si>
    <t>Dicumarol</t>
  </si>
  <si>
    <t>双香豆素</t>
  </si>
  <si>
    <t>IPTM23829</t>
  </si>
  <si>
    <t>LTS0190915</t>
  </si>
  <si>
    <t>66-76-2</t>
  </si>
  <si>
    <t>Q420886</t>
  </si>
  <si>
    <t>Bishydroxycoumarin; Di-4-hydroxy-3,3'-methylenedicoumarin</t>
  </si>
  <si>
    <r>
      <rPr>
        <sz val="11"/>
        <rFont val="Arial"/>
        <charset val="134"/>
      </rPr>
      <t xml:space="preserve">3,3′- </t>
    </r>
    <r>
      <rPr>
        <sz val="11"/>
        <rFont val="宋体"/>
        <charset val="134"/>
      </rPr>
      <t>亚甲基</t>
    </r>
    <r>
      <rPr>
        <sz val="11"/>
        <rFont val="Arial"/>
        <charset val="134"/>
      </rPr>
      <t>-</t>
    </r>
    <r>
      <rPr>
        <sz val="11"/>
        <rFont val="宋体"/>
        <charset val="134"/>
      </rPr>
      <t>双</t>
    </r>
  </si>
  <si>
    <t>C19H12O6</t>
  </si>
  <si>
    <t>DOBMPNYZJYQDGZ-UHFFFAOYSA-N</t>
  </si>
  <si>
    <t>OC1=C(CC2=C(O)C3=CC=CC=C3OC2=O)C(=O)OC4=CC=CC=C14</t>
  </si>
  <si>
    <t>Viola arvensis</t>
  </si>
  <si>
    <t>Inhibitor of NQO1 and PDK1</t>
  </si>
  <si>
    <t>PMID:18892580 DOI:10.1056/NEJM194811042391902</t>
  </si>
  <si>
    <t>Palmitic acid ethyl ester</t>
  </si>
  <si>
    <t>棕榈酸乙酯</t>
  </si>
  <si>
    <t>IPTM23830</t>
  </si>
  <si>
    <t>LTS0111042</t>
  </si>
  <si>
    <t>628-97-7</t>
  </si>
  <si>
    <t>Q18354123</t>
  </si>
  <si>
    <t>Ethyl hexadecanoate; Hexadecanoic acid ethyl ester</t>
  </si>
  <si>
    <t>十六酸乙酯</t>
  </si>
  <si>
    <t>XIRNKXNNONJFQO-UHFFFAOYSA-N</t>
  </si>
  <si>
    <t>CCCCCCCCCCCCCCCC(=O)OCC</t>
  </si>
  <si>
    <t>CHIKV virus inhibitor</t>
  </si>
  <si>
    <t>DOI:10.3390/molecules27217204</t>
  </si>
  <si>
    <t>Propyl gallate</t>
  </si>
  <si>
    <t>没食子酸丙酯</t>
  </si>
  <si>
    <t>IPTM23831</t>
  </si>
  <si>
    <t>LTS0038913</t>
  </si>
  <si>
    <t>121-79-9</t>
  </si>
  <si>
    <t>Q608726</t>
  </si>
  <si>
    <t>Propyl 3,4,5-trihydroxybenzoate; N-Propyl gallate</t>
  </si>
  <si>
    <t>棓酸丙酯</t>
  </si>
  <si>
    <t>ZTHYODDOHIVTJV-UHFFFAOYSA-N</t>
  </si>
  <si>
    <t>CCCOC(=O)C1=CC(=C(O)C(=C1)O)O</t>
  </si>
  <si>
    <t>Mangifera indica</t>
  </si>
  <si>
    <t>Anti-oxidative; Free radicals scavenging; Anti-tumor</t>
  </si>
  <si>
    <t>DOI:10.1016/j.foodchem.2022.135219</t>
  </si>
  <si>
    <t>Malic acid</t>
  </si>
  <si>
    <t>苹果酸</t>
  </si>
  <si>
    <t>IPTM23832</t>
  </si>
  <si>
    <t>LTS0216520</t>
  </si>
  <si>
    <t>6915-15-7</t>
  </si>
  <si>
    <t>Q190143</t>
  </si>
  <si>
    <t>2-Hydroxybutanedioic acid; DL-malic acid</t>
  </si>
  <si>
    <t>BJEPYKJPYRNKOW-UHFFFAOYSA-N</t>
  </si>
  <si>
    <t>OC(CC(O)=O)C(O)=O</t>
  </si>
  <si>
    <t>DOI:10.1016/j.biortech.2023.130265</t>
  </si>
  <si>
    <t>Oxalic acid</t>
  </si>
  <si>
    <t>草酸</t>
  </si>
  <si>
    <t>IPTM23833</t>
  </si>
  <si>
    <t>LTS0217707</t>
  </si>
  <si>
    <t>144-62-7</t>
  </si>
  <si>
    <t>Q184832</t>
  </si>
  <si>
    <t>Ethanedioic acid; Aquisal; Aktisal</t>
  </si>
  <si>
    <t>C2H2O4</t>
  </si>
  <si>
    <t>MUBZPKHOEPUJKR-UHFFFAOYSA-N</t>
  </si>
  <si>
    <t>OC(=O)C(O)=O</t>
  </si>
  <si>
    <t>Regulates plant growth and development</t>
  </si>
  <si>
    <t>PMID:2821800</t>
  </si>
  <si>
    <t>Ascorbic Acid</t>
  </si>
  <si>
    <r>
      <rPr>
        <sz val="11"/>
        <rFont val="宋体"/>
        <charset val="134"/>
      </rPr>
      <t>维生素</t>
    </r>
    <r>
      <rPr>
        <sz val="11"/>
        <rFont val="Arial"/>
        <charset val="134"/>
      </rPr>
      <t>C</t>
    </r>
  </si>
  <si>
    <t>IPTM23834</t>
  </si>
  <si>
    <t>LTS0022555</t>
  </si>
  <si>
    <t>50-81-7</t>
  </si>
  <si>
    <t>Q199678</t>
  </si>
  <si>
    <t>l-ascorbic acid; vitamin C; L-ascorbate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</si>
  <si>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抗坏血酸</t>
    </r>
  </si>
  <si>
    <t>CIWBSHSKHKDKBQ-JLAZNSOCSA-N</t>
  </si>
  <si>
    <t>OC[C@H](O)[C@H]1OC(=O)C(=C1O)O</t>
  </si>
  <si>
    <t>Anti-oxidative; Immunomodulatory; Collagen synthesis; Anti-cancer</t>
  </si>
  <si>
    <t>DOI:10.3945/an.113.005157</t>
  </si>
  <si>
    <t>L-Leucine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</si>
  <si>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亮氨酸</t>
    </r>
  </si>
  <si>
    <t>IPTM23836</t>
  </si>
  <si>
    <t>LTS0113423</t>
  </si>
  <si>
    <t>61-90-5</t>
  </si>
  <si>
    <t>Q483745</t>
  </si>
  <si>
    <t>(S)-Leucine; H-Leu-OH</t>
  </si>
  <si>
    <t>ROHFNLRQFUQHCH-YFKPBYRVSA-N</t>
  </si>
  <si>
    <t>CC(C)C[C@H](N)C(O)=O</t>
  </si>
  <si>
    <t>Protein synthesis; Metabolic regulation; Muscle growth; Activates the mTOR signaling pathway</t>
  </si>
  <si>
    <t>PMID:31055970 DOI:10.1080/07388551.2019.1577214</t>
  </si>
  <si>
    <t>Azithromycin</t>
  </si>
  <si>
    <t>阿奇霉素</t>
  </si>
  <si>
    <t>IPTM23837</t>
  </si>
  <si>
    <t>LTS0250279</t>
  </si>
  <si>
    <t>83905-01-5</t>
  </si>
  <si>
    <t>Q165399</t>
  </si>
  <si>
    <t>Zithromax; Sumamed; Hemomycin</t>
  </si>
  <si>
    <t>C38H72N2O12</t>
  </si>
  <si>
    <t>MQTOSJVFKKJCRP-BICOPXKESA-N</t>
  </si>
  <si>
    <t>CC[C@H]1OC(=O)[C@H](C)[C@@H](O[C@H]2C[C@@](C)(OC)[C@@H](O)[C@H](C)O2)[C@H](C)[C@@H](O[C@@H]3O[C@H](C)C[C@@H]([C@H]3O)N(C)C)[C@](C)(O)C[C@@H](C)CN(C)[C@H](C)[C@@H](O)[C@]1(C)O</t>
  </si>
  <si>
    <t>Streptomyces lavendulae</t>
  </si>
  <si>
    <t>Anti-bacterial; Anti-inflammatory; Immunomodulatory; Anti-viral</t>
  </si>
  <si>
    <t>DOI:10.1002/rmv.2163</t>
  </si>
  <si>
    <t>Rapamycin</t>
  </si>
  <si>
    <t>雷帕霉素</t>
  </si>
  <si>
    <t>IPTM23838</t>
  </si>
  <si>
    <t>LTS0107850</t>
  </si>
  <si>
    <t>53123-88-9</t>
  </si>
  <si>
    <t>Q32089</t>
  </si>
  <si>
    <t>Rapamune; (-)-Rapamycin;Sirolimus</t>
  </si>
  <si>
    <t>西罗莫司</t>
  </si>
  <si>
    <t>C51H79NO13</t>
  </si>
  <si>
    <t>QFJCIRLUMZQUOT-HPLJOQBZSA-N</t>
  </si>
  <si>
    <t>CO[C@@H]1C[C@@H](CC[C@H]1O)C[C@@H](C)[C@@H]2CC(=O)[C@H](C)\C=C(/C)[C@@H](O)[C@@H](OC)C(=O)[C@H](C)C[C@H](C)\C=C\C=C\C=C(/C)[C@H](C[C@@H]3CC[C@@H](C)[C@@](O)(O3)C(=O)C(=O)N4CCCC[C@H]4C(=O)O2)OC</t>
  </si>
  <si>
    <t>Anti-fungal defense; Immunosuppression; Cancer therapy; Anti-aging; Cardiovascular health; Inflammation control</t>
  </si>
  <si>
    <t>DOI:10.1007/s11357-023-00818-1</t>
  </si>
  <si>
    <t>L-Alanyl-L-Glutamine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</si>
  <si>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丙氨酰谷氨酰胺</t>
    </r>
  </si>
  <si>
    <t>IPTM23841</t>
  </si>
  <si>
    <t>LTS0038055</t>
  </si>
  <si>
    <t>39537-23-0</t>
  </si>
  <si>
    <t>Q106314655</t>
  </si>
  <si>
    <t>Alanyl-glutamine; L-Alanyl-L-glutamine</t>
  </si>
  <si>
    <t>丙酰胺谷氨酰胺</t>
  </si>
  <si>
    <t>C8H15N3O4</t>
  </si>
  <si>
    <t>HJCMDXDYPOUFDY-WHFBIAKZSA-N</t>
  </si>
  <si>
    <t>C[C@H](N)C(=O)N[C@@H](CCC(N)=O)C(O)=O</t>
  </si>
  <si>
    <t>PMID:25550445 DOI:10.1530/JOE-14-0677</t>
  </si>
  <si>
    <t>Cedrol</t>
  </si>
  <si>
    <t>柏木脑</t>
  </si>
  <si>
    <t>IPTM23843</t>
  </si>
  <si>
    <t>LTS0251071</t>
  </si>
  <si>
    <t>77-53-2</t>
  </si>
  <si>
    <t>Q1052617</t>
  </si>
  <si>
    <t>α-Cedrol; Cedar camphor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</si>
  <si>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雪松醇</t>
    </r>
  </si>
  <si>
    <t>SVURIXNDRWRAFU-OGMFBOKVSA-N</t>
  </si>
  <si>
    <t>C[C@@H]1CC[C@H]2C(C)(C)[C@H]3C[C@@]12CC[C@@]3(C)O</t>
  </si>
  <si>
    <t>Cupressus dupreziana</t>
  </si>
  <si>
    <t>Mappianthus iodoides</t>
  </si>
  <si>
    <t>Anti-microbial; Anti-inflammatory; Hair growth-promoting; Analgesic; Anxiolytic</t>
  </si>
  <si>
    <t>DOI:10.1016/j.canlet.2020.09.007</t>
  </si>
  <si>
    <t>Fenchol</t>
  </si>
  <si>
    <t>葑醇</t>
  </si>
  <si>
    <t>IPTM23844</t>
  </si>
  <si>
    <t>LTS0261470</t>
  </si>
  <si>
    <t>1632-73-1</t>
  </si>
  <si>
    <t>Q417941</t>
  </si>
  <si>
    <t>1,3,3-Trimethylbicyclo[2.2.1]heptan-2-ol; (+)-Fenchol</t>
  </si>
  <si>
    <t>小茴香醇</t>
  </si>
  <si>
    <t>IAIHUHQCLTYTSF-UHFFFAOYSA-N</t>
  </si>
  <si>
    <t>CC1(C)C2CCC(C)(C2)C1O</t>
  </si>
  <si>
    <t>Cyperus rotundus</t>
  </si>
  <si>
    <t>Hyptis goyazensis</t>
  </si>
  <si>
    <t>DOI:10.1021/acssuschemeng.2c04044</t>
  </si>
  <si>
    <t>Cynarin</t>
  </si>
  <si>
    <t>洋蓟素</t>
  </si>
  <si>
    <t>IPTM23845</t>
  </si>
  <si>
    <t>LTS0039940</t>
  </si>
  <si>
    <t>30964-13-7</t>
  </si>
  <si>
    <t>Q1763092</t>
  </si>
  <si>
    <t>Cinarine; Plemocil; Listrocol</t>
  </si>
  <si>
    <r>
      <rPr>
        <sz val="11"/>
        <rFont val="Arial"/>
        <charset val="134"/>
      </rPr>
      <t>1,5-</t>
    </r>
    <r>
      <rPr>
        <sz val="11"/>
        <rFont val="宋体"/>
        <charset val="134"/>
      </rPr>
      <t>二咖啡酰奎宁酸</t>
    </r>
  </si>
  <si>
    <t>YDDUMTOHNYZQPO-RVXRWRFUSA-N</t>
  </si>
  <si>
    <t>O[C@@H]1C[C@](C[C@@H](OC(=O)\C=C\C2=CC(=C(O)C=C2)O)[C@H]1O)(OC(=O)\C=C\C3=CC(=C(O)C=C3)O)C(O)=O</t>
  </si>
  <si>
    <t>Anti-oxidative defense; Hepatoprotective; Anti-inflammatory; Cholesterol reduction; Cancer therapy</t>
  </si>
  <si>
    <t>DOI:10.1016/j.biopha.2023.115252</t>
  </si>
  <si>
    <t>Coenzyme Q9</t>
  </si>
  <si>
    <r>
      <rPr>
        <sz val="11"/>
        <rFont val="微软雅黑"/>
        <charset val="134"/>
      </rPr>
      <t>辅酶</t>
    </r>
    <r>
      <rPr>
        <sz val="11"/>
        <rFont val="Arial"/>
        <charset val="134"/>
      </rPr>
      <t>Q9</t>
    </r>
  </si>
  <si>
    <t>IPTM23846</t>
  </si>
  <si>
    <t>LTS0152579</t>
  </si>
  <si>
    <t>303-97-9</t>
  </si>
  <si>
    <t>Q27102857</t>
  </si>
  <si>
    <t>Ubiquinone-9</t>
  </si>
  <si>
    <t>C54H82O4</t>
  </si>
  <si>
    <t>UUGXJSBPSRROMU-WJNLUYJISA-N</t>
  </si>
  <si>
    <t>COC1=C(OC)C(=O)C(=C(C)C1=O)C\C=C(/C)CC\C=C(/C)CC\C=C(/C)CC\C=C(/C)CC\C=C(/C)CC\C=C(/C)CC\C=C(/C)CC\C=C(/C)CCC=C(C)C</t>
  </si>
  <si>
    <t>Anti-oxidative defense; Cardiovascular protective; Mitochondrial function</t>
  </si>
  <si>
    <t>DOI:10.1002/advs.202003732</t>
  </si>
  <si>
    <t>Rosiridin</t>
  </si>
  <si>
    <t>络塞定</t>
  </si>
  <si>
    <t>IPTM23847</t>
  </si>
  <si>
    <t>LTS0138065</t>
  </si>
  <si>
    <t>100462-37-1</t>
  </si>
  <si>
    <t>Q105205350</t>
  </si>
  <si>
    <t>(-)-Rosiridin; 6'-O-Deacetylrosiridoside C</t>
  </si>
  <si>
    <t>C16H28O7</t>
  </si>
  <si>
    <t>PBPYEEMQIFDGSQ-MOIFMYGASA-N</t>
  </si>
  <si>
    <t>CC(C)=CC[C@H](O)\C(C)=C\CO[C@@H]1O[C@H](CO)[C@@H](O)[C@H](O)[C@H]1O</t>
  </si>
  <si>
    <t>PMID:37905694 PMCID:PMC11017446 DOI:10.1111/cns.14519</t>
  </si>
  <si>
    <t>Taurolithocholic Acid</t>
  </si>
  <si>
    <t>牛磺石胆酸</t>
  </si>
  <si>
    <t>IPTM23848</t>
  </si>
  <si>
    <t>516-90-5</t>
  </si>
  <si>
    <t>Q7688897</t>
  </si>
  <si>
    <t>Lithocholyltaurine; Taurolithocholic acid-3-sulphate</t>
  </si>
  <si>
    <t>TLCA</t>
  </si>
  <si>
    <t>C26H45NO5S</t>
  </si>
  <si>
    <t>QBYUNVOYXHFVKC-GBURMNQMSA-N</t>
  </si>
  <si>
    <t>C[C@H](CCC(=O)NCC[S](O)(=O)=O)[C@H]1CC[C@H]2[C@@H]3CC[C@@H]4C[C@H](O)CC[C@]4(C)[C@H]3CC[C@]12C</t>
  </si>
  <si>
    <t>Anti-viral protection; Inhibition of ferroptosis</t>
  </si>
  <si>
    <t>DOI:10.1038/s41564-024-01801-y</t>
  </si>
  <si>
    <t>Stanolone</t>
  </si>
  <si>
    <t>雄诺龙</t>
  </si>
  <si>
    <t>IPTM23849</t>
  </si>
  <si>
    <t>LTS0189879</t>
  </si>
  <si>
    <t>521-18-6</t>
  </si>
  <si>
    <t>Q411054</t>
  </si>
  <si>
    <t>Androstanolone; Dihydrotestosterone</t>
  </si>
  <si>
    <t>双氢睾酮</t>
  </si>
  <si>
    <t>NVKAWKQGWWIWPM-ABEVXSGRSA-N</t>
  </si>
  <si>
    <t>C[C@]12CC[C@H]3[C@@H](CC[C@H]4CC(=O)CC[C@]34C)[C@@H]1CC[C@@H]2O</t>
  </si>
  <si>
    <t>Male sexual development; Therapeutic treatment of hypogonadism; Anti-catabolic; Male contraception</t>
  </si>
  <si>
    <t>DOI:10.1210/er.2016-1067</t>
  </si>
  <si>
    <t>cis,cis-Muconic acid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</si>
  <si>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己二烯二酸</t>
    </r>
  </si>
  <si>
    <t>IPTM23850</t>
  </si>
  <si>
    <t>LTS0033017</t>
  </si>
  <si>
    <t>1119-72-8</t>
  </si>
  <si>
    <t>Q27101947</t>
  </si>
  <si>
    <t>cis,cis-2,4-Hexadienedioic acid; (2Z,4Z)-Hexa-2,4-dienedioic acid</t>
  </si>
  <si>
    <t>TXXHDPDFNKHHGW-CCAGOZQPSA-N</t>
  </si>
  <si>
    <t>OC(=O)\C=C/C=C\C(O)=O</t>
  </si>
  <si>
    <t>Rhodococcus erythropolis</t>
  </si>
  <si>
    <t>Plakortis simplex</t>
  </si>
  <si>
    <t>Sustainable chemical synthesis; Catalytic isomerization</t>
  </si>
  <si>
    <t>DOI:10.3390/biom10091238</t>
  </si>
  <si>
    <t>Glycyl-L-proline</t>
  </si>
  <si>
    <t>甘氨酰脯氨酸</t>
  </si>
  <si>
    <t>IPTM23851</t>
  </si>
  <si>
    <t>704-15-4</t>
  </si>
  <si>
    <t>Q27139057</t>
  </si>
  <si>
    <t>N-Glycylproline</t>
  </si>
  <si>
    <t>C7H12N2O3</t>
  </si>
  <si>
    <t>KZNQNBZMBZJQJO-YFKPBYRVSA-N</t>
  </si>
  <si>
    <t>NCC(=O)N1CCC[C@H]1C(O)=O</t>
  </si>
  <si>
    <t>DOI:10.1016/0016-5085(85)90646-8</t>
  </si>
  <si>
    <t>N6-(δ2-Isopentenyl)-adenine</t>
  </si>
  <si>
    <r>
      <rPr>
        <sz val="11"/>
        <rFont val="Arial"/>
        <charset val="134"/>
      </rPr>
      <t>N6-</t>
    </r>
    <r>
      <rPr>
        <sz val="11"/>
        <rFont val="宋体"/>
        <charset val="134"/>
      </rPr>
      <t>异戊烯基腺嘌呤</t>
    </r>
  </si>
  <si>
    <t>IPTM23853</t>
  </si>
  <si>
    <t>LTS0061765</t>
  </si>
  <si>
    <t>2365-40-4</t>
  </si>
  <si>
    <t>Q569031</t>
  </si>
  <si>
    <t>Isopentenyladenine; N6-(2-Isopentenyl)adenine</t>
  </si>
  <si>
    <r>
      <rPr>
        <sz val="11"/>
        <rFont val="Arial"/>
        <charset val="134"/>
      </rPr>
      <t>6-(γ,γ-</t>
    </r>
    <r>
      <rPr>
        <sz val="11"/>
        <rFont val="宋体"/>
        <charset val="134"/>
      </rPr>
      <t>二甲基烯丙胺</t>
    </r>
    <r>
      <rPr>
        <sz val="11"/>
        <rFont val="Arial"/>
        <charset val="134"/>
      </rPr>
      <t>)</t>
    </r>
    <r>
      <rPr>
        <sz val="11"/>
        <rFont val="宋体"/>
        <charset val="134"/>
      </rPr>
      <t>嘌呤</t>
    </r>
  </si>
  <si>
    <t>C10H13N5</t>
  </si>
  <si>
    <t>HYVABZIGRDEKCD-UHFFFAOYSA-N</t>
  </si>
  <si>
    <t>CC(C)=CCNC1=NC=NC2=C1[NH]C=N2</t>
  </si>
  <si>
    <t>Mercurialis ambigua</t>
  </si>
  <si>
    <t>Rhodococcus fascians</t>
  </si>
  <si>
    <t>Pseudotsuga menziesii</t>
  </si>
  <si>
    <t>Plant growth substance</t>
  </si>
  <si>
    <t>PMID:36994817 PMCID:PMC10315312 DOI:10.1093/plphys/kiad197</t>
  </si>
  <si>
    <t>Levomefolic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</si>
  <si>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甲基四氢叶酸</t>
    </r>
  </si>
  <si>
    <t>IPTM23855</t>
  </si>
  <si>
    <t>LTS0136104</t>
  </si>
  <si>
    <t>31690-09-2</t>
  </si>
  <si>
    <t>Q192553</t>
  </si>
  <si>
    <t>LMSR; 5-Methyltetrahydrofolate</t>
  </si>
  <si>
    <t>左旋叶酸</t>
  </si>
  <si>
    <t>C20H25N7O6</t>
  </si>
  <si>
    <t>ZNOVTXRBGFNYRX-STQMWFEESA-N</t>
  </si>
  <si>
    <t>CN1[C@@H](CNC2=CC=C(C=C2)C(=O)N[C@@H](CCC(O)=O)C(O)=O)CNC3=C1C(=O)NC(=N3)N</t>
  </si>
  <si>
    <t>Primary biologically active form of folate; Anti-depressant</t>
  </si>
  <si>
    <t>DOI:10.2165/11532990-000000000-00000</t>
  </si>
  <si>
    <t>Phaseoloidin</t>
  </si>
  <si>
    <t>榼藤子苷</t>
  </si>
  <si>
    <t>IPTM23856</t>
  </si>
  <si>
    <t>LTS0011907</t>
  </si>
  <si>
    <t>118555-82-1</t>
  </si>
  <si>
    <t>Q105172982</t>
  </si>
  <si>
    <t>MVFYXXNAFZRZAM-RGCYKPLRSA-N</t>
  </si>
  <si>
    <t>OC[C@H]1O[C@@H](OC2=C(CC(O)=O)C=C(O)C=C2)[C@H](O)[C@@H](O)[C@@H]1O</t>
  </si>
  <si>
    <t>Plant defense</t>
  </si>
  <si>
    <t>PMID:21904938 DOI:10.1007/s10886-011-0012-7</t>
  </si>
  <si>
    <t>Brassinin</t>
  </si>
  <si>
    <t>芸苔宁</t>
  </si>
  <si>
    <t>IPTM23857</t>
  </si>
  <si>
    <t>LTS0048507</t>
  </si>
  <si>
    <t>105748-59-2</t>
  </si>
  <si>
    <t>Q27117380</t>
  </si>
  <si>
    <t>Brassinine</t>
  </si>
  <si>
    <t>C11H12N2S2</t>
  </si>
  <si>
    <t>QYKQWFZDEDFELK-UHFFFAOYSA-N</t>
  </si>
  <si>
    <t>CSC(=S)NCC1=C[NH]C2=CC=CC=C12</t>
  </si>
  <si>
    <t>Pseudomonas cichorii</t>
  </si>
  <si>
    <t>Severe ISF, [M+H-C2H5NS2] dominated</t>
  </si>
  <si>
    <t>Anti-cancer; Anti-angiogenic; Anti-fungal</t>
  </si>
  <si>
    <t>DOI:10.3390/foods12010121</t>
  </si>
  <si>
    <t>Ursocholic acid</t>
  </si>
  <si>
    <t>熊果胆酸</t>
  </si>
  <si>
    <t>IPTM23858</t>
  </si>
  <si>
    <t>LTS0229405</t>
  </si>
  <si>
    <t>2955-27-3</t>
  </si>
  <si>
    <t>Q27155182</t>
  </si>
  <si>
    <t>7-Epicholic acid; 7β-Hydroxyisocholic acid; 3α,7β,12α-Trihydroxycholanate</t>
  </si>
  <si>
    <t>BHQCQFFYRZLCQQ-UTLSPDKDSA-N</t>
  </si>
  <si>
    <t>C[C@H](CCC(O)=O)[C@H]1CC[C@H]2[C@@H]3[C@@H](O)C[C@@H]4C[C@H](O)CC[C@]4(C)[C@H]3C[C@H](O)[C@]12C</t>
  </si>
  <si>
    <t>Anti-inflammatory; Anti-oxidative; Anti-apoptotic; Anti-carcinogenic</t>
  </si>
  <si>
    <t>DOI:10.1136/gut.30.1.97</t>
  </si>
  <si>
    <t>Arenarioside</t>
  </si>
  <si>
    <r>
      <rPr>
        <sz val="11"/>
        <rFont val="宋体"/>
        <charset val="134"/>
      </rPr>
      <t>连翘酯苷</t>
    </r>
    <r>
      <rPr>
        <sz val="11"/>
        <rFont val="Arial"/>
        <charset val="134"/>
      </rPr>
      <t>F</t>
    </r>
  </si>
  <si>
    <t>IPTM23859</t>
  </si>
  <si>
    <t>LTS0214143</t>
  </si>
  <si>
    <t>94130-58-2</t>
  </si>
  <si>
    <t>Q104400094</t>
  </si>
  <si>
    <t>XPLMUADTACCMDJ-UVQMCPPLSA-N</t>
  </si>
  <si>
    <t>C[C@@H]1O[C@@H](O[C@@H]2[C@@H](O)[C@H](OCCC3=CC(=C(O)C=C3)O)O[C@H](CO[C@@H]4OC[C@@H](O)[C@H](O)[C@H]4O)[C@H]2OC(=O)\C=C\C5=CC(=C(O)C=C5)O)[C@H](O)[C@H](O)[C@H]1O</t>
  </si>
  <si>
    <t>Abeliophyllum distichum</t>
  </si>
  <si>
    <t>Gratiola officinalis</t>
  </si>
  <si>
    <t>DOI:10.3389/fphar.2020.00048</t>
  </si>
  <si>
    <t>Sphingosine</t>
  </si>
  <si>
    <t>鞘氨醇</t>
  </si>
  <si>
    <t>IPTM23860</t>
  </si>
  <si>
    <t>LTS0151451</t>
  </si>
  <si>
    <t>123-78-4</t>
  </si>
  <si>
    <t>Q46298</t>
  </si>
  <si>
    <t>D-erythro-Sphingosine; 4-Sphingenine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</si>
  <si>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鞘氨醇</t>
    </r>
    <r>
      <rPr>
        <sz val="11"/>
        <rFont val="Arial"/>
        <charset val="134"/>
      </rPr>
      <t>; D-</t>
    </r>
    <r>
      <rPr>
        <sz val="11"/>
        <rFont val="宋体"/>
        <charset val="134"/>
      </rPr>
      <t>赤型鞘氨醇</t>
    </r>
    <r>
      <rPr>
        <sz val="11"/>
        <rFont val="Arial"/>
        <charset val="134"/>
      </rPr>
      <t xml:space="preserve">;  </t>
    </r>
    <r>
      <rPr>
        <sz val="11"/>
        <rFont val="宋体"/>
        <charset val="134"/>
      </rPr>
      <t>鞘氨醇</t>
    </r>
    <r>
      <rPr>
        <sz val="11"/>
        <rFont val="Arial"/>
        <charset val="134"/>
      </rPr>
      <t>d18:1</t>
    </r>
  </si>
  <si>
    <t>WWUZIQQURGPMPG-KRWOKUGFSA-N</t>
  </si>
  <si>
    <t>CCCCCCCCCCCCC\C=C\[C@@H](O)[C@@H](N)CO</t>
  </si>
  <si>
    <t>Sphingoid bases</t>
  </si>
  <si>
    <t>Lipid signaling molecule</t>
  </si>
  <si>
    <t>DOI:10.1038/s41575-021-00574-7</t>
  </si>
  <si>
    <t>Guvacoline</t>
  </si>
  <si>
    <r>
      <rPr>
        <sz val="11"/>
        <rFont val="Arial"/>
        <charset val="134"/>
      </rPr>
      <t>1,2,5,6-</t>
    </r>
    <r>
      <rPr>
        <sz val="11"/>
        <rFont val="宋体"/>
        <charset val="134"/>
      </rPr>
      <t>四氢吡啶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羧酸甲酯</t>
    </r>
  </si>
  <si>
    <t>IPTM23861</t>
  </si>
  <si>
    <t>LTS0003782</t>
  </si>
  <si>
    <t>495-19-2</t>
  </si>
  <si>
    <t>Q27149807</t>
  </si>
  <si>
    <t>Guvacine methyl ester; Methyl 1,2,5,6-tetrahydro-3-pyridinecarboxylate</t>
  </si>
  <si>
    <t>C7H11NO2</t>
  </si>
  <si>
    <t>DYPLDWLIOGXSSE-UHFFFAOYSA-N</t>
  </si>
  <si>
    <t>COC(=O)C1=CCCNC1</t>
  </si>
  <si>
    <t>Acetylcholinesterase (AChE) inhibition; Neurotransmitter modulation</t>
  </si>
  <si>
    <t>DOI:10.1080/03602532.2022.2075010</t>
  </si>
  <si>
    <t>6-Paradol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</si>
  <si>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姜酮酚</t>
    </r>
  </si>
  <si>
    <t>IPTM23863</t>
  </si>
  <si>
    <t>LTS0262716</t>
  </si>
  <si>
    <t>27113-22-0</t>
  </si>
  <si>
    <t>Q3363309</t>
  </si>
  <si>
    <t>[6]-Paradol; 1-(4-hydroxy-3-methoxyphenyl)decan-3-one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</si>
  <si>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去氧</t>
    </r>
    <r>
      <rPr>
        <sz val="11"/>
        <rFont val="Arial"/>
        <charset val="134"/>
      </rPr>
      <t>-6-</t>
    </r>
    <r>
      <rPr>
        <sz val="11"/>
        <rFont val="宋体"/>
        <charset val="134"/>
      </rPr>
      <t>姜辣醇</t>
    </r>
  </si>
  <si>
    <t>C17H26O3</t>
  </si>
  <si>
    <t>CZNLTCTYLMYLHL-UHFFFAOYSA-N</t>
  </si>
  <si>
    <t>CCCCCCCC(=O)CCC1=CC(=C(O)C=C1)OC</t>
  </si>
  <si>
    <t>Anti-oxidative; Anti-inflammatory; Anti-tumor</t>
  </si>
  <si>
    <t>DOI:10.1002/mnfr.202100185</t>
  </si>
  <si>
    <t>D-δ-Tocopherol</t>
  </si>
  <si>
    <r>
      <rPr>
        <sz val="11"/>
        <rFont val="Arial"/>
        <charset val="134"/>
      </rPr>
      <t>D-δ-</t>
    </r>
    <r>
      <rPr>
        <sz val="11"/>
        <rFont val="微软雅黑"/>
        <charset val="134"/>
      </rPr>
      <t>生育酚</t>
    </r>
  </si>
  <si>
    <t>IPTM23864</t>
  </si>
  <si>
    <t>LTS0005408</t>
  </si>
  <si>
    <t>119-13-1</t>
  </si>
  <si>
    <t>Q155751</t>
  </si>
  <si>
    <t>8-Methyltocol</t>
  </si>
  <si>
    <t>GZIFEOYASATJEH-VHFRWLAGSA-N</t>
  </si>
  <si>
    <t>CC(C)CCC[C@@H](C)CCC[C@@H](C)CCC[C@]1(C)CCC2=C(O1)C(=CC(=C2)O)C</t>
  </si>
  <si>
    <t>PMID:6707520</t>
  </si>
  <si>
    <t>Fraxinol</t>
  </si>
  <si>
    <t>白蜡树精</t>
  </si>
  <si>
    <t>IPTM23865</t>
  </si>
  <si>
    <t>LTS0096087</t>
  </si>
  <si>
    <t>486-28-2</t>
  </si>
  <si>
    <t>Q27290621</t>
  </si>
  <si>
    <t>6-Hydroxy-5,7-dimethoxycoumarin</t>
  </si>
  <si>
    <t>PBPNOAHYDPHKFH-UHFFFAOYSA-N</t>
  </si>
  <si>
    <t>COC1=C(O)C(=C2C=CC(=O)OC2=C1)OC</t>
  </si>
  <si>
    <t>Fraxinus mandshurica</t>
  </si>
  <si>
    <t>Lobelia chinensis</t>
  </si>
  <si>
    <t>Anti-cancer; Anti-inflammatory; Anti-oxidative; Anti-microbial; Hepatoprotective; Anti-allergic; Skin regenerating; Diuretic</t>
  </si>
  <si>
    <t>DOI:10.1021/ja0286573</t>
  </si>
  <si>
    <t>1-Kestose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</si>
  <si>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蔗果三糖</t>
    </r>
  </si>
  <si>
    <t>IPTM23867</t>
  </si>
  <si>
    <t>LTS0126727</t>
  </si>
  <si>
    <t>470-69-9</t>
  </si>
  <si>
    <t>Q27102129</t>
  </si>
  <si>
    <t>1F-β-D-Fructosylsucrose</t>
  </si>
  <si>
    <t>蔗果三糖</t>
  </si>
  <si>
    <t>VAWYEUIPHLMNNF-OESPXIITSA-N</t>
  </si>
  <si>
    <t>OC[C@H]1O[C@H](O[C@]2(CO[C@]3(CO)O[C@H](CO)[C@@H](O)[C@@H]3O)O[C@H](CO)[C@@H](O)[C@@H]2O)[C@H](O)[C@@H](O)[C@@H]1O</t>
  </si>
  <si>
    <t>Arctium umbrosum</t>
  </si>
  <si>
    <t>Gut health; Anti-oxidative</t>
  </si>
  <si>
    <t>DOI:10.1111/apt.17387</t>
  </si>
  <si>
    <t>Brassinazole</t>
  </si>
  <si>
    <t>芸苔素唑</t>
  </si>
  <si>
    <t>IPTM23868</t>
  </si>
  <si>
    <t>224047-41-0</t>
  </si>
  <si>
    <t>Q27140358</t>
  </si>
  <si>
    <t>(Rac)-Brassinazole</t>
  </si>
  <si>
    <r>
      <rPr>
        <sz val="11"/>
        <rFont val="Arial"/>
        <charset val="134"/>
      </rPr>
      <t>3-(4-</t>
    </r>
    <r>
      <rPr>
        <sz val="11"/>
        <rFont val="宋体"/>
        <charset val="134"/>
      </rPr>
      <t>氯苯基</t>
    </r>
    <r>
      <rPr>
        <sz val="11"/>
        <rFont val="Arial"/>
        <charset val="134"/>
      </rPr>
      <t>)-1-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苯基</t>
    </r>
    <r>
      <rPr>
        <sz val="11"/>
        <rFont val="Arial"/>
        <charset val="134"/>
      </rPr>
      <t>-2-(1,2,4-</t>
    </r>
    <r>
      <rPr>
        <sz val="11"/>
        <rFont val="宋体"/>
        <charset val="134"/>
      </rPr>
      <t>三唑</t>
    </r>
    <r>
      <rPr>
        <sz val="11"/>
        <rFont val="Arial"/>
        <charset val="134"/>
      </rPr>
      <t>-1-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)-1-</t>
    </r>
    <r>
      <rPr>
        <sz val="11"/>
        <rFont val="宋体"/>
        <charset val="134"/>
      </rPr>
      <t>丙醇</t>
    </r>
  </si>
  <si>
    <t>C18H18ClN3O</t>
  </si>
  <si>
    <t>YULDTPKHZNKFEY-UHFFFAOYSA-N</t>
  </si>
  <si>
    <t>CC(O)(C(CC1=CC=C(Cl)C=C1)[N]2C=NC=N2)C3=CC=CC=C3</t>
  </si>
  <si>
    <t>Brassica alboglabra</t>
  </si>
  <si>
    <t>Brassinosteroid (BR) biosynthesis inhibitor</t>
  </si>
  <si>
    <t>PMID:10806228 PMCID:PMC58985 DOI:10.1104/pp.123.1.93</t>
  </si>
  <si>
    <t>3,3-Dimethylglutaric acid</t>
  </si>
  <si>
    <r>
      <rPr>
        <sz val="11"/>
        <rFont val="Arial"/>
        <charset val="134"/>
      </rPr>
      <t>3,3-</t>
    </r>
    <r>
      <rPr>
        <sz val="11"/>
        <rFont val="宋体"/>
        <charset val="134"/>
      </rPr>
      <t>二甲基戊二酸</t>
    </r>
  </si>
  <si>
    <t>IPTM23869</t>
  </si>
  <si>
    <t>4839-46-7</t>
  </si>
  <si>
    <t>Q27136982</t>
  </si>
  <si>
    <t>3,3-Dimethylpentanedioate</t>
  </si>
  <si>
    <t>DUHQIGLHYXLKAE-UHFFFAOYSA-N</t>
  </si>
  <si>
    <t>CC(C)(CC(O)=O)CC(O)=O</t>
  </si>
  <si>
    <t>Quercus spp</t>
  </si>
  <si>
    <t>DOI:10.1186/s13071-024-06599-6</t>
  </si>
  <si>
    <t>4-Isopropylbenzyl alcohol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</si>
  <si>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异丙基苯甲醇</t>
    </r>
  </si>
  <si>
    <t>IPTM23870</t>
  </si>
  <si>
    <t>LTS0021403</t>
  </si>
  <si>
    <t>536-60-7</t>
  </si>
  <si>
    <t>Q1143803</t>
  </si>
  <si>
    <t>Cumic alcohol; Cuminol; (4-Isopropylphenyl)methanol</t>
  </si>
  <si>
    <t>OIGWAXDAPKFNCQ-UHFFFAOYSA-N</t>
  </si>
  <si>
    <t>CC(C)C1=CC=C(CO)C=C1</t>
  </si>
  <si>
    <t>Origanum hypericifolium</t>
  </si>
  <si>
    <t>Anti-oxidative; Anti-cancer; Cytotoxic</t>
  </si>
  <si>
    <t>DOI:10.1016/j.ejphar.2021.174075</t>
  </si>
  <si>
    <t>1-Methyl-6-oxo-1,6-dihydropyridine-3-carboxylic acid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</si>
  <si>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-6-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-1,6-</t>
    </r>
    <r>
      <rPr>
        <sz val="11"/>
        <rFont val="宋体"/>
        <charset val="134"/>
      </rPr>
      <t>二氢吡啶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羧酸</t>
    </r>
  </si>
  <si>
    <t>IPTM23871</t>
  </si>
  <si>
    <t>3719-45-7</t>
  </si>
  <si>
    <t>Q43879862</t>
  </si>
  <si>
    <t>1-Methyl-6-oxopyridine-3-carboxylic acid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</si>
  <si>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</t>
    </r>
    <r>
      <rPr>
        <sz val="11"/>
        <rFont val="宋体"/>
        <charset val="134"/>
      </rPr>
      <t>烟酸</t>
    </r>
  </si>
  <si>
    <t>RGZCKPXTNJAWMR-UHFFFAOYSA-N</t>
  </si>
  <si>
    <t>CN1C=C(C=CC1=O)C(O)=O</t>
  </si>
  <si>
    <t>Cordyceps bassiana</t>
  </si>
  <si>
    <t>Anti-oxidative; Anti-cancer; Anti-inflammatory; Anti-diabetic; Anti-obesity; Anti-angiogenic; Analgesic</t>
  </si>
  <si>
    <t>PMCID:PMC11841810 PMID:38374343 DOI:10.1038/s41591-023-02793-8</t>
  </si>
  <si>
    <t>Diethyl phosphate</t>
  </si>
  <si>
    <t>磷酸二乙酯</t>
  </si>
  <si>
    <t>IPTM23874</t>
  </si>
  <si>
    <t>LTS0074827</t>
  </si>
  <si>
    <t>598-02-7</t>
  </si>
  <si>
    <t>Q26841026</t>
  </si>
  <si>
    <t>Diethyl acid phosphate; Phosphoric acid diethyl ester</t>
  </si>
  <si>
    <t>二乙基磷酸</t>
  </si>
  <si>
    <t>C4H11O4P</t>
  </si>
  <si>
    <t>UCQFCFPECQILOL-UHFFFAOYSA-N</t>
  </si>
  <si>
    <t>CCO[P](O)(=O)OCC</t>
  </si>
  <si>
    <t>Endocrine disruption; Microbial interactions</t>
  </si>
  <si>
    <t>DOI:10.1016/j.scitotenv.2022.157015</t>
  </si>
  <si>
    <t>trans-trans-Muconic acid</t>
  </si>
  <si>
    <r>
      <rPr>
        <sz val="11"/>
        <rFont val="微软雅黑"/>
        <charset val="134"/>
      </rPr>
      <t>反式</t>
    </r>
    <r>
      <rPr>
        <sz val="11"/>
        <rFont val="Arial"/>
        <charset val="134"/>
      </rPr>
      <t>,</t>
    </r>
    <r>
      <rPr>
        <sz val="11"/>
        <rFont val="微软雅黑"/>
        <charset val="134"/>
      </rPr>
      <t>反式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己二烯二酸</t>
    </r>
  </si>
  <si>
    <t>IPTM23875</t>
  </si>
  <si>
    <t>LTS0170614</t>
  </si>
  <si>
    <t>3588-17-8</t>
  </si>
  <si>
    <t>Q2252158</t>
  </si>
  <si>
    <t>2,4-Hexadienedioic acid; (2E,4E)-Hexa-2,4-dienedioic acid</t>
  </si>
  <si>
    <r>
      <rPr>
        <sz val="11"/>
        <rFont val="微软雅黑"/>
        <charset val="134"/>
      </rPr>
      <t>反</t>
    </r>
    <r>
      <rPr>
        <sz val="11"/>
        <rFont val="Arial"/>
        <charset val="134"/>
      </rPr>
      <t>,</t>
    </r>
    <r>
      <rPr>
        <sz val="11"/>
        <rFont val="微软雅黑"/>
        <charset val="134"/>
      </rPr>
      <t>反</t>
    </r>
    <r>
      <rPr>
        <sz val="11"/>
        <rFont val="Arial"/>
        <charset val="134"/>
      </rPr>
      <t>-</t>
    </r>
    <r>
      <rPr>
        <sz val="11"/>
        <rFont val="微软雅黑"/>
        <charset val="134"/>
      </rPr>
      <t>粘康酸</t>
    </r>
  </si>
  <si>
    <t>TXXHDPDFNKHHGW-ZPUQHVIOSA-N</t>
  </si>
  <si>
    <t>OC(=O)\C=C\C=C\C(O)=O</t>
  </si>
  <si>
    <t>A biomarker of exposure to benzene in human</t>
  </si>
  <si>
    <t>DOI:10.1080/07388551.2024.2433998</t>
  </si>
  <si>
    <t>Cuminaldehyde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</si>
  <si>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异丙基苯甲醛</t>
    </r>
  </si>
  <si>
    <t>IPTM23876</t>
  </si>
  <si>
    <t>LTS0037806</t>
  </si>
  <si>
    <t>122-03-2</t>
  </si>
  <si>
    <t>Q419952</t>
  </si>
  <si>
    <t>Cuminic aldehyde; Cuminal; 4-Isopropylbenzaldehyde</t>
  </si>
  <si>
    <t>枯名醛</t>
  </si>
  <si>
    <t>WTWBUQJHJGUZCY-UHFFFAOYSA-N</t>
  </si>
  <si>
    <t>CC(C)C1=CC=C(C=O)C=C1</t>
  </si>
  <si>
    <t>Eucalyptus camaldulensis</t>
  </si>
  <si>
    <t>Anti-inflammatory; Anti-microbial; Anti-cancer; Neuroprotective</t>
  </si>
  <si>
    <t>DOI:10.1021/acs.jmedchem.4c02700</t>
  </si>
  <si>
    <t>Ambroxide</t>
  </si>
  <si>
    <t>降龙涎香醚</t>
  </si>
  <si>
    <t>IPTM23877</t>
  </si>
  <si>
    <t>LTS0264157</t>
  </si>
  <si>
    <t>6790-58-5</t>
  </si>
  <si>
    <t>Q2793438</t>
  </si>
  <si>
    <t>(-)-Ambroxide; Ambroxan</t>
  </si>
  <si>
    <t>C16H28O</t>
  </si>
  <si>
    <t>YPZUZOLGGMJZJO-LQKXBSAESA-N</t>
  </si>
  <si>
    <t>CC1(C)CCC[C@@]2(C)[C@H]1CC[C@@]3(C)OCC[C@H]23</t>
  </si>
  <si>
    <t>DOI:10.1038/s41438-021-00640-w</t>
  </si>
  <si>
    <t>3-(3-Hydroxyphenyl)propionic Acid</t>
  </si>
  <si>
    <r>
      <rPr>
        <sz val="11"/>
        <rFont val="Arial"/>
        <charset val="134"/>
      </rPr>
      <t>3-(3-</t>
    </r>
    <r>
      <rPr>
        <sz val="11"/>
        <rFont val="宋体"/>
        <charset val="134"/>
      </rPr>
      <t>羟基苯基</t>
    </r>
    <r>
      <rPr>
        <sz val="11"/>
        <rFont val="Arial"/>
        <charset val="134"/>
      </rPr>
      <t>)</t>
    </r>
    <r>
      <rPr>
        <sz val="11"/>
        <rFont val="宋体"/>
        <charset val="134"/>
      </rPr>
      <t>丙酸</t>
    </r>
  </si>
  <si>
    <t>IPTM23878</t>
  </si>
  <si>
    <t>LTS0135668</t>
  </si>
  <si>
    <t>621-54-5</t>
  </si>
  <si>
    <t>Q10395558</t>
  </si>
  <si>
    <t>Dihydro-3-coumaric acid</t>
  </si>
  <si>
    <t>间羟基苯丙酸</t>
  </si>
  <si>
    <t>QVWAEZJXDYOKEH-UHFFFAOYSA-N</t>
  </si>
  <si>
    <t>OC(=O)CCC1=CC(=CC=C1)O</t>
  </si>
  <si>
    <t>Endothelium-dependent nitric oxide (NO) release promoter; Antihypertensive; Vascular protective</t>
  </si>
  <si>
    <t>DOI:10.1002/jcp.28998</t>
  </si>
  <si>
    <t>6-Dimethylaminopurine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</si>
  <si>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二甲基氨基嘌呤</t>
    </r>
  </si>
  <si>
    <t>IPTM23879</t>
  </si>
  <si>
    <t>LTS0223289</t>
  </si>
  <si>
    <t>938-55-6</t>
  </si>
  <si>
    <t>Q15632695</t>
  </si>
  <si>
    <t>N,N-Dimethyladenine; N,N-dimethyl-7H-purin-6-amine</t>
  </si>
  <si>
    <r>
      <rPr>
        <sz val="11"/>
        <rFont val="Arial"/>
        <charset val="134"/>
      </rPr>
      <t>N,N-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-7H-</t>
    </r>
    <r>
      <rPr>
        <sz val="11"/>
        <rFont val="宋体"/>
        <charset val="134"/>
      </rPr>
      <t>嘌呤</t>
    </r>
    <r>
      <rPr>
        <sz val="11"/>
        <rFont val="Arial"/>
        <charset val="134"/>
      </rPr>
      <t>-6-</t>
    </r>
    <r>
      <rPr>
        <sz val="11"/>
        <rFont val="宋体"/>
        <charset val="134"/>
      </rPr>
      <t>胺</t>
    </r>
  </si>
  <si>
    <t>C7H9N5</t>
  </si>
  <si>
    <t>BVIAOQMSVZHOJM-UHFFFAOYSA-N</t>
  </si>
  <si>
    <t>CN(C)C1=NC=NC2=C1[NH]C=N2</t>
  </si>
  <si>
    <t>Spiraea formosana</t>
  </si>
  <si>
    <t>Induce apoptosis in lymphoma cells (apoptosis); Affect the maturation of mammalian oocytes</t>
  </si>
  <si>
    <t>PMID:8391012 DOI:10.1242/jcs.104.3.861 PMID:1391684 DOI:10.1007/BF01121788</t>
  </si>
  <si>
    <t>4-Ethyloctanoic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</si>
  <si>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乙基辛酸</t>
    </r>
  </si>
  <si>
    <t>IPTM23880</t>
  </si>
  <si>
    <t>16493-80-4</t>
  </si>
  <si>
    <t>Q27277849</t>
  </si>
  <si>
    <t>4-Ethylcaprylic acid</t>
  </si>
  <si>
    <t>PWKJMPFEQOHBAC-UHFFFAOYSA-N</t>
  </si>
  <si>
    <t>CCCCC(CC)CCC(O)=O</t>
  </si>
  <si>
    <t>PMID:30890487 DOI:10.1016/j.fct.2019.03.022</t>
  </si>
  <si>
    <t>5-Methyl-2'-deoxycytidine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</si>
  <si>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-2'-</t>
    </r>
    <r>
      <rPr>
        <sz val="11"/>
        <rFont val="宋体"/>
        <charset val="134"/>
      </rPr>
      <t>脱氧胞苷</t>
    </r>
  </si>
  <si>
    <t>IPTM23881</t>
  </si>
  <si>
    <t>838-07-3</t>
  </si>
  <si>
    <t>Q27104597</t>
  </si>
  <si>
    <t>5-Methyldeoxycytidine; 2'-Deoxy-5-methylcytidine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</si>
  <si>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甲基脱氧胞苷</t>
    </r>
  </si>
  <si>
    <t>C10H15N3O4</t>
  </si>
  <si>
    <t>LUCHPKXVUGJYGU-XLPZGREQSA-N</t>
  </si>
  <si>
    <t>CC1=CN([C@H]2C[C@H](O)[C@@H](CO)O2)C(=O)N=C1N</t>
  </si>
  <si>
    <t>Substrate of DNA methyltransferases for epigenetics</t>
  </si>
  <si>
    <t>DOI:10.1016/j.envint.2016.06.020</t>
  </si>
  <si>
    <t>5-Phenylvaleric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</si>
  <si>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苯基戊酸</t>
    </r>
  </si>
  <si>
    <t>IPTM23882</t>
  </si>
  <si>
    <t>2270-20-4</t>
  </si>
  <si>
    <t>Q27094904</t>
  </si>
  <si>
    <t>Benzenepentanoic acid; Phenylpentanoic acid</t>
  </si>
  <si>
    <t>BYHDDXPKOZIZRV-UHFFFAOYSA-N</t>
  </si>
  <si>
    <t>OC(=O)CCCCC1=CC=CC=C1</t>
  </si>
  <si>
    <t>Carbocyclic fatty acids</t>
  </si>
  <si>
    <t>PMID:11718820 DOI:10.1016/s0141-8130(01)00172-6</t>
  </si>
  <si>
    <t>Plantainoside D</t>
  </si>
  <si>
    <r>
      <rPr>
        <sz val="11"/>
        <rFont val="宋体"/>
        <charset val="134"/>
      </rPr>
      <t>车前草苷</t>
    </r>
    <r>
      <rPr>
        <sz val="11"/>
        <rFont val="Arial"/>
        <charset val="134"/>
      </rPr>
      <t>D</t>
    </r>
  </si>
  <si>
    <t>IPTM23883</t>
  </si>
  <si>
    <t>LTS0075267</t>
  </si>
  <si>
    <t>147331-98-4</t>
  </si>
  <si>
    <t>Q104953024</t>
  </si>
  <si>
    <t>异大车前苷</t>
  </si>
  <si>
    <t>CBZYUWGJNYOKHT-ZKDZFUIGSA-N</t>
  </si>
  <si>
    <t>OC[C@H]1O[C@@H](O[C@H]2[C@H](O)[C@@H](COC(=O)\C=C\C3=CC(=C(O)C=C3)O)O[C@@H](OCCC4=CC(=C(O)C=C4)O)[C@@H]2O)[C@H](O)[C@@H](O)[C@@H]1O</t>
  </si>
  <si>
    <t>Penstemon linarioides</t>
  </si>
  <si>
    <t>Plantago lanceolata</t>
  </si>
  <si>
    <t>Cardioprotective; Anti-oxidative</t>
  </si>
  <si>
    <t>DOI:10.1016/j.lfs.2006.09.019</t>
  </si>
  <si>
    <t>10-Hydroxycampothecin</t>
  </si>
  <si>
    <r>
      <rPr>
        <sz val="11"/>
        <rFont val="Arial"/>
        <charset val="134"/>
      </rPr>
      <t>10-</t>
    </r>
    <r>
      <rPr>
        <sz val="11"/>
        <rFont val="宋体"/>
        <charset val="134"/>
      </rPr>
      <t>羟基喜树碱</t>
    </r>
  </si>
  <si>
    <t>IPTM23884</t>
  </si>
  <si>
    <t>67656-30-8</t>
  </si>
  <si>
    <t>9-Hydroxycamptothecin; 9-Hydroxycamptothecine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</si>
  <si>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乙基</t>
    </r>
    <r>
      <rPr>
        <sz val="11"/>
        <rFont val="Arial"/>
        <charset val="134"/>
      </rPr>
      <t>-4,10-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-1H-</t>
    </r>
    <r>
      <rPr>
        <sz val="11"/>
        <rFont val="宋体"/>
        <charset val="134"/>
      </rPr>
      <t>吡喃</t>
    </r>
    <r>
      <rPr>
        <sz val="11"/>
        <rFont val="Arial"/>
        <charset val="134"/>
      </rPr>
      <t>[3,4:6,7]</t>
    </r>
    <r>
      <rPr>
        <sz val="11"/>
        <rFont val="宋体"/>
        <charset val="134"/>
      </rPr>
      <t>吲哚</t>
    </r>
    <r>
      <rPr>
        <sz val="11"/>
        <rFont val="Arial"/>
        <charset val="134"/>
      </rPr>
      <t>[1,2-B]</t>
    </r>
    <r>
      <rPr>
        <sz val="11"/>
        <rFont val="宋体"/>
        <charset val="134"/>
      </rPr>
      <t>喹啉</t>
    </r>
    <r>
      <rPr>
        <sz val="11"/>
        <rFont val="Arial"/>
        <charset val="134"/>
      </rPr>
      <t>-3,14(4H,12H)-</t>
    </r>
    <r>
      <rPr>
        <sz val="11"/>
        <rFont val="宋体"/>
        <charset val="134"/>
      </rPr>
      <t>二酮</t>
    </r>
  </si>
  <si>
    <t>LCZZWLIDINBPRC-FQEVSTJZSA-N</t>
  </si>
  <si>
    <t>CC[C@@]1(O)C(=O)OCC2=C1C=C3N(CC4=CC5=C(C=CC=C5O)N=C34)C2=O</t>
  </si>
  <si>
    <t>Camptotheca acuminata Decne‌</t>
  </si>
  <si>
    <t>DOI:10.1016/j.ijpharm.2022.122237</t>
  </si>
  <si>
    <t>Guanidinosuccinic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</si>
  <si>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胍基琥珀酸</t>
    </r>
  </si>
  <si>
    <t>IPTM23885</t>
  </si>
  <si>
    <t>LTS0014971</t>
  </si>
  <si>
    <t>6133-30-8</t>
  </si>
  <si>
    <t>Q27102197</t>
  </si>
  <si>
    <t>(S)-2-Guanidinosuccinic acid; N-Amidino-L-aspartic acid</t>
  </si>
  <si>
    <r>
      <rPr>
        <sz val="11"/>
        <rFont val="Arial"/>
        <charset val="134"/>
      </rPr>
      <t>(S)-2-</t>
    </r>
    <r>
      <rPr>
        <sz val="11"/>
        <rFont val="宋体"/>
        <charset val="134"/>
      </rPr>
      <t>胍基琥珀酸</t>
    </r>
  </si>
  <si>
    <t>C5H9N3O4</t>
  </si>
  <si>
    <t>VVHOUVWJCQOYGG-REOHCLBHSA-N</t>
  </si>
  <si>
    <t>NC(N)=N[C@@H](CC(O)=O)C(O)=O</t>
  </si>
  <si>
    <t>PMID:4196249 PMCID:PMC251820 DOI:10.1128/jb.114.2.641-644.1973 PMID:5563971 DOI:10.1056/NEJM197109092851120</t>
  </si>
  <si>
    <t>D-Glucose 6-phosphate</t>
  </si>
  <si>
    <r>
      <rPr>
        <sz val="11"/>
        <rFont val="Arial"/>
        <charset val="134"/>
      </rPr>
      <t>D-</t>
    </r>
    <r>
      <rPr>
        <sz val="11"/>
        <rFont val="宋体"/>
        <charset val="134"/>
      </rPr>
      <t>葡萄糖</t>
    </r>
    <r>
      <rPr>
        <sz val="11"/>
        <rFont val="Arial"/>
        <charset val="134"/>
      </rPr>
      <t>-6-</t>
    </r>
    <r>
      <rPr>
        <sz val="11"/>
        <rFont val="宋体"/>
        <charset val="134"/>
      </rPr>
      <t>磷酸</t>
    </r>
  </si>
  <si>
    <t>IPTM23886</t>
  </si>
  <si>
    <t>LTS0123696</t>
  </si>
  <si>
    <t>56-73-5</t>
  </si>
  <si>
    <t>Q36461529</t>
  </si>
  <si>
    <t>Glucose 6 Phosphate; D(+)-Glucopyranose 6-phosphate</t>
  </si>
  <si>
    <t>G6P</t>
  </si>
  <si>
    <t>NBSCHQHZLSJFNQ-GASJEMHNSA-N</t>
  </si>
  <si>
    <t>OC1O[C@H](CO[P](O)(O)=O)[C@@H](O)[C@H](O)[C@H]1O</t>
  </si>
  <si>
    <t>DOI:10.1242/dev.202346</t>
  </si>
  <si>
    <t>Chelidonine</t>
  </si>
  <si>
    <t>白屈菜碱</t>
  </si>
  <si>
    <t>IPTM23887</t>
  </si>
  <si>
    <t>LTS0219440</t>
  </si>
  <si>
    <t>476-32-4</t>
  </si>
  <si>
    <t>Q1069066</t>
  </si>
  <si>
    <t>Stylophorin; (+)-Chelidonine</t>
  </si>
  <si>
    <t>GHKISGDRQRSCII-ZOCIIQOWSA-N</t>
  </si>
  <si>
    <t>CN1CC2=C(C=CC3=C2OCO3)[C@H]4[C@@H](O)CC5=CC6=C(OCO6)C=C5[C@@H]14</t>
  </si>
  <si>
    <t>Anti-inflammatory; Immunomodulation; Analgesic; Anti-biosis; Anti-virus</t>
  </si>
  <si>
    <t>DOI:10.1016/j.phrs.2020.104934</t>
  </si>
  <si>
    <t>Epibrassinolide</t>
  </si>
  <si>
    <t>表油菜素内酯</t>
  </si>
  <si>
    <t>IPTM23888</t>
  </si>
  <si>
    <t>LTS0100606</t>
  </si>
  <si>
    <t>78821-43-9</t>
  </si>
  <si>
    <t>Q27103283</t>
  </si>
  <si>
    <t>24-Epibrassinolide; Sunergist ebr</t>
  </si>
  <si>
    <r>
      <rPr>
        <sz val="11"/>
        <rFont val="Arial"/>
        <charset val="134"/>
      </rPr>
      <t>24-</t>
    </r>
    <r>
      <rPr>
        <sz val="11"/>
        <rFont val="宋体"/>
        <charset val="134"/>
      </rPr>
      <t>表油菜素内酯</t>
    </r>
  </si>
  <si>
    <t>IXVMHGVQKLDRKH-QHBHMFGVSA-N</t>
  </si>
  <si>
    <t>CC(C)[C@@H](C)[C@@H](O)[C@H](O)[C@@H](C)[C@H]1CC[C@H]2[C@@H]3COC(=O)[C@H]4C[C@H](O)[C@H](O)C[C@]4(C)[C@H]3CC[C@]12C</t>
  </si>
  <si>
    <t>Gypsophila perfoliata</t>
  </si>
  <si>
    <t>Improves plant growth and yield</t>
  </si>
  <si>
    <t>PMID:35152013 DOI:10.1016/j.foodchem.2022.132273</t>
  </si>
  <si>
    <t>Tenuifoliside B</t>
  </si>
  <si>
    <r>
      <rPr>
        <sz val="11"/>
        <rFont val="宋体"/>
        <charset val="134"/>
      </rPr>
      <t>远志糖苷</t>
    </r>
    <r>
      <rPr>
        <sz val="11"/>
        <rFont val="Arial"/>
        <charset val="134"/>
      </rPr>
      <t>B</t>
    </r>
  </si>
  <si>
    <t>IPTM23889</t>
  </si>
  <si>
    <t>LTS0185153</t>
  </si>
  <si>
    <t>139726-36-6</t>
  </si>
  <si>
    <t>Q27277574</t>
  </si>
  <si>
    <t>(-)-Tenuifoliside B</t>
  </si>
  <si>
    <r>
      <rPr>
        <sz val="11"/>
        <rFont val="宋体"/>
        <charset val="134"/>
      </rPr>
      <t>细叶远志苷</t>
    </r>
    <r>
      <rPr>
        <sz val="11"/>
        <rFont val="Arial"/>
        <charset val="134"/>
      </rPr>
      <t>B</t>
    </r>
  </si>
  <si>
    <t>C30H36O17</t>
  </si>
  <si>
    <t>HBYKIOIUVMDUIK-GUJRDUPISA-N</t>
  </si>
  <si>
    <t>COC1=CC(=CC(=C1O)OC)\C=C\C(=O)O[C@H]2[C@H](O)[C@@H](CO)O[C@@]2(CO)O[C@H]3O[C@H](COC(=O)C4=CC=C(O)C=C4)[C@@H](O)[C@H](O)[C@H]3O</t>
  </si>
  <si>
    <t>Potential cognitive improvement; Cerebral protective</t>
  </si>
  <si>
    <t>DOI:10.1016/j.talanta.2015.07.032</t>
  </si>
  <si>
    <t>β,β-Dimethylacrylalkannin</t>
  </si>
  <si>
    <r>
      <rPr>
        <sz val="11"/>
        <rFont val="Arial"/>
        <charset val="134"/>
      </rPr>
      <t>β,β′</t>
    </r>
    <r>
      <rPr>
        <sz val="11"/>
        <rFont val="宋体"/>
        <charset val="134"/>
      </rPr>
      <t>－二甲基丙烯酰阿卡宁</t>
    </r>
  </si>
  <si>
    <t>IPTM23890</t>
  </si>
  <si>
    <t>LTS0237564</t>
  </si>
  <si>
    <t>34539-65-6</t>
  </si>
  <si>
    <t>Q27105725</t>
  </si>
  <si>
    <t>Alkannin β,β-dimethylacrylate; Alkannin senecioate</t>
  </si>
  <si>
    <t>BATBOVZTQBLKIL-KRWDZBQOSA-N</t>
  </si>
  <si>
    <t>CC(C)=CC[C@H](OC(=O)C=C(C)C)C1=CC(=O)C2=C(O)C=CC(=C2C1=O)O</t>
  </si>
  <si>
    <t>Arnebia speciosa</t>
  </si>
  <si>
    <t>Anti-cancer; Anti-inflammatory; Anti-aging; Hepatoprotective</t>
  </si>
  <si>
    <t>DOI:10.1016/j.phymed.2024.155612</t>
  </si>
  <si>
    <t>Entadamide A glucoside</t>
  </si>
  <si>
    <r>
      <rPr>
        <sz val="11"/>
        <rFont val="宋体"/>
        <charset val="134"/>
      </rPr>
      <t>榼藤子酰胺</t>
    </r>
    <r>
      <rPr>
        <sz val="11"/>
        <rFont val="Arial"/>
        <charset val="134"/>
      </rPr>
      <t>A-β-D-</t>
    </r>
    <r>
      <rPr>
        <sz val="11"/>
        <rFont val="宋体"/>
        <charset val="134"/>
      </rPr>
      <t>吡喃葡萄糖苷</t>
    </r>
  </si>
  <si>
    <t>IPTM23891</t>
  </si>
  <si>
    <t>LTS0054122</t>
  </si>
  <si>
    <t>138916-58-2</t>
  </si>
  <si>
    <t>Q104995846</t>
  </si>
  <si>
    <t>(E)-N-[2-(β-D-Glucopyranosyloxy)ethyl]-3-methylthiopropenamid</t>
  </si>
  <si>
    <t>C12H21NO7S</t>
  </si>
  <si>
    <t>FISKBHZVUFLWDZ-UHFFFAOYSA-N</t>
  </si>
  <si>
    <t>CSC=CC(=O)NCCOC1OC(CO)C(O)C(O)C1O</t>
  </si>
  <si>
    <t>Entada rheedei</t>
  </si>
  <si>
    <t>Anti-proliferative; Melanogenesis inhibitory properties</t>
  </si>
  <si>
    <t>DOI:10.1002/bmc.5232</t>
  </si>
  <si>
    <t>Glomeratose A</t>
  </si>
  <si>
    <r>
      <rPr>
        <sz val="11"/>
        <rFont val="宋体"/>
        <charset val="134"/>
      </rPr>
      <t>球腺糖</t>
    </r>
    <r>
      <rPr>
        <sz val="11"/>
        <rFont val="Arial"/>
        <charset val="134"/>
      </rPr>
      <t>A</t>
    </r>
  </si>
  <si>
    <t>IPTM23893</t>
  </si>
  <si>
    <t>LTS0201269</t>
  </si>
  <si>
    <t>202471-84-9</t>
  </si>
  <si>
    <t>Q104399210</t>
  </si>
  <si>
    <r>
      <rPr>
        <sz val="11"/>
        <rFont val="宋体"/>
        <charset val="134"/>
      </rPr>
      <t>球腺糖苷</t>
    </r>
    <r>
      <rPr>
        <sz val="11"/>
        <rFont val="Arial"/>
        <charset val="134"/>
      </rPr>
      <t>A</t>
    </r>
  </si>
  <si>
    <t>C24H34O15</t>
  </si>
  <si>
    <t>PQHNJDATPYXLIX-JKCNAQEDSA-N</t>
  </si>
  <si>
    <t>COC1=CC(=CC(=C1OC)OC)\C=C\C(=O)O[C@H]2[C@H](O)[C@@H](CO)O[C@@]2(CO)O[C@H]3O[C@H](CO)[C@@H](O)[C@H](O)[C@H]3O</t>
  </si>
  <si>
    <t>Antituberculous; Anti-bacterial; Antibiotic</t>
  </si>
  <si>
    <t>DOI:10.3390/molecules22122276</t>
  </si>
  <si>
    <t>Paulownin</t>
  </si>
  <si>
    <t>泡桐素</t>
  </si>
  <si>
    <t>IPTM23894</t>
  </si>
  <si>
    <t>LTS0237782</t>
  </si>
  <si>
    <t>13040-46-5</t>
  </si>
  <si>
    <t>Q72499581</t>
  </si>
  <si>
    <t>C20H18O7</t>
  </si>
  <si>
    <t>CAQZFLPWHBKTTR-WNISUXOKSA-N</t>
  </si>
  <si>
    <t>O[C@]12CO[C@@H]([C@H]1CO[C@@H]2C3=CC4=C(OCO4)C=C3)C5=CC6=C(OCO6)C=C5</t>
  </si>
  <si>
    <t>Markhamia stipulata</t>
  </si>
  <si>
    <t>Amanoa oblongifolia</t>
  </si>
  <si>
    <t>Cleistanthus patulus</t>
  </si>
  <si>
    <t>Anti-oxidative; Anti-bacterial; Antiphlogistic</t>
  </si>
  <si>
    <t>DOI:10.3389/fphar.2024.1439079</t>
  </si>
  <si>
    <t>Pinocembrin 7-O-β-D-glucoside</t>
  </si>
  <si>
    <t>乔松苷</t>
  </si>
  <si>
    <t>IPTM23896</t>
  </si>
  <si>
    <t>LTS0097344</t>
  </si>
  <si>
    <t>75829-43-5</t>
  </si>
  <si>
    <t>Q105014816</t>
  </si>
  <si>
    <t>Pinocembrin-7-O-D-glucoside; Pinocembrin-7-O-|A-D-glucopyranoside</t>
  </si>
  <si>
    <r>
      <rPr>
        <sz val="11"/>
        <rFont val="宋体"/>
        <charset val="134"/>
      </rPr>
      <t>乔松素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葡萄糖苷</t>
    </r>
  </si>
  <si>
    <t>GPGFGFUBECSNTG-SFTVRKLSSA-N</t>
  </si>
  <si>
    <t>OC[C@H]1O[C@@H](OC2=CC(=C3C(=O)C[C@H](OC3=C2)C4=CC=CC=C4)O)[C@H](O)[C@@H](O)[C@@H]1O</t>
  </si>
  <si>
    <t>Echiochilon fruticosum</t>
  </si>
  <si>
    <t>Anti-oxidative; Anti-inflammatory; Anti-microbial; Neuroprotective; Cardioprotective; Anti-cancer</t>
  </si>
  <si>
    <t>DOI:10.1038/srep29340</t>
  </si>
  <si>
    <t>Lithospermic acid B</t>
  </si>
  <si>
    <t>IPTM23897</t>
  </si>
  <si>
    <t>121521-90-2</t>
  </si>
  <si>
    <t>Dan Shen Suan B; Salvianolic acid B; Danfensuan B</t>
  </si>
  <si>
    <t>SNKFFCBZYFGCQN-VWUOOIFGSA-N</t>
  </si>
  <si>
    <t>OC(=O)[C@@H](CC1=CC(=C(O)C=C1)O)OC(=O)\C=C\C2=C3[C@@H]([C@H](OC3=C(O)C=C2)C4=CC(=C(O)C=C4)O)C(=O)O[C@H](CC5=CC(=C(O)C=C5)O)C(O)=O</t>
  </si>
  <si>
    <t>Treatment of microcirculation-related disorders</t>
  </si>
  <si>
    <t>DOI:10.1021/np060136w</t>
  </si>
  <si>
    <t>Flavokavain A</t>
  </si>
  <si>
    <r>
      <rPr>
        <sz val="11"/>
        <rFont val="宋体"/>
        <charset val="134"/>
      </rPr>
      <t>黄卡瓦胡椒素</t>
    </r>
    <r>
      <rPr>
        <sz val="11"/>
        <rFont val="Arial"/>
        <charset val="134"/>
      </rPr>
      <t>A</t>
    </r>
  </si>
  <si>
    <t>IPTM23898</t>
  </si>
  <si>
    <t>LTS0165257</t>
  </si>
  <si>
    <t>37951-13-6</t>
  </si>
  <si>
    <t>Q5458164</t>
  </si>
  <si>
    <t>2'-Hydroxy-4,4',6'-trimethoxychalcone</t>
  </si>
  <si>
    <r>
      <rPr>
        <sz val="11"/>
        <rFont val="Arial"/>
        <charset val="134"/>
      </rPr>
      <t>(E)-1-(2-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-4,6-</t>
    </r>
    <r>
      <rPr>
        <sz val="11"/>
        <rFont val="宋体"/>
        <charset val="134"/>
      </rPr>
      <t>二甲氧基苯基</t>
    </r>
    <r>
      <rPr>
        <sz val="11"/>
        <rFont val="Arial"/>
        <charset val="134"/>
      </rPr>
      <t>)-3-(4-</t>
    </r>
    <r>
      <rPr>
        <sz val="11"/>
        <rFont val="宋体"/>
        <charset val="134"/>
      </rPr>
      <t>甲氧基苯</t>
    </r>
    <r>
      <rPr>
        <sz val="11"/>
        <rFont val="Arial"/>
        <charset val="134"/>
      </rPr>
      <t>)</t>
    </r>
    <r>
      <rPr>
        <sz val="11"/>
        <rFont val="宋体"/>
        <charset val="134"/>
      </rPr>
      <t>丙</t>
    </r>
    <r>
      <rPr>
        <sz val="11"/>
        <rFont val="Arial"/>
        <charset val="134"/>
      </rPr>
      <t>-2-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</si>
  <si>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CGIBCVBDFUTMPT-RMKNXTFCSA-N</t>
  </si>
  <si>
    <t>COC1=CC=C(\C=C\C(=O)C2=C(O)C=C(OC)C=C2OC)C=C1</t>
  </si>
  <si>
    <t>Eria angustifolia</t>
  </si>
  <si>
    <t>Induction of Apoptosis; Anti-proliferative effects; Cell cycle arrest</t>
  </si>
  <si>
    <t>Maltohexaose</t>
  </si>
  <si>
    <t>麦芽六糖</t>
  </si>
  <si>
    <t>IPTM23901</t>
  </si>
  <si>
    <t>34620-77-4</t>
  </si>
  <si>
    <t>Q74417777</t>
  </si>
  <si>
    <t>Amylohexaose; D-maltohexaose</t>
  </si>
  <si>
    <t>C36H62O31</t>
  </si>
  <si>
    <t>OCIBBXPLUVYKCH-LIGGPISVSA-N</t>
  </si>
  <si>
    <t>OC[C@H]1O[C@H](O[C@H]2[C@H](O)[C@@H](O)[C@H](O[C@@H]2CO)O[C@H]3[C@H](O)[C@@H](O)[C@H](O[C@@H]3CO)O[C@H]4[C@H](O)[C@@H](O)[C@H](O[C@@H]4CO)O[C@H]5[C@H](O)[C@@H](O)[C@H](O[C@@H]5CO)O[C@H]6[C@H](O)[C@@H](O)C(O)O[C@@H]6CO)[C@H](O)[C@@H](O)[C@@H]1O</t>
  </si>
  <si>
    <t>Triticum aestivum L</t>
  </si>
  <si>
    <t>Hordeum vulgare L</t>
  </si>
  <si>
    <t>Zea mays L</t>
  </si>
  <si>
    <t>Bacterial biofilm modulation; Targeted drug delivery</t>
  </si>
  <si>
    <t>DOI:10.1016/j.foodres.2022.112034</t>
  </si>
  <si>
    <t>Vitexia-glucoside</t>
  </si>
  <si>
    <t>IPTM23902</t>
  </si>
  <si>
    <t>LTS0266850</t>
  </si>
  <si>
    <t>38950-94-6</t>
  </si>
  <si>
    <t>Q104396566</t>
  </si>
  <si>
    <t>4'-O-Glucosylvitexin; Vitexin 4'-glucoside</t>
  </si>
  <si>
    <r>
      <rPr>
        <sz val="11"/>
        <rFont val="宋体"/>
        <charset val="134"/>
      </rPr>
      <t>牡荆碱</t>
    </r>
    <r>
      <rPr>
        <sz val="11"/>
        <rFont val="Arial"/>
        <charset val="134"/>
      </rPr>
      <t>4′-</t>
    </r>
    <r>
      <rPr>
        <sz val="11"/>
        <rFont val="宋体"/>
        <charset val="134"/>
      </rPr>
      <t>葡糖苷</t>
    </r>
  </si>
  <si>
    <t>CQJPSSJEHVNDFL-WIQAIWCDSA-N</t>
  </si>
  <si>
    <t>OC[C@H]1O[C@@H](OC2=CC=C(C=C2)C3=CC(=O)C4=C(O3)C(=C(O)C=C4O)[C@@H]5O[C@H](CO)[C@@H](O)[C@H](O)[C@H]5O)[C@H](O)[C@@H](O)[C@@H]1O</t>
  </si>
  <si>
    <t>Passiflora coactilis</t>
  </si>
  <si>
    <t>DOI:10.1007/s00216-015-8781-4</t>
  </si>
  <si>
    <t>Hypaconitine</t>
  </si>
  <si>
    <t>次乌头碱</t>
  </si>
  <si>
    <t>IPTM23903</t>
  </si>
  <si>
    <t>LTS0032528</t>
  </si>
  <si>
    <t>6900-87-4</t>
  </si>
  <si>
    <t>Q27106904</t>
  </si>
  <si>
    <t>次乌碱</t>
  </si>
  <si>
    <t>C33H45NO10</t>
  </si>
  <si>
    <t>FIDOCHXHMJHKRW-VHQVDBNASA-N</t>
  </si>
  <si>
    <t>COC[C@@]12CC[C@H](OC)[C@@]34[C@@H]5C[C@]6(O)[C@@H](OC)[C@H](O)[C@@](OC(C)=O)([C@H]5[C@H]6OC(=O)C7=CC=CC=C7)[C@@H]([C@H](OC)[C@H]13)C4N(C)C2</t>
  </si>
  <si>
    <t>Aconitum napiforme</t>
  </si>
  <si>
    <t>Anti-inflammatory; Anti-cancer; Analgesic</t>
  </si>
  <si>
    <t>DOI:10.1016/j.jep.2023.117505</t>
  </si>
  <si>
    <t>5-Hydroxy-1-tetralone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</si>
  <si>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四氢萘酮</t>
    </r>
  </si>
  <si>
    <t>IPTM23905</t>
  </si>
  <si>
    <t>28315-93-7</t>
  </si>
  <si>
    <t>Q72481948</t>
  </si>
  <si>
    <t>5-Hydroxy-3,4-dihydro-2H-naphthalen-1-one; 1-Tetralon-5-ol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</si>
  <si>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羟基萘满酮</t>
    </r>
  </si>
  <si>
    <t>YPPZCRZRQHFRBH-UHFFFAOYSA-N</t>
  </si>
  <si>
    <t>OC1=CC=CC2=C1CCCC2=O</t>
  </si>
  <si>
    <t>Psilocybe cubensis</t>
  </si>
  <si>
    <t>Fluorescent labeling</t>
  </si>
  <si>
    <t>DOI:10.1039/d2ra02898k</t>
  </si>
  <si>
    <t>6-Hydroxyindole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</si>
  <si>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羟基吲哚</t>
    </r>
  </si>
  <si>
    <t>IPTM23906</t>
  </si>
  <si>
    <t>2380-86-1</t>
  </si>
  <si>
    <t>Q27257236</t>
  </si>
  <si>
    <t>1H-indol-6-ol; 6-Hydroxyindole</t>
  </si>
  <si>
    <t>吲哚醇</t>
  </si>
  <si>
    <t>XAWPKHNOFIWWNZ-UHFFFAOYSA-N</t>
  </si>
  <si>
    <t>OC1=CC2=C(C=C[NH]2)C=C1</t>
  </si>
  <si>
    <t>Antimelanogenic</t>
  </si>
  <si>
    <t>DOI:10.1007/s11357-022-00646-9</t>
  </si>
  <si>
    <t>Withaferin A</t>
  </si>
  <si>
    <r>
      <rPr>
        <sz val="11"/>
        <rFont val="宋体"/>
        <charset val="134"/>
      </rPr>
      <t>醉茄素</t>
    </r>
    <r>
      <rPr>
        <sz val="11"/>
        <rFont val="Arial"/>
        <charset val="134"/>
      </rPr>
      <t>A</t>
    </r>
  </si>
  <si>
    <t>IPTM23907</t>
  </si>
  <si>
    <t>LTS0081840</t>
  </si>
  <si>
    <t>5119-48-2</t>
  </si>
  <si>
    <t>Q6606395</t>
  </si>
  <si>
    <t>Withaferine A</t>
  </si>
  <si>
    <t>C28H38O6</t>
  </si>
  <si>
    <t>DBRXOUCRJQVYJQ-CKNDUULBSA-N</t>
  </si>
  <si>
    <t>C[C@H]([C@H]1CC(=C(CO)C(=O)O1)C)[C@H]2CC[C@H]3[C@@H]4C[C@H]5O[C@]56[C@@H](O)C=CC(=O)[C@]6(C)[C@H]4CC[C@]23C</t>
  </si>
  <si>
    <t>Acnistus arborescens</t>
  </si>
  <si>
    <t>Iochroma coccineum</t>
  </si>
  <si>
    <t>Anti-cancer; Anti-stress; Anti-inflammatory; Neuroprotective</t>
  </si>
  <si>
    <t>DOI:10.3390/ijms25010367</t>
  </si>
  <si>
    <t>2-Methylpentanoic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</si>
  <si>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甲基戊酸</t>
    </r>
  </si>
  <si>
    <t>IPTM23908</t>
  </si>
  <si>
    <t>LTS0063828</t>
  </si>
  <si>
    <t>97-61-0</t>
  </si>
  <si>
    <t>Q27254086</t>
  </si>
  <si>
    <t>2-Pentanecarboxylic acid</t>
  </si>
  <si>
    <t>二氢草莓酸</t>
  </si>
  <si>
    <t>OVBFMEVBMNZIBR-UHFFFAOYSA-N</t>
  </si>
  <si>
    <t>CCCC(C)C(O)=O</t>
  </si>
  <si>
    <t>DOI:10.1016/j.aninu.2022.12.001</t>
  </si>
  <si>
    <t>Xylotetraose</t>
  </si>
  <si>
    <t>木四糖</t>
  </si>
  <si>
    <t>IPTM23910</t>
  </si>
  <si>
    <t>LTS0210614</t>
  </si>
  <si>
    <t>22416-58-6</t>
  </si>
  <si>
    <t>Q105136037</t>
  </si>
  <si>
    <t>C20H34O17</t>
  </si>
  <si>
    <t>JVZHSOSUTPAVII-MESLASACSA-N</t>
  </si>
  <si>
    <t>OC[C@@H](O[C@@H]1OC[C@@H](O[C@@H]2OC[C@@H](O[C@@H]3OC[C@@H](O)[C@H](O)[C@H]3O)[C@H](O)[C@H]2O)[C@H](O)[C@H]1O)[C@H](O)[C@@H](O)C=O</t>
  </si>
  <si>
    <t>Anti-oxidative; Anti-microbial; Anti-inflammatory; Anti-allergic</t>
  </si>
  <si>
    <t>DOI:10.1016/j.carbpol.2020.116121</t>
  </si>
  <si>
    <t>DL-Tartaric acid</t>
  </si>
  <si>
    <r>
      <rPr>
        <sz val="11"/>
        <rFont val="Arial"/>
        <charset val="134"/>
      </rPr>
      <t>DL-</t>
    </r>
    <r>
      <rPr>
        <sz val="11"/>
        <rFont val="宋体"/>
        <charset val="134"/>
      </rPr>
      <t>酒石酸</t>
    </r>
  </si>
  <si>
    <t>IPTM23911</t>
  </si>
  <si>
    <t>LTS0061981</t>
  </si>
  <si>
    <t>526-83-0</t>
  </si>
  <si>
    <t>Q194322</t>
  </si>
  <si>
    <t>2,3-Dihydroxysuccinic acid; Tartaric acid; 2,3-Dihydroxybutanedioic acid</t>
  </si>
  <si>
    <t>FEWJPZIEWOKRBE-UHFFFAOYSA-N</t>
  </si>
  <si>
    <t>OC(C(O)C(O)=O)C(O)=O</t>
  </si>
  <si>
    <t>Anti-oxidative; Food and beverage applications; Industrial uses</t>
  </si>
  <si>
    <t>DOI:10.1107/S2053229620000868</t>
  </si>
  <si>
    <t>1,1,1,1-Kestohexose</t>
  </si>
  <si>
    <r>
      <rPr>
        <sz val="11"/>
        <rFont val="Arial"/>
        <charset val="134"/>
      </rPr>
      <t>1,1,1,1-</t>
    </r>
    <r>
      <rPr>
        <sz val="11"/>
        <rFont val="宋体"/>
        <charset val="134"/>
      </rPr>
      <t>蔗果六糖</t>
    </r>
  </si>
  <si>
    <t>IPTM23912</t>
  </si>
  <si>
    <t>LTS0016691</t>
  </si>
  <si>
    <t>62512-19-0</t>
  </si>
  <si>
    <t>Q104947569</t>
  </si>
  <si>
    <t>蔗果六糖</t>
  </si>
  <si>
    <t>BWRYDXSZCCQXIF-TWMOFSFSSA-N</t>
  </si>
  <si>
    <t>OC[C@H]1O[C@H](O[C@]2(CO[C@]3(CO[C@]4(CO[C@]5(CO[C@]6(CO)O[C@H](CO)[C@@H](O)[C@@H]6O)O[C@H](CO)[C@@H](O)[C@@H]5O)O[C@H](CO)[C@@H](O)[C@@H]4O)O[C@H](CO)[C@@H](O)[C@@H]3O)O[C@H](CO)[C@@H](O)[C@@H]2O)[C@H](O)[C@@H](O)[C@@H]1O</t>
  </si>
  <si>
    <t>Prebiotic; Improved mineral absorption</t>
  </si>
  <si>
    <t>PMID:37991722 DOI:10.1093/jpp/rgad096</t>
  </si>
  <si>
    <t>Tabersonine</t>
  </si>
  <si>
    <t>水甘草碱</t>
  </si>
  <si>
    <t>IPTM23913</t>
  </si>
  <si>
    <t>LTS0064596</t>
  </si>
  <si>
    <t>4429-63-4</t>
  </si>
  <si>
    <t>Q21099578</t>
  </si>
  <si>
    <t>(-)-Tabersonine</t>
  </si>
  <si>
    <t>柳叶水甘草碱</t>
  </si>
  <si>
    <t>FNGGIPWAZSFKCN-ACRUOGEOSA-N</t>
  </si>
  <si>
    <t>CC[C@@]12CC(=C3NC4=CC=CC=C4[C@@]35CCN(CC=C1)[C@@H]25)C(=O)OC</t>
  </si>
  <si>
    <t>Vinca herbacea</t>
  </si>
  <si>
    <t>Anti-inflammatory; Inhibiting NLRP3-mediated IL-1β production; Suppressing the assembly of NLRP3 inflammasome</t>
  </si>
  <si>
    <t>DOI:10.1038/s41401-022-01040-z</t>
  </si>
  <si>
    <t>Britannin</t>
  </si>
  <si>
    <t>大花旋覆花素</t>
  </si>
  <si>
    <t>IPTM23914</t>
  </si>
  <si>
    <t>LTS0135847</t>
  </si>
  <si>
    <t>33627-28-0</t>
  </si>
  <si>
    <t>Q76423838</t>
  </si>
  <si>
    <t>旋覆花内酯</t>
  </si>
  <si>
    <t>C19H26O7</t>
  </si>
  <si>
    <t>JXEGMONJOSAULB-IZZBGLMFSA-N</t>
  </si>
  <si>
    <t>C[C@@H]1C[C@@H]2OC(=O)C(=C)[C@H]2[C@H](OC(C)=O)[C@]3(C)[C@@H](O)C[C@H](OC(C)=O)[C@@H]13</t>
  </si>
  <si>
    <t>Inula caspica</t>
  </si>
  <si>
    <t>Anti-inflammatory; Anti-cancer; NLRP3 inflammasome Inhibitory</t>
  </si>
  <si>
    <t>DOI:10.1016/j.phymed.2024.156126</t>
  </si>
  <si>
    <t>D-Stachyose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</si>
  <si>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水苏糖</t>
    </r>
  </si>
  <si>
    <t>IPTM23915</t>
  </si>
  <si>
    <t>LTS0062089</t>
  </si>
  <si>
    <t>470-55-3</t>
  </si>
  <si>
    <t>Q283435</t>
  </si>
  <si>
    <t>大豆低聚糖</t>
  </si>
  <si>
    <t>UQZIYBXSHAGNOE-XNSRJBNMSA-N</t>
  </si>
  <si>
    <t>OC[C@H]1O[C@H](OC[C@H]2O[C@H](OC[C@H]3O[C@H](O[C@]4(CO)O[C@H](CO)[C@@H](O)[C@@H]4O)[C@H](O)[C@@H](O)[C@@H]3O)[C@H](O)[C@@H](O)[C@H]2O)[C@H](O)[C@@H](O)[C@H]1O</t>
  </si>
  <si>
    <t>Helionides oblonga</t>
  </si>
  <si>
    <t>Salacia oblonga</t>
  </si>
  <si>
    <t>PMID:38748640 DOI:10.1021/acs.jafc.4c01387</t>
  </si>
  <si>
    <t>Rebaudioside M</t>
  </si>
  <si>
    <r>
      <rPr>
        <sz val="11"/>
        <rFont val="宋体"/>
        <charset val="134"/>
      </rPr>
      <t>瑞鲍迪苷</t>
    </r>
    <r>
      <rPr>
        <sz val="11"/>
        <rFont val="Arial"/>
        <charset val="134"/>
      </rPr>
      <t>M</t>
    </r>
  </si>
  <si>
    <t>IPTM23916</t>
  </si>
  <si>
    <t>1220616-44-3</t>
  </si>
  <si>
    <t>Q63393666</t>
  </si>
  <si>
    <t>Rebaudioside X; Reb M</t>
  </si>
  <si>
    <r>
      <rPr>
        <sz val="11"/>
        <rFont val="宋体"/>
        <charset val="134"/>
      </rPr>
      <t>莱鲍迪苷</t>
    </r>
    <r>
      <rPr>
        <sz val="11"/>
        <rFont val="Arial"/>
        <charset val="134"/>
      </rPr>
      <t xml:space="preserve"> M</t>
    </r>
  </si>
  <si>
    <t>C56H90O33</t>
  </si>
  <si>
    <t>GSGVXNMGMKBGQU-PHESRWQRSA-N</t>
  </si>
  <si>
    <t>C[C@@]12CCC[C@](C)([C@H]1CC[C@]34CC(=C)[C@](CC[C@@H]23)(C4)O[C@@H]5O[C@H](CO)[C@@H](O)[C@H](O[C@@H]6O[C@H](CO)[C@@H](O)[C@H](O)[C@H]6O)[C@H]5O[C@@H]7O[C@H](CO)[C@@H](O)[C@H](O)[C@H]7O)C(=O)O[C@@H]8O[C@H](CO)[C@@H](O)[C@H](O[C@@H]9O[C@H](CO)[C@@H](O)[C@H](O)[C@H]9O)[C@H]8O[C@@H]%10O[C@H](CO)[C@@H](O)[C@H](O)[C@H]%10O</t>
  </si>
  <si>
    <t>Stevia rebaudiana Bertoni</t>
  </si>
  <si>
    <t>Sweetener; Anti-diabetic; Antihypertension; Anti-inflammatory; Anti-oxidative; Anticaries; Anti-cancer</t>
  </si>
  <si>
    <t>PMID:28234311 PMCID:PMC5302307 DOI:10.3390/foods3010162 PMID:10690946 DOI:10.1016/s0026-0495(00)91325-8 PMID:34642085 DOI:10.1016/j.joim.2021.09.006</t>
  </si>
  <si>
    <t>Xylotriose</t>
  </si>
  <si>
    <t>木三糖</t>
  </si>
  <si>
    <t>IPTM23917</t>
  </si>
  <si>
    <t>LTS0074065</t>
  </si>
  <si>
    <t>47592-59-6</t>
  </si>
  <si>
    <t>Q105125068</t>
  </si>
  <si>
    <t>C15H26O13</t>
  </si>
  <si>
    <t>JCSJTDYCNQHPRJ-QZPPXLSYSA-N</t>
  </si>
  <si>
    <t>O[C@@H]1COC(OC2CO[C@H](O[C@@H]3COC(O)[C@H](O)[C@H]3O)[C@@H](O)[C@@H]2O)[C@H](O)[C@H]1O</t>
  </si>
  <si>
    <t>Streptomyces rameus</t>
  </si>
  <si>
    <t>PMID:16151120 PMCID:PMC1214693 DOI:10.1128/AEM.71.9.5318-5323.2005</t>
  </si>
  <si>
    <t>Xylobiose</t>
  </si>
  <si>
    <t>木二糖</t>
  </si>
  <si>
    <t>IPTM23918</t>
  </si>
  <si>
    <t>LTS0100052</t>
  </si>
  <si>
    <t>6860-47-5</t>
  </si>
  <si>
    <t>Q8045417</t>
  </si>
  <si>
    <t>1,4-β-Xylobiose</t>
  </si>
  <si>
    <r>
      <rPr>
        <sz val="11"/>
        <rFont val="Arial"/>
        <charset val="134"/>
      </rPr>
      <t>1,4-D-</t>
    </r>
    <r>
      <rPr>
        <sz val="11"/>
        <rFont val="宋体"/>
        <charset val="134"/>
      </rPr>
      <t>木二糖</t>
    </r>
  </si>
  <si>
    <t>C10H18O9</t>
  </si>
  <si>
    <t>LGQKSQQRKHFMLI-WSNPFVOISA-N</t>
  </si>
  <si>
    <t>O[C@@H]1CO[C@@H](O[C@@H]2COC(O)[C@H](O)[C@H]2O)[C@H](O)[C@H]1O</t>
  </si>
  <si>
    <t>Anti-diabetic; Hypolipogenic; Anti-inflammatory</t>
  </si>
  <si>
    <t>PMID:27929393 PMCID:PMC5188446 DOI:10.3390/nu8120791</t>
  </si>
  <si>
    <t>Arecaidine</t>
  </si>
  <si>
    <t>槟榔次碱</t>
  </si>
  <si>
    <t>IPTM23919</t>
  </si>
  <si>
    <t>LTS0048904</t>
  </si>
  <si>
    <t>499-04-7</t>
  </si>
  <si>
    <t>Q9159393</t>
  </si>
  <si>
    <t>Methylguvacine; 1,2,5,6-Tetrahydro-1-methylnicotinic acid</t>
  </si>
  <si>
    <r>
      <rPr>
        <sz val="11"/>
        <rFont val="Arial"/>
        <charset val="134"/>
      </rPr>
      <t>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-1,2,5,6-</t>
    </r>
    <r>
      <rPr>
        <sz val="11"/>
        <rFont val="宋体"/>
        <charset val="134"/>
      </rPr>
      <t>四氢吡啶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羧酸</t>
    </r>
  </si>
  <si>
    <t>DNJFTXKSFAMXQF-UHFFFAOYSA-N</t>
  </si>
  <si>
    <t>CN1CCC=C(C1)C(O)=O</t>
  </si>
  <si>
    <t>Anti-viral; Anti-oxidative; Anti-inflammatory; Anti-tumor</t>
  </si>
  <si>
    <t>DOI:10.1016/s0140-6736(79)90109-0</t>
  </si>
  <si>
    <t>Fructoheptasaccharide</t>
  </si>
  <si>
    <t>蔗果七糖</t>
  </si>
  <si>
    <t>IPTM23920</t>
  </si>
  <si>
    <t>62512-20-3</t>
  </si>
  <si>
    <t>1-Kestoheptaose; 1,1,1,1,1-Kestoheptaose</t>
  </si>
  <si>
    <t>C42H72O36</t>
  </si>
  <si>
    <t>RUCFLBDDUFAPAQ-LYUODHIZSA-N</t>
  </si>
  <si>
    <t>OC[C@H]1O[C@H](O[C@]2(CO[C@]3(CO[C@]4(CO[C@]5(CO[C@]6(CO[C@]7(CO)O[C@H](CO)[C@@H](O)[C@@H]7O)O[C@H](CO)[C@@H](O)[C@@H]6O)O[C@H](CO)[C@@H](O)[C@@H]5O)O[C@H](CO)[C@@H](O)[C@@H]4O)O[C@H](CO)[C@@H](O)[C@@H]3O)O[C@H](CO)[C@@H](O)[C@@H]2O)[C@H](O)[C@@H](O)[C@@H]1O</t>
  </si>
  <si>
    <t>Anti-oxidative; Immunomodulatory; Anti-inflammatory; Anti-cancer; Antihyperglycemic; Prebiotic activities</t>
  </si>
  <si>
    <t>DOI:10.1093/jpp/rgad096</t>
  </si>
  <si>
    <t>Allosecurinin</t>
  </si>
  <si>
    <t>IPTM23921</t>
  </si>
  <si>
    <t>884-68-4</t>
  </si>
  <si>
    <t>Q104396460</t>
  </si>
  <si>
    <t>Virosecurinine; Phyllochrysine</t>
  </si>
  <si>
    <t>SWZMSZQQJRKFBP-UHFFFAOYSA-N</t>
  </si>
  <si>
    <t>O=C1OC23CC(C=CC2=C1)N4CCCCC34</t>
  </si>
  <si>
    <t>DOI:10.1016/j.bmc.2023.117234</t>
  </si>
  <si>
    <t>Oxypeucedanin</t>
  </si>
  <si>
    <t>氧化前胡素</t>
  </si>
  <si>
    <t>IPTM23922</t>
  </si>
  <si>
    <t>LTS0170205</t>
  </si>
  <si>
    <t>737-52-0</t>
  </si>
  <si>
    <t>Q105227530</t>
  </si>
  <si>
    <t>5-Epoxyisopentenyloxypsoralene; (RS)-Oxypeucedanin</t>
  </si>
  <si>
    <t>QTAGQHZOLRFCBU-UHFFFAOYSA-N</t>
  </si>
  <si>
    <t>CC1(C)OC1COC2=C3C=CC(=O)OC3=CC4=C2C=CO4</t>
  </si>
  <si>
    <t>Peucedanum ostruthium</t>
  </si>
  <si>
    <t>Anti-cancer; Anti-inflammatory; Anti-oxidative; Anti-arrhythmic</t>
  </si>
  <si>
    <t>PMID:19322700 DOI:10.1080/02841860902824925</t>
  </si>
  <si>
    <t>Pneumocandin B0</t>
  </si>
  <si>
    <r>
      <rPr>
        <sz val="11"/>
        <rFont val="微软雅黑"/>
        <charset val="134"/>
      </rPr>
      <t>纽莫康定</t>
    </r>
    <r>
      <rPr>
        <sz val="11"/>
        <rFont val="Arial"/>
        <charset val="134"/>
      </rPr>
      <t>B0</t>
    </r>
  </si>
  <si>
    <t>IPTM23923</t>
  </si>
  <si>
    <t>LTS0199408</t>
  </si>
  <si>
    <t>135575-42-7</t>
  </si>
  <si>
    <t>Q27225219</t>
  </si>
  <si>
    <r>
      <rPr>
        <sz val="11"/>
        <rFont val="微软雅黑"/>
        <charset val="134"/>
      </rPr>
      <t>卡泊芬净母核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肺炎球菌素</t>
    </r>
    <r>
      <rPr>
        <sz val="11"/>
        <rFont val="Arial"/>
        <charset val="134"/>
      </rPr>
      <t>B0</t>
    </r>
  </si>
  <si>
    <t>C50H80N8O17</t>
  </si>
  <si>
    <t>DQXPFAADCTZLNL-FXDJFZINSA-N</t>
  </si>
  <si>
    <t>CC[C@H](C)C[C@H](C)CCCCCCCCC(=O)N[C@H]1C[C@@H](O)[C@@H](O)NC(=O)[C@@H]2[C@@H](O)CCN2C(=O)[C@@H](NC(=O)[C@@H](NC(=O)[C@@H]3C[C@@H](O)CN3C(=O)[C@@H](NC1=O)[C@@H](C)O)[C@H](O)[C@@H](O)C4=CC=C(O)C=C4)[C@H](O)CC(N)=O</t>
  </si>
  <si>
    <t>Glarea lozoyensis</t>
  </si>
  <si>
    <t>Antipneumocystis; Anticandida</t>
  </si>
  <si>
    <t>DOI:10.1128/AEM.03256-14</t>
  </si>
  <si>
    <t>Alliin</t>
  </si>
  <si>
    <t>蒜氨酸</t>
  </si>
  <si>
    <t>IPTM23924</t>
  </si>
  <si>
    <t>LTS0015270</t>
  </si>
  <si>
    <t>556-27-4</t>
  </si>
  <si>
    <t>Q139883</t>
  </si>
  <si>
    <t>3-(Allylsulphinyl)-L-alanine; 3-(allylsulfinyl)-l-alanin</t>
  </si>
  <si>
    <r>
      <rPr>
        <sz val="11"/>
        <rFont val="Arial"/>
        <charset val="134"/>
      </rPr>
      <t>(S)-3-(</t>
    </r>
    <r>
      <rPr>
        <sz val="11"/>
        <rFont val="微软雅黑"/>
        <charset val="134"/>
      </rPr>
      <t>烯丙基亚磺酰</t>
    </r>
    <r>
      <rPr>
        <sz val="11"/>
        <rFont val="Arial"/>
        <charset val="134"/>
      </rPr>
      <t>)-L-</t>
    </r>
    <r>
      <rPr>
        <sz val="11"/>
        <rFont val="微软雅黑"/>
        <charset val="134"/>
      </rPr>
      <t>丙氨酸</t>
    </r>
  </si>
  <si>
    <t>XUHLIQGRKRUKPH-ITZCMCNPSA-N</t>
  </si>
  <si>
    <t>N[C@@H](C[S](=O)CC=C)C(O)=O</t>
  </si>
  <si>
    <t>Anti-microbial; Nematocidal; Anthelmintic</t>
  </si>
  <si>
    <t>DOI:10.1016/j.fct.2022.112811</t>
  </si>
  <si>
    <t>IPTM23925</t>
  </si>
  <si>
    <t>LTS0259496</t>
  </si>
  <si>
    <t>2196-60-3</t>
  </si>
  <si>
    <t>Q27103156</t>
  </si>
  <si>
    <t>Sanjoinine K; d-Coclaurine</t>
  </si>
  <si>
    <t>LVVKXRQZSRUVPY-OAHLLOKOSA-N</t>
  </si>
  <si>
    <t>COC1=C(O)C=C2[C@@H](CC3=CC=C(O)C=C3)NCCC2=C1</t>
  </si>
  <si>
    <t>Mezilaurus synandra</t>
  </si>
  <si>
    <t>Anti-aging; Dopaminergic</t>
  </si>
  <si>
    <t>DOI:10.1002/anie.201805060</t>
  </si>
  <si>
    <t>Ipecoside</t>
  </si>
  <si>
    <t>吐根异喹啉碱萜烯糖苷（暂译名）</t>
  </si>
  <si>
    <t>IPTM23926</t>
  </si>
  <si>
    <t>LTS0239896</t>
  </si>
  <si>
    <t>15401-60-2</t>
  </si>
  <si>
    <t>Q27106940</t>
  </si>
  <si>
    <t>C27H35NO12</t>
  </si>
  <si>
    <t>QISXROCIXKXUPS-OWVLCBNUSA-N</t>
  </si>
  <si>
    <t>COC(=O)C1=CO[C@@H](O[C@@H]2O[C@H](CO)[C@@H](O)[C@H](O)[C@H]2O)[C@H](C=C)[C@@H]1C[C@H]3N(CCC4=CC(=C(O)C=C34)O)C(C)=O</t>
  </si>
  <si>
    <t>Terpenoid tetrahydroisoquinoline alkaloids</t>
  </si>
  <si>
    <t>Psychotria ipecacuanha</t>
  </si>
  <si>
    <t>PMID:18927081 PMCID:PMC3259899 DOI:10.1074/jbc.M806953200</t>
  </si>
  <si>
    <t>IPTM23927</t>
  </si>
  <si>
    <t>Proline betaine; (S)-1,1-Dimethylpyrrolidin-1-ium-2-carboxylate</t>
  </si>
  <si>
    <t>C[N+]1(C)CCC[C@H]1C([OH])=O</t>
  </si>
  <si>
    <t>Anti-inflammatory; Anti-oxidative; Anti-coagulant; Anti-apoptotic; Vasodilator; Angiogenic</t>
  </si>
  <si>
    <t>DOI:10.3389/fpls.2024.1442879</t>
  </si>
  <si>
    <t>Aloesin</t>
  </si>
  <si>
    <t>芦荟苦素</t>
  </si>
  <si>
    <t>IPTM23928</t>
  </si>
  <si>
    <t>LTS0217039</t>
  </si>
  <si>
    <t>30861-27-9</t>
  </si>
  <si>
    <t>Q27105732</t>
  </si>
  <si>
    <t>Aloeresin B</t>
  </si>
  <si>
    <r>
      <rPr>
        <sz val="11"/>
        <rFont val="宋体"/>
        <charset val="134"/>
      </rPr>
      <t>芦荟酯</t>
    </r>
    <r>
      <rPr>
        <sz val="11"/>
        <rFont val="Arial"/>
        <charset val="134"/>
      </rPr>
      <t>B</t>
    </r>
  </si>
  <si>
    <t>C19H22O9</t>
  </si>
  <si>
    <t>HKIKAXXIWJHWLY-ZIIYPAMZSA-N</t>
  </si>
  <si>
    <t>CC(=O)CC1=CC(=O)C2=C(O1)C(=C(O)C=C2C)[C@@H]3O[C@H](CO)[C@@H](O)[C@H](O)[C@H]3O</t>
  </si>
  <si>
    <t>Aloe rupestris</t>
  </si>
  <si>
    <t>Anti-tumor; UV-B-induced immune suppression; Anti-oxidative</t>
  </si>
  <si>
    <t>DOI:10.1016/j.phymed.2017.02.005</t>
  </si>
  <si>
    <t>Sedanolide</t>
  </si>
  <si>
    <t>新蛇床内酯</t>
  </si>
  <si>
    <t>IPTM23929</t>
  </si>
  <si>
    <t>LTS0189939</t>
  </si>
  <si>
    <t>6415-59-4</t>
  </si>
  <si>
    <t>Q21099594</t>
  </si>
  <si>
    <t>trans-Sedanolide; 3-butyl-3a,4,5,6-tetrahydro-3H-2-benzofuran-1-one</t>
  </si>
  <si>
    <t>新川芎内酯</t>
  </si>
  <si>
    <t>C12H18O2</t>
  </si>
  <si>
    <t>UPJFTVFLSIQQAV-UHFFFAOYSA-N</t>
  </si>
  <si>
    <t>CCCCC1OC(=O)C2=CCCCC12</t>
  </si>
  <si>
    <t>DOI:10.1016/j.jare.2024.03.026</t>
  </si>
  <si>
    <t>Hypocrellin A</t>
  </si>
  <si>
    <t>竹红菌甲素</t>
  </si>
  <si>
    <t>IPTM23930</t>
  </si>
  <si>
    <t>LTS0208718</t>
  </si>
  <si>
    <t>77029-83-5</t>
  </si>
  <si>
    <t>Q77479460</t>
  </si>
  <si>
    <t>Isohypocrelline</t>
  </si>
  <si>
    <r>
      <rPr>
        <sz val="11"/>
        <rFont val="宋体"/>
        <charset val="134"/>
      </rPr>
      <t>竹红菌素</t>
    </r>
    <r>
      <rPr>
        <sz val="11"/>
        <rFont val="Arial"/>
        <charset val="134"/>
      </rPr>
      <t>A</t>
    </r>
  </si>
  <si>
    <t>C30H26O10</t>
  </si>
  <si>
    <t>VANSZAOQCMTTPB-UHFFFAOYSA-N</t>
  </si>
  <si>
    <t>COC1=CC(=O)C2=C3C4=C(CC(C)(O)C(C(C)=O)C5=C4C6=C(C(=C5OC)O)C(=O)C=C(OC)C6=C13)C(=C2O)OC</t>
  </si>
  <si>
    <t>Pseudonectria bambusae</t>
  </si>
  <si>
    <t>Laurera sanguinaria</t>
  </si>
  <si>
    <t>Anti-microbial; Antileishmanial; Anti-cancer</t>
  </si>
  <si>
    <t>DOI:10.1016/j.phymed.2024.156022</t>
  </si>
  <si>
    <t>IPTM23931</t>
  </si>
  <si>
    <t>LTS0122295</t>
  </si>
  <si>
    <t>13849-08-6</t>
  </si>
  <si>
    <t>Q13847605</t>
  </si>
  <si>
    <t>(+)-Marmesin; (S)-Marmesin</t>
  </si>
  <si>
    <t>FWYSBEAFFPBAQU-LBPRGKRZSA-N</t>
  </si>
  <si>
    <t>CC(C)(O)[C@@H]1CC2=C(O1)C=C3OC(=O)C=CC3=C2</t>
  </si>
  <si>
    <t>Citrus trifoliata</t>
  </si>
  <si>
    <t>Ammi majus</t>
  </si>
  <si>
    <t>Anti-angiogenic; Anti-diabetic; Anti-cancer; Anti-inflammatory</t>
  </si>
  <si>
    <t>DOI:10.1016/j.canlet.2015.09.021</t>
  </si>
  <si>
    <t>L-Canavanine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</si>
  <si>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刀豆氨酸</t>
    </r>
  </si>
  <si>
    <t>IPTM23932</t>
  </si>
  <si>
    <t>LTS0093855</t>
  </si>
  <si>
    <t>543-38-4</t>
  </si>
  <si>
    <t>Q418408</t>
  </si>
  <si>
    <t>Canavanin; 2-Amino-4-(guanidinooxy)butyric acid</t>
  </si>
  <si>
    <t>C5H12N4O3</t>
  </si>
  <si>
    <t>FSBIGDSBMBYOPN-VKHMYHEASA-N</t>
  </si>
  <si>
    <t>N[C@@H](CCON=C(N)N)C(O)=O</t>
  </si>
  <si>
    <t>Peteria scoparia</t>
  </si>
  <si>
    <t>Robinia hispida</t>
  </si>
  <si>
    <t>Diphysa puberulenta</t>
  </si>
  <si>
    <t>Inhibitor of inducible NO synthase</t>
  </si>
  <si>
    <t>PMID:7535234 DOI:10.1016/0014-2999(94)90268-2 PMID:26655405 DOI:10.1016/j.phymed.2015.10.007</t>
  </si>
  <si>
    <t>Propylparaben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</si>
  <si>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羟基苯甲酸丙酯</t>
    </r>
  </si>
  <si>
    <t>IPTM23933</t>
  </si>
  <si>
    <t>LTS0034038</t>
  </si>
  <si>
    <t>94-13-3</t>
  </si>
  <si>
    <t>Q511627</t>
  </si>
  <si>
    <t>Propyl parahydroxybenzoate; Propyl 4-hydroxybenzoate; Nipasol</t>
  </si>
  <si>
    <t>对羟基苯甲酸丙酯</t>
  </si>
  <si>
    <t>QELSKZZBTMNZEB-UHFFFAOYSA-N</t>
  </si>
  <si>
    <t>CCCOC(=O)C1=CC=C(O)C=C1</t>
  </si>
  <si>
    <t>Anti-bacterial; Disrupts follicular growth and steroidogenic function</t>
  </si>
  <si>
    <t>DOI:10.1007/s40572-020-00300-6</t>
  </si>
  <si>
    <t>Diethyl malonate</t>
  </si>
  <si>
    <t>丙二酸二乙酯</t>
  </si>
  <si>
    <t>IPTM23934</t>
  </si>
  <si>
    <t>105-53-3</t>
  </si>
  <si>
    <t>Q27887610</t>
  </si>
  <si>
    <t>Diethyl propanedioate; Ethyl malonate; Propanedioic acid, diethyl ester</t>
  </si>
  <si>
    <t>IYXGSMUGOJNHAZ-UHFFFAOYSA-N</t>
  </si>
  <si>
    <t>CCOC(=O)CC(=O)OCC</t>
  </si>
  <si>
    <t>PMID:30149112 DOI:10.1016/j.fct.2018.08.059</t>
  </si>
  <si>
    <t>Penicillin G</t>
  </si>
  <si>
    <r>
      <rPr>
        <sz val="11"/>
        <rFont val="微软雅黑"/>
        <charset val="134"/>
      </rPr>
      <t>青霉素</t>
    </r>
    <r>
      <rPr>
        <sz val="11"/>
        <rFont val="Arial"/>
        <charset val="134"/>
      </rPr>
      <t>G</t>
    </r>
  </si>
  <si>
    <t>IPTM23936</t>
  </si>
  <si>
    <t>LTS0189527</t>
  </si>
  <si>
    <t>61-33-6</t>
  </si>
  <si>
    <t>Q258450</t>
  </si>
  <si>
    <t>Penicillin G; Benzylpenicillinic acid; Benzylpenicillin</t>
  </si>
  <si>
    <t>盘尼西林</t>
  </si>
  <si>
    <t>C16H18N2O4S</t>
  </si>
  <si>
    <t>JGSARLDLIJGVTE-MBNYWOFBSA-N</t>
  </si>
  <si>
    <t>CC1(C)S[C@@H]2[C@H](NC(=O)CC3=CC=CC=C3)C(=O)N2[C@H]1C(O)=O</t>
  </si>
  <si>
    <t>Penicillium chrysogenum</t>
  </si>
  <si>
    <t>Moderate ISF, Multiple adducts, [M+CH3OH+H] predominated</t>
  </si>
  <si>
    <t>DOI:10.1021/acs.jafc.5b06150</t>
  </si>
  <si>
    <t>Phthalic acid</t>
  </si>
  <si>
    <t>邻苯二甲酸</t>
  </si>
  <si>
    <t>IPTM23937</t>
  </si>
  <si>
    <t>LTS0167476</t>
  </si>
  <si>
    <t>88-99-3</t>
  </si>
  <si>
    <t>Q423876</t>
  </si>
  <si>
    <t>1,2-Benzenedioic acid; O-Phthalic acid</t>
  </si>
  <si>
    <t>邻酞酸</t>
  </si>
  <si>
    <t>C8H6O4</t>
  </si>
  <si>
    <t>XNGIFLGASWRNHJ-UHFFFAOYSA-N</t>
  </si>
  <si>
    <t>OC(=O)C1=CC=CC=C1C(O)=O</t>
  </si>
  <si>
    <t>Allelopathic; Anti-microbial; Insecticidal</t>
  </si>
  <si>
    <t>DOI:10.1016/j.envint.2021.106560</t>
  </si>
  <si>
    <t>2-Acetylpyrazine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</si>
  <si>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乙酰基吡嗪</t>
    </r>
  </si>
  <si>
    <t>IPTM23938</t>
  </si>
  <si>
    <t>LTS0140347</t>
  </si>
  <si>
    <t>22047-25-2</t>
  </si>
  <si>
    <t>Q15726062</t>
  </si>
  <si>
    <t>Acetylpyrazine; Methyl pyrazinyl ketone</t>
  </si>
  <si>
    <t>DBZAKQWXICEWNW-UHFFFAOYSA-N</t>
  </si>
  <si>
    <t>CC(=O)C1=NC=CN=C1</t>
  </si>
  <si>
    <t>Anti-bacterial; Cytotoxic against human hepatic cancer; Imparting popcorn-like flavor and aroma</t>
  </si>
  <si>
    <t>DOI:10.1021/acs.jafc.0c07144</t>
  </si>
  <si>
    <t>D-(+)-Turanose</t>
  </si>
  <si>
    <t>松二糖</t>
  </si>
  <si>
    <t>IPTM23940</t>
  </si>
  <si>
    <t>LTS0165874</t>
  </si>
  <si>
    <t>547-25-1</t>
  </si>
  <si>
    <t>Q2733419</t>
  </si>
  <si>
    <t>3-O-α-D-Glucopyranosyl-D-fructose</t>
  </si>
  <si>
    <r>
      <rPr>
        <sz val="11"/>
        <rFont val="Arial"/>
        <charset val="134"/>
      </rPr>
      <t>D-(+)-</t>
    </r>
    <r>
      <rPr>
        <sz val="11"/>
        <rFont val="宋体"/>
        <charset val="134"/>
      </rPr>
      <t>松二糖</t>
    </r>
  </si>
  <si>
    <t>SEWFWJUQVJHATO-PUVWEJBASA-N</t>
  </si>
  <si>
    <t>OC[C@H]1O[C@H](O[C@H]2[C@H](O)[C@H](O)COC2(O)CO)[C@H](O)[C@@H](O)[C@@H]1O</t>
  </si>
  <si>
    <t>Litoria verreauxii</t>
  </si>
  <si>
    <t>Anti-inflammatory; Anti-obesity; Non-cariogenic properties</t>
  </si>
  <si>
    <t>DOI:10.1016/0301-4622(91)85029-p</t>
  </si>
  <si>
    <t>5-α-Dihydroprogesterone</t>
  </si>
  <si>
    <t>氢化黄体酮</t>
  </si>
  <si>
    <t>IPTM23941</t>
  </si>
  <si>
    <t>LTS0139011</t>
  </si>
  <si>
    <t>566-65-4</t>
  </si>
  <si>
    <t>Q4641508</t>
  </si>
  <si>
    <t>3,20-Allopregnanedione</t>
  </si>
  <si>
    <r>
      <rPr>
        <sz val="11"/>
        <rFont val="Arial"/>
        <charset val="134"/>
      </rPr>
      <t>5A</t>
    </r>
    <r>
      <rPr>
        <sz val="11"/>
        <rFont val="宋体"/>
        <charset val="134"/>
      </rPr>
      <t>孕烷</t>
    </r>
    <r>
      <rPr>
        <sz val="11"/>
        <rFont val="Arial"/>
        <charset val="134"/>
      </rPr>
      <t>-3,20-</t>
    </r>
    <r>
      <rPr>
        <sz val="11"/>
        <rFont val="宋体"/>
        <charset val="134"/>
      </rPr>
      <t>二酮</t>
    </r>
  </si>
  <si>
    <t>XMRPGKVKISIQBV-BJMCWZGWSA-N</t>
  </si>
  <si>
    <t>CC(=O)[C@H]1CC[C@H]2[C@@H]3CC[C@H]4CC(=O)CC[C@]4(C)[C@H]3CC[C@]12C</t>
  </si>
  <si>
    <t>Endogenous progestogen; Neurosteroid</t>
  </si>
  <si>
    <t>DOI:10.1210/jcem.77.4.8408469</t>
  </si>
  <si>
    <t>(-)-Verbenone</t>
  </si>
  <si>
    <t>马鞭草烯酮</t>
  </si>
  <si>
    <t>IPTM23942</t>
  </si>
  <si>
    <t>LTS0037738</t>
  </si>
  <si>
    <t>1196-01-6</t>
  </si>
  <si>
    <t>Q6535827</t>
  </si>
  <si>
    <t>Levoverbenone; l-Verbenone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</si>
  <si>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马鞭烯酮</t>
    </r>
  </si>
  <si>
    <t>DCSCXTJOXBUFGB-JGVFFNPUSA-N</t>
  </si>
  <si>
    <t>CC1=CC(=O)[C@H]2C[C@@H]1C2(C)C</t>
  </si>
  <si>
    <t>Ips cembrae</t>
  </si>
  <si>
    <t>Vaccinium vitis-idaea</t>
  </si>
  <si>
    <t>Anti-aggregation pheromone; Insect repellent</t>
  </si>
  <si>
    <t>DOI:10.3390/insects15040260</t>
  </si>
  <si>
    <t>2-Hydroxy-2-Methylbutanoic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</si>
  <si>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甲基丁酸</t>
    </r>
  </si>
  <si>
    <t>IPTM23943</t>
  </si>
  <si>
    <t>3739-30-8</t>
  </si>
  <si>
    <t>Q27136951</t>
  </si>
  <si>
    <t>2-Hydroxy-2-Methyl-N-Butyric acid</t>
  </si>
  <si>
    <t>MBIQENSCDNJOIY-UHFFFAOYSA-N</t>
  </si>
  <si>
    <t>CCC(C)(O)C(O)=O</t>
  </si>
  <si>
    <t>DOI:10.1016/j.ibmb.2006.10.005</t>
  </si>
  <si>
    <t>Forchlorfenuron</t>
  </si>
  <si>
    <t>氯吡脲</t>
  </si>
  <si>
    <t>IPTM23944</t>
  </si>
  <si>
    <t>68157-60-8</t>
  </si>
  <si>
    <t>Q408770</t>
  </si>
  <si>
    <t>1-(2-Chloro-4-pyridyl)-3-phenylurea</t>
  </si>
  <si>
    <r>
      <rPr>
        <sz val="11"/>
        <rFont val="Arial"/>
        <charset val="134"/>
      </rPr>
      <t>1-(2-</t>
    </r>
    <r>
      <rPr>
        <sz val="11"/>
        <rFont val="宋体"/>
        <charset val="134"/>
      </rPr>
      <t>氯</t>
    </r>
    <r>
      <rPr>
        <sz val="11"/>
        <rFont val="Arial"/>
        <charset val="134"/>
      </rPr>
      <t>-4-</t>
    </r>
    <r>
      <rPr>
        <sz val="11"/>
        <rFont val="宋体"/>
        <charset val="134"/>
      </rPr>
      <t>吡啶基</t>
    </r>
    <r>
      <rPr>
        <sz val="11"/>
        <rFont val="Arial"/>
        <charset val="134"/>
      </rPr>
      <t>)-3-</t>
    </r>
    <r>
      <rPr>
        <sz val="11"/>
        <rFont val="宋体"/>
        <charset val="134"/>
      </rPr>
      <t>苯脲</t>
    </r>
  </si>
  <si>
    <t>C12H10ClN3O</t>
  </si>
  <si>
    <t>GPXLRLUVLMHHIK-UHFFFAOYSA-N</t>
  </si>
  <si>
    <t>ClC1=NC=CC(=C1)NC(=O)NC2=CC=CC=C2</t>
  </si>
  <si>
    <t>Plant cytokinin</t>
  </si>
  <si>
    <t>PMID:38473335 PMCID:PMC10931130 DOI:10.3390/cancers16050976</t>
  </si>
  <si>
    <t>3-Iodo-L-tyrosine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</si>
  <si>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碘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酪氨酸</t>
    </r>
  </si>
  <si>
    <t>IPTM23945</t>
  </si>
  <si>
    <t>LTS0133688</t>
  </si>
  <si>
    <t>70-78-0</t>
  </si>
  <si>
    <t>Q106345638</t>
  </si>
  <si>
    <t>H-Tyr(3-I)-OH</t>
  </si>
  <si>
    <t>C9H10INO3</t>
  </si>
  <si>
    <t>UQTZMGFTRHFAAM-ZETCQYMHSA-N</t>
  </si>
  <si>
    <t>N[C@@H](CC1=CC(=C(O)C=C1)I)C(O)=O</t>
  </si>
  <si>
    <t>Inhibitory effects on tyrosine hydroxylase</t>
  </si>
  <si>
    <t>PMID:29885340 DOI:10.1016/j.neuro.2018.06.002</t>
  </si>
  <si>
    <t>Methyl nicotinate</t>
  </si>
  <si>
    <t>烟酸甲酯</t>
  </si>
  <si>
    <t>IPTM23946</t>
  </si>
  <si>
    <t>LTS0061317</t>
  </si>
  <si>
    <t>93-60-7</t>
  </si>
  <si>
    <t>Q3341206</t>
  </si>
  <si>
    <t>Methyl pyridine-3-Carboxylate; Nikomet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</si>
  <si>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吡啶甲酸甲酯</t>
    </r>
  </si>
  <si>
    <t>YNBADRVTZLEFNH-UHFFFAOYSA-N</t>
  </si>
  <si>
    <t>COC(=O)C1=CN=CC=C1</t>
  </si>
  <si>
    <t>Vasodilatory; Analgesic; Causes local skin erythema</t>
  </si>
  <si>
    <t>PMID:16423507 DOI:10.1016/j.jdermsci.2005.12.009 PMID:33242779 DOI:10.1016/j.jphotobiol.2020.112071</t>
  </si>
  <si>
    <t>Undecanedioic acid</t>
  </si>
  <si>
    <t>十一烷二酸</t>
  </si>
  <si>
    <t>IPTM23947</t>
  </si>
  <si>
    <t>LTS0209815</t>
  </si>
  <si>
    <t>1852-04-6</t>
  </si>
  <si>
    <t>Q27144063</t>
  </si>
  <si>
    <t>1,9-Nonanedicarboxylic acid; 1,11-Undecanedioic acid</t>
  </si>
  <si>
    <t>C11H20O4</t>
  </si>
  <si>
    <t>LWBHHRRTOZQPDM-UHFFFAOYSA-N</t>
  </si>
  <si>
    <t>OC(=O)CCCCCCCCCC(O)=O</t>
  </si>
  <si>
    <t>DOI:10.1016/j.foodchem.2024.141217</t>
  </si>
  <si>
    <t>2-Benzoxazolinone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</si>
  <si>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苯并恶唑酮</t>
    </r>
  </si>
  <si>
    <t>IPTM23948</t>
  </si>
  <si>
    <t>LTS0129691</t>
  </si>
  <si>
    <t>59-49-4</t>
  </si>
  <si>
    <t>Q27258173</t>
  </si>
  <si>
    <t>Benzoxazolone; 2(3H)-Benzoxazolone</t>
  </si>
  <si>
    <t>苯并恶唑酮</t>
  </si>
  <si>
    <t>C7H5NO2</t>
  </si>
  <si>
    <t>ASSKVPFEZFQQNQ-UHFFFAOYSA-N</t>
  </si>
  <si>
    <t>O=C1NC2=CC=CC=C2O1</t>
  </si>
  <si>
    <t>Secale cereale</t>
  </si>
  <si>
    <t>Blepharis edulis</t>
  </si>
  <si>
    <t>Grosmannia wageneri</t>
  </si>
  <si>
    <t>Anti-inflammatory; Analgesic; Anti-HIV reverse transcriptase; Inhibition of the HIV-1 nucleocapsid protein</t>
  </si>
  <si>
    <t>DOI:10.1016/j.biortech.2017.06.113</t>
  </si>
  <si>
    <t>L-Gulono-1,4-lactone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</si>
  <si>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古洛糖酸</t>
    </r>
    <r>
      <rPr>
        <sz val="11"/>
        <rFont val="Arial"/>
        <charset val="134"/>
      </rPr>
      <t>-γ-</t>
    </r>
    <r>
      <rPr>
        <sz val="11"/>
        <rFont val="微软雅黑"/>
        <charset val="134"/>
      </rPr>
      <t>内酯</t>
    </r>
  </si>
  <si>
    <t>IPTM23949</t>
  </si>
  <si>
    <t>1128-23-0</t>
  </si>
  <si>
    <t>Q27102468</t>
  </si>
  <si>
    <t>L-Gulonolactone</t>
  </si>
  <si>
    <t>SXZYCXMUPBBULW-SKNVOMKLSA-N</t>
  </si>
  <si>
    <t>OC[C@H](O)[C@H]1OC(=O)[C@@H](O)[C@H]1O</t>
  </si>
  <si>
    <t>Catalyzes the last step of the biosynthesis of L-ascorbic (Vatamin) C</t>
  </si>
  <si>
    <t>PMID:15082929 DOI:10.1023/B:PLAN.0000023671.99451.1d PMID:16956367 DOI:10.1111/j.1742-4658.2006.05443.x</t>
  </si>
  <si>
    <t>2-(4-Methoxyphenyl)acetic acid</t>
  </si>
  <si>
    <t>对甲氧基苯乙酸</t>
  </si>
  <si>
    <t>IPTM23950</t>
  </si>
  <si>
    <t>LTS0077229</t>
  </si>
  <si>
    <t>104-01-8</t>
  </si>
  <si>
    <t>Q63398108</t>
  </si>
  <si>
    <t>4-Methoxyphenylacetic acid; Homoanisic acid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</si>
  <si>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甲氧基苯乙酸</t>
    </r>
  </si>
  <si>
    <t>NRPFNQUDKRYCNX-UHFFFAOYSA-N</t>
  </si>
  <si>
    <t>COC1=CC=C(CC(O)=O)C=C1</t>
  </si>
  <si>
    <t>Potential biomarker for NSCLC</t>
  </si>
  <si>
    <t>DOI:10.1186/s40538-024-00547-3</t>
  </si>
  <si>
    <t>Furaneol</t>
  </si>
  <si>
    <t>呋喃酮</t>
  </si>
  <si>
    <t>IPTM23951</t>
  </si>
  <si>
    <t>LTS0178287</t>
  </si>
  <si>
    <t>3658-77-3</t>
  </si>
  <si>
    <t>Q250455</t>
  </si>
  <si>
    <t>4-Hydroxy-2,5-dimethyl-3(2H)-furanone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</si>
  <si>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-2.5-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-3(2H)</t>
    </r>
    <r>
      <rPr>
        <sz val="11"/>
        <rFont val="宋体"/>
        <charset val="134"/>
      </rPr>
      <t>呋喃酮</t>
    </r>
  </si>
  <si>
    <t>C6H8O3</t>
  </si>
  <si>
    <t>INAXVXBDKKUCGI-UHFFFAOYSA-N</t>
  </si>
  <si>
    <t>CC1OC(=C(O)C1=O)C</t>
  </si>
  <si>
    <t>Fungal cyclic polyketides</t>
  </si>
  <si>
    <t>Aspergillus candidus</t>
  </si>
  <si>
    <t>Odorant receptor activation</t>
  </si>
  <si>
    <t>DOI:10.1021/acs.jafc.1c03314</t>
  </si>
  <si>
    <t>Tricarballylic acid</t>
  </si>
  <si>
    <t>丙三羧酸</t>
  </si>
  <si>
    <t>IPTM23952</t>
  </si>
  <si>
    <t>99-14-9</t>
  </si>
  <si>
    <t>Q2823313</t>
  </si>
  <si>
    <t>Carballylic acid; 1,2,3-Propanetricarboxylic acid</t>
  </si>
  <si>
    <r>
      <rPr>
        <sz val="11"/>
        <rFont val="Arial"/>
        <charset val="134"/>
      </rPr>
      <t>1,2,3-</t>
    </r>
    <r>
      <rPr>
        <sz val="11"/>
        <rFont val="宋体"/>
        <charset val="134"/>
      </rPr>
      <t>丙烷三甲酸</t>
    </r>
  </si>
  <si>
    <t>KQTIIICEAUMSDG-UHFFFAOYSA-N</t>
  </si>
  <si>
    <t>OC(=O)CC(CC(O)=O)C(O)=O</t>
  </si>
  <si>
    <t>Beta vulgaris</t>
  </si>
  <si>
    <t>Competitive inhibitor of aconitate hydratase; Metabolic regulation</t>
  </si>
  <si>
    <t>DOI:10.1021/acs.chemrestox.1c00057</t>
  </si>
  <si>
    <t>Ethyl maltol</t>
  </si>
  <si>
    <t>乙基麦芽酚</t>
  </si>
  <si>
    <t>IPTM23953</t>
  </si>
  <si>
    <t>4940-11-8</t>
  </si>
  <si>
    <t>Q930843</t>
  </si>
  <si>
    <t>2-Ethyl-3-hydroxy-4H-pyran-4-one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</si>
  <si>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乙基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吡喃酮</t>
    </r>
  </si>
  <si>
    <t>YIKYNHJUKRTCJL-UHFFFAOYSA-N</t>
  </si>
  <si>
    <t>CCC1=C(O)C(=O)C=CO1</t>
  </si>
  <si>
    <t>DOI:10.1016/j.pharmthera.2021.107838</t>
  </si>
  <si>
    <t>3-Methylbutanoic acid</t>
  </si>
  <si>
    <t>异戊酸</t>
  </si>
  <si>
    <t>IPTM23954</t>
  </si>
  <si>
    <t>LTS0156600</t>
  </si>
  <si>
    <t>503-74-2</t>
  </si>
  <si>
    <t>Q415536</t>
  </si>
  <si>
    <t>Isovaleric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</si>
  <si>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甲基丁酸</t>
    </r>
  </si>
  <si>
    <t>C5H10O2</t>
  </si>
  <si>
    <t>GWYFCOCPABKNJV-UHFFFAOYSA-N</t>
  </si>
  <si>
    <t>CC(C)CC(O)=O</t>
  </si>
  <si>
    <t>Inhibits osteoclast differentiation; Promotes colonic smooth muscle relaxation</t>
  </si>
  <si>
    <t>PMID:21335381 PMCID:PMC3126359 DOI:10.1128/AEM.01826-10</t>
  </si>
  <si>
    <t>Cis-3-Hexenyl hexanoate</t>
  </si>
  <si>
    <t>己酸叶醇酯</t>
  </si>
  <si>
    <t>IPTM23956</t>
  </si>
  <si>
    <t>LTS0099474</t>
  </si>
  <si>
    <t>31501-11-8</t>
  </si>
  <si>
    <t>Q27291338</t>
  </si>
  <si>
    <t>Cis-3-Hexenyl caproate; (Z)-3-Hexenyl hexanoate</t>
  </si>
  <si>
    <r>
      <rPr>
        <sz val="11"/>
        <rFont val="微软雅黑"/>
        <charset val="134"/>
      </rPr>
      <t>己酸顺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己烯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基酯</t>
    </r>
  </si>
  <si>
    <t>C12H22O2</t>
  </si>
  <si>
    <t>RGACQXBDYBCJCY-ALCCZGGFSA-N</t>
  </si>
  <si>
    <t>CCCCCC(=O)OCC\C=C/CC</t>
  </si>
  <si>
    <t>Citrus iyo</t>
  </si>
  <si>
    <t>Strong fruity flavor</t>
  </si>
  <si>
    <t>DOI:10.1002/jsfa.2740340712</t>
  </si>
  <si>
    <t>6-Chloropurine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</si>
  <si>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氯嘌呤</t>
    </r>
  </si>
  <si>
    <t>IPTM23957</t>
  </si>
  <si>
    <t>87-42-3</t>
  </si>
  <si>
    <t>Q27285654</t>
  </si>
  <si>
    <t>6-Chloro-9H-purine</t>
  </si>
  <si>
    <t>C5H3ClN4</t>
  </si>
  <si>
    <t>ZKBQDFAWXLTYKS-UHFFFAOYSA-N</t>
  </si>
  <si>
    <t>ClC1=NC=NC2=C1[NH]C=N2</t>
  </si>
  <si>
    <t>Anti-tumor; Modulation of purine metabolism</t>
  </si>
  <si>
    <t>DOI:10.1021/acsomega.3c04918</t>
  </si>
  <si>
    <t>Geraniol</t>
  </si>
  <si>
    <t>香叶醇</t>
  </si>
  <si>
    <t>IPTM23958</t>
  </si>
  <si>
    <t>LTS0215566</t>
  </si>
  <si>
    <t>106-24-1</t>
  </si>
  <si>
    <t>Q410836</t>
  </si>
  <si>
    <t>Geranyl alcohol; Lemonol; trans-Geraniol</t>
  </si>
  <si>
    <t>GLZPCOQZEFWAFX-JXMROGBWSA-N</t>
  </si>
  <si>
    <t>CC(C)=CCC\C(C)=C\CO</t>
  </si>
  <si>
    <t>Lantana camara</t>
  </si>
  <si>
    <t>Citrus junos</t>
  </si>
  <si>
    <t>Anti-tumor; Anti-inflammatory; Anti-oxidative; Anti-microbial; Hepatoprotective; Cardioprotective; Neuroprotective</t>
  </si>
  <si>
    <t>DOI:10.3390/nu14194208</t>
  </si>
  <si>
    <t>Cysteamine</t>
  </si>
  <si>
    <t>半胱胺</t>
  </si>
  <si>
    <t>IPTM23959</t>
  </si>
  <si>
    <t>60-23-1</t>
  </si>
  <si>
    <t>Q617563</t>
  </si>
  <si>
    <t>2-Aminoethanethiol; Mercaptamine; Thioethanolamine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</si>
  <si>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巯基乙胺</t>
    </r>
  </si>
  <si>
    <t>C2H7NS</t>
  </si>
  <si>
    <t>UFULAYFCSOUIOV-UHFFFAOYSA-N</t>
  </si>
  <si>
    <t>NCCS</t>
  </si>
  <si>
    <t>Anti-oxidative; Treatment of nephropathic cystinosis</t>
  </si>
  <si>
    <t>DOI:10.1016/j.nbd.2019.104530</t>
  </si>
  <si>
    <t>Isophorone</t>
  </si>
  <si>
    <t>异佛尔酮</t>
  </si>
  <si>
    <t>IPTM23960</t>
  </si>
  <si>
    <t>LTS0242782</t>
  </si>
  <si>
    <t>78-59-1</t>
  </si>
  <si>
    <t>Q415519</t>
  </si>
  <si>
    <t>Isoacetophorone; 3,5,5-Trimethylcyclohex-2-en-1-one</t>
  </si>
  <si>
    <t>HJOVHMDZYOCNQW-UHFFFAOYSA-N</t>
  </si>
  <si>
    <t>CC1=CC(=O)CC(C)(C)C1</t>
  </si>
  <si>
    <t>Amauris echeria</t>
  </si>
  <si>
    <t>DOI:10.1039/d0ra08107h</t>
  </si>
  <si>
    <t>Musk ketone</t>
  </si>
  <si>
    <t>酮麝香</t>
  </si>
  <si>
    <t>IPTM23962</t>
  </si>
  <si>
    <t>LTS0169995</t>
  </si>
  <si>
    <t>81-14-1</t>
  </si>
  <si>
    <t>Q1948992</t>
  </si>
  <si>
    <t>4'-tert-Butyl-2',6'-dimethyl-3',5'-dinitroacetophenone; Ketone moschus</t>
  </si>
  <si>
    <t>C14H18N2O5</t>
  </si>
  <si>
    <t>WXCMHFPAUCOJIG-UHFFFAOYSA-N</t>
  </si>
  <si>
    <t>CC(=O)C1=C(C)C(=C(C(=C1C)[N+]([O-])=O)C(C)(C)C)[N+]([O-])=O</t>
  </si>
  <si>
    <t>Anti-cancer; Neuroprotective; Metabolic modulation</t>
  </si>
  <si>
    <t>DOI:10.1078/1438-4639-00047</t>
  </si>
  <si>
    <t>Glycolic acid</t>
  </si>
  <si>
    <t>羟基乙酸</t>
  </si>
  <si>
    <t>IPTM23963</t>
  </si>
  <si>
    <t>79-14-1</t>
  </si>
  <si>
    <t>Q409373</t>
  </si>
  <si>
    <t>2-Hydroxyacetic acid; Hydroxyethanoic acid</t>
  </si>
  <si>
    <t>甘醇酸</t>
  </si>
  <si>
    <t>C2H4O3</t>
  </si>
  <si>
    <t>AEMRFAOFKBGASW-UHFFFAOYSA-N</t>
  </si>
  <si>
    <t>OCC(O)=O</t>
  </si>
  <si>
    <t>Exfoliating; Tyrosinase inhibitor</t>
  </si>
  <si>
    <t>DOI:10.1007/s00253-019-09640-2</t>
  </si>
  <si>
    <t>3-Methoxybenzoic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</si>
  <si>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甲氧基苯甲酸</t>
    </r>
  </si>
  <si>
    <t>IPTM23964</t>
  </si>
  <si>
    <t>LTS0270095</t>
  </si>
  <si>
    <t>586-38-9</t>
  </si>
  <si>
    <t>Q10395568</t>
  </si>
  <si>
    <t>m-Anisic acid; m-Methoxybenzoic acid</t>
  </si>
  <si>
    <t>间甲氧基苯甲酸</t>
  </si>
  <si>
    <t>XHQZJYCNDZAGLW-UHFFFAOYSA-N</t>
  </si>
  <si>
    <t>COC1=CC=CC(=C1)C(O)=O</t>
  </si>
  <si>
    <t>DOI:10.1128/aem.54.5.1237-1242.1988</t>
  </si>
  <si>
    <t>Geranyl acetate</t>
  </si>
  <si>
    <t>乙酰香叶醇酯</t>
  </si>
  <si>
    <t>IPTM23965</t>
  </si>
  <si>
    <t>LTS0093224</t>
  </si>
  <si>
    <t>105-87-3</t>
  </si>
  <si>
    <t>Q426437</t>
  </si>
  <si>
    <t>(2E)-3,7-dimethylocta-2,6-dien-1-yl acetate</t>
  </si>
  <si>
    <t>乙酸香叶酯</t>
  </si>
  <si>
    <t>HIGQPQRQIQDZMP-DHZHZOJOSA-N</t>
  </si>
  <si>
    <t>CC(=O)OC\C=C(/C)CCC=C(C)C</t>
  </si>
  <si>
    <t>Nepeta tuberosa</t>
  </si>
  <si>
    <t>Cymbopogon martinii</t>
  </si>
  <si>
    <t>DOI:10.1016/j.fct.2024.114971</t>
  </si>
  <si>
    <t>2-Methoxybenzoic acid</t>
  </si>
  <si>
    <t>邻甲氧基苯甲酸</t>
  </si>
  <si>
    <t>IPTM23966</t>
  </si>
  <si>
    <t>LTS0185551</t>
  </si>
  <si>
    <t>579-75-9</t>
  </si>
  <si>
    <t>Q2018545</t>
  </si>
  <si>
    <t>O-Anisic acid; O-Methylsalicylic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</si>
  <si>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甲氧基苯甲酸</t>
    </r>
  </si>
  <si>
    <t>ILUJQPXNXACGAN-UHFFFAOYSA-N</t>
  </si>
  <si>
    <t>COC1=CC=CC=C1C(O)=O</t>
  </si>
  <si>
    <t>Brickellia veronicaefolia</t>
  </si>
  <si>
    <t>Suppresses platelet reactivity</t>
  </si>
  <si>
    <t>DOI:10.1016/j.jtha.2025.02.027</t>
  </si>
  <si>
    <t>2,6-Dihydroxybenzoic acid</t>
  </si>
  <si>
    <r>
      <rPr>
        <sz val="11"/>
        <rFont val="Arial"/>
        <charset val="134"/>
      </rPr>
      <t>2,6-</t>
    </r>
    <r>
      <rPr>
        <sz val="11"/>
        <rFont val="微软雅黑"/>
        <charset val="134"/>
      </rPr>
      <t>二羟基苯甲酸</t>
    </r>
  </si>
  <si>
    <t>IPTM23967</t>
  </si>
  <si>
    <t>LTS0046588</t>
  </si>
  <si>
    <t>303-07-1</t>
  </si>
  <si>
    <t>Q4596804</t>
  </si>
  <si>
    <t>2-Carboxyresorcinol</t>
  </si>
  <si>
    <t>AKEUNCKRJATALU-UHFFFAOYSA-N</t>
  </si>
  <si>
    <t>OC(=O)C1=C(O)C=CC=C1O</t>
  </si>
  <si>
    <t>Rumex japonicus</t>
  </si>
  <si>
    <t>Oenothera elata</t>
  </si>
  <si>
    <t>PMID:19939676 DOI:10.1016/j.biortech.2009.09.094</t>
  </si>
  <si>
    <t>5-Methoxysalicylic acid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</si>
  <si>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甲氧基水杨酸</t>
    </r>
  </si>
  <si>
    <t>IPTM23970</t>
  </si>
  <si>
    <t>LTS0208775</t>
  </si>
  <si>
    <t>2612-02-4</t>
  </si>
  <si>
    <t>Q15410212</t>
  </si>
  <si>
    <t>2-Hydroxy-5-methoxybenzoic acid; 6-Hydroxy-m-anisic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</si>
  <si>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-5-</t>
    </r>
    <r>
      <rPr>
        <sz val="11"/>
        <rFont val="宋体"/>
        <charset val="134"/>
      </rPr>
      <t>甲氧基苯甲酸</t>
    </r>
  </si>
  <si>
    <t>IZZIWIAOVZOBLF-UHFFFAOYSA-N</t>
  </si>
  <si>
    <t>COC1=CC(=C(O)C=C1)C(O)=O</t>
  </si>
  <si>
    <t>Thalictrum fargesii</t>
  </si>
  <si>
    <t>Conyza bonariensis</t>
  </si>
  <si>
    <t>PMID:25503079 DOI:10.1007/s13361-014-1037-2</t>
  </si>
  <si>
    <t>Myosmine</t>
  </si>
  <si>
    <t>麦斯明</t>
  </si>
  <si>
    <t>IPTM23971</t>
  </si>
  <si>
    <t>LTS0239576</t>
  </si>
  <si>
    <t>532-12-7</t>
  </si>
  <si>
    <t>Q411486</t>
  </si>
  <si>
    <t>3-(3,4-Dihydro-2H-pyrrol-5-yl)pyridine; 3-(1-Pyrrolin-2-yl)pyridine</t>
  </si>
  <si>
    <r>
      <rPr>
        <sz val="11"/>
        <rFont val="Arial"/>
        <charset val="134"/>
      </rPr>
      <t>3-(3,4-</t>
    </r>
    <r>
      <rPr>
        <sz val="11"/>
        <rFont val="宋体"/>
        <charset val="134"/>
      </rPr>
      <t>二氢</t>
    </r>
    <r>
      <rPr>
        <sz val="11"/>
        <rFont val="Arial"/>
        <charset val="134"/>
      </rPr>
      <t>-2H-</t>
    </r>
    <r>
      <rPr>
        <sz val="11"/>
        <rFont val="宋体"/>
        <charset val="134"/>
      </rPr>
      <t>吡咯</t>
    </r>
    <r>
      <rPr>
        <sz val="11"/>
        <rFont val="Arial"/>
        <charset val="134"/>
      </rPr>
      <t>-5-</t>
    </r>
    <r>
      <rPr>
        <sz val="11"/>
        <rFont val="宋体"/>
        <charset val="134"/>
      </rPr>
      <t>基</t>
    </r>
    <r>
      <rPr>
        <sz val="11"/>
        <rFont val="Arial"/>
        <charset val="134"/>
      </rPr>
      <t>)</t>
    </r>
    <r>
      <rPr>
        <sz val="11"/>
        <rFont val="宋体"/>
        <charset val="134"/>
      </rPr>
      <t>吡啶</t>
    </r>
  </si>
  <si>
    <t>DPNGWXJMIILTBS-UHFFFAOYSA-N</t>
  </si>
  <si>
    <t>C1CN=C(C1)C2=CN=CC=C2</t>
  </si>
  <si>
    <t>Duboisia hopwoodii</t>
  </si>
  <si>
    <t>PMID:12639569 DOI:10.1016/s0960-894x(02)01031-4</t>
  </si>
  <si>
    <t>5-Hydroxytryptophol</t>
  </si>
  <si>
    <r>
      <rPr>
        <sz val="11"/>
        <rFont val="Arial"/>
        <charset val="134"/>
      </rPr>
      <t>5-</t>
    </r>
    <r>
      <rPr>
        <sz val="11"/>
        <rFont val="微软雅黑"/>
        <charset val="134"/>
      </rPr>
      <t>羟基吲哚</t>
    </r>
    <r>
      <rPr>
        <sz val="11"/>
        <rFont val="Arial"/>
        <charset val="134"/>
      </rPr>
      <t>-8-</t>
    </r>
    <r>
      <rPr>
        <sz val="11"/>
        <rFont val="微软雅黑"/>
        <charset val="134"/>
      </rPr>
      <t>乙醇</t>
    </r>
  </si>
  <si>
    <t>IPTM23972</t>
  </si>
  <si>
    <t>LTS0164422</t>
  </si>
  <si>
    <t>154-02-9</t>
  </si>
  <si>
    <t>Q27162013</t>
  </si>
  <si>
    <t>3-(2-Hydroxyethyl)-1H-indol-5-ol; Hydroxytryptophol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</si>
  <si>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羟基色醇</t>
    </r>
  </si>
  <si>
    <t>C10H11NO2</t>
  </si>
  <si>
    <t>KQROHCSYOGBQGJ-UHFFFAOYSA-N</t>
  </si>
  <si>
    <t>OCCC1=C[NH]C2=C1C=C(O)C=C2</t>
  </si>
  <si>
    <t>Hyrtios erectus</t>
  </si>
  <si>
    <t>Alcohol metabolism; Biomarker applications</t>
  </si>
  <si>
    <t>DOI:10.1046/j.1359-6357.2003.00583.x</t>
  </si>
  <si>
    <t>L-2,4-Diaminobutyric acid</t>
  </si>
  <si>
    <r>
      <rPr>
        <sz val="11"/>
        <rFont val="Arial"/>
        <charset val="134"/>
      </rPr>
      <t>L-2,4-</t>
    </r>
    <r>
      <rPr>
        <sz val="11"/>
        <rFont val="微软雅黑"/>
        <charset val="134"/>
      </rPr>
      <t>二氨基丁酸</t>
    </r>
  </si>
  <si>
    <t>IPTM23973</t>
  </si>
  <si>
    <t>LTS0158844</t>
  </si>
  <si>
    <t>1758-80-1</t>
  </si>
  <si>
    <t>Q27094699</t>
  </si>
  <si>
    <t>(2S)-2,4-Diaminobutanoic acid</t>
  </si>
  <si>
    <t>C4H10N2O2</t>
  </si>
  <si>
    <t>OGNSCSPNOLGXSM-VKHMYHEASA-N</t>
  </si>
  <si>
    <t>NCC[C@H](N)C(O)=O</t>
  </si>
  <si>
    <t>PMID:7430241 DOI:10.1007/BF00408098</t>
  </si>
  <si>
    <t>Eicosadienoic acid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</si>
  <si>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-11,14-</t>
    </r>
    <r>
      <rPr>
        <sz val="11"/>
        <rFont val="微软雅黑"/>
        <charset val="134"/>
      </rPr>
      <t>二十碳二烯酸</t>
    </r>
  </si>
  <si>
    <t>IPTM23974</t>
  </si>
  <si>
    <t>LTS0102688</t>
  </si>
  <si>
    <t>2091-39-6</t>
  </si>
  <si>
    <t>Q28093590</t>
  </si>
  <si>
    <t>11,14-Eicosadienoic acid; (11E,14E)-icosa-11,14-dienoic acid</t>
  </si>
  <si>
    <t>二十碳二烯酸</t>
  </si>
  <si>
    <t>C20H36O2</t>
  </si>
  <si>
    <t>XSXIVVZCUAHUJO-AVQMFFATSA-N</t>
  </si>
  <si>
    <t>CCCCC\C=C\C\C=C\CCCCCCCCCC(O)=O</t>
  </si>
  <si>
    <t>PMID:21688154 DOI:10.1007/s11010-011-0924-0</t>
  </si>
  <si>
    <t>L-Biopterin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</si>
  <si>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生物喋呤</t>
    </r>
  </si>
  <si>
    <t>IPTM23975</t>
  </si>
  <si>
    <t>LTS0015710</t>
  </si>
  <si>
    <t>22150-76-1</t>
  </si>
  <si>
    <t>Q408256</t>
  </si>
  <si>
    <t>6-Biopterin; L-Erythro-Biopterin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</si>
  <si>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生物蝶呤</t>
    </r>
  </si>
  <si>
    <t>C9H11N5O3</t>
  </si>
  <si>
    <t>LHQIJBMDNUYRAM-DZSWIPIPSA-N</t>
  </si>
  <si>
    <t>C[C@H](O)[C@H](O)C1=CN=C2N=C(N)NC(=O)C2=N1</t>
  </si>
  <si>
    <t>Regulation of melanogenesis</t>
  </si>
  <si>
    <t>PMID:7945390 DOI:10.1006/bbrc.1994.2423</t>
  </si>
  <si>
    <t>Alloepipregnanolone</t>
  </si>
  <si>
    <t>别孕烯醇酮</t>
  </si>
  <si>
    <t>IPTM23976</t>
  </si>
  <si>
    <t>LTS0167938</t>
  </si>
  <si>
    <t>516-55-2</t>
  </si>
  <si>
    <t>Q18352362</t>
  </si>
  <si>
    <t>Isopregnanolone; Sepranolone; 5α-Pregnan-3β-ol-20-one</t>
  </si>
  <si>
    <t>AURFZBICLPNKBZ-FZCSVUEKSA-N</t>
  </si>
  <si>
    <t>CC(=O)[C@H]1CC[C@H]2[C@@H]3CC[C@H]4C[C@@H](O)CC[C@]4(C)[C@H]3CC[C@]12C</t>
  </si>
  <si>
    <t>Anesthetics</t>
  </si>
  <si>
    <t>PMCID:PMC11876219 PMID:39186106 DOI:10.1007/s00115-024-01726-1</t>
  </si>
  <si>
    <t>3β-Hydroxy-5-cholenoic acid</t>
  </si>
  <si>
    <r>
      <rPr>
        <sz val="11"/>
        <rFont val="Arial"/>
        <charset val="134"/>
      </rPr>
      <t>3β-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-5-</t>
    </r>
    <r>
      <rPr>
        <sz val="11"/>
        <rFont val="微软雅黑"/>
        <charset val="134"/>
      </rPr>
      <t>胆烯酸</t>
    </r>
  </si>
  <si>
    <t>IPTM23977</t>
  </si>
  <si>
    <t>LTS0026046</t>
  </si>
  <si>
    <t>5255-17-4</t>
  </si>
  <si>
    <t>Q27161420</t>
  </si>
  <si>
    <t>Cholenic acid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</si>
  <si>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胆酸</t>
    </r>
    <r>
      <rPr>
        <sz val="11"/>
        <rFont val="Arial"/>
        <charset val="134"/>
      </rPr>
      <t>-3β-</t>
    </r>
    <r>
      <rPr>
        <sz val="11"/>
        <rFont val="宋体"/>
        <charset val="134"/>
      </rPr>
      <t>醇</t>
    </r>
  </si>
  <si>
    <t>HIAJCGFYHIANNA-QIZZZRFXSA-N</t>
  </si>
  <si>
    <t>C[C@H](CCC(O)=O)[C@H]1CC[C@H]2[C@@H]3CC=C4C[C@@H](O)CC[C@]4(C)[C@H]3CC[C@]12C</t>
  </si>
  <si>
    <t>PMID:15175361 DOI:10.1194/jlr.M400157-JLR200</t>
  </si>
  <si>
    <t>Glycohyodeoxycholic acid</t>
  </si>
  <si>
    <t>甘氨猪去氧胆酸</t>
  </si>
  <si>
    <t>IPTM23978</t>
  </si>
  <si>
    <t>13042-33-6</t>
  </si>
  <si>
    <t>Q106029399</t>
  </si>
  <si>
    <t>Glycine Hyodeoxycholate</t>
  </si>
  <si>
    <t>SPOIYSFQOFYOFZ-BRDORRHWSA-N</t>
  </si>
  <si>
    <t>C[C@H](CCC(=O)NCC(O)=O)[C@H]1CC[C@H]2[C@@H]3C[C@H](O)[C@@H]4C[C@H](O)CC[C@]4(C)[C@H]3CC[C@]12C</t>
  </si>
  <si>
    <t>Preventative effects on gallstone formation</t>
  </si>
  <si>
    <t>DOI:10.1016/j.cbi.2023.110570</t>
  </si>
  <si>
    <t>(+)-Isopinocampheol</t>
  </si>
  <si>
    <r>
      <rPr>
        <sz val="11"/>
        <rFont val="Arial"/>
        <charset val="134"/>
      </rPr>
      <t>(1S,2S,3S,5R)-(+)-</t>
    </r>
    <r>
      <rPr>
        <sz val="11"/>
        <rFont val="微软雅黑"/>
        <charset val="134"/>
      </rPr>
      <t>异松蒎醇</t>
    </r>
  </si>
  <si>
    <t>IPTM23979</t>
  </si>
  <si>
    <t>LTS0273410</t>
  </si>
  <si>
    <t>24041-60-9</t>
  </si>
  <si>
    <t>Q72485527</t>
  </si>
  <si>
    <t>Rac-Isopinocampheol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</si>
  <si>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异松蒎醇</t>
    </r>
  </si>
  <si>
    <t>REPVLJRCJUVQFA-KZVJFYERSA-N</t>
  </si>
  <si>
    <t>C[C@@H]1[C@@H](O)C[C@H]2C[C@@H]1C2(C)C</t>
  </si>
  <si>
    <t>Anti-tumor; Anti-oxidative; Anti-inflammatory; Anti-cancer</t>
  </si>
  <si>
    <t>DOI:10.1021/jacs.2c00813</t>
  </si>
  <si>
    <t>Fructo-oligosaccharide DP9 / GF8</t>
  </si>
  <si>
    <t>蔗果九糖</t>
  </si>
  <si>
    <t>IPTM23980</t>
  </si>
  <si>
    <t>143625-74-5</t>
  </si>
  <si>
    <t>C54H92O46</t>
  </si>
  <si>
    <t>DBAJKYHMJYXYGC-RVHNGVBJSA-N</t>
  </si>
  <si>
    <t>OCC1OC(O[C@]2(CO[C@]3(CO[C@]4(CO[C@]5(CO[C@]6(CO[C@]7(CO[C@]8(CO[C@]9(CO)OC(CO)C(O)C9O)OC(CO)C(O)C8O)OC(CO)C(O)C7O)OC(CO)C(O)C6O)OC(CO)C(O)C5O)OC(CO)C(O)C4O)OC(CO)C(O)C3O)OC(CO)C(O)C2O)C(O)C(O)C1O</t>
  </si>
  <si>
    <t>Morinda officinalis‌</t>
  </si>
  <si>
    <t>Helianthus tuberosus‌</t>
  </si>
  <si>
    <t>Musa spp</t>
  </si>
  <si>
    <t>boosts immunity; Nutraceutical properties</t>
  </si>
  <si>
    <t>DOI:10.1177/1934578X241250237</t>
  </si>
  <si>
    <t>L-Aspartic acid 4-Benzyl ester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</si>
  <si>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天冬氨酸</t>
    </r>
    <r>
      <rPr>
        <sz val="11"/>
        <rFont val="Arial"/>
        <charset val="134"/>
      </rPr>
      <t>4-</t>
    </r>
    <r>
      <rPr>
        <sz val="11"/>
        <rFont val="微软雅黑"/>
        <charset val="134"/>
      </rPr>
      <t>苄酯</t>
    </r>
  </si>
  <si>
    <t>IPTM23981</t>
  </si>
  <si>
    <t>2177-63-1</t>
  </si>
  <si>
    <t>4-Benzyl L-Aspartate; L-Aspartic acid β-benzyl ester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</si>
  <si>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天冬氨酸</t>
    </r>
    <r>
      <rPr>
        <sz val="11"/>
        <rFont val="Arial"/>
        <charset val="134"/>
      </rPr>
      <t>-β-</t>
    </r>
    <r>
      <rPr>
        <sz val="11"/>
        <rFont val="宋体"/>
        <charset val="134"/>
      </rPr>
      <t>苄酯</t>
    </r>
  </si>
  <si>
    <t>VGALFAWDSNRXJK-VIFPVBQESA-N</t>
  </si>
  <si>
    <t>N[C@@H](CC(=O)OCC1=CC=CC=C1)C(O)=O</t>
  </si>
  <si>
    <t>PMID:32969459 DOI:10.1039/d0tb01647k</t>
  </si>
  <si>
    <t>Gallic aldehyde</t>
  </si>
  <si>
    <r>
      <rPr>
        <sz val="11"/>
        <rFont val="Arial"/>
        <charset val="134"/>
      </rPr>
      <t>3,4,5-</t>
    </r>
    <r>
      <rPr>
        <sz val="11"/>
        <rFont val="微软雅黑"/>
        <charset val="134"/>
      </rPr>
      <t>三羟基苯甲醛</t>
    </r>
  </si>
  <si>
    <t>IPTM23982</t>
  </si>
  <si>
    <t>LTS0231567</t>
  </si>
  <si>
    <t>13677-79-7</t>
  </si>
  <si>
    <t>Q72513455</t>
  </si>
  <si>
    <t>3,4,5-Trihydroxybenzaldehyde; Gallaldehyde</t>
  </si>
  <si>
    <t>五倍子醛</t>
  </si>
  <si>
    <t>RGZHEOWNTDJLAQ-UHFFFAOYSA-N</t>
  </si>
  <si>
    <t>OC1=C(O)C(=CC(=C1)C=O)O</t>
  </si>
  <si>
    <t>DOI:10.3987/COM-93-6550</t>
  </si>
  <si>
    <t>Rhodamine B</t>
  </si>
  <si>
    <r>
      <rPr>
        <sz val="11"/>
        <rFont val="微软雅黑"/>
        <charset val="134"/>
      </rPr>
      <t>罗丹明</t>
    </r>
    <r>
      <rPr>
        <sz val="11"/>
        <rFont val="Arial"/>
        <charset val="134"/>
      </rPr>
      <t>B</t>
    </r>
  </si>
  <si>
    <t>IPTM23983</t>
  </si>
  <si>
    <t>64381-98-2</t>
  </si>
  <si>
    <t>Q27123676</t>
  </si>
  <si>
    <t>Rhodamine B cation; Rhodamine B monocation</t>
  </si>
  <si>
    <t>C28H31N2O3+</t>
  </si>
  <si>
    <t>CVAVMIODJQHEEH-UHFFFAOYSA-O</t>
  </si>
  <si>
    <t>CCN(CC)C1=CC2=C(C=C1)C(=C3C=CC(C=C3O2)=[N+](CC)CC)C4=CC=CC=C4C(O)=O</t>
  </si>
  <si>
    <t>Carcinogenic; Neurotoxic effects and ability to cause several diseases for humans</t>
  </si>
  <si>
    <t>PMID:34509011 DOI:10.1016/j.chemosphere.2021.132080</t>
  </si>
  <si>
    <t>3'-Methoxyflavonol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</si>
  <si>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-3'-</t>
    </r>
    <r>
      <rPr>
        <sz val="11"/>
        <rFont val="微软雅黑"/>
        <charset val="134"/>
      </rPr>
      <t>甲氧基黄酮</t>
    </r>
  </si>
  <si>
    <t>IPTM23984</t>
  </si>
  <si>
    <t>76666-32-5</t>
  </si>
  <si>
    <t>Q63408596</t>
  </si>
  <si>
    <t>3-Hydroxy-3-methoxyflavone; 3-Hydroxy-2-(3-methoxyphenyl)chromen-4-one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</si>
  <si>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-2-(3-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)-4H-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-4-</t>
    </r>
    <r>
      <rPr>
        <sz val="11"/>
        <rFont val="宋体"/>
        <charset val="134"/>
      </rPr>
      <t>酮</t>
    </r>
  </si>
  <si>
    <t>GYLGASXCHFNKHD-UHFFFAOYSA-N</t>
  </si>
  <si>
    <t>COC1=CC=CC(=C1)C2=C(O)C(=O)C3=CC=CC=C3O2</t>
  </si>
  <si>
    <t>Citrus spp</t>
  </si>
  <si>
    <t>Anti-oxidative; Anti-inflammatory; Anti-cancer; Metabolic regulation; immune system regulation; Neuroprotective; Skin protective</t>
  </si>
  <si>
    <t>DOI:10.1016/j.bmc.2014.08.038</t>
  </si>
  <si>
    <t>4-Hydroxy-3,5-dimethoxybenzyl alcohol</t>
  </si>
  <si>
    <r>
      <rPr>
        <sz val="11"/>
        <rFont val="Arial"/>
        <charset val="134"/>
      </rPr>
      <t>4-</t>
    </r>
    <r>
      <rPr>
        <sz val="11"/>
        <rFont val="微软雅黑"/>
        <charset val="134"/>
      </rPr>
      <t>羟基</t>
    </r>
    <r>
      <rPr>
        <sz val="11"/>
        <rFont val="Arial"/>
        <charset val="134"/>
      </rPr>
      <t>-3,5-</t>
    </r>
    <r>
      <rPr>
        <sz val="11"/>
        <rFont val="微软雅黑"/>
        <charset val="134"/>
      </rPr>
      <t>二甲氧基苯甲醇</t>
    </r>
  </si>
  <si>
    <t>IPTM23985</t>
  </si>
  <si>
    <t>LTS0199426</t>
  </si>
  <si>
    <t>530-56-3</t>
  </si>
  <si>
    <t>Q2376479</t>
  </si>
  <si>
    <t>4-(Hydroxymethyl)-2,6-dimethoxyphenol; Syringyl alcohol</t>
  </si>
  <si>
    <r>
      <rPr>
        <sz val="11"/>
        <rFont val="Arial"/>
        <charset val="134"/>
      </rPr>
      <t>2,6-</t>
    </r>
    <r>
      <rPr>
        <sz val="11"/>
        <rFont val="宋体"/>
        <charset val="134"/>
      </rPr>
      <t>二甲氧基酚</t>
    </r>
  </si>
  <si>
    <t>LUOAEJWSKPQLJD-UHFFFAOYSA-N</t>
  </si>
  <si>
    <t>COC1=CC(=CC(=C1O)OC)CO</t>
  </si>
  <si>
    <t>Simple aromatic polyketides</t>
  </si>
  <si>
    <t>Anti-oxidative; Against environmental stressors and pathogens</t>
  </si>
  <si>
    <t>PMID：28343387</t>
  </si>
  <si>
    <t>3-Hydroxycoumarin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</si>
  <si>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羟基香豆素</t>
    </r>
  </si>
  <si>
    <t>IPTM23986</t>
  </si>
  <si>
    <t>LTS0221152</t>
  </si>
  <si>
    <t>939-19-5</t>
  </si>
  <si>
    <t>Q27194434</t>
  </si>
  <si>
    <t>3-Hydroxy-2H-chromen-2-one; 3-Hydroxy-2-benzopyrone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</si>
  <si>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-2H-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-2-</t>
    </r>
    <r>
      <rPr>
        <sz val="11"/>
        <rFont val="宋体"/>
        <charset val="134"/>
      </rPr>
      <t>酮</t>
    </r>
  </si>
  <si>
    <t>MJKVTPMWOKAVMS-UHFFFAOYSA-N</t>
  </si>
  <si>
    <t>OC1=CC2=CC=CC=C2OC1=O</t>
  </si>
  <si>
    <t>Alyxia reinwardtii</t>
  </si>
  <si>
    <t>Protect sea urchin reproductive cells against ultraviolet B damage</t>
  </si>
  <si>
    <t>PMID:29388345 DOI:10.1111/cbdd.13174</t>
  </si>
  <si>
    <t>2-Fluoroadenosine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</si>
  <si>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氟腺苷</t>
    </r>
  </si>
  <si>
    <t>IPTM23987</t>
  </si>
  <si>
    <t>146-78-1</t>
  </si>
  <si>
    <t>Q27095228</t>
  </si>
  <si>
    <t>C10H12FN5O4</t>
  </si>
  <si>
    <t>HBUBKKRHXORPQB-UUOKFMHZSA-N</t>
  </si>
  <si>
    <t>NC1=C2N=C[N]([C@@H]3O[C@H](CO)[C@@H](O)[C@H]3O)C2=NC(=N1)F</t>
  </si>
  <si>
    <t>Anti-tumor; Anti-inflammatory; Immunosuppressive; Cardioprotective</t>
  </si>
  <si>
    <t>PMID:185217</t>
  </si>
  <si>
    <t>4-(3-Oxobutyl)phenyl acetate</t>
  </si>
  <si>
    <t>乙酸覆盆子酮酯</t>
  </si>
  <si>
    <t>IPTM23988</t>
  </si>
  <si>
    <t>3572-06-3</t>
  </si>
  <si>
    <t>Q15632725</t>
  </si>
  <si>
    <t>Cue-lure; 4-(4-Acetoxyphenyl)-2-butanone; Cuelure</t>
  </si>
  <si>
    <t>诱蝇酮</t>
  </si>
  <si>
    <t>UMIKWXDGXDJQJK-UHFFFAOYSA-N</t>
  </si>
  <si>
    <t>CC(=O)CCC1=CC=C(OC(C)=O)C=C1</t>
  </si>
  <si>
    <t>Fly attractant</t>
  </si>
  <si>
    <t>PMID:17849860</t>
  </si>
  <si>
    <t>Benzofuran-3-carbaldehyde</t>
  </si>
  <si>
    <r>
      <rPr>
        <sz val="11"/>
        <rFont val="微软雅黑"/>
        <charset val="134"/>
      </rPr>
      <t>苯并呋喃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甲醛</t>
    </r>
  </si>
  <si>
    <t>IPTM23989</t>
  </si>
  <si>
    <t>4687-25-6</t>
  </si>
  <si>
    <t>Q72445514</t>
  </si>
  <si>
    <t>1-Benzofuran-3-Carbaldehyde; 3-Benzofurancarboxaldehyde</t>
  </si>
  <si>
    <t>XUMWJQJGCFTJOE-UHFFFAOYSA-N</t>
  </si>
  <si>
    <t>O=CC1=COC2=CC=CC=C12</t>
  </si>
  <si>
    <t>Anti-oxidative; Anti-microbial; Anti-cancer; Anti-inflammatory; Enzyme inhibition; Cytotoxic</t>
  </si>
  <si>
    <t>DOI:10.3390/molecules16075527</t>
  </si>
  <si>
    <t>2-Methoxy-4-vinylphenol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</si>
  <si>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乙烯基苯酚</t>
    </r>
  </si>
  <si>
    <t>IPTM23990</t>
  </si>
  <si>
    <t>LTS0128961</t>
  </si>
  <si>
    <t>7786-61-0</t>
  </si>
  <si>
    <t>Q4596898</t>
  </si>
  <si>
    <t>4-vinylguaiacol; p-Vinylguaiacol; 4-Hydroxy-3-methoxystyrene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</si>
  <si>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乙烯基愈创木酚</t>
    </r>
  </si>
  <si>
    <t>YOMSJEATGXXYPX-UHFFFAOYSA-N</t>
  </si>
  <si>
    <t>COC1=C(O)C=CC(=C1)C=C</t>
  </si>
  <si>
    <t>Anti-oxidative; Anti-microbial; Anti-cancer; Anti-inflammatory; Metabolic modulation</t>
  </si>
  <si>
    <t>DOI:10.3390/polym15092168</t>
  </si>
  <si>
    <t>2-Methyl-4-pentenoic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</si>
  <si>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-4-</t>
    </r>
    <r>
      <rPr>
        <sz val="11"/>
        <rFont val="微软雅黑"/>
        <charset val="134"/>
      </rPr>
      <t>戊烯酸</t>
    </r>
  </si>
  <si>
    <t>IPTM23991</t>
  </si>
  <si>
    <t>1575-74-2</t>
  </si>
  <si>
    <t>Q27161453</t>
  </si>
  <si>
    <t>2-Methylpent-4-enoic acid</t>
  </si>
  <si>
    <t>HVRZYSHVZOELOH-UHFFFAOYSA-N</t>
  </si>
  <si>
    <t>CC(CC=C)C(O)=O</t>
  </si>
  <si>
    <t>DOI:10.1371/journal.pone.0099157</t>
  </si>
  <si>
    <t>Leucyl-alanine</t>
  </si>
  <si>
    <t>亮氨酰丙氨酸</t>
  </si>
  <si>
    <t>IPTM23992</t>
  </si>
  <si>
    <t>LTS0151897</t>
  </si>
  <si>
    <t>7298-84-2</t>
  </si>
  <si>
    <t>Q27140609</t>
  </si>
  <si>
    <t>Leu-ala; H-Leu-Ala-OH; L-Leucyl-L-alanine</t>
  </si>
  <si>
    <t>C9H18N2O3</t>
  </si>
  <si>
    <t>HSQGMTRYSIHDAC-BQBZGAKWSA-N</t>
  </si>
  <si>
    <t>CC(C)C[C@H](N)C(=O)N[C@@H](C)C(O)=O</t>
  </si>
  <si>
    <t>PMID:35788345 DOI:10.1053/j.gastro.2022.06.069</t>
  </si>
  <si>
    <t>N-Acetyl-L-methionine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</si>
  <si>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蛋氨酸</t>
    </r>
  </si>
  <si>
    <t>IPTM23993</t>
  </si>
  <si>
    <t>LTS0000342</t>
  </si>
  <si>
    <t>65-82-7</t>
  </si>
  <si>
    <t>Q27092828</t>
  </si>
  <si>
    <t>N-Acetylmethionine; Acetyl-L-methionine; Ac-Met-OH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</si>
  <si>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甲硫氨酸</t>
    </r>
  </si>
  <si>
    <t>C7H13NO3S</t>
  </si>
  <si>
    <t>XUYPXLNMDZIRQH-LURJTMIESA-N</t>
  </si>
  <si>
    <t>CSCC[C@H](NC(C)=O)C(O)=O</t>
  </si>
  <si>
    <t>PMID:38677056 DOI:10.1016/j.meatsci.2024.109499</t>
  </si>
  <si>
    <t>2-Methylheptanoic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</si>
  <si>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甲基庚酸</t>
    </r>
  </si>
  <si>
    <t>IPTM23994</t>
  </si>
  <si>
    <t>1188-02-9</t>
  </si>
  <si>
    <t>Q27258527</t>
  </si>
  <si>
    <t>α-Methylheptanoic acid</t>
  </si>
  <si>
    <t>NKBWMBRPILTCRD-UHFFFAOYSA-N</t>
  </si>
  <si>
    <t>CCCCCC(C)C(O)=O</t>
  </si>
  <si>
    <t>Antitubercular; Synthesis of novel isoniazid derivatives</t>
  </si>
  <si>
    <t>DOI:10.1016/j.fct.2024.114659</t>
  </si>
  <si>
    <t>Maltoheptaose</t>
  </si>
  <si>
    <t>麦芽七糖</t>
  </si>
  <si>
    <t>IPTM23995</t>
  </si>
  <si>
    <t>34620-78-5</t>
  </si>
  <si>
    <t>Q74410883</t>
  </si>
  <si>
    <t>Amyloheptaose</t>
  </si>
  <si>
    <t>BNABBHGYYMZMOA-QJBBZCPBSA-N</t>
  </si>
  <si>
    <t>OC[C@H]1O[C@H](O[C@H]2[C@H](O)[C@@H](O)[C@H](O[C@@H]2CO)O[C@H]3[C@H](O)[C@@H](O)[C@H](O[C@@H]3CO)O[C@H]4[C@H](O)[C@@H](O)[C@H](O[C@@H]4CO)O[C@H]5[C@H](O)[C@@H](O)[C@H](O[C@@H]5CO)O[C@H]6[C@H](O)[C@@H](O)[C@H](O[C@@H]6CO)O[C@H]7[C@H](O)[C@@H](O)C(O)O[C@@H]7CO)[C@H](O)[C@@H](O)[C@@H]1O</t>
  </si>
  <si>
    <t>PMCID:PMC11052119 PMID:38675624 DOI:10.3390/molecules29081804</t>
  </si>
  <si>
    <t>Benzoylhypacoitine</t>
  </si>
  <si>
    <t>苯甲酰次乌头碱</t>
  </si>
  <si>
    <t>IPTM23996</t>
  </si>
  <si>
    <t>LTS0206876</t>
  </si>
  <si>
    <t>63238-66-4</t>
  </si>
  <si>
    <t>Q104393491</t>
  </si>
  <si>
    <t>Benzoylhypaconine</t>
  </si>
  <si>
    <t>苯甲酰海帕乌头原碱</t>
  </si>
  <si>
    <t>C31H43NO9</t>
  </si>
  <si>
    <t>MDFCJNFOINXVSU-JSRYRGFVSA-N</t>
  </si>
  <si>
    <t>COC[C@@]12CCC(OC)C34[C@@H]5C[C@]6(O)[C@@H](OC)[C@H](O)[C@@](O)([C@H]5[C@H]6OC(=O)C7=CC=CC=C7)C(C(OC)[C@H]13)C4N(C)C2</t>
  </si>
  <si>
    <t>Aconitum jaluense</t>
  </si>
  <si>
    <t>Against lipopolysaccharide-induced acute lung injury in rats</t>
  </si>
  <si>
    <t>DOI:10.1155/2022/1090893</t>
  </si>
  <si>
    <t>9-Hydroxy-4-androstene-3,17-dione</t>
  </si>
  <si>
    <r>
      <rPr>
        <sz val="11"/>
        <rFont val="Arial"/>
        <charset val="134"/>
      </rPr>
      <t>9-</t>
    </r>
    <r>
      <rPr>
        <sz val="11"/>
        <rFont val="微软雅黑"/>
        <charset val="134"/>
      </rPr>
      <t>羟基雄烯二酮</t>
    </r>
  </si>
  <si>
    <t>IPTM23997</t>
  </si>
  <si>
    <t>560-62-3</t>
  </si>
  <si>
    <t>Q27158635</t>
  </si>
  <si>
    <t>9α-Hydroxyandrostenedione; 9α-Hydroxy-4-androstene-3,17-dione</t>
  </si>
  <si>
    <t>SNMVJSSWZSJOGL-PLOWYNNNSA-N</t>
  </si>
  <si>
    <t>C[C@]12CC[C@@]3(O)[C@@H](CCC4=CC(=O)CC[C@]34C)[C@@H]1CCC2=O</t>
  </si>
  <si>
    <t>DOI:10.1021/acs.jafc.6b05314</t>
  </si>
  <si>
    <t>Bekanamycin</t>
  </si>
  <si>
    <r>
      <rPr>
        <sz val="11"/>
        <rFont val="微软雅黑"/>
        <charset val="134"/>
      </rPr>
      <t>卡那霉素</t>
    </r>
    <r>
      <rPr>
        <sz val="11"/>
        <rFont val="Arial"/>
        <charset val="134"/>
      </rPr>
      <t>B</t>
    </r>
  </si>
  <si>
    <t>IPTM23998</t>
  </si>
  <si>
    <t>LTS0065355</t>
  </si>
  <si>
    <t>4696-76-8</t>
  </si>
  <si>
    <t>Q3637540</t>
  </si>
  <si>
    <t>Kanamycin B; Nebramycin V; Aminodeoxykanamycin</t>
  </si>
  <si>
    <r>
      <rPr>
        <sz val="11"/>
        <rFont val="宋体"/>
        <charset val="134"/>
      </rPr>
      <t>妥布霉素</t>
    </r>
    <r>
      <rPr>
        <sz val="11"/>
        <rFont val="Arial"/>
        <charset val="134"/>
      </rPr>
      <t xml:space="preserve"> EPA</t>
    </r>
  </si>
  <si>
    <t>C18H37N5O10</t>
  </si>
  <si>
    <t>SKKLOUVUUNMCJE-FQSMHNGLSA-N</t>
  </si>
  <si>
    <t>NC[C@H]1O[C@H](O[C@@H]2[C@@H](N)C[C@@H](N)[C@H](O[C@H]3O[C@H](CO)[C@@H](O)[C@H](N)[C@H]3O)[C@H]2O)[C@H](N)[C@@H](O)[C@@H]1O</t>
  </si>
  <si>
    <t>DOI:10.1016/0014-2999(81)90564-1</t>
  </si>
  <si>
    <t>Azulene</t>
  </si>
  <si>
    <t>甘菊蓝</t>
  </si>
  <si>
    <t>IPTM23999</t>
  </si>
  <si>
    <t>LTS0131168</t>
  </si>
  <si>
    <t>275-51-4</t>
  </si>
  <si>
    <t>Q144362</t>
  </si>
  <si>
    <t>Cyclopentacycloheptene; Azunamic; Bicyclo[5.3.0]decapentaene</t>
  </si>
  <si>
    <t>奥苷菊环</t>
  </si>
  <si>
    <t>C10H8</t>
  </si>
  <si>
    <t>CUFNKYGDVFVPHO-UHFFFAOYSA-N</t>
  </si>
  <si>
    <t>C1=CC=C2C=CC=C2C=C1</t>
  </si>
  <si>
    <t>Salvia vermifolia</t>
  </si>
  <si>
    <t>Pinus cembra</t>
  </si>
  <si>
    <t>Anthemis cretica</t>
  </si>
  <si>
    <t>Anti-allergic; Anti-bacterial; Anti-inflammatory</t>
  </si>
  <si>
    <t>DOI:10.1021/acsami.2c02308</t>
  </si>
  <si>
    <t>Armillarisin A</t>
  </si>
  <si>
    <t>亮菌甲素</t>
  </si>
  <si>
    <t>IPTM24000</t>
  </si>
  <si>
    <t>53696-74-5</t>
  </si>
  <si>
    <t>Q10883374</t>
  </si>
  <si>
    <t>3-Acetyl-7-hydroxy-5-(hydroxymethyl)-2H-chromen-2-one</t>
  </si>
  <si>
    <t>C12H10O5</t>
  </si>
  <si>
    <t>XVZWWNMZVZWQKU-UHFFFAOYSA-N</t>
  </si>
  <si>
    <t>CC(=O)C1=CC2=C(CO)C=C(O)C=C2OC1=O</t>
  </si>
  <si>
    <t>Armillariella tabescens</t>
  </si>
  <si>
    <t>Treating ulcerative colitis; Regulating IL-1β and IL-4</t>
  </si>
  <si>
    <t>PMID:25420534 PMCID:PMC4457911 DOI:10.1007/s12013-014-0413-7</t>
  </si>
  <si>
    <t>Hexyl hexanoate</t>
  </si>
  <si>
    <t>己酸己酯</t>
  </si>
  <si>
    <t>IPTM24001</t>
  </si>
  <si>
    <t>LTS0063928</t>
  </si>
  <si>
    <t>6378-65-0</t>
  </si>
  <si>
    <t>Q25383513</t>
  </si>
  <si>
    <t>Hexyl caproate; Hexanoic acid hexyl ester</t>
  </si>
  <si>
    <t>NCDCLPBOMHPFCV-UHFFFAOYSA-N</t>
  </si>
  <si>
    <t>CCCCCCOC(=O)CCCCC</t>
  </si>
  <si>
    <t>Heracleum persicum</t>
  </si>
  <si>
    <t>Spondias mombin</t>
  </si>
  <si>
    <t>PMID:36553850 PMCID:PMC9777755 DOI:10.3390/foods11244109</t>
  </si>
  <si>
    <t>2-Methylhexanoic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</si>
  <si>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甲基己酸</t>
    </r>
  </si>
  <si>
    <t>IPTM24002</t>
  </si>
  <si>
    <t>LTS0224903</t>
  </si>
  <si>
    <t>4536-23-6</t>
  </si>
  <si>
    <t>Q27283189</t>
  </si>
  <si>
    <t>2-Hexanecarboxylic acid</t>
  </si>
  <si>
    <t>C7H14O2</t>
  </si>
  <si>
    <t>CVKMFSAVYPAZTQ-UHFFFAOYSA-N</t>
  </si>
  <si>
    <t>CCCCC(C)C(O)=O</t>
  </si>
  <si>
    <t>Flavor enhancer; Flavoring agent</t>
  </si>
  <si>
    <t>DOI:10.1016/j.fct.2018.07.038</t>
  </si>
  <si>
    <t>Tosufloxacin</t>
  </si>
  <si>
    <t>托氟沙星</t>
  </si>
  <si>
    <t>IPTM24003</t>
  </si>
  <si>
    <t>100490-36-6</t>
  </si>
  <si>
    <t>Q3995932</t>
  </si>
  <si>
    <t>Tosufloxacin tosilate</t>
  </si>
  <si>
    <t>C19H15F3N4O3</t>
  </si>
  <si>
    <t>WUWFMDMBOJLQIV-UHFFFAOYSA-N</t>
  </si>
  <si>
    <t>NC1CCN(C1)C2=C(F)C=C3C(=O)C(=CN(C4=C(F)C=C(F)C=C4)C3=N2)C(O)=O</t>
  </si>
  <si>
    <t>DOI:10.1111/ped.15368</t>
  </si>
  <si>
    <t>Boldenone</t>
  </si>
  <si>
    <t>去氢睾丸素</t>
  </si>
  <si>
    <t>IPTM24004</t>
  </si>
  <si>
    <t>LTS0145419</t>
  </si>
  <si>
    <t>846-48-0</t>
  </si>
  <si>
    <t>Q891284</t>
  </si>
  <si>
    <t>Dehydrotestosterone; 17β-Boldenone; 1,2-Didehydrotestosterone</t>
  </si>
  <si>
    <t>宝丹酮</t>
  </si>
  <si>
    <t>RSIHSRDYCUFFLA-DYKIIFRCSA-N</t>
  </si>
  <si>
    <t>C[C@]12CC[C@H]3[C@@H](CCC4=CC(=O)C=C[C@]34C)[C@@H]1CC[C@@H]2O</t>
  </si>
  <si>
    <t>Ilybius fenestratus</t>
  </si>
  <si>
    <t>DOI:10.1039/d4ay01528b</t>
  </si>
  <si>
    <t>Lynestrenol</t>
  </si>
  <si>
    <t>炔雌烯醇</t>
  </si>
  <si>
    <t>IPTM24005</t>
  </si>
  <si>
    <t>52-76-6</t>
  </si>
  <si>
    <t>Q2071071</t>
  </si>
  <si>
    <t>Linestrenol; Ethinylestrenol</t>
  </si>
  <si>
    <r>
      <rPr>
        <sz val="11"/>
        <rFont val="宋体"/>
        <charset val="134"/>
      </rPr>
      <t>利奈孕醇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去氧炔诺酮</t>
    </r>
  </si>
  <si>
    <t>YNVGQYHLRCDXFQ-XGXHKTLJSA-N</t>
  </si>
  <si>
    <t>C[C@]12CC[C@H]3[C@@H](CCC4=CCCC[C@H]34)[C@@H]1CC[C@@]2(O)C#C</t>
  </si>
  <si>
    <t>Contraception; Menstrual disorder management; Endometriosis treatment</t>
  </si>
  <si>
    <t>DOI:10.3109/00016349209009914</t>
  </si>
  <si>
    <t>10,11-Dimethoxystrychnine</t>
  </si>
  <si>
    <r>
      <rPr>
        <sz val="11"/>
        <rFont val="Arial"/>
        <charset val="134"/>
      </rPr>
      <t>10,11-</t>
    </r>
    <r>
      <rPr>
        <sz val="11"/>
        <rFont val="微软雅黑"/>
        <charset val="134"/>
      </rPr>
      <t>二甲氧基马钱子碱</t>
    </r>
  </si>
  <si>
    <t>IPTM24006</t>
  </si>
  <si>
    <t>LTS0141958</t>
  </si>
  <si>
    <t>357-57-3</t>
  </si>
  <si>
    <t>Q411022</t>
  </si>
  <si>
    <t>Brucine</t>
  </si>
  <si>
    <t>二甲马钱子碱</t>
  </si>
  <si>
    <t>RRKTZKIUPZVBMF-IBTVXLQLSA-N</t>
  </si>
  <si>
    <t>COC1=C(OC)C=C2C(=C1)N3[C@H]4[C@@H]5[C@H](CC3=O)OCC=C6CN7CC[C@]24[C@@H]7C[C@H]56</t>
  </si>
  <si>
    <t>Strychnos nux-vomica</t>
  </si>
  <si>
    <t>Strychnos ignatii</t>
  </si>
  <si>
    <t>Toxin; Causes muscular convulsions; Analgesics; Anti-cancer</t>
  </si>
  <si>
    <t>PMID:38310464 DOI:10.2174/0115680096274284231116104554</t>
  </si>
  <si>
    <t>(1R)-(-)-Menthyl acetate</t>
  </si>
  <si>
    <r>
      <rPr>
        <sz val="11"/>
        <rFont val="Arial"/>
        <charset val="134"/>
      </rPr>
      <t>(1R)-(-)-</t>
    </r>
    <r>
      <rPr>
        <sz val="11"/>
        <rFont val="微软雅黑"/>
        <charset val="134"/>
      </rPr>
      <t>乙酸孟酯</t>
    </r>
  </si>
  <si>
    <t>IPTM24007</t>
  </si>
  <si>
    <t>LTS0133438</t>
  </si>
  <si>
    <t>2623-23-6</t>
  </si>
  <si>
    <t>Q6817577</t>
  </si>
  <si>
    <t>L-Menthyl acetate; (-)-Menthyl acetate; dl-Menthyl acetate</t>
  </si>
  <si>
    <r>
      <rPr>
        <sz val="11"/>
        <rFont val="微软雅黑"/>
        <charset val="134"/>
      </rPr>
      <t>乙酸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孟酯</t>
    </r>
    <r>
      <rPr>
        <sz val="11"/>
        <rFont val="Arial"/>
        <charset val="134"/>
      </rPr>
      <t xml:space="preserve"> </t>
    </r>
    <r>
      <rPr>
        <sz val="11"/>
        <rFont val="微软雅黑"/>
        <charset val="134"/>
      </rPr>
      <t>乙酸薄荷酯</t>
    </r>
  </si>
  <si>
    <t>XHXUANMFYXWVNG-ADEWGFFLSA-N</t>
  </si>
  <si>
    <t>CC(C)[C@@H]1CC[C@@H](C)C[C@H]1OC(C)=O</t>
  </si>
  <si>
    <t>Juniperus oxycedrus</t>
  </si>
  <si>
    <t>DOI:10.1039/c5cc03840e</t>
  </si>
  <si>
    <t>N-Acetyl-L-hydroxyproline</t>
  </si>
  <si>
    <r>
      <rPr>
        <sz val="11"/>
        <rFont val="Arial"/>
        <charset val="134"/>
      </rPr>
      <t>N-</t>
    </r>
    <r>
      <rPr>
        <sz val="11"/>
        <rFont val="微软雅黑"/>
        <charset val="134"/>
      </rPr>
      <t>乙酰基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羟脯氨酸</t>
    </r>
  </si>
  <si>
    <t>IPTM24008</t>
  </si>
  <si>
    <t>33996-33-7</t>
  </si>
  <si>
    <t>Q408948</t>
  </si>
  <si>
    <t>Oxaceprol; (2S,4R)-1-Acetyl-4-hydroxypyrrolidine-2-carboxylic acid</t>
  </si>
  <si>
    <t>奥沙西罗</t>
  </si>
  <si>
    <t>C7H11NO4</t>
  </si>
  <si>
    <t>BAPRUDZDYCKSOQ-RITPCOANSA-N</t>
  </si>
  <si>
    <t>CC(=O)N1C[C@H](O)C[C@H]1C(O)=O</t>
  </si>
  <si>
    <t>DOI:10.2147/CCID.S39370</t>
  </si>
  <si>
    <t>Adamantylamine</t>
  </si>
  <si>
    <t>金刚烷胺</t>
  </si>
  <si>
    <t>IPTM24010</t>
  </si>
  <si>
    <t>768-94-5</t>
  </si>
  <si>
    <t>Q409761</t>
  </si>
  <si>
    <t>1-Adamantanamine; Adamantan-1-amine; 1-Adamantylamine</t>
  </si>
  <si>
    <t>C10H17N</t>
  </si>
  <si>
    <t>DKNWSYNQZKUICI-UHFFFAOYSA-N</t>
  </si>
  <si>
    <t>NC12CC3CC(CC(C3)C1)C2</t>
  </si>
  <si>
    <t>Multiple medical uses</t>
  </si>
  <si>
    <t>DOI:10.1038/s41598-022-24200-x</t>
  </si>
  <si>
    <t>S-methylmethionine</t>
  </si>
  <si>
    <r>
      <rPr>
        <sz val="11"/>
        <rFont val="Arial"/>
        <charset val="134"/>
      </rPr>
      <t>S-</t>
    </r>
    <r>
      <rPr>
        <sz val="11"/>
        <rFont val="微软雅黑"/>
        <charset val="134"/>
      </rPr>
      <t>甲基甲硫氨酸</t>
    </r>
  </si>
  <si>
    <t>IPTM24011</t>
  </si>
  <si>
    <t>13065-25-3</t>
  </si>
  <si>
    <t>Q27262729</t>
  </si>
  <si>
    <t>(3-Amino-3-carboxypropyl)-dimethylsulfanium</t>
  </si>
  <si>
    <t>C6H14NO2S+</t>
  </si>
  <si>
    <t>YDBYJHTYSHBBAU-UHFFFAOYSA-O</t>
  </si>
  <si>
    <t>C[S+](C)CCC(N)C(O)=O</t>
  </si>
  <si>
    <t>Gastroprotective; Hypolipidemic; Anti-oxidative</t>
  </si>
  <si>
    <t>DOI:10.3390/plants11212979</t>
  </si>
  <si>
    <t>Dibutyl sebacate</t>
  </si>
  <si>
    <t>癸二酸二丁酯</t>
  </si>
  <si>
    <t>IPTM24012</t>
  </si>
  <si>
    <t>109-43-3</t>
  </si>
  <si>
    <t>Q411272</t>
  </si>
  <si>
    <t>Dibutyl decanedioate</t>
  </si>
  <si>
    <t>C18H34O4</t>
  </si>
  <si>
    <t>PYGXAGIECVVIOZ-UHFFFAOYSA-N</t>
  </si>
  <si>
    <t>CCCCOC(=O)CCCCCCCCC(=O)OCCCC</t>
  </si>
  <si>
    <t>Plasticizer</t>
  </si>
  <si>
    <t>PMID:34838623 DOI:10.1016/j.ijpharm.2021.121316</t>
  </si>
  <si>
    <t>Thiocyanic acid</t>
  </si>
  <si>
    <t>硫氰酸</t>
  </si>
  <si>
    <t>IPTM24013</t>
  </si>
  <si>
    <t>540-72-7</t>
  </si>
  <si>
    <t>Q25792</t>
  </si>
  <si>
    <t>Sulfocyanic acid; HSCN</t>
  </si>
  <si>
    <t>CNHS</t>
  </si>
  <si>
    <t>ZMZDMBWJUHKJPS-UHFFFAOYSA-N</t>
  </si>
  <si>
    <t>SC#N</t>
  </si>
  <si>
    <t>Anti-pruritic; Protein denaturation for RNA/DNA extraction; Anti-microbial; Anti-viral</t>
  </si>
  <si>
    <t>DOI:10.1016/0039-9140(68)80051-7</t>
  </si>
  <si>
    <t>Terephthalic acid</t>
  </si>
  <si>
    <t>对苯二甲酸</t>
  </si>
  <si>
    <t>IPTM24014</t>
  </si>
  <si>
    <t>LTS0169562</t>
  </si>
  <si>
    <t>100-21-0</t>
  </si>
  <si>
    <t>Q408984</t>
  </si>
  <si>
    <t>p-Phthalic acid; 1,4-Benzenedicarboxylic acid</t>
  </si>
  <si>
    <t>对酞酸</t>
  </si>
  <si>
    <t>KKEYFWRCBNTPAC-UHFFFAOYSA-N</t>
  </si>
  <si>
    <t>OC(=O)C1=CC=C(C=C1)C(O)=O</t>
  </si>
  <si>
    <t>Cassia roxburghii</t>
  </si>
  <si>
    <t>PMID:36693471 DOI:10.1016/j.ymben.2023.01.007</t>
  </si>
  <si>
    <t>Sorbic acid</t>
  </si>
  <si>
    <t>山梨酸</t>
  </si>
  <si>
    <t>IPTM24015</t>
  </si>
  <si>
    <t>LTS0175104</t>
  </si>
  <si>
    <t>110-44-1</t>
  </si>
  <si>
    <t>Q407131</t>
  </si>
  <si>
    <t>2,4-Hexadienoic acid; (2E,4E)-Hexa-2,4-dienoic acid</t>
  </si>
  <si>
    <r>
      <rPr>
        <sz val="11"/>
        <rFont val="Arial"/>
        <charset val="134"/>
      </rPr>
      <t>2,4-</t>
    </r>
    <r>
      <rPr>
        <sz val="11"/>
        <rFont val="宋体"/>
        <charset val="134"/>
      </rPr>
      <t>已二烯酸</t>
    </r>
  </si>
  <si>
    <t>C6H8O2</t>
  </si>
  <si>
    <t>WSWCOQWTEOXDQX-MQQKCMAXSA-N</t>
  </si>
  <si>
    <t>C\C=C\C=C\C(O)=O</t>
  </si>
  <si>
    <t>DOI:10.1371/journal.pgen.1010086</t>
  </si>
  <si>
    <t>(-)-Limonene</t>
  </si>
  <si>
    <r>
      <rPr>
        <sz val="11"/>
        <rFont val="Arial"/>
        <charset val="134"/>
      </rPr>
      <t>(-)-</t>
    </r>
    <r>
      <rPr>
        <sz val="11"/>
        <rFont val="微软雅黑"/>
        <charset val="134"/>
      </rPr>
      <t>柠檬烯</t>
    </r>
  </si>
  <si>
    <t>IPTM24016</t>
  </si>
  <si>
    <t>LTS0205325</t>
  </si>
  <si>
    <t>5989-54-8</t>
  </si>
  <si>
    <t>Q27089405</t>
  </si>
  <si>
    <t>(S)-(−)-Limonene; (S)-Limonene</t>
  </si>
  <si>
    <t>XMGQYMWWDOXHJM-SNVBAGLBSA-N</t>
  </si>
  <si>
    <t>CC(=C)[C@H]1CCC(=CC1)C</t>
  </si>
  <si>
    <t>Anethum graveolens</t>
  </si>
  <si>
    <t>Melaleuca alternifolia</t>
  </si>
  <si>
    <t>DOI:10.1016/j.biotechadv.2020.107628</t>
  </si>
  <si>
    <t>Benzoylformic acid</t>
  </si>
  <si>
    <t>苯甲酰甲酸</t>
  </si>
  <si>
    <t>IPTM24017</t>
  </si>
  <si>
    <t>LTS0170895</t>
  </si>
  <si>
    <t>611-73-4</t>
  </si>
  <si>
    <t>Q663909</t>
  </si>
  <si>
    <t>Phenylglyoxylic acid; Benzoyl formate; 2-oxo-2-phenylacetic acid</t>
  </si>
  <si>
    <t>苯乙酮酸</t>
  </si>
  <si>
    <t>FAQJJMHZNSSFSM-UHFFFAOYSA-N</t>
  </si>
  <si>
    <t>OC(=O)C(=O)C1=CC=CC=C1</t>
  </si>
  <si>
    <t>Fluorescent material sensitizer</t>
  </si>
  <si>
    <t>DOI:10.1016/j.biortech.2011.09.084</t>
  </si>
  <si>
    <t>Citronellyl acetate</t>
  </si>
  <si>
    <t>乙酰香茅醇酯</t>
  </si>
  <si>
    <t>IPTM24018</t>
  </si>
  <si>
    <t>LTS0049511</t>
  </si>
  <si>
    <t>150-84-5</t>
  </si>
  <si>
    <t>Q27138814</t>
  </si>
  <si>
    <t>Citronellol acetate; 3,7-Dimethyloct-6-en-1-yl acetate</t>
  </si>
  <si>
    <r>
      <rPr>
        <sz val="11"/>
        <rFont val="微软雅黑"/>
        <charset val="134"/>
      </rPr>
      <t>乙酸香茅酯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菠萝酯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乙酸</t>
    </r>
    <r>
      <rPr>
        <sz val="11"/>
        <rFont val="Arial"/>
        <charset val="134"/>
      </rPr>
      <t>-3,7-</t>
    </r>
    <r>
      <rPr>
        <sz val="11"/>
        <rFont val="微软雅黑"/>
        <charset val="134"/>
      </rPr>
      <t>二甲基</t>
    </r>
    <r>
      <rPr>
        <sz val="11"/>
        <rFont val="Arial"/>
        <charset val="134"/>
      </rPr>
      <t>-6-</t>
    </r>
    <r>
      <rPr>
        <sz val="11"/>
        <rFont val="微软雅黑"/>
        <charset val="134"/>
      </rPr>
      <t>辛烯酯</t>
    </r>
  </si>
  <si>
    <t>JOZKFWLRHCDGJA-UHFFFAOYSA-N</t>
  </si>
  <si>
    <t>CC(CCOC(C)=O)CCC=C(C)C</t>
  </si>
  <si>
    <t>Rosa damascena</t>
  </si>
  <si>
    <t>Corymbia citriodora</t>
  </si>
  <si>
    <t>Fungicidal; Larvicidal; Bactericidal; Repelling/Insecticidal</t>
  </si>
  <si>
    <t>DOI:10.1016/j.fct.2021.112710</t>
  </si>
  <si>
    <t>Cephapirin</t>
  </si>
  <si>
    <t>头孢匹林</t>
  </si>
  <si>
    <t>IPTM24020</t>
  </si>
  <si>
    <t>LTS0031469</t>
  </si>
  <si>
    <t>21593-23-7</t>
  </si>
  <si>
    <t>Q549803</t>
  </si>
  <si>
    <t>Cefapirin ; Cephapirine; Cefaprin</t>
  </si>
  <si>
    <r>
      <rPr>
        <sz val="11"/>
        <rFont val="宋体"/>
        <charset val="134"/>
      </rPr>
      <t>头孢匹啉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头孢匹林酸</t>
    </r>
    <r>
      <rPr>
        <sz val="11"/>
        <rFont val="Arial"/>
        <charset val="134"/>
      </rPr>
      <t>;</t>
    </r>
    <r>
      <rPr>
        <sz val="11"/>
        <rFont val="宋体"/>
        <charset val="134"/>
      </rPr>
      <t>头孢吡林</t>
    </r>
  </si>
  <si>
    <t>C17H17N3O6S2</t>
  </si>
  <si>
    <t>UQLLWWBDSUHNEB-CZUORRHYSA-N</t>
  </si>
  <si>
    <t>CC(=O)OCC1=C(N2[C@H](SC1)[C@H](NC(=O)CSC3=CC=NC=C3)C2=O)C(O)=O</t>
  </si>
  <si>
    <t>PMID:4596741 PMCID:PMC444162 DOI:10.1128/AAC.1.1.35 PMID:5132096 PMCID:PMC376442 DOI:10.1128/am.22.5.904-908.1971</t>
  </si>
  <si>
    <t>Tiamulin</t>
  </si>
  <si>
    <t>泰妙菌素</t>
  </si>
  <si>
    <t>IPTM24021</t>
  </si>
  <si>
    <t>55297-95-5</t>
  </si>
  <si>
    <t>Q7800111</t>
  </si>
  <si>
    <t>Denagard; Tiamulina; Tiamuline</t>
  </si>
  <si>
    <t>C28H47NO4S</t>
  </si>
  <si>
    <t>UURAUHCOJAIIRQ-QGLSALSOSA-N</t>
  </si>
  <si>
    <t>CCN(CC)CCSCC(=O)O[C@@H]1C[C@@](C)(C=C)[C@@H](O)[C@H](C)[C@@]23CC[C@@H](C)[C@]1(C)[C@@H]2C(=O)CC3</t>
  </si>
  <si>
    <t>Tetracylic diterpenoids</t>
  </si>
  <si>
    <t>DOI:10.1016/j.jdermsci.2022.05.006</t>
  </si>
  <si>
    <t>Sulbenicillin</t>
  </si>
  <si>
    <t>磺苄青霉素</t>
  </si>
  <si>
    <t>IPTM24022</t>
  </si>
  <si>
    <t>28002-18-8</t>
  </si>
  <si>
    <t>Sulbenicilina; Sulbenicilline; SBPC; Kedacillina</t>
  </si>
  <si>
    <t>磺苄西林</t>
  </si>
  <si>
    <t>C16H18N2O7S2</t>
  </si>
  <si>
    <t>JETQIUPBHQNHNZ-NJBDSQKTSA-N</t>
  </si>
  <si>
    <t>CC1(C)S[C@@H]2[C@H](NC(=O)[C@@H](C3=CC=CC=C3)[S](O)(=O)=O)C(=O)N2[C@H]1C(O)=O</t>
  </si>
  <si>
    <t>Antibiotic; Anticoagulant</t>
  </si>
  <si>
    <t>DOI:10.1128/AAC.42.2.325</t>
  </si>
  <si>
    <t>Nonadecanoic acid</t>
  </si>
  <si>
    <t>十九烷酸</t>
  </si>
  <si>
    <t>IPTM24023</t>
  </si>
  <si>
    <t>LTS0212995</t>
  </si>
  <si>
    <t>646-30-0</t>
  </si>
  <si>
    <t>Q412597</t>
  </si>
  <si>
    <t>n-Nonadecanoic acid; Nonadecylic acid; C19:0</t>
  </si>
  <si>
    <t>ISYWECDDZWTKFF-UHFFFAOYSA-N</t>
  </si>
  <si>
    <t>CCCCCCCCCCCCCCCCCCC(O)=O</t>
  </si>
  <si>
    <t>Saturated fatty acids</t>
  </si>
  <si>
    <t>Cytotoxic; Inhibit cancer; Anti-microbial</t>
  </si>
  <si>
    <t>DOI:10.1016/j.bbadis.2023.166972</t>
  </si>
  <si>
    <t>2-Methylbenzoic acid</t>
  </si>
  <si>
    <t>邻甲基苯甲酸</t>
  </si>
  <si>
    <t>IPTM24024</t>
  </si>
  <si>
    <t>LTS0218237</t>
  </si>
  <si>
    <t>118-90-1</t>
  </si>
  <si>
    <t>Q3291707</t>
  </si>
  <si>
    <t>o-Toluic acid; o-Toluylic acid; Toluic acid</t>
  </si>
  <si>
    <t>ZWLPBLYKEWSWPD-UHFFFAOYSA-N</t>
  </si>
  <si>
    <t>CC1=CC=CC=C1C(O)=O</t>
  </si>
  <si>
    <t>DOI:10.1128/aem.58.1.194-200.1992</t>
  </si>
  <si>
    <t>Citronellal</t>
  </si>
  <si>
    <t>香茅醛</t>
  </si>
  <si>
    <t>IPTM24025</t>
  </si>
  <si>
    <t>LTS0151257</t>
  </si>
  <si>
    <t>106-23-0</t>
  </si>
  <si>
    <t>Q61651085</t>
  </si>
  <si>
    <t>(±)-Citronellal; 3,7-Dimethyloct-6-enal; 3,7-Dimethyloct-6-enal</t>
  </si>
  <si>
    <r>
      <rPr>
        <sz val="11"/>
        <rFont val="Arial"/>
        <charset val="134"/>
      </rPr>
      <t>(±)-</t>
    </r>
    <r>
      <rPr>
        <sz val="11"/>
        <rFont val="宋体"/>
        <charset val="134"/>
      </rPr>
      <t>香茅醛</t>
    </r>
  </si>
  <si>
    <t>NEHNMFOYXAPHSD-UHFFFAOYSA-N</t>
  </si>
  <si>
    <t>CC(CCC=C(C)C)CC=O</t>
  </si>
  <si>
    <t>Anti-microbial; Anti-inflammatory; Anti-diabetic; Anti-oxidative</t>
  </si>
  <si>
    <t>DOI:10.2174/1570159X21666230221123059</t>
  </si>
  <si>
    <t>Triethyl citrate</t>
  </si>
  <si>
    <t>柠檬酸三乙酯</t>
  </si>
  <si>
    <t>IPTM24026</t>
  </si>
  <si>
    <t>77-93-0</t>
  </si>
  <si>
    <t>Q418057</t>
  </si>
  <si>
    <t>Ethyl citrate; Eudraflex</t>
  </si>
  <si>
    <r>
      <rPr>
        <sz val="11"/>
        <rFont val="宋体"/>
        <charset val="134"/>
      </rPr>
      <t>环保增塑剂</t>
    </r>
    <r>
      <rPr>
        <sz val="11"/>
        <rFont val="Arial"/>
        <charset val="134"/>
      </rPr>
      <t xml:space="preserve">TEC; </t>
    </r>
    <r>
      <rPr>
        <sz val="11"/>
        <rFont val="宋体"/>
        <charset val="134"/>
      </rPr>
      <t>枸橼酸三乙酯</t>
    </r>
  </si>
  <si>
    <t>C12H20O7</t>
  </si>
  <si>
    <t>DOOTYTYQINUNNV-UHFFFAOYSA-N</t>
  </si>
  <si>
    <t>CCOC(=O)CC(O)(CC(=O)OCC)C(=O)OCC</t>
  </si>
  <si>
    <t>PMID:26595119 DOI:10.1038/nmat4476</t>
  </si>
  <si>
    <t>Benzoylaconitine</t>
  </si>
  <si>
    <t>苯甲酰乌头原碱</t>
  </si>
  <si>
    <t>IPTM24027</t>
  </si>
  <si>
    <t>LTS0108036</t>
  </si>
  <si>
    <t>466-24-0</t>
  </si>
  <si>
    <t>Q27256545</t>
  </si>
  <si>
    <t>14-Benzoylaconine; Aconine benzoate</t>
  </si>
  <si>
    <t>苯甲酰乌头碱</t>
  </si>
  <si>
    <t>C32H45NO10</t>
  </si>
  <si>
    <t>DHJXZSFKLJCHLH-KYSNEVMMSA-N</t>
  </si>
  <si>
    <t>CCN1C[C@]2(COC)[C@H](O)C[C@H](OC)[C@@]34[C@@H]5C[C@]6(O)[C@@H](OC)[C@H](O)[C@@](O)([C@H]5[C@H]6OC(=O)C7=CC=CC=C7)[C@@H]([C@H](OC)[C@H]23)C14</t>
  </si>
  <si>
    <t>Aconitum polyschistum</t>
  </si>
  <si>
    <t>Aconitum brunneum</t>
  </si>
  <si>
    <t>Anti-tumor; Anti-inflammatory; Cardiovascular protective</t>
  </si>
  <si>
    <t>DOI:10.1016/j.freeradbiomed.2024.02.010</t>
  </si>
  <si>
    <t>Indole-3-acetonitrile</t>
  </si>
  <si>
    <r>
      <rPr>
        <sz val="11"/>
        <rFont val="微软雅黑"/>
        <charset val="134"/>
      </rPr>
      <t>吲哚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乙腈</t>
    </r>
  </si>
  <si>
    <t>IPTM24029</t>
  </si>
  <si>
    <t>LTS0100514</t>
  </si>
  <si>
    <t>771-51-7</t>
  </si>
  <si>
    <t>Q27102461</t>
  </si>
  <si>
    <t>3-Indoleacetonitrile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</si>
  <si>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吲哚乙腈</t>
    </r>
  </si>
  <si>
    <t>C10H8N2</t>
  </si>
  <si>
    <t>DMCPFOBLJMLSNX-UHFFFAOYSA-N</t>
  </si>
  <si>
    <t>N#CCC1=C[NH]C2=CC=CC=C12</t>
  </si>
  <si>
    <t>Auxin; Plant hormone</t>
  </si>
  <si>
    <t>DOI:10.1007/s10482-013-0095-y</t>
  </si>
  <si>
    <t>Pentadecanoic acid</t>
  </si>
  <si>
    <t>十五烷酸</t>
  </si>
  <si>
    <t>IPTM24030</t>
  </si>
  <si>
    <t>LTS0227120</t>
  </si>
  <si>
    <t>1002-84-2</t>
  </si>
  <si>
    <t>Q418951</t>
  </si>
  <si>
    <t>Pentadecylic acid; n-Pentadecanoic acid; Pentadecyclic acid</t>
  </si>
  <si>
    <t>正十五酸</t>
  </si>
  <si>
    <t>C15H30O2</t>
  </si>
  <si>
    <t>WQEPLUUGTLDZJY-UHFFFAOYSA-N</t>
  </si>
  <si>
    <t>CCCCCCCCCCCCCCC(O)=O</t>
  </si>
  <si>
    <t>Induce cell cycle arrest at the sub-G1 phase; Inhibit interleukin-6 (IL-6) induced AK2/STAT3 signaling; Promote apoptosis</t>
  </si>
  <si>
    <t>PMID:32503225 PMCID:PMC7352840 DOI:10.3390/nu12061663</t>
  </si>
  <si>
    <t>Acetophenone</t>
  </si>
  <si>
    <t>苯乙酮</t>
  </si>
  <si>
    <t>IPTM24031</t>
  </si>
  <si>
    <t>LTS0155971</t>
  </si>
  <si>
    <t>98-86-2</t>
  </si>
  <si>
    <t>Q375112</t>
  </si>
  <si>
    <t>Methyl phenyl ketone; Phenylethanone</t>
  </si>
  <si>
    <t>C8H8O</t>
  </si>
  <si>
    <t>KWOLFJPFCHCOCG-UHFFFAOYSA-N</t>
  </si>
  <si>
    <t>CC(=O)C1=CC=CC=C1</t>
  </si>
  <si>
    <t>Cytotoxic; Anti-microbial; Anti-malarial; Anti-oxidative; Antityrosinase</t>
  </si>
  <si>
    <t>DOI:10.1021/acs.jnatprod.6b00645</t>
  </si>
  <si>
    <t>2-Furoic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</si>
  <si>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糠酸</t>
    </r>
  </si>
  <si>
    <t>IPTM24032</t>
  </si>
  <si>
    <t>LTS0110632</t>
  </si>
  <si>
    <t>88-14-2</t>
  </si>
  <si>
    <t>Q2210953</t>
  </si>
  <si>
    <t>Furan-2-carboxylic acid; 2-Furancarboxylic acid; Pyromucic acid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</si>
  <si>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呋喃甲酸</t>
    </r>
  </si>
  <si>
    <t>SMNDYUVBFMFKNZ-UHFFFAOYSA-N</t>
  </si>
  <si>
    <t>OC(=O)C1=CC=CO1</t>
  </si>
  <si>
    <t>Cercospora beticola</t>
  </si>
  <si>
    <t>Against methicillin-resistant Staphylococcus aureus</t>
  </si>
  <si>
    <t>DOI:10.1021/acscatal.8b04862</t>
  </si>
  <si>
    <t>Levulinic acid</t>
  </si>
  <si>
    <t>乙酰丙酸</t>
  </si>
  <si>
    <t>IPTM24033</t>
  </si>
  <si>
    <t>LTS0104845</t>
  </si>
  <si>
    <t>123-76-2</t>
  </si>
  <si>
    <t>Q903322</t>
  </si>
  <si>
    <t>4-Oxovaleric acid; Laevulinic acid; β-Acetylpropionic acid</t>
  </si>
  <si>
    <r>
      <rPr>
        <sz val="11"/>
        <rFont val="Arial"/>
        <charset val="134"/>
      </rPr>
      <t>4-</t>
    </r>
    <r>
      <rPr>
        <sz val="11"/>
        <rFont val="宋体"/>
        <charset val="134"/>
      </rPr>
      <t>酮戊酸</t>
    </r>
  </si>
  <si>
    <t>JOOXCMJARBKPKM-UHFFFAOYSA-N</t>
  </si>
  <si>
    <t>CC(=O)CCC(O)=O</t>
  </si>
  <si>
    <t>Dendronephthya hemprichi</t>
  </si>
  <si>
    <t>DOI:10.1080/10408398.2019.1650249</t>
  </si>
  <si>
    <t>Quinine</t>
  </si>
  <si>
    <t>奎宁</t>
  </si>
  <si>
    <t>IPTM24034</t>
  </si>
  <si>
    <t>LTS0095286</t>
  </si>
  <si>
    <t>130-95-0</t>
  </si>
  <si>
    <t>Q189522</t>
  </si>
  <si>
    <t>Chinin; Chinine; (-)-Quinine</t>
  </si>
  <si>
    <r>
      <rPr>
        <sz val="11"/>
        <rFont val="宋体"/>
        <charset val="134"/>
      </rPr>
      <t>奎宁碱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金鸡纳碱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金鸡纳霜</t>
    </r>
  </si>
  <si>
    <t>LOUPRKONTZGTKE-WZBLMQSHSA-N</t>
  </si>
  <si>
    <t>COC1=CC2=C(C=CN=C2C=C1)[C@@H](O)[C@@H]3C[C@@H]4CCN3C[C@@H]4C=C</t>
  </si>
  <si>
    <t>Antiparasitic; Insecticidal; Anti-bacterial; Anti-fungal; Cardioprotective; Anti-viral; Anti-inflammatory</t>
  </si>
  <si>
    <t>DOI:10.1080/10408347.2014.996700</t>
  </si>
  <si>
    <t>Thiactin</t>
  </si>
  <si>
    <t>硫链丝菌素</t>
  </si>
  <si>
    <t>IPTM24035</t>
  </si>
  <si>
    <t>LTS0113343</t>
  </si>
  <si>
    <t>1393-48-2</t>
  </si>
  <si>
    <t>Q105184996</t>
  </si>
  <si>
    <t>Bryamycin; Thiostrepton; Alaninamide</t>
  </si>
  <si>
    <t>硫链丝菌肽</t>
  </si>
  <si>
    <t>C72H85N19O18S5</t>
  </si>
  <si>
    <t>NSFFHOGKXHRQEW-BXVAPQLOSA-N</t>
  </si>
  <si>
    <t>CCC(C)C1NC2C=CC3=C(N=C(C=C3C(C)O)C(=O)OC(C)C4NC(=O)C5=CSC(=N5)C(NC(=O)C6CSC(=N6)\C(NC(=O)C(NC(=O)C7=CSC(=N7)C8(CCC(=NC8C9=CSC4=N9)C%10=NC(=CS%10)C(=O)NC(=C)C(=O)NC(=C)C(N)=O)NC(=O)C(C)NC(=O)C(=C)NC(=O)C(C)NC1=O)C(C)O)=C\C)C(C)(O)C(C)O)C2O</t>
  </si>
  <si>
    <t>RiPPs-Thiopeptides</t>
  </si>
  <si>
    <t>Streptomyces laurentii</t>
  </si>
  <si>
    <t>PMID:32206112 PMCID:PMC7069086 DOI:10.7150/thno.40889</t>
  </si>
  <si>
    <t>Gigantol</t>
  </si>
  <si>
    <t>石斛酚</t>
  </si>
  <si>
    <t>IPTM24036</t>
  </si>
  <si>
    <t>LTS0243169</t>
  </si>
  <si>
    <t>67884-30-4</t>
  </si>
  <si>
    <t>Q83094882</t>
  </si>
  <si>
    <t>C16H18O4</t>
  </si>
  <si>
    <t>SDXKZPQOVUDXIY-UHFFFAOYSA-N</t>
  </si>
  <si>
    <t>COC1=CC(=CC(=C1)O)CCC2=CC(=C(OC)C=C2)O</t>
  </si>
  <si>
    <t>Dendrobium fimbriatum</t>
  </si>
  <si>
    <t>Anti-inflammatory; Anti-nociceptive</t>
  </si>
  <si>
    <t>PMID:17855030 DOI:10.1016/j.jep.2007.07.021</t>
  </si>
  <si>
    <t>Aloin</t>
  </si>
  <si>
    <t>芦荟苷</t>
  </si>
  <si>
    <t>IPTM24037</t>
  </si>
  <si>
    <t>LTS0274534</t>
  </si>
  <si>
    <t>8015-61-0</t>
  </si>
  <si>
    <t>Q104667246</t>
  </si>
  <si>
    <t>Barbaloin; Aloinum</t>
  </si>
  <si>
    <t>芦荟素</t>
  </si>
  <si>
    <t>AFHJQYHRLPMKHU-OSYMLPPYSA-N</t>
  </si>
  <si>
    <t>OC[C@H]1O[C@H]([C@H](O)[C@@H](O)[C@@H]1O)[C@H]2C3=C(C(=CC=C3)O)C(=O)C4=C2C=C(CO)C=C4O</t>
  </si>
  <si>
    <t>Aloe arborescens</t>
  </si>
  <si>
    <t>Aloiampelos tenuior</t>
  </si>
  <si>
    <t>Aloe excelsa</t>
  </si>
  <si>
    <t>Anti-inflammatory; Anti-diabetic; Anti-oxidative; Anti-bacterial; Anti-fungal; Anti-tumor</t>
  </si>
  <si>
    <t>PMID:12479983 DOI:10.1016/s0024-3205(02)02308-1</t>
  </si>
  <si>
    <t>Colistin-1,3,5,9-tetramethanesulfonic A acid</t>
  </si>
  <si>
    <r>
      <rPr>
        <sz val="11"/>
        <rFont val="微软雅黑"/>
        <charset val="134"/>
      </rPr>
      <t>多粘菌素</t>
    </r>
    <r>
      <rPr>
        <sz val="11"/>
        <rFont val="Arial"/>
        <charset val="134"/>
      </rPr>
      <t>E</t>
    </r>
    <r>
      <rPr>
        <sz val="11"/>
        <rFont val="微软雅黑"/>
        <charset val="134"/>
      </rPr>
      <t>甲磺酸</t>
    </r>
  </si>
  <si>
    <t>IPTM24039</t>
  </si>
  <si>
    <t>30387-39-4</t>
  </si>
  <si>
    <t>Q27266519</t>
  </si>
  <si>
    <t>Colistimethate</t>
  </si>
  <si>
    <t>C57H108N16O25S4</t>
  </si>
  <si>
    <t>ZXYYNNMHQSUIER-UKUNXGILSA-N</t>
  </si>
  <si>
    <t>CC[C@H](C)CCCCC(=O)N[C@@H](CCNC[S](O)(=O)=O)C(=O)N[C@@H]([C@@H](C)O)C(=O)N[C@@H](CCNC[S](O)(=O)=O)C(=O)N[C@H]1CCNC(=O)[C@@H](NC(=O)[C@H](CCNC[S](O)(=O)=O)NC(=O)[C@H](CCN)NC(=O)[C@H](CC(C)C)NC(=O)[C@@H](CC(C)C)NC(=O)[C@H](CCNC[S](O)(=O)=O)NC1=O)[C@@H](C)O</t>
  </si>
  <si>
    <t>PMID:39270696 DOI:10.1016/s2213-2600(24)00225-x</t>
  </si>
  <si>
    <t>Protirelin</t>
  </si>
  <si>
    <t>促甲状腺素释放激素</t>
  </si>
  <si>
    <t>IPTM24041</t>
  </si>
  <si>
    <t>LTS0064467</t>
  </si>
  <si>
    <t>24305-27-9</t>
  </si>
  <si>
    <t>Q12910980</t>
  </si>
  <si>
    <t>Thyroliberin; Rifathyroin; Thypinone; Protireline</t>
  </si>
  <si>
    <r>
      <rPr>
        <sz val="11"/>
        <rFont val="宋体"/>
        <charset val="134"/>
      </rPr>
      <t>普罗瑞林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甲促素释素</t>
    </r>
  </si>
  <si>
    <t>C16H22N6O4</t>
  </si>
  <si>
    <t>XNSAINXGIQZQOO-SRVKXCTJSA-N</t>
  </si>
  <si>
    <t>NC(=O)[C@@H]1CCCN1C(=O)[C@H](CC2=CN=C[NH]2)NC(=O)[C@@H]3CCC(=O)N3</t>
  </si>
  <si>
    <t>Control of thyroid-stimulating hormone (TSH) levels; Neuromodulatory functions</t>
  </si>
  <si>
    <t xml:space="preserve">PMID:28461507 PMCID:PMC5441806 DOI:10.1073/pnas.1617392114 </t>
  </si>
  <si>
    <t>(-)-Borneol</t>
  </si>
  <si>
    <t>右旋龙脑</t>
  </si>
  <si>
    <t>IPTM24042</t>
  </si>
  <si>
    <t>LTS0242824</t>
  </si>
  <si>
    <t>464-45-9</t>
  </si>
  <si>
    <t>Q27089413</t>
  </si>
  <si>
    <t>L-Borneol; Linderol; l-2-Camphanol</t>
  </si>
  <si>
    <t>DTGKSKDOIYIVQL-QXFUBDJGSA-N</t>
  </si>
  <si>
    <t>CC1(C)[C@H]2CC[C@]1(C)[C@H](O)C2</t>
  </si>
  <si>
    <t>Larix gmelinii</t>
  </si>
  <si>
    <t>Pinus mugo</t>
  </si>
  <si>
    <t>Anti-inflammatory; Neuroprotective; Anti-microbial; Chemosensitizing</t>
  </si>
  <si>
    <t>DOI:10.1016/j.phrs.2021.105627</t>
  </si>
  <si>
    <t>Polygalaxanthone XI</t>
  </si>
  <si>
    <t>远志咕吨酮Ⅺ</t>
  </si>
  <si>
    <t>IPTM24043</t>
  </si>
  <si>
    <t>LTS0250549</t>
  </si>
  <si>
    <t>857859-82-6</t>
  </si>
  <si>
    <t>Q105019326</t>
  </si>
  <si>
    <r>
      <rPr>
        <sz val="11"/>
        <rFont val="宋体"/>
        <charset val="134"/>
      </rPr>
      <t>远志山酮</t>
    </r>
    <r>
      <rPr>
        <sz val="11"/>
        <rFont val="Arial"/>
        <charset val="134"/>
      </rPr>
      <t xml:space="preserve">XI; </t>
    </r>
    <r>
      <rPr>
        <sz val="11"/>
        <rFont val="宋体"/>
        <charset val="134"/>
      </rPr>
      <t>远志口山酮</t>
    </r>
    <r>
      <rPr>
        <sz val="11"/>
        <rFont val="Arial"/>
        <charset val="134"/>
      </rPr>
      <t>XI</t>
    </r>
  </si>
  <si>
    <t>GTRLQDJSEMBQNI-LYHRZCPZSA-N</t>
  </si>
  <si>
    <t>COC1=C(O)C=C2OC3=C(C(=C([C@@H]4O[C@H](CO)[C@@H](O)[C@H](O)[C@H]4O[C@@H]5OC[C@](O)(CO)[C@H]5O)C(=C3)O)O)C(=O)C2=C1</t>
  </si>
  <si>
    <t>PMID:34577044</t>
  </si>
  <si>
    <t>DL-Xylose</t>
  </si>
  <si>
    <r>
      <rPr>
        <sz val="11"/>
        <rFont val="Arial"/>
        <charset val="134"/>
      </rPr>
      <t>DL-</t>
    </r>
    <r>
      <rPr>
        <sz val="11"/>
        <rFont val="微软雅黑"/>
        <charset val="134"/>
      </rPr>
      <t>木糖</t>
    </r>
  </si>
  <si>
    <t>IPTM24044</t>
  </si>
  <si>
    <t>LTS0091139</t>
  </si>
  <si>
    <t>58-86-6</t>
  </si>
  <si>
    <t>Q27077130</t>
  </si>
  <si>
    <t>(+)-Xylose; Wood sugar; Xylose</t>
  </si>
  <si>
    <t>五碳醛糖</t>
  </si>
  <si>
    <t>PYMYPHUHKUWMLA-VPENINKCSA-N</t>
  </si>
  <si>
    <t>OC[C@@H](O)[C@H](O)[C@@H](O)C=O</t>
  </si>
  <si>
    <t>Anti-inflammatory; Anti-viral; Antiglycemic; Anti-bacterial</t>
  </si>
  <si>
    <t>DOI:10.1021/acs.cgd.1c01329</t>
  </si>
  <si>
    <t>L-2-Phosphoglyceric acid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</si>
  <si>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磷酸甘油酸</t>
    </r>
  </si>
  <si>
    <t>IPTM24045</t>
  </si>
  <si>
    <t>LTS0003223</t>
  </si>
  <si>
    <t>23295-92-3</t>
  </si>
  <si>
    <t>Q209469</t>
  </si>
  <si>
    <t>2-Phosphoglyceric acid; 2-P-D-glycerate; Glyceric acid 2-phosphate</t>
  </si>
  <si>
    <t>C3H7O7P</t>
  </si>
  <si>
    <t>GXIURPTVHJPJLF-UHFFFAOYSA-N</t>
  </si>
  <si>
    <t>OCC(O[P](O)(O)=O)C(O)=O</t>
  </si>
  <si>
    <t>Glycolysis; Gluconeogenesis</t>
  </si>
  <si>
    <t>DOI:10.1002/smll.202000295</t>
  </si>
  <si>
    <t>Cefodizime</t>
  </si>
  <si>
    <t>头孢地嗪</t>
  </si>
  <si>
    <t>IPTM24046</t>
  </si>
  <si>
    <t>86329-79-5</t>
  </si>
  <si>
    <t>Q5057292</t>
  </si>
  <si>
    <t>Cefodizima; Cefodizimum; Modivid; Timecef</t>
  </si>
  <si>
    <t>C20H20N6O7S4</t>
  </si>
  <si>
    <t>XDZKBRJLTGRPSS-BGZQYGJUSA-N</t>
  </si>
  <si>
    <t>CO\N=C(/C(=O)N[C@H]1[C@H]2SCC(=C(N2C1=O)C(O)=O)CSC3=NC(=C(CC(O)=O)S3)C)C4=CSC(=N4)N</t>
  </si>
  <si>
    <t>Moderate ISF, Multiple adducts, [M+2H] predominated</t>
  </si>
  <si>
    <t>DOI:10.2165/00003495-199244050-00008</t>
  </si>
  <si>
    <t>Tricosanoic acid methyl ester</t>
  </si>
  <si>
    <t>二十三烷酸甲酯</t>
  </si>
  <si>
    <t>IPTM24047</t>
  </si>
  <si>
    <t>LTS0102407</t>
  </si>
  <si>
    <t>2433-97-8</t>
  </si>
  <si>
    <t>Q27260549</t>
  </si>
  <si>
    <t>Methyl tricosanoate</t>
  </si>
  <si>
    <t>C24H48O2</t>
  </si>
  <si>
    <t>VORKGRIRMPBCCZ-UHFFFAOYSA-N</t>
  </si>
  <si>
    <t>CCCCCCCCCCCCCCCCCCCCCCC(=O)OC</t>
  </si>
  <si>
    <t>DOI:10.2116/analsci.22.631</t>
  </si>
  <si>
    <t>Isopulegol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</si>
  <si>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异蒲勒醇</t>
    </r>
  </si>
  <si>
    <t>IPTM24048</t>
  </si>
  <si>
    <t>LTS0064035</t>
  </si>
  <si>
    <t>104870-56-6</t>
  </si>
  <si>
    <t>Q54727900</t>
  </si>
  <si>
    <t>D-Isopulegol; (+)-Isopulegol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</si>
  <si>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异胡薄荷醇</t>
    </r>
  </si>
  <si>
    <t>ZYTMANIQRDEHIO-AEJSXWLSSA-N</t>
  </si>
  <si>
    <t>C[C@H]1CC[C@@H]([C@@H](O)C1)C(C)=C</t>
  </si>
  <si>
    <t>Xenophyllum poposum</t>
  </si>
  <si>
    <t>Mentha suaveolens</t>
  </si>
  <si>
    <t>Insect behavior modulation</t>
  </si>
  <si>
    <t>DOI:10.1002/tcr.202100194</t>
  </si>
  <si>
    <t>Piperitone</t>
  </si>
  <si>
    <t>胡椒酮</t>
  </si>
  <si>
    <t>IPTM24051</t>
  </si>
  <si>
    <t>LTS0273145</t>
  </si>
  <si>
    <t>89-81-6</t>
  </si>
  <si>
    <t>Q2041498</t>
  </si>
  <si>
    <t>3-Carvomenthenone; DL-Piperitone</t>
  </si>
  <si>
    <r>
      <rPr>
        <sz val="11"/>
        <rFont val="Arial"/>
        <charset val="134"/>
      </rPr>
      <t>6-</t>
    </r>
    <r>
      <rPr>
        <sz val="11"/>
        <rFont val="微软雅黑"/>
        <charset val="134"/>
      </rPr>
      <t>异丙基</t>
    </r>
    <r>
      <rPr>
        <sz val="11"/>
        <rFont val="Arial"/>
        <charset val="134"/>
      </rPr>
      <t>-3-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环己烯</t>
    </r>
    <r>
      <rPr>
        <sz val="11"/>
        <rFont val="Arial"/>
        <charset val="134"/>
      </rPr>
      <t>-1-</t>
    </r>
    <r>
      <rPr>
        <sz val="11"/>
        <rFont val="微软雅黑"/>
        <charset val="134"/>
      </rPr>
      <t>酮</t>
    </r>
  </si>
  <si>
    <t>YSTPAHQEHQSRJD-UHFFFAOYSA-N</t>
  </si>
  <si>
    <t>CC(C)C1CCC(=CC1=O)C</t>
  </si>
  <si>
    <t>Agastache formosana</t>
  </si>
  <si>
    <t>Diplolophium africanum</t>
  </si>
  <si>
    <t>DOI:10.1016/j.foodchem.2016.03.064</t>
  </si>
  <si>
    <t>Alpha-Cedrene</t>
  </si>
  <si>
    <r>
      <rPr>
        <sz val="11"/>
        <rFont val="Arial"/>
        <charset val="134"/>
      </rPr>
      <t>α-</t>
    </r>
    <r>
      <rPr>
        <sz val="11"/>
        <rFont val="微软雅黑"/>
        <charset val="134"/>
      </rPr>
      <t>柏木烯</t>
    </r>
  </si>
  <si>
    <t>IPTM24052</t>
  </si>
  <si>
    <t>LTS0023956</t>
  </si>
  <si>
    <t>469-61-4</t>
  </si>
  <si>
    <t>Q105118736</t>
  </si>
  <si>
    <t>Cedr-8-ene</t>
  </si>
  <si>
    <t>柏木烯</t>
  </si>
  <si>
    <t>C15H24</t>
  </si>
  <si>
    <t>IRAQOCYXUMOFCW-OSFYFWSMSA-N</t>
  </si>
  <si>
    <t>C[C@@H]1CC[C@H]2C(C)(C)[C@H]3C[C@@]12CC=C3C</t>
  </si>
  <si>
    <t>Cupressus funebris</t>
  </si>
  <si>
    <t>Juniperus californica</t>
  </si>
  <si>
    <t>DOI:10.1038/s41366-018-0176-0</t>
  </si>
  <si>
    <t>Isobornyl acetate</t>
  </si>
  <si>
    <t>乙酰异龙脑酯</t>
  </si>
  <si>
    <t>IPTM24053</t>
  </si>
  <si>
    <t>LTS0024491</t>
  </si>
  <si>
    <t>125-12-2</t>
  </si>
  <si>
    <t>Q425010</t>
  </si>
  <si>
    <t>Pichtosin</t>
  </si>
  <si>
    <r>
      <rPr>
        <sz val="11"/>
        <rFont val="微软雅黑"/>
        <charset val="134"/>
      </rPr>
      <t>乙酸异冰片酯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乙酸异龙脑酯</t>
    </r>
  </si>
  <si>
    <t>KGEKLUUHTZCSIP-JBLDHEPKSA-N</t>
  </si>
  <si>
    <t>CC(=O)O[C@H]1C[C@@H]2CC[C@@]1(C)C2(C)C</t>
  </si>
  <si>
    <t>DOI:10.1021/acs.jafc.6b03205</t>
  </si>
  <si>
    <t>IPTM24055</t>
  </si>
  <si>
    <t>Trimethylglycine; Glycine betaine; lycine; Oxyneurine; Abromine</t>
  </si>
  <si>
    <t>C[N+](C)(C)CC([O-])=O</t>
  </si>
  <si>
    <t>DOI:10.1017/S0954422421000056</t>
  </si>
  <si>
    <t>D-Mandelic acid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</si>
  <si>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扁桃酸</t>
    </r>
  </si>
  <si>
    <t>IPTM24056</t>
  </si>
  <si>
    <t>LTS0016833</t>
  </si>
  <si>
    <t>611-71-2</t>
  </si>
  <si>
    <t>Q63390533</t>
  </si>
  <si>
    <t>D-(-)-Mandelic acid; (R)-(-)-Mandelic acid</t>
  </si>
  <si>
    <t>苦杏仁酸</t>
  </si>
  <si>
    <t>IWYDHOAUDWTVEP-SSDOTTSWSA-N</t>
  </si>
  <si>
    <t>O[C@@H](C(O)=O)C1=CC=CC=C1</t>
  </si>
  <si>
    <t>Anti-microbial; Cosmetic applications</t>
  </si>
  <si>
    <t>DOI:10.1021/acs.jafc.7b05835</t>
  </si>
  <si>
    <t>Methyl gallate</t>
  </si>
  <si>
    <t>没食子酸甲酯</t>
  </si>
  <si>
    <t>IPTM24057</t>
  </si>
  <si>
    <t>LTS0043810</t>
  </si>
  <si>
    <t>99-24-1</t>
  </si>
  <si>
    <t>Q15425833</t>
  </si>
  <si>
    <t>Gallincin; Gallic acid methyl ester; Gallicin</t>
  </si>
  <si>
    <r>
      <rPr>
        <sz val="11"/>
        <rFont val="Arial"/>
        <charset val="134"/>
      </rPr>
      <t>3,4,5-</t>
    </r>
    <r>
      <rPr>
        <sz val="11"/>
        <rFont val="宋体"/>
        <charset val="134"/>
      </rPr>
      <t>三羟基苯甲酸甲酯</t>
    </r>
  </si>
  <si>
    <t>FBSFWRHWHYMIOG-UHFFFAOYSA-N</t>
  </si>
  <si>
    <t>COC(=O)C1=CC(=C(O)C(=C1)O)O</t>
  </si>
  <si>
    <t>Rhus glabra</t>
  </si>
  <si>
    <t>Pterolobium hexapetalum</t>
  </si>
  <si>
    <t>Byrsonima crassifolia</t>
  </si>
  <si>
    <t>Anti-tumor; Anti-inflammatory; Anti-oxidative; Neuroprotective; Hepatoprotective; Anti-microbial</t>
  </si>
  <si>
    <t>DOI:10.1016/j.phrs.2023.106849</t>
  </si>
  <si>
    <t>Licochalcone B</t>
  </si>
  <si>
    <r>
      <rPr>
        <sz val="11"/>
        <rFont val="微软雅黑"/>
        <charset val="134"/>
      </rPr>
      <t>甘草查耳酮</t>
    </r>
    <r>
      <rPr>
        <sz val="11"/>
        <rFont val="Arial"/>
        <charset val="134"/>
      </rPr>
      <t>B</t>
    </r>
  </si>
  <si>
    <t>IPTM24058</t>
  </si>
  <si>
    <t>LTS0192338</t>
  </si>
  <si>
    <t>58749-23-8</t>
  </si>
  <si>
    <t>Q27278876</t>
  </si>
  <si>
    <t>DRDRYGIIYOPBBZ-XBXARRHUSA-N</t>
  </si>
  <si>
    <t>COC1=C(C=CC(=C1O)O)\C=C\C(=O)C2=CC=C(O)C=C2</t>
  </si>
  <si>
    <t>Anti-cancer; Hepatoprotective; Anti-inflammatory; Neuroprotective</t>
  </si>
  <si>
    <t>DOI:10.15252/embr.202153499</t>
  </si>
  <si>
    <t>Cyclogalegenol</t>
  </si>
  <si>
    <t>IPTM24060</t>
  </si>
  <si>
    <t>Astramembrangenin; Cyclosiversigenin</t>
  </si>
  <si>
    <r>
      <rPr>
        <sz val="11"/>
        <rFont val="Arial"/>
        <charset val="134"/>
      </rPr>
      <t>(3,6,16,20R,24S)-</t>
    </r>
    <r>
      <rPr>
        <sz val="11"/>
        <rFont val="宋体"/>
        <charset val="134"/>
      </rPr>
      <t>环黄芪醇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黄芪皂苷元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三萜环黄氏醇</t>
    </r>
  </si>
  <si>
    <t>WENNXORDXYGDTP-UOUCMYEWSA-N</t>
  </si>
  <si>
    <t>CC(C)(O)[C@@H]1CC[C@@](C)(O1)[C@H]2[C@@H](O)C[C@@]3(C)[C@@H]4C[C@H](O)[C@H]5C(C)(C)[C@@H](O)CC[C@@]56C[C@@]46CC[C@]23C</t>
  </si>
  <si>
    <t>Anti-aging; Anti-oxidative</t>
  </si>
  <si>
    <t>Stearyl glycyrrhetinate</t>
  </si>
  <si>
    <t>硬脂醇甘草亭酸酯</t>
  </si>
  <si>
    <t>IPTM24061</t>
  </si>
  <si>
    <t>13832-70-7</t>
  </si>
  <si>
    <t>Q27258219</t>
  </si>
  <si>
    <t>Octadecyl Glycyrrhetinate</t>
  </si>
  <si>
    <r>
      <rPr>
        <sz val="11"/>
        <rFont val="微软雅黑"/>
        <charset val="134"/>
      </rPr>
      <t>甘草次酸硬脂基酯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甘草次酸十八酯</t>
    </r>
  </si>
  <si>
    <t>C48H82O4</t>
  </si>
  <si>
    <t>WNIFXKPDILJURQ-JKPOUOEOSA-N</t>
  </si>
  <si>
    <t>CCCCCCCCCCCCCCCCCCOC(=O)[C@@]1(C)CC[C@]2(C)CC[C@]3(C)C(=CC(=O)[C@@H]4[C@@]5(C)CC[C@H](O)C(C)(C)[C@@H]5CC[C@@]34C)[C@@H]2C1</t>
  </si>
  <si>
    <t>Anti-inflammatory; Skin-soothing properties</t>
  </si>
  <si>
    <t>DOI:10.1007/s13555-019-00319-0</t>
  </si>
  <si>
    <t>Rhein-8-O-β-D-glucopyranoside</t>
  </si>
  <si>
    <r>
      <rPr>
        <sz val="11"/>
        <rFont val="微软雅黑"/>
        <charset val="134"/>
      </rPr>
      <t>大黄酸</t>
    </r>
    <r>
      <rPr>
        <sz val="11"/>
        <rFont val="Arial"/>
        <charset val="134"/>
      </rPr>
      <t>-8-O-β-D-</t>
    </r>
    <r>
      <rPr>
        <sz val="11"/>
        <rFont val="微软雅黑"/>
        <charset val="134"/>
      </rPr>
      <t>葡萄糖苷</t>
    </r>
  </si>
  <si>
    <t>IPTM24062</t>
  </si>
  <si>
    <t>113443-70-2</t>
  </si>
  <si>
    <t>Q76280420</t>
  </si>
  <si>
    <t>PGCSZXDXCSIDPZ-YCHGOBFUSA-N</t>
  </si>
  <si>
    <t>OC[C@H]1O[C@H]([C@H](O)[C@@H](O)[C@@H]1O)C2=C3C(=O)C4=C(C(=CC(=C4)C(O)=O)O)C(=O)C3=C(O)C=C2</t>
  </si>
  <si>
    <t>Saussurea lappa</t>
  </si>
  <si>
    <t>Anti-tumor; Anti-microbial</t>
  </si>
  <si>
    <t>DOI:10.1007/s00284-020-02248-0</t>
  </si>
  <si>
    <t>Licochalcone D</t>
  </si>
  <si>
    <r>
      <rPr>
        <sz val="11"/>
        <rFont val="微软雅黑"/>
        <charset val="134"/>
      </rPr>
      <t>甘草查尔酮</t>
    </r>
    <r>
      <rPr>
        <sz val="11"/>
        <rFont val="Arial"/>
        <charset val="134"/>
      </rPr>
      <t>D</t>
    </r>
  </si>
  <si>
    <t>IPTM24063</t>
  </si>
  <si>
    <t>LTS0079778</t>
  </si>
  <si>
    <t>144506-15-0</t>
  </si>
  <si>
    <t>Q27257833</t>
  </si>
  <si>
    <t>RETRVWFVEFCGOK-RMKNXTFCSA-N</t>
  </si>
  <si>
    <t>COC1=C(O)C(=CC=C1C=CC(=O)C2=CC(=C(O)C=C2)CC=C(C)C)O</t>
  </si>
  <si>
    <t>Anti-cancer; Anti-inflammatory; Anti-oxidative; Neuroprotective; Cardioprotective; Hepatoprotective; Anti-microbial</t>
  </si>
  <si>
    <t>DOI:10.3390/ijms22147324</t>
  </si>
  <si>
    <t>10Z-Nonadecenoic acid</t>
  </si>
  <si>
    <r>
      <rPr>
        <sz val="11"/>
        <rFont val="微软雅黑"/>
        <charset val="134"/>
      </rPr>
      <t>顺式</t>
    </r>
    <r>
      <rPr>
        <sz val="11"/>
        <rFont val="Arial"/>
        <charset val="134"/>
      </rPr>
      <t>-10-</t>
    </r>
    <r>
      <rPr>
        <sz val="11"/>
        <rFont val="微软雅黑"/>
        <charset val="134"/>
      </rPr>
      <t>十九碳烯酸</t>
    </r>
  </si>
  <si>
    <t>IPTM24064</t>
  </si>
  <si>
    <t>LTS0080454</t>
  </si>
  <si>
    <t>73033-09-7</t>
  </si>
  <si>
    <t>Q27156601</t>
  </si>
  <si>
    <t>cis-10-Nonadecenoic acid</t>
  </si>
  <si>
    <t>C19H36O2</t>
  </si>
  <si>
    <t>BBOWBNGUEWHNQZ-KTKRTIGZSA-N</t>
  </si>
  <si>
    <t>CCCCCCCC\C=C/CCCCCCCCC(O)=O</t>
  </si>
  <si>
    <t>Anti-tumor; Metabolic regulation</t>
  </si>
  <si>
    <t>DOI:10.18632/aging.203641</t>
  </si>
  <si>
    <t>4,6-Dioxoheptanoic acid</t>
  </si>
  <si>
    <r>
      <rPr>
        <sz val="11"/>
        <rFont val="Arial"/>
        <charset val="134"/>
      </rPr>
      <t>4,6-</t>
    </r>
    <r>
      <rPr>
        <sz val="11"/>
        <rFont val="微软雅黑"/>
        <charset val="134"/>
      </rPr>
      <t>二氧代庚酸</t>
    </r>
  </si>
  <si>
    <t>IPTM24065</t>
  </si>
  <si>
    <t>51568-18-4</t>
  </si>
  <si>
    <t>Q25324500</t>
  </si>
  <si>
    <t>Succinylacetone</t>
  </si>
  <si>
    <r>
      <rPr>
        <sz val="11"/>
        <rFont val="Arial"/>
        <charset val="134"/>
      </rPr>
      <t>4,6-</t>
    </r>
    <r>
      <rPr>
        <sz val="11"/>
        <rFont val="宋体"/>
        <charset val="134"/>
      </rPr>
      <t>二氧庚酸</t>
    </r>
  </si>
  <si>
    <t>C7H10O4</t>
  </si>
  <si>
    <t>WYEPBHZLDUPIOD-UHFFFAOYSA-N</t>
  </si>
  <si>
    <t>CC(=O)CC(=O)CCC(O)=O</t>
  </si>
  <si>
    <t>Inhibitor of heme biosynthesis</t>
  </si>
  <si>
    <t>DOI:10.1104/pp.67.4.728</t>
  </si>
  <si>
    <t>3-Methyl-L-histidine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</si>
  <si>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-L-</t>
    </r>
    <r>
      <rPr>
        <sz val="11"/>
        <rFont val="微软雅黑"/>
        <charset val="134"/>
      </rPr>
      <t>组氨酸</t>
    </r>
  </si>
  <si>
    <t>IPTM24066</t>
  </si>
  <si>
    <t>LTS0237037</t>
  </si>
  <si>
    <t>368-16-1</t>
  </si>
  <si>
    <t>Q27139214</t>
  </si>
  <si>
    <t>L-3-Methylhistidine</t>
  </si>
  <si>
    <r>
      <rPr>
        <sz val="11"/>
        <rFont val="Arial"/>
        <charset val="134"/>
      </rPr>
      <t>L-</t>
    </r>
    <r>
      <rPr>
        <sz val="11"/>
        <rFont val="宋体"/>
        <charset val="134"/>
      </rPr>
      <t>组氨酸甲酯</t>
    </r>
  </si>
  <si>
    <t>JDHILDINMRGULE-LURJTMIESA-N</t>
  </si>
  <si>
    <t>C[N]1C=NC=C1C[C@H](N)C(O)=O</t>
  </si>
  <si>
    <t>PMID:22054504 DOI:10.1016/0309-1740(85)90035-X</t>
  </si>
  <si>
    <t>Pentacosanoic acid</t>
  </si>
  <si>
    <t>二十五烷酸</t>
  </si>
  <si>
    <t>IPTM24067</t>
  </si>
  <si>
    <t>LTS0070014</t>
  </si>
  <si>
    <t>506-38-7</t>
  </si>
  <si>
    <t>Q4348644</t>
  </si>
  <si>
    <t>Hyenic acid</t>
  </si>
  <si>
    <t>二十五碳酸</t>
  </si>
  <si>
    <t>MWMPEAHGUXCSMY-UHFFFAOYSA-N</t>
  </si>
  <si>
    <t>CCCCCCCCCCCCCCCCCCCCCCCCC(O)=O</t>
  </si>
  <si>
    <t>Sabia parviflora</t>
  </si>
  <si>
    <t>Betula alnoides</t>
  </si>
  <si>
    <t>DOI:10.3390/biomedicines12122764</t>
  </si>
  <si>
    <t>3-Methyl-2-oxovaleric acid</t>
  </si>
  <si>
    <r>
      <rPr>
        <sz val="11"/>
        <rFont val="Arial"/>
        <charset val="134"/>
      </rPr>
      <t>3-</t>
    </r>
    <r>
      <rPr>
        <sz val="11"/>
        <rFont val="微软雅黑"/>
        <charset val="134"/>
      </rPr>
      <t>甲基</t>
    </r>
    <r>
      <rPr>
        <sz val="11"/>
        <rFont val="Arial"/>
        <charset val="134"/>
      </rPr>
      <t>-2-</t>
    </r>
    <r>
      <rPr>
        <sz val="11"/>
        <rFont val="微软雅黑"/>
        <charset val="134"/>
      </rPr>
      <t>氧基戊酸</t>
    </r>
  </si>
  <si>
    <t>IPTM24068</t>
  </si>
  <si>
    <t>LTS0123195</t>
  </si>
  <si>
    <t>1460-34-0</t>
  </si>
  <si>
    <t>Q27452360</t>
  </si>
  <si>
    <t>Ketoisoleucine; 2-Oxo-3-methylvalerate</t>
  </si>
  <si>
    <r>
      <rPr>
        <sz val="11"/>
        <rFont val="Arial"/>
        <charset val="134"/>
      </rPr>
      <t>DL-3-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氧戊酸</t>
    </r>
  </si>
  <si>
    <t>JVQYSWDUAOAHFM-UHFFFAOYSA-N</t>
  </si>
  <si>
    <t>CCC(C)C(=O)C(O)=O</t>
  </si>
  <si>
    <t>PMID:33772024 PMCID:PMC7998027 DOI:10.1038/s41467-021-22272-3</t>
  </si>
  <si>
    <t>Deserpidine</t>
  </si>
  <si>
    <t>脱甲氧利血平</t>
  </si>
  <si>
    <t>IPTM24069</t>
  </si>
  <si>
    <t>LTS0014722</t>
  </si>
  <si>
    <t>131-01-1</t>
  </si>
  <si>
    <t>Q5263885</t>
  </si>
  <si>
    <t>Harmonyl; Canescin; Recanescine</t>
  </si>
  <si>
    <r>
      <rPr>
        <sz val="11"/>
        <rFont val="宋体"/>
        <charset val="134"/>
      </rPr>
      <t>地舍平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蛇根平定</t>
    </r>
  </si>
  <si>
    <t>C32H38N2O8</t>
  </si>
  <si>
    <t>CVBMAZKKCSYWQR-WCGOZPBSSA-N</t>
  </si>
  <si>
    <t>CO[C@H]1[C@@H](C[C@@H]2CN3CCC4=C([NH]C5=CC=CC=C45)[C@H]3C[C@@H]2[C@@H]1C(=O)OC)OC(=O)C6=CC(=C(OC)C(=C6)OC)OC</t>
  </si>
  <si>
    <t>Aspergillus malignus</t>
  </si>
  <si>
    <t>Lithospermum canescens</t>
  </si>
  <si>
    <t>Anti-hypertensive; Tranquilizing; VMAT2 Inhibitory; Ganglionic blocking</t>
  </si>
  <si>
    <t>DOI:10.1002/jev2.12363</t>
  </si>
  <si>
    <t>Methyl palmitoleate</t>
  </si>
  <si>
    <t>棕榈油酸甲酯</t>
  </si>
  <si>
    <t>IPTM24070</t>
  </si>
  <si>
    <t>LTS0061151</t>
  </si>
  <si>
    <t>1120-25-8</t>
  </si>
  <si>
    <t>Q27157517</t>
  </si>
  <si>
    <t>Methyl Z-9-hexadecenoate</t>
  </si>
  <si>
    <t>C17H32O2</t>
  </si>
  <si>
    <t>IZFGRAGOVZCUFB-HJWRWDBZSA-N</t>
  </si>
  <si>
    <t>CCCCCC\C=C/CCCCCCCC(=O)OC</t>
  </si>
  <si>
    <t>Casimiroa greggii</t>
  </si>
  <si>
    <t>Ostrinia nubilalis</t>
  </si>
  <si>
    <t>Acyrthosiphon pisum</t>
  </si>
  <si>
    <t>Anti-inflammatory; Antifibrotic</t>
  </si>
  <si>
    <t>DOI:10.1126/science.ade1877</t>
  </si>
  <si>
    <t>Licochalcone C</t>
  </si>
  <si>
    <r>
      <rPr>
        <sz val="11"/>
        <rFont val="微软雅黑"/>
        <charset val="134"/>
      </rPr>
      <t>甘草查尔酮</t>
    </r>
    <r>
      <rPr>
        <sz val="11"/>
        <rFont val="Arial"/>
        <charset val="134"/>
      </rPr>
      <t>C</t>
    </r>
  </si>
  <si>
    <t>IPTM24071</t>
  </si>
  <si>
    <t>LTS0248198</t>
  </si>
  <si>
    <t>144506-14-9</t>
  </si>
  <si>
    <t>Q105300672</t>
  </si>
  <si>
    <t>WBDNTJSRHDSPSR-KPKJPENVSA-N</t>
  </si>
  <si>
    <t>COC1=C(C=CC(=C1CC=C(C)C)O)\C=C\C(=O)C2=CC=C(O)C=C2</t>
  </si>
  <si>
    <t>Cardioprotective; Anti-oxidative; Anti-inflammatory; Anti-microbial</t>
  </si>
  <si>
    <t>DOI:10.4062/biomolther.2023.167</t>
  </si>
  <si>
    <t>Licoflavone B</t>
  </si>
  <si>
    <r>
      <rPr>
        <sz val="11"/>
        <rFont val="微软雅黑"/>
        <charset val="134"/>
      </rPr>
      <t>甘草黄酮</t>
    </r>
    <r>
      <rPr>
        <sz val="11"/>
        <rFont val="Arial"/>
        <charset val="134"/>
      </rPr>
      <t>B</t>
    </r>
  </si>
  <si>
    <t>IPTM24072</t>
  </si>
  <si>
    <t>LTS0122155</t>
  </si>
  <si>
    <t>91433-17-9</t>
  </si>
  <si>
    <t>Q104393516</t>
  </si>
  <si>
    <t>Prenyllicoflavone A</t>
  </si>
  <si>
    <t>GLDVIKFETPAZNV-UHFFFAOYSA-N</t>
  </si>
  <si>
    <t>CC(C)=CCC1=C(O)C=CC(=C1)C2=CC(=O)C3=C(O2)C=C(O)C(=C3)CC=C(C)C</t>
  </si>
  <si>
    <t>Anti-inflammatory; Gut barrier-protective; Microbiota-modulating; Antischistosomal</t>
  </si>
  <si>
    <t>DOI:10.1016/j.ejphar.2021.174730</t>
  </si>
  <si>
    <t>Isomucronulatol 7-O-β-glucoside</t>
  </si>
  <si>
    <t>IPTM24073</t>
  </si>
  <si>
    <t>LTS0217038</t>
  </si>
  <si>
    <t>136087-29-1</t>
  </si>
  <si>
    <t>Q105263118</t>
  </si>
  <si>
    <t>Astraisoflavan-7-O-β-D-glucoside</t>
  </si>
  <si>
    <r>
      <rPr>
        <sz val="11"/>
        <rFont val="Arial"/>
        <charset val="134"/>
      </rPr>
      <t>‌7,2'-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-3',4'-</t>
    </r>
    <r>
      <rPr>
        <sz val="11"/>
        <rFont val="宋体"/>
        <charset val="134"/>
      </rPr>
      <t>二甲氧基异黄烷</t>
    </r>
    <r>
      <rPr>
        <sz val="11"/>
        <rFont val="Arial"/>
        <charset val="134"/>
      </rPr>
      <t>-7-O-β-D-</t>
    </r>
    <r>
      <rPr>
        <sz val="11"/>
        <rFont val="宋体"/>
        <charset val="134"/>
      </rPr>
      <t>吡喃葡萄糖苷</t>
    </r>
  </si>
  <si>
    <t>COC1=C(OC)C(=C(C=C1)[C@@H]2COC3=C(C2)C=CC(=C3)O[C@@H]4O[C@H](CO)[C@@H](O)[C@H](O)[C@H]4O)O</t>
  </si>
  <si>
    <t>Resveratrol 4'-glucoside</t>
  </si>
  <si>
    <r>
      <rPr>
        <sz val="11"/>
        <rFont val="微软雅黑"/>
        <charset val="134"/>
      </rPr>
      <t>白藜芦醇</t>
    </r>
    <r>
      <rPr>
        <sz val="11"/>
        <rFont val="Arial"/>
        <charset val="134"/>
      </rPr>
      <t>-4'-O-</t>
    </r>
    <r>
      <rPr>
        <sz val="11"/>
        <rFont val="微软雅黑"/>
        <charset val="134"/>
      </rPr>
      <t>葡萄糖苷</t>
    </r>
  </si>
  <si>
    <t>IPTM24075</t>
  </si>
  <si>
    <t>LTS0092766</t>
  </si>
  <si>
    <t>38963-95-0</t>
  </si>
  <si>
    <t>Q104667548</t>
  </si>
  <si>
    <t>Resveratroloside</t>
  </si>
  <si>
    <t>RUOKEYJFAJITAG-CUYWLFDKSA-N</t>
  </si>
  <si>
    <t>OC[C@H]1O[C@@H](OC2=CC=C(C=C2)\C=C\C3=CC(=CC(=C3)O)O)[C@H](O)[C@@H](O)[C@@H]1O</t>
  </si>
  <si>
    <t>Anti-oxidative; Anti-inflammatory; Cardioprotective</t>
  </si>
  <si>
    <t>DOI:10.1155/2019/8361858</t>
  </si>
  <si>
    <t>Neoisoliquiritin</t>
  </si>
  <si>
    <t>新异甘草苷</t>
  </si>
  <si>
    <t>IPTM24076</t>
  </si>
  <si>
    <t>LTS0043999</t>
  </si>
  <si>
    <t>59122-93-9</t>
  </si>
  <si>
    <t>Q27258020</t>
  </si>
  <si>
    <t>XQWFHGOIUZFQPJ-LXGDFETPSA-N</t>
  </si>
  <si>
    <t>OC[C@H]1O[C@@H](OC2=CC(=C(C=C2)C(=O)\C=C\C3=CC=C(O)C=C3)O)[C@H](O)[C@@H](O)[C@@H]1O</t>
  </si>
  <si>
    <t>Anti-oxidative; Anti-neoplastic</t>
  </si>
  <si>
    <t>DOI:10.1016/j.phymed.2021.153514</t>
  </si>
  <si>
    <t>IPTM24077</t>
  </si>
  <si>
    <t>73340-41-7</t>
  </si>
  <si>
    <t>3-Hydroxy-9,10-dimethoxyptercarpan; Astrapterocarpan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</si>
  <si>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-9,10-</t>
    </r>
    <r>
      <rPr>
        <sz val="11"/>
        <rFont val="宋体"/>
        <charset val="134"/>
      </rPr>
      <t>二甲氧基紫檀烷</t>
    </r>
  </si>
  <si>
    <t>UOVGCLXUTLXAEC-WFASDCNBSA-N</t>
  </si>
  <si>
    <t>COC1=C(OC)C2=C(C=C1)[C@@H]3COC4=C(C=CC(=C4)O)[C@@H]3O2</t>
  </si>
  <si>
    <t>Anti-proliferative; Anti-cancer; Anti-inflammatory; Anti-microbial</t>
  </si>
  <si>
    <t>DOI:10.1016/j.tiv.2024.106005</t>
  </si>
  <si>
    <t>Isoastragaloside IV</t>
  </si>
  <si>
    <r>
      <rPr>
        <sz val="11"/>
        <rFont val="微软雅黑"/>
        <charset val="134"/>
      </rPr>
      <t>异黄芪皂苷</t>
    </r>
    <r>
      <rPr>
        <sz val="11"/>
        <rFont val="Arial"/>
        <charset val="134"/>
      </rPr>
      <t>IV</t>
    </r>
  </si>
  <si>
    <t>IPTM24078</t>
  </si>
  <si>
    <t>LTS0023888</t>
  </si>
  <si>
    <t>136033-55-1</t>
  </si>
  <si>
    <t>Q105171396</t>
  </si>
  <si>
    <t>MSSYPWFHLFBMMP-BQAOMNQWSA-N</t>
  </si>
  <si>
    <t>CC(C)(O[C@@H]1O[C@H](CO)[C@@H](O)[C@H](O)[C@H]1O)[C@@H]2CC[C@@](C)(O2)[C@H]3[C@@H](O)C[C@@]4(C)[C@@H]5C[C@H](O)[C@H]6C(C)(C)[C@H](CC[C@@]67C[C@@]57CC[C@]34C)O[C@@H]8OC[C@@H](O)[C@H](O)[C@H]8O</t>
  </si>
  <si>
    <t>PMID:23529032 PMCID:PMC6269660 DOI:10.3390/molecules18043725</t>
  </si>
  <si>
    <t>β-Eudesmol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</si>
  <si>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桉叶醇</t>
    </r>
  </si>
  <si>
    <t>IPTM24079</t>
  </si>
  <si>
    <t>LTS0203280</t>
  </si>
  <si>
    <t>473-15-4</t>
  </si>
  <si>
    <t>Q27108630</t>
  </si>
  <si>
    <t>β-Selinenol</t>
  </si>
  <si>
    <t>桉油醇</t>
  </si>
  <si>
    <t>BOPIMTNSYWYZOC-VNHYZAJKSA-N</t>
  </si>
  <si>
    <t>CC(C)(O)[C@@H]1CC[C@@]2(C)CCCC(=C)[C@@H]2C1</t>
  </si>
  <si>
    <t>Hexalobus monopetalus</t>
  </si>
  <si>
    <t>Anti-proliferative; Pro-apoptotic; Anti-tumor</t>
  </si>
  <si>
    <t>DOI:10.3390/ijms22052380</t>
  </si>
  <si>
    <t>2-O-Cinnamoyl-1-O-galloyl-β-D-glucose</t>
  </si>
  <si>
    <r>
      <rPr>
        <sz val="11"/>
        <rFont val="Arial"/>
        <charset val="134"/>
      </rPr>
      <t>2-O-</t>
    </r>
    <r>
      <rPr>
        <sz val="11"/>
        <rFont val="微软雅黑"/>
        <charset val="134"/>
      </rPr>
      <t>肉桂酰基</t>
    </r>
    <r>
      <rPr>
        <sz val="11"/>
        <rFont val="Arial"/>
        <charset val="134"/>
      </rPr>
      <t>-1-O-</t>
    </r>
    <r>
      <rPr>
        <sz val="11"/>
        <rFont val="微软雅黑"/>
        <charset val="134"/>
      </rPr>
      <t>没食子酰基</t>
    </r>
    <r>
      <rPr>
        <sz val="11"/>
        <rFont val="Arial"/>
        <charset val="134"/>
      </rPr>
      <t>-β-D-</t>
    </r>
    <r>
      <rPr>
        <sz val="11"/>
        <rFont val="微软雅黑"/>
        <charset val="134"/>
      </rPr>
      <t>葡萄糖苷</t>
    </r>
  </si>
  <si>
    <t>IPTM24081</t>
  </si>
  <si>
    <t>LTS0041791</t>
  </si>
  <si>
    <t>791836-69-6</t>
  </si>
  <si>
    <t>Q104995849</t>
  </si>
  <si>
    <t>2-O-Cinnamoyl-glucogallin</t>
  </si>
  <si>
    <r>
      <rPr>
        <sz val="11"/>
        <rFont val="Arial"/>
        <charset val="134"/>
      </rPr>
      <t>2-O-</t>
    </r>
    <r>
      <rPr>
        <sz val="11"/>
        <rFont val="宋体"/>
        <charset val="134"/>
      </rPr>
      <t>桂皮酰基没食子酰葡萄糖</t>
    </r>
  </si>
  <si>
    <t>FISMJUPMCGKNNX-VOTSOKGWSA-N</t>
  </si>
  <si>
    <t>OCC1OC(OC(=O)C2=CC(=C(O)C(=C2)O)O)C(OC(=O)\C=C\C3=CC=CC=C3)C(O)C1O</t>
  </si>
  <si>
    <t>Anti-microbial; Anti-diabetic; Anti-inflammatory; Anti-tumor</t>
  </si>
  <si>
    <t>DOI:10.25135/rnp.29.17.07.130</t>
  </si>
  <si>
    <t>Sequoyitol</t>
  </si>
  <si>
    <t>红杉醇</t>
  </si>
  <si>
    <t>IPTM24082</t>
  </si>
  <si>
    <t>LTS0194724</t>
  </si>
  <si>
    <t>523-92-2</t>
  </si>
  <si>
    <t>Q103815930</t>
  </si>
  <si>
    <t>5-O-Methyl-Myo-Inositol; 1-O-Methyl-scyllo-inositol</t>
  </si>
  <si>
    <r>
      <rPr>
        <sz val="11"/>
        <rFont val="Arial"/>
        <charset val="134"/>
      </rPr>
      <t>5-</t>
    </r>
    <r>
      <rPr>
        <sz val="11"/>
        <rFont val="宋体"/>
        <charset val="134"/>
      </rPr>
      <t>甲基肌醇</t>
    </r>
  </si>
  <si>
    <t>DSCFFEYYQKSRSV-MVWKSXLKSA-N</t>
  </si>
  <si>
    <t>COC1[C@@H](O)[C@H](O)C(O)[C@H](O)[C@H]1O</t>
  </si>
  <si>
    <t>Anti-diabetic; Anti-oxidative; Anti-inflammatory; Cardioprotective; Neuroprotective</t>
  </si>
  <si>
    <t>DOI:10.1139/cjpp-2013-0307</t>
  </si>
  <si>
    <t>L-Kynurenine</t>
  </si>
  <si>
    <r>
      <rPr>
        <sz val="11"/>
        <rFont val="Arial"/>
        <charset val="134"/>
      </rPr>
      <t>L-</t>
    </r>
    <r>
      <rPr>
        <sz val="11"/>
        <rFont val="微软雅黑"/>
        <charset val="134"/>
      </rPr>
      <t>犬尿氨酸</t>
    </r>
  </si>
  <si>
    <t>IPTM24083</t>
  </si>
  <si>
    <t>LTS0100823</t>
  </si>
  <si>
    <t>2922-83-0</t>
  </si>
  <si>
    <t>Q415768</t>
  </si>
  <si>
    <t>(S)-Kynurenine; 3-Anthraniloyl-L-alanine</t>
  </si>
  <si>
    <t>YGPSJZOEDVAXAB-QMMMGPOBSA-N</t>
  </si>
  <si>
    <t>N[C@@H](CC(=O)C1=CC=CC=C1N)C(O)=O</t>
  </si>
  <si>
    <t>Anti-oxidative; Vasodilatory; Immunomodulatory</t>
  </si>
  <si>
    <t>DOI:10.1080/2162402X.2023.2244330</t>
  </si>
  <si>
    <t>Rhapontigenin 3'-O-glucoside</t>
  </si>
  <si>
    <r>
      <rPr>
        <sz val="11"/>
        <rFont val="微软雅黑"/>
        <charset val="134"/>
      </rPr>
      <t>丹叶大黄素</t>
    </r>
    <r>
      <rPr>
        <sz val="11"/>
        <rFont val="Arial"/>
        <charset val="134"/>
      </rPr>
      <t>-3'-O-</t>
    </r>
    <r>
      <rPr>
        <sz val="11"/>
        <rFont val="微软雅黑"/>
        <charset val="134"/>
      </rPr>
      <t>葡萄糖苷</t>
    </r>
  </si>
  <si>
    <t>IPTM24084</t>
  </si>
  <si>
    <t>94356-22-6</t>
  </si>
  <si>
    <t>NMZBFHDKUAVGLR-DXKBKAGUSA-N</t>
  </si>
  <si>
    <t>COC1=C(O[C@@H]2O[C@H](CO)[C@@H](O)[C@H](O)[C@H]2O)C=C(C=C1)\C=C\C3=CC(=CC(=C3)O)O</t>
  </si>
  <si>
    <t>Anti-cancer; Anti-oxidative; Anti-bacterial</t>
  </si>
  <si>
    <t>IPTM24086</t>
  </si>
  <si>
    <t>29745-04-8</t>
  </si>
  <si>
    <t>Isocantharidin; Demethylcantharidin</t>
  </si>
  <si>
    <t>JAABVEXCGCXWRR-FBXFSONDSA-N</t>
  </si>
  <si>
    <t>O=C1OC(=O)[C@H]2[C@@H]3CC[C@@H](O3)[C@@H]12</t>
  </si>
  <si>
    <t>Anti-fibrosis; Immune effects; Lymphangiogenesis</t>
  </si>
  <si>
    <t>DOI:10.1016/j.biopha.2020.110755</t>
  </si>
  <si>
    <t>(+)-Sparteine</t>
  </si>
  <si>
    <r>
      <rPr>
        <sz val="11"/>
        <rFont val="Arial"/>
        <charset val="134"/>
      </rPr>
      <t>(+)-</t>
    </r>
    <r>
      <rPr>
        <sz val="11"/>
        <rFont val="微软雅黑"/>
        <charset val="134"/>
      </rPr>
      <t>鹰爪豆碱</t>
    </r>
  </si>
  <si>
    <t>IPTM24087</t>
  </si>
  <si>
    <t>LTS0017952</t>
  </si>
  <si>
    <t>492-08-0</t>
  </si>
  <si>
    <t>Q66604441</t>
  </si>
  <si>
    <t>Pachycarpine; lupinidine</t>
  </si>
  <si>
    <r>
      <rPr>
        <sz val="11"/>
        <rFont val="宋体"/>
        <charset val="134"/>
      </rPr>
      <t>司巴丁</t>
    </r>
    <r>
      <rPr>
        <sz val="11"/>
        <rFont val="Arial"/>
        <charset val="134"/>
      </rPr>
      <t>; (+)-</t>
    </r>
    <r>
      <rPr>
        <sz val="11"/>
        <rFont val="宋体"/>
        <charset val="134"/>
      </rPr>
      <t>鹰爪豆碱</t>
    </r>
  </si>
  <si>
    <t>SLRCCWJSBJZJBV-TUVASFSCSA-N</t>
  </si>
  <si>
    <t>C1CCN2C[C@H]3C[C@H](CN4CCCC[C@@H]34)[C@H]2C1</t>
  </si>
  <si>
    <t>Retama raetam</t>
  </si>
  <si>
    <t>ACE inhibition; Anti-oxidative; DPP-Ⅳ inhibition; Opioid-like effects; Other health-promoting activities</t>
  </si>
  <si>
    <t>DOI:10.1016/0163-7258(90)90096-k</t>
  </si>
  <si>
    <t>Raffinose</t>
  </si>
  <si>
    <t>棉子糖</t>
  </si>
  <si>
    <t>IPTM24088</t>
  </si>
  <si>
    <t>LTS0113066</t>
  </si>
  <si>
    <t>512-69-6</t>
  </si>
  <si>
    <t>Q410005</t>
  </si>
  <si>
    <t>Melitose; Melitriose; D-Raffinose</t>
  </si>
  <si>
    <r>
      <rPr>
        <sz val="11"/>
        <rFont val="宋体"/>
        <charset val="134"/>
      </rPr>
      <t>棉籽糖</t>
    </r>
    <r>
      <rPr>
        <sz val="11"/>
        <rFont val="Arial"/>
        <charset val="134"/>
      </rPr>
      <t>; D-</t>
    </r>
    <r>
      <rPr>
        <sz val="11"/>
        <rFont val="宋体"/>
        <charset val="134"/>
      </rPr>
      <t>棉籽糖</t>
    </r>
    <r>
      <rPr>
        <sz val="11"/>
        <rFont val="Arial"/>
        <charset val="134"/>
      </rPr>
      <t>; D-</t>
    </r>
    <r>
      <rPr>
        <sz val="11"/>
        <rFont val="宋体"/>
        <charset val="134"/>
      </rPr>
      <t>棉子糖</t>
    </r>
  </si>
  <si>
    <t>MUPFEKGTMRGPLJ-ZQSKZDJDSA-N</t>
  </si>
  <si>
    <t>OC[C@H]1O[C@H](OC[C@H]2O[C@H](O[C@]3(CO)O[C@H](CO)[C@@H](O)[C@@H]3O)[C@H](O)[C@@H](O)[C@@H]2O)[C@H](O)[C@@H](O)[C@H]1O</t>
  </si>
  <si>
    <t>Hedera pastuchovii</t>
  </si>
  <si>
    <t>Vigna unguiculata</t>
  </si>
  <si>
    <t>Regulates intestinal flora; Anti-inflammatory; Anti-oxidative; Immunomodulatory</t>
  </si>
  <si>
    <t>PMID:38928791 PMCID:PMC11203344 DOI:10.3390/foods13121849 PMID:31710929 DOI:10.1016/j.jphotobiol.2019.111653</t>
  </si>
  <si>
    <t>Galantamine</t>
  </si>
  <si>
    <t>加兰他敏</t>
  </si>
  <si>
    <t>IPTM24089</t>
  </si>
  <si>
    <t>LTS0038419</t>
  </si>
  <si>
    <t>357-70-0</t>
  </si>
  <si>
    <t>Q412690</t>
  </si>
  <si>
    <t>Galanthamine; (-)-Galanthamine; Lycoremin</t>
  </si>
  <si>
    <t>C17H21NO3</t>
  </si>
  <si>
    <t>ASUTZQLVASHGKV-JDFRZJQESA-N</t>
  </si>
  <si>
    <t>COC1=C2O[C@H]3C[C@@H](O)C=C[C@]34CCN(C)CC(=C24)C=C1</t>
  </si>
  <si>
    <t>Crinum moorei</t>
  </si>
  <si>
    <t>Nerine alta</t>
  </si>
  <si>
    <t>Narcissus tortifolius</t>
  </si>
  <si>
    <t>PMID:39498781 PMCID:PMC11536474 DOI:10.1002/14651858.CD001747.pub4</t>
  </si>
  <si>
    <t>Glycyrrhetic acid 3-O-glucuronide</t>
  </si>
  <si>
    <t>甘草次酸单葡萄糖醛酸苷</t>
  </si>
  <si>
    <t>IPTM24090</t>
  </si>
  <si>
    <t>34096-83-8</t>
  </si>
  <si>
    <t>Q82935324</t>
  </si>
  <si>
    <t>Glycyrrhetyl 3-monoglucuronide</t>
  </si>
  <si>
    <t>单葡萄糖醛酸甘草次酸</t>
  </si>
  <si>
    <t>C36H54O10</t>
  </si>
  <si>
    <t>HLDYLAJAWSKPFZ-QDPIGISRSA-N</t>
  </si>
  <si>
    <t>CC1(C)[C@H](CC[C@@]2(C)[C@H]1CC[C@]3(C)[C@@H]2C(=O)C=C4[C@@H]5C[C@](C)(CC[C@]5(C)CC[C@@]34C)C(O)=O)O[C@@H]6O[C@@H]([C@@H](O)[C@H](O)[C@H]6O)C(O)=O</t>
  </si>
  <si>
    <t>Antifibrotic; Anti-inflammatory; Anti-oxidative; Sweetening</t>
  </si>
  <si>
    <t>DOI:10.1016/0378-4347(91)80319-8</t>
  </si>
  <si>
    <t>Rhein-8-glucoside</t>
  </si>
  <si>
    <r>
      <rPr>
        <sz val="11"/>
        <rFont val="微软雅黑"/>
        <charset val="134"/>
      </rPr>
      <t>大黄酸</t>
    </r>
    <r>
      <rPr>
        <sz val="11"/>
        <rFont val="Arial"/>
        <charset val="134"/>
      </rPr>
      <t>-8-O-</t>
    </r>
    <r>
      <rPr>
        <sz val="11"/>
        <rFont val="微软雅黑"/>
        <charset val="134"/>
      </rPr>
      <t>葡萄糖苷</t>
    </r>
  </si>
  <si>
    <t>IPTM24091</t>
  </si>
  <si>
    <t>LTS0087241</t>
  </si>
  <si>
    <t>34298-86-7</t>
  </si>
  <si>
    <t>Q104392235</t>
  </si>
  <si>
    <r>
      <rPr>
        <sz val="11"/>
        <rFont val="宋体"/>
        <charset val="134"/>
      </rPr>
      <t>大黄酸</t>
    </r>
    <r>
      <rPr>
        <sz val="11"/>
        <rFont val="Arial"/>
        <charset val="134"/>
      </rPr>
      <t>-8-O-β-D-</t>
    </r>
    <r>
      <rPr>
        <sz val="11"/>
        <rFont val="宋体"/>
        <charset val="134"/>
      </rPr>
      <t>葡萄糖苷</t>
    </r>
  </si>
  <si>
    <t>WYKUTTFFZMQCGO-HTRBZNBPSA-N</t>
  </si>
  <si>
    <t>OC[C@H]1O[C@@H](OC2=CC=CC3=C2C(=O)C4=C(C=C(C=C4O)C(O)=O)C3=O)[C@H](O)[C@@H](O)[C@@H]1O</t>
  </si>
  <si>
    <t>Purgative activity</t>
  </si>
  <si>
    <t>PMID:23207772 DOI:10.1248/bpb.b12-00632</t>
  </si>
  <si>
    <t>D-Serine</t>
  </si>
  <si>
    <r>
      <rPr>
        <sz val="11"/>
        <rFont val="Arial"/>
        <charset val="134"/>
      </rPr>
      <t>D-</t>
    </r>
    <r>
      <rPr>
        <sz val="11"/>
        <rFont val="微软雅黑"/>
        <charset val="134"/>
      </rPr>
      <t>丝氨酸</t>
    </r>
  </si>
  <si>
    <t>IPTM24095</t>
  </si>
  <si>
    <t>LTS0060908</t>
  </si>
  <si>
    <t>312-84-5</t>
  </si>
  <si>
    <t>Q27077119</t>
  </si>
  <si>
    <t>(R)-Serine; (R)-2-amino-3-hydroxypropanoic acid</t>
  </si>
  <si>
    <r>
      <rPr>
        <sz val="11"/>
        <rFont val="Arial"/>
        <charset val="134"/>
      </rPr>
      <t>D-2-</t>
    </r>
    <r>
      <rPr>
        <sz val="11"/>
        <rFont val="宋体"/>
        <charset val="134"/>
      </rPr>
      <t>氨基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羟基丙酸</t>
    </r>
  </si>
  <si>
    <t>MTCFGRXMJLQNBG-UWTATZPHSA-N</t>
  </si>
  <si>
    <t>N[C@H](CO)C(O)=O</t>
  </si>
  <si>
    <t>Potent co-agonist at the NMDA glutamate receptor</t>
  </si>
  <si>
    <t>DOI:10.3389/fpsyt.2021.726365</t>
  </si>
  <si>
    <t>Kadsurin</t>
  </si>
  <si>
    <t>南五味子素</t>
  </si>
  <si>
    <t>IPTM24097</t>
  </si>
  <si>
    <t>LTS0055131</t>
  </si>
  <si>
    <t>51670-40-7</t>
  </si>
  <si>
    <t>Q15426250</t>
  </si>
  <si>
    <t>C25H30O8</t>
  </si>
  <si>
    <t>QUGMSTJBNZWXQS-SQHYZVFZSA-N</t>
  </si>
  <si>
    <t>COC1=C(OC)C(=C2C(=C1)C[C@@H](C)[C@@H](C)[C@@H](OC(C)=O)C3=CC4=C(OCO4)C(=C23)OC)OC</t>
  </si>
  <si>
    <t>Kadsura ananosma</t>
  </si>
  <si>
    <t>Kadsura polysperma</t>
  </si>
  <si>
    <t>Anti-lipid peroxidative</t>
  </si>
  <si>
    <t>DOI:10.3390/molecules22101617</t>
  </si>
  <si>
    <t>Physcion 8-glucoside</t>
  </si>
  <si>
    <t>IPTM24098</t>
  </si>
  <si>
    <t>LTS0274461</t>
  </si>
  <si>
    <t>26296-54-8</t>
  </si>
  <si>
    <t>Q27107882</t>
  </si>
  <si>
    <t>Physcion 1-O-beta-D-glucoside</t>
  </si>
  <si>
    <r>
      <rPr>
        <sz val="11"/>
        <rFont val="宋体"/>
        <charset val="134"/>
      </rPr>
      <t>大黄素甲醚</t>
    </r>
    <r>
      <rPr>
        <sz val="11"/>
        <rFont val="Arial"/>
        <charset val="134"/>
      </rPr>
      <t>-1-O-β-D-</t>
    </r>
    <r>
      <rPr>
        <sz val="11"/>
        <rFont val="宋体"/>
        <charset val="134"/>
      </rPr>
      <t>葡萄糖苷</t>
    </r>
  </si>
  <si>
    <t>WLXGUTUUWXVZNM-DQMLXFRHSA-N</t>
  </si>
  <si>
    <t>COC1=CC2=C(C(=C1)O)C(=O)C3=C(C=C(C)C=C3O[C@@H]4O[C@H](CO)[C@@H](O)[C@H](O)[C@H]4O)C2=O</t>
  </si>
  <si>
    <t>Anti-inflammatory; Anti-cancer; Anti-microbial</t>
  </si>
  <si>
    <t>DOI:10.1021/acsomega.1c02207</t>
  </si>
  <si>
    <t>2-Methylanthraquinone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</si>
  <si>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甲基蒽醌</t>
    </r>
  </si>
  <si>
    <t>IPTM24100</t>
  </si>
  <si>
    <t>LTS0193690</t>
  </si>
  <si>
    <t>84-54-8</t>
  </si>
  <si>
    <t>Q22984229</t>
  </si>
  <si>
    <t>Tectoquinone; 2-Methylanthracene-9,10-dione</t>
  </si>
  <si>
    <r>
      <rPr>
        <sz val="11"/>
        <rFont val="Arial"/>
        <charset val="134"/>
      </rPr>
      <t>2-</t>
    </r>
    <r>
      <rPr>
        <sz val="11"/>
        <rFont val="宋体"/>
        <charset val="134"/>
      </rPr>
      <t>甲基蒽</t>
    </r>
    <r>
      <rPr>
        <sz val="11"/>
        <rFont val="Arial"/>
        <charset val="134"/>
      </rPr>
      <t>-9,10-</t>
    </r>
    <r>
      <rPr>
        <sz val="11"/>
        <rFont val="宋体"/>
        <charset val="134"/>
      </rPr>
      <t>二酮</t>
    </r>
  </si>
  <si>
    <t>NJWGQARXZDRHCD-UHFFFAOYSA-N</t>
  </si>
  <si>
    <t>CC1=CC2=C(C=C1)C(=O)C3=CC=CC=C3C2=O</t>
  </si>
  <si>
    <t>Sinningia aggregata</t>
  </si>
  <si>
    <t>Diospyros sylvatica</t>
  </si>
  <si>
    <t>Anti-viral; Larvicidal; Photosensitizing</t>
  </si>
  <si>
    <t>DOI:10.1021/jm00185a019</t>
  </si>
  <si>
    <t>Nepodin</t>
  </si>
  <si>
    <t>酸模素</t>
  </si>
  <si>
    <t>IPTM24101</t>
  </si>
  <si>
    <t>LTS0012918</t>
  </si>
  <si>
    <t>3785-24-8</t>
  </si>
  <si>
    <t>Q27107521</t>
  </si>
  <si>
    <t>Musizin; Dianellidin</t>
  </si>
  <si>
    <t>羊蹄素</t>
  </si>
  <si>
    <t>DMLHPCALHMPJHS-UHFFFAOYSA-N</t>
  </si>
  <si>
    <t>CC(=O)C1=C(O)C2=C(C=CC=C2O)C=C1C</t>
  </si>
  <si>
    <t>Rumex bequaertii</t>
  </si>
  <si>
    <t>Rumex ruwenzoriensis</t>
  </si>
  <si>
    <t>Anti-malarial; Anti-inflammatory; Anti-diabetic</t>
  </si>
  <si>
    <t>DOI:10.1021/acsinfecdis.9b00033</t>
  </si>
  <si>
    <t>Quercetin-3-O-vicianoside</t>
  </si>
  <si>
    <r>
      <rPr>
        <sz val="11"/>
        <rFont val="微软雅黑"/>
        <charset val="134"/>
      </rPr>
      <t>槲皮素</t>
    </r>
    <r>
      <rPr>
        <sz val="11"/>
        <rFont val="Arial"/>
        <charset val="134"/>
      </rPr>
      <t>-3-O-</t>
    </r>
    <r>
      <rPr>
        <sz val="11"/>
        <rFont val="微软雅黑"/>
        <charset val="134"/>
      </rPr>
      <t>荚豆糖苷</t>
    </r>
  </si>
  <si>
    <t>IPTM24102</t>
  </si>
  <si>
    <t>LTS0079916</t>
  </si>
  <si>
    <t>142905-18-8</t>
  </si>
  <si>
    <t>Q105350998</t>
  </si>
  <si>
    <r>
      <rPr>
        <sz val="11"/>
        <rFont val="宋体"/>
        <charset val="134"/>
      </rPr>
      <t>槲皮素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巢菜糖苷</t>
    </r>
  </si>
  <si>
    <t>C26H28O16</t>
  </si>
  <si>
    <t>YNMFDPCLPIMRFD-UHFFFAOYSA-N</t>
  </si>
  <si>
    <t>OC1COC(OCC2OC(OC3=C(OC4=CC(=CC(=C4C3=O)O)O)C5=CC(=C(O)C=C5)O)C(O)C(O)C2O)C(O)C1O</t>
  </si>
  <si>
    <t>Vicia sativa</t>
  </si>
  <si>
    <t>DOI:10.3390/plants12244083</t>
  </si>
  <si>
    <t>7-O-Acetyldaphnoretin</t>
  </si>
  <si>
    <r>
      <rPr>
        <sz val="11"/>
        <rFont val="Arial"/>
        <charset val="134"/>
      </rPr>
      <t>7-O-</t>
    </r>
    <r>
      <rPr>
        <sz val="11"/>
        <rFont val="微软雅黑"/>
        <charset val="134"/>
      </rPr>
      <t>乙酰达夫诺林</t>
    </r>
  </si>
  <si>
    <t>IPTM24103</t>
  </si>
  <si>
    <t>LTS0037010</t>
  </si>
  <si>
    <t>17064-09-4</t>
  </si>
  <si>
    <t>Q63409042</t>
  </si>
  <si>
    <t>Daphnoretine Acetate</t>
  </si>
  <si>
    <t>达夫诺林醋酸酯</t>
  </si>
  <si>
    <t>C21H14O8</t>
  </si>
  <si>
    <t>JGZOXTSCOZGQNQ-UHFFFAOYSA-N</t>
  </si>
  <si>
    <t>COC1=C(OC(C)=O)C=C2OC(=O)C(=CC2=C1)OC3=CC4=C(C=CC(=O)O4)C=C3</t>
  </si>
  <si>
    <t>Edgeworthia gardneri</t>
  </si>
  <si>
    <t>PMID:33572651 PMCID:PMC7867015 DOI:10.3390/molecules26030739</t>
  </si>
  <si>
    <t>Dubinidine</t>
  </si>
  <si>
    <t>杜比林碱</t>
  </si>
  <si>
    <t>IPTM24104</t>
  </si>
  <si>
    <t>LTS0060816</t>
  </si>
  <si>
    <t>22964-77-8</t>
  </si>
  <si>
    <t>Q27106451</t>
  </si>
  <si>
    <t>2-(4-Methoxy-2,3-dihydrofuro[2,3-b]quinolin-2-yl)propane-1,2-diol</t>
  </si>
  <si>
    <t>杜宾定</t>
  </si>
  <si>
    <t>C15H17NO4</t>
  </si>
  <si>
    <t>NETGEQWGGLFVRL-UHFFFAOYSA-N</t>
  </si>
  <si>
    <t>COC1=C2CC(OC2=NC3=CC=CC=C13)C(C)(O)CO</t>
  </si>
  <si>
    <t>Aplophyllum griffithianum</t>
  </si>
  <si>
    <t>PMCID:PMC9090415 PMID:35514163 DOI:10.1080/14756366.2022.2070909</t>
  </si>
  <si>
    <t>Medicarpin</t>
  </si>
  <si>
    <t>美迪紫檀素</t>
  </si>
  <si>
    <t>IPTM24105</t>
  </si>
  <si>
    <t>LTS0261149</t>
  </si>
  <si>
    <t>32383-76-9</t>
  </si>
  <si>
    <t>Q56036865</t>
  </si>
  <si>
    <t>(-)-Medicarpin; Demethylhomopterocarpin</t>
  </si>
  <si>
    <t>右旋去甲基高紫檀素</t>
  </si>
  <si>
    <t>NSRJSISNDPOJOP-BBRMVZONSA-N</t>
  </si>
  <si>
    <t>COC1=CC2=C(C=C1)[C@@H]3COC4=C(C=CC(=C4)O)[C@@H]3O2</t>
  </si>
  <si>
    <t>Anti-tumor; Anti-osteoporotic; Neuroprotective; Anti-microbial; Anti-inflammatory; Anti-oxidative; Immunosuppressive</t>
  </si>
  <si>
    <t>DOI:10.3390/antiox11020421</t>
  </si>
  <si>
    <t>Dihydrosamidin</t>
  </si>
  <si>
    <t>二氢沙米丁</t>
  </si>
  <si>
    <t>IPTM24106</t>
  </si>
  <si>
    <t>LTS0139061</t>
  </si>
  <si>
    <t>6005-18-1</t>
  </si>
  <si>
    <t>Q27106415</t>
  </si>
  <si>
    <t>Dimidin</t>
  </si>
  <si>
    <t>ALKTVPFKDYZFGA-WOJBJXKFSA-N</t>
  </si>
  <si>
    <t>CC(C)CC(=O)O[C@@H]1[C@H](OC(C)=O)C2=C(OC1(C)C)C=CC3=C2OC(=O)C=C3</t>
  </si>
  <si>
    <t>Ferulopsis hystrix</t>
  </si>
  <si>
    <t>Anti-microbial; Anti-oxidative; Anti-cancer; Immunomodulatory</t>
  </si>
  <si>
    <t>DOI:10.1080/14786419.2024.2433189</t>
  </si>
  <si>
    <t>Peucedanin</t>
  </si>
  <si>
    <t>IPTM24107</t>
  </si>
  <si>
    <t>LTS0016280</t>
  </si>
  <si>
    <t>133-26-6</t>
  </si>
  <si>
    <t>Q27107645</t>
  </si>
  <si>
    <t>Peutsedin; Oreoselone methyl ether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</si>
  <si>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-2-(1-</t>
    </r>
    <r>
      <rPr>
        <sz val="11"/>
        <rFont val="宋体"/>
        <charset val="134"/>
      </rPr>
      <t>甲基乙基</t>
    </r>
    <r>
      <rPr>
        <sz val="11"/>
        <rFont val="Arial"/>
        <charset val="134"/>
      </rPr>
      <t>)-7H-</t>
    </r>
    <r>
      <rPr>
        <sz val="11"/>
        <rFont val="宋体"/>
        <charset val="134"/>
      </rPr>
      <t>呋喃并</t>
    </r>
    <r>
      <rPr>
        <sz val="11"/>
        <rFont val="Arial"/>
        <charset val="134"/>
      </rPr>
      <t>[3,2-g][1]</t>
    </r>
    <r>
      <rPr>
        <sz val="11"/>
        <rFont val="宋体"/>
        <charset val="134"/>
      </rPr>
      <t>苯并吡喃</t>
    </r>
    <r>
      <rPr>
        <sz val="11"/>
        <rFont val="Arial"/>
        <charset val="134"/>
      </rPr>
      <t>-7-</t>
    </r>
    <r>
      <rPr>
        <sz val="11"/>
        <rFont val="宋体"/>
        <charset val="134"/>
      </rPr>
      <t>酮</t>
    </r>
  </si>
  <si>
    <t>YQBNJPACAUPNLV-UHFFFAOYSA-N</t>
  </si>
  <si>
    <t>COC1=C(OC2=C1C=C3C=CC(=O)OC3=C2)C(C)C</t>
  </si>
  <si>
    <t>Peucedanum officinale</t>
  </si>
  <si>
    <t>Analgesic; Anticoagulant; Anti-HIV; Anti-inflammatory; Anti-microbial; Anti-neoplastic; Anti-oxidative; Immunomodulatory</t>
  </si>
  <si>
    <t>DOI:10.3390/molecules28041923</t>
  </si>
  <si>
    <t>Jatamansinone</t>
  </si>
  <si>
    <t>甘松吡喃香豆素酮（暂译名）</t>
  </si>
  <si>
    <t>IPTM24108</t>
  </si>
  <si>
    <t>2221-67-2</t>
  </si>
  <si>
    <t>8,8-Dimethyl-2H,8H-pyrano[2,3-f]chromene-2,9(10H)-dione</t>
  </si>
  <si>
    <r>
      <rPr>
        <sz val="11"/>
        <rFont val="Arial"/>
        <charset val="134"/>
      </rPr>
      <t>8,8-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-2H</t>
    </r>
    <r>
      <rPr>
        <sz val="11"/>
        <rFont val="宋体"/>
        <charset val="134"/>
      </rPr>
      <t>，</t>
    </r>
    <r>
      <rPr>
        <sz val="11"/>
        <rFont val="Arial"/>
        <charset val="134"/>
      </rPr>
      <t>8H-</t>
    </r>
    <r>
      <rPr>
        <sz val="11"/>
        <rFont val="宋体"/>
        <charset val="134"/>
      </rPr>
      <t>吡喃并</t>
    </r>
    <r>
      <rPr>
        <sz val="11"/>
        <rFont val="Arial"/>
        <charset val="134"/>
      </rPr>
      <t>[2,3-f]</t>
    </r>
    <r>
      <rPr>
        <sz val="11"/>
        <rFont val="宋体"/>
        <charset val="134"/>
      </rPr>
      <t>苯二甲基</t>
    </r>
    <r>
      <rPr>
        <sz val="11"/>
        <rFont val="Arial"/>
        <charset val="134"/>
      </rPr>
      <t>-2,9(10H)-</t>
    </r>
    <r>
      <rPr>
        <sz val="11"/>
        <rFont val="宋体"/>
        <charset val="134"/>
      </rPr>
      <t>二酮</t>
    </r>
  </si>
  <si>
    <t>UKSKSIFYCHCZDG-UHFFFAOYSA-N</t>
  </si>
  <si>
    <t>CC1(C)OC2=C(CC1=O)C3=C(C=CC(=O)O3)C=C2</t>
  </si>
  <si>
    <t>PMID:34854369 DOI:10.1080/07391102.2021.2005681</t>
  </si>
  <si>
    <t>2-Isopropylpsoralen</t>
  </si>
  <si>
    <r>
      <rPr>
        <sz val="11"/>
        <rFont val="Arial"/>
        <charset val="134"/>
      </rPr>
      <t>2-</t>
    </r>
    <r>
      <rPr>
        <sz val="11"/>
        <rFont val="微软雅黑"/>
        <charset val="134"/>
      </rPr>
      <t>异丙基补骨脂素</t>
    </r>
  </si>
  <si>
    <t>IPTM24109</t>
  </si>
  <si>
    <t>LTS0117808</t>
  </si>
  <si>
    <t>1215-38-9</t>
  </si>
  <si>
    <t>Q103813468</t>
  </si>
  <si>
    <t>2-Isopropyl-7H-furo[3,2-g]chromen-7-one</t>
  </si>
  <si>
    <t>KVHBNBMOEQQULB-UHFFFAOYSA-N</t>
  </si>
  <si>
    <t>CC(C)C1=CC2=C(O1)C=C3OC(=O)C=CC3=C2</t>
  </si>
  <si>
    <t>Estrogenic; Anti-tumor; Anti-oxidative; Anti-microbial; Anti-depressant; Anti-inflammatory; Osteoblastic; Hepatoprotective</t>
  </si>
  <si>
    <t>DOI:10.1142/S0192415X16500038</t>
  </si>
  <si>
    <t>Jatamansinol</t>
  </si>
  <si>
    <t>甘松吡喃香豆素醇（暂译名）</t>
  </si>
  <si>
    <t>IPTM24110</t>
  </si>
  <si>
    <t>LTS0121135</t>
  </si>
  <si>
    <t>19380-05-3</t>
  </si>
  <si>
    <t>Q105274165</t>
  </si>
  <si>
    <t>Lomatin; (+)-Lomatin</t>
  </si>
  <si>
    <t>甘松醇</t>
  </si>
  <si>
    <t>UJSHBYQGQRPVNO-LLVKDONJSA-N</t>
  </si>
  <si>
    <t>CC1(C)OC2=C(C[C@H]1O)C3=C(C=CC(=O)O3)C=C2</t>
  </si>
  <si>
    <t>Lomatium nuttallii</t>
  </si>
  <si>
    <t>Anti-fungal; Anti-microbial; Anti-oxidative; Hepatoprotective; Cardio-protective</t>
  </si>
  <si>
    <t>Disenecionyl cis-khellactone</t>
  </si>
  <si>
    <r>
      <rPr>
        <sz val="11"/>
        <rFont val="微软雅黑"/>
        <charset val="134"/>
      </rPr>
      <t>双</t>
    </r>
    <r>
      <rPr>
        <sz val="11"/>
        <rFont val="Arial"/>
        <charset val="134"/>
      </rPr>
      <t>(3-</t>
    </r>
    <r>
      <rPr>
        <sz val="11"/>
        <rFont val="微软雅黑"/>
        <charset val="134"/>
      </rPr>
      <t>甲基巴豆酰</t>
    </r>
    <r>
      <rPr>
        <sz val="11"/>
        <rFont val="Arial"/>
        <charset val="134"/>
      </rPr>
      <t>)-</t>
    </r>
    <r>
      <rPr>
        <sz val="11"/>
        <rFont val="微软雅黑"/>
        <charset val="134"/>
      </rPr>
      <t>凯林内酯（暂译名）</t>
    </r>
  </si>
  <si>
    <t>IPTM24111</t>
  </si>
  <si>
    <t>54676-88-9</t>
  </si>
  <si>
    <t>Q27106429</t>
  </si>
  <si>
    <t>Di-(3-Methylcrotonyl)-khellactone</t>
  </si>
  <si>
    <t>UHWIZIJICYWABA-DHIUTWEWSA-N</t>
  </si>
  <si>
    <t>CC(C)=CC(=O)O[C@H]1[C@@H](OC(=O)C=C(C)C)C(C)(C)OC2=C1C3=C(C=CC(=O)O3)C=C2</t>
  </si>
  <si>
    <t>Seseli incanum</t>
  </si>
  <si>
    <t>Seseli libanotis</t>
  </si>
  <si>
    <t>Anti-fungal; Anti-inflammatory</t>
  </si>
  <si>
    <t>DOI:10.1016/j.heliyon.2023.e21032</t>
  </si>
  <si>
    <t>Olgoferin</t>
  </si>
  <si>
    <t>阿魏愈创木烷型倍半萜烯（暂译名）</t>
  </si>
  <si>
    <t>IPTM24112</t>
  </si>
  <si>
    <t>41989-31-5</t>
  </si>
  <si>
    <t>ZXRNSWURARYCTJ-UHFFFAOYSA-N</t>
  </si>
  <si>
    <t>CC(=C)C(=O)OC1CC(=C2C(C3OC(=O)C(C)(OC(=O)C(C)=C)C13)C(=CC2=O)C)C</t>
  </si>
  <si>
    <t>Ferula penninervis</t>
  </si>
  <si>
    <t>Anti-oxidative; ACE inhibition; DPP-Ⅳ inhibition; Opioid-like effects</t>
  </si>
  <si>
    <t>PMID:34639057 PMCID:PMC8509705 DOI:10.3390/ijms221910717 DOI:10.1007/s11101-009-9130-z</t>
  </si>
  <si>
    <t>Digoxigenin</t>
  </si>
  <si>
    <t>地高辛配基</t>
  </si>
  <si>
    <t>IPTM24114</t>
  </si>
  <si>
    <t>LTS0074709</t>
  </si>
  <si>
    <t>1672-46-4</t>
  </si>
  <si>
    <t>Q420728</t>
  </si>
  <si>
    <t>3,12,14-Trihydroxycard-20(22)-enolide; Lanadigenin; Digoxigenine</t>
  </si>
  <si>
    <r>
      <rPr>
        <sz val="11"/>
        <rFont val="宋体"/>
        <charset val="134"/>
      </rPr>
      <t>异羟基洋地黄毒甙元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地谷新配基</t>
    </r>
  </si>
  <si>
    <t>SHIBSTMRCDJXLN-KCZCNTNESA-N</t>
  </si>
  <si>
    <t>C[C@]12CC[C@H](O)C[C@H]1CC[C@@H]3[C@@H]2C[C@@H](O)[C@]4(C)[C@H](CC[C@]34O)C5=CC(=O)OC5</t>
  </si>
  <si>
    <t>DOI:10.1038/clpt.1982.98</t>
  </si>
  <si>
    <t>3',5'-Anhydrothymidine</t>
  </si>
  <si>
    <r>
      <rPr>
        <sz val="11"/>
        <rFont val="Arial"/>
        <charset val="134"/>
      </rPr>
      <t>3',5'-</t>
    </r>
    <r>
      <rPr>
        <sz val="11"/>
        <rFont val="微软雅黑"/>
        <charset val="134"/>
      </rPr>
      <t>脱水胸苷</t>
    </r>
  </si>
  <si>
    <t>IPTM24115</t>
  </si>
  <si>
    <t>38313-48-3</t>
  </si>
  <si>
    <t>Q76423567</t>
  </si>
  <si>
    <t>C10H12N2O4</t>
  </si>
  <si>
    <t>OAWLMYIJZBBZTP-XLPZGREQSA-N</t>
  </si>
  <si>
    <t>CC1=CN([C@H]2C[C@@H]3OC[C@H]3O2)C(=O)NC1=O</t>
  </si>
  <si>
    <t>DOI:10.1016/j.jchromb.2003.11.011</t>
  </si>
  <si>
    <t>Globulol</t>
  </si>
  <si>
    <t>蓝桉醇</t>
  </si>
  <si>
    <t>IPTM24116</t>
  </si>
  <si>
    <t>LTS0223157</t>
  </si>
  <si>
    <t>489-41-8</t>
  </si>
  <si>
    <t>Q27278826</t>
  </si>
  <si>
    <t>(-)-Globulol</t>
  </si>
  <si>
    <r>
      <rPr>
        <sz val="11"/>
        <rFont val="Arial"/>
        <charset val="134"/>
      </rPr>
      <t>(-)-</t>
    </r>
    <r>
      <rPr>
        <sz val="11"/>
        <rFont val="宋体"/>
        <charset val="134"/>
      </rPr>
      <t>蓝桉醇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兰桉醇</t>
    </r>
  </si>
  <si>
    <t>AYXPYQRXGNDJFU-QTPLKFIXSA-N</t>
  </si>
  <si>
    <t>C[C@@H]1CC[C@@H]2[C@@H]1[C@H]3[C@@H](CC[C@@]2(C)O)C3(C)C</t>
  </si>
  <si>
    <t>Pellia epiphylla</t>
  </si>
  <si>
    <t>Eucalyptus caesia</t>
  </si>
  <si>
    <t>Anti-microbial; Antibiofilm; Anti-inflammatory; Anti-fungal; Anti-oxidative</t>
  </si>
  <si>
    <t>DOI:10.1080/14786410701592745</t>
  </si>
  <si>
    <t>Coronopolin</t>
  </si>
  <si>
    <t>冠裸穗豚草素</t>
  </si>
  <si>
    <t>IPTM24117</t>
  </si>
  <si>
    <t>LTS0111750</t>
  </si>
  <si>
    <t>2571-81-5</t>
  </si>
  <si>
    <t>Q27106230</t>
  </si>
  <si>
    <t>GEUJJEYGSRWXPC-JISBIHODSA-N</t>
  </si>
  <si>
    <t>C[C@H]1CC[C@@H]2[C@@H](OC(=O)C2=C)[C@]3(C)C(=O)CC[C@@]13O</t>
  </si>
  <si>
    <t>Parthenium hysterophorus</t>
  </si>
  <si>
    <t>Ambrosia psilostachya</t>
  </si>
  <si>
    <t>Parthenium schottii</t>
  </si>
  <si>
    <t>Anti-proliferative; Antiprotozoal</t>
  </si>
  <si>
    <t>DOI:10.3390/antibiotics13070622</t>
  </si>
  <si>
    <t>Salsolidine</t>
  </si>
  <si>
    <t>猪毛菜定碱</t>
  </si>
  <si>
    <t>IPTM24118</t>
  </si>
  <si>
    <t>LTS0000617</t>
  </si>
  <si>
    <t>63283-42-1</t>
  </si>
  <si>
    <t>Q27166300</t>
  </si>
  <si>
    <t>6,7-Dimethoxy-1-methyl-1,2,3,4-tetrahydroisoquinoline; N-Norcarnegine</t>
  </si>
  <si>
    <r>
      <rPr>
        <sz val="11"/>
        <rFont val="宋体"/>
        <charset val="134"/>
      </rPr>
      <t>猪毛菜定</t>
    </r>
    <r>
      <rPr>
        <sz val="11"/>
        <rFont val="Arial"/>
        <charset val="134"/>
      </rPr>
      <t>; 6,7-</t>
    </r>
    <r>
      <rPr>
        <sz val="11"/>
        <rFont val="宋体"/>
        <charset val="134"/>
      </rPr>
      <t>二甲氧基</t>
    </r>
    <r>
      <rPr>
        <sz val="11"/>
        <rFont val="Arial"/>
        <charset val="134"/>
      </rPr>
      <t>-1-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-1,2,3,4-</t>
    </r>
    <r>
      <rPr>
        <sz val="11"/>
        <rFont val="宋体"/>
        <charset val="134"/>
      </rPr>
      <t>四氢异喹啉</t>
    </r>
  </si>
  <si>
    <t>C12H17NO2</t>
  </si>
  <si>
    <t>HMYJLVDKPJHJCF-UHFFFAOYSA-N</t>
  </si>
  <si>
    <t>COC1=C(OC)C=C2C(C)NCCC2=C1</t>
  </si>
  <si>
    <t>Haloxylon salicornicum</t>
  </si>
  <si>
    <t>Carnegiea gigantea</t>
  </si>
  <si>
    <t>Calobota pungens</t>
  </si>
  <si>
    <t>MAO Inhibitory activity; Neurotoxic</t>
  </si>
  <si>
    <t>DOI:10.1021/jacs.9b06923</t>
  </si>
  <si>
    <t>Desoxycorticosterone Pivalate</t>
  </si>
  <si>
    <t>去氧皮质酮新戊酸酯</t>
  </si>
  <si>
    <t>IPTM24119</t>
  </si>
  <si>
    <t>808-48-0</t>
  </si>
  <si>
    <t>Q27092729</t>
  </si>
  <si>
    <t>11-Deoxycorticosterone pivalate; Deoxycortone trimethylacetate</t>
  </si>
  <si>
    <t>脱氧皮质酮新戊酸酯</t>
  </si>
  <si>
    <t>C26H38O4</t>
  </si>
  <si>
    <t>VVOIQBFMTVCINR-WWMZEODYSA-N</t>
  </si>
  <si>
    <t>CC(C)(C)C(=O)OCC(=O)[C@H]1CC[C@H]2[C@@H]3CCC4=CC(=O)CC[C@]4(C)[C@H]3CC[C@]12C</t>
  </si>
  <si>
    <t>Mineralocorticoid hormone</t>
  </si>
  <si>
    <t>PMID:30865322 PMCID:PMC6524388 DOI:10.1111/jvim.15475</t>
  </si>
  <si>
    <t>Calenduloside B</t>
  </si>
  <si>
    <r>
      <rPr>
        <sz val="11"/>
        <rFont val="微软雅黑"/>
        <charset val="134"/>
      </rPr>
      <t>金盏花皂苷</t>
    </r>
    <r>
      <rPr>
        <sz val="11"/>
        <rFont val="Arial"/>
        <charset val="134"/>
      </rPr>
      <t>B</t>
    </r>
  </si>
  <si>
    <t>IPTM24120</t>
  </si>
  <si>
    <t>34381-98-1</t>
  </si>
  <si>
    <r>
      <rPr>
        <sz val="11"/>
        <rFont val="宋体"/>
        <charset val="134"/>
      </rPr>
      <t>金盏花苷</t>
    </r>
    <r>
      <rPr>
        <sz val="11"/>
        <rFont val="Arial"/>
        <charset val="134"/>
      </rPr>
      <t>B</t>
    </r>
  </si>
  <si>
    <t>NAIMCEFAGOEXSH-PWVHTFILSA-N</t>
  </si>
  <si>
    <t>CC1(C)CC[C@@]2(CC[C@]3(C)C(=CC[C@@H]4[C@@]5(C)CC[C@H](O[C@@H]6O[C@H](CO)[C@@H](O[C@@H]7O[C@H](CO)[C@H](O)[C@H](O)[C@H]7O)[C@H](O)[C@H]6O)C(C)(C)C5CC[C@@]34C)[C@H]2C1)C(=O)O[C@H]8O[C@H](CO)[C@@H](O)[C@H](O)[C@H]8O</t>
  </si>
  <si>
    <t>Anti-inflammatory; Anti-microbial; Antitrypanosomial; Anti-tumor; Antimutagenic; Immunomodulatory</t>
  </si>
  <si>
    <t>PMID:700077</t>
  </si>
  <si>
    <t>8-Methylquercetin</t>
  </si>
  <si>
    <r>
      <rPr>
        <sz val="11"/>
        <rFont val="Arial"/>
        <charset val="134"/>
      </rPr>
      <t>8-</t>
    </r>
    <r>
      <rPr>
        <sz val="11"/>
        <rFont val="微软雅黑"/>
        <charset val="134"/>
      </rPr>
      <t>甲基槲皮苷</t>
    </r>
  </si>
  <si>
    <t>IPTM24121</t>
  </si>
  <si>
    <t>2-(3,4-Dihydroxyphenyl)-3,5,7-trihydroxy-8-methyl-4H-chromen-4-one</t>
  </si>
  <si>
    <t>RLKKSOCKDSDBCS-UHFFFAOYSA-N</t>
  </si>
  <si>
    <t>CC1=C2OC(=C(O)C(=O)C2=C(O)C=C1O)C3=CC(=C(O)C=C3)O</t>
  </si>
  <si>
    <t>Anti-oxidative; Plant defense agent; Anti-cancer</t>
  </si>
  <si>
    <t>DOI:10.1111/jcmm.14455</t>
  </si>
  <si>
    <t>Decursinol angelate</t>
  </si>
  <si>
    <t>紫花前胡醇当归酸酯</t>
  </si>
  <si>
    <t>IPTM24122</t>
  </si>
  <si>
    <t>LTS0129144</t>
  </si>
  <si>
    <t>130848-06-5</t>
  </si>
  <si>
    <t>Q104252339</t>
  </si>
  <si>
    <t>Acutilobin</t>
  </si>
  <si>
    <t>AGABNGOXUSXQDD-XKGFZTIGSA-N</t>
  </si>
  <si>
    <t>C\C=C(\C)C(=O)O[C@H]1CC2=C(OC1(C)C)C=C3OC(=O)C=CC3=C2</t>
  </si>
  <si>
    <t>Angelica glauca</t>
  </si>
  <si>
    <t>DOI:10.3390/molecules23081880</t>
  </si>
  <si>
    <t>Peuarenin</t>
  </si>
  <si>
    <t>朴阿仑宁</t>
  </si>
  <si>
    <t>IPTM24123</t>
  </si>
  <si>
    <t>37975-61-4</t>
  </si>
  <si>
    <t>Q82939540</t>
  </si>
  <si>
    <t>XVGNCXGTKQLGAI-IYPHTAOHSA-N</t>
  </si>
  <si>
    <t>CC1OC1(C)C(=O)O[C@H]2[C@@H](OC(=O)C3(C)OC3C)C(C)(C)OC4=C2C=C5C=CC(=O)OC5=C4</t>
  </si>
  <si>
    <t>DOI:10.1002/jps.2600611024</t>
  </si>
  <si>
    <t>Lupinine</t>
  </si>
  <si>
    <t>IPTM24124</t>
  </si>
  <si>
    <t>LTS0013907</t>
  </si>
  <si>
    <t>10248-30-3</t>
  </si>
  <si>
    <t>Q412589</t>
  </si>
  <si>
    <t>(-)-Lupinine; ((1R,9aR)-Octahydro-1H-quinolizin-1-yl)methanol</t>
  </si>
  <si>
    <t>C10H19NO</t>
  </si>
  <si>
    <t>HDVAWXXJVMJBAR-VHSXEESVSA-N</t>
  </si>
  <si>
    <t>OC[C@@H]1CCCN2CCCC[C@H]12</t>
  </si>
  <si>
    <t>Xiphotheca elliptica</t>
  </si>
  <si>
    <t>Controlling glucose blood levels; Reducing the risk of cancer and cardiovascular diseases; Anti-oxidative; Anti-inflammatory</t>
  </si>
  <si>
    <t>DOI:10.3390/molecules28083357</t>
  </si>
  <si>
    <t>Trachelanthine</t>
  </si>
  <si>
    <r>
      <rPr>
        <sz val="11"/>
        <rFont val="Arial"/>
        <charset val="134"/>
      </rPr>
      <t>‌</t>
    </r>
    <r>
      <rPr>
        <sz val="11"/>
        <rFont val="微软雅黑"/>
        <charset val="134"/>
      </rPr>
      <t>络石碱</t>
    </r>
  </si>
  <si>
    <t>IPTM24125</t>
  </si>
  <si>
    <t>LTS0077158</t>
  </si>
  <si>
    <t>510-19-0</t>
  </si>
  <si>
    <t>Q82947470</t>
  </si>
  <si>
    <t>Trachelanthamine N-oxide; Trachelanthamine oxide</t>
  </si>
  <si>
    <t>颈花碱</t>
  </si>
  <si>
    <t>C15H27NO5</t>
  </si>
  <si>
    <t>DLNWZIVYKQXLTN-CGYUPCHJSA-N</t>
  </si>
  <si>
    <t>CC(C)[C@@](O)(C(C)O)C(=O)OC[C@H]1CC[N+]2([O-])CCC[C@@H]12</t>
  </si>
  <si>
    <t>Pyrrolizidine alkaloids</t>
  </si>
  <si>
    <t>Trachelanthus korolkowii</t>
  </si>
  <si>
    <t>Cynoglossum hystrix</t>
  </si>
  <si>
    <t>Anti-oxidative; Anti-microbial; Anti-inflammatory; Anti-diabetic</t>
  </si>
  <si>
    <t>DOI:10.1016/j.phytochem.2007.01.002</t>
  </si>
  <si>
    <t>Pyramidatine</t>
  </si>
  <si>
    <r>
      <rPr>
        <sz val="11"/>
        <rFont val="微软雅黑"/>
        <charset val="134"/>
      </rPr>
      <t>苯甲酰肉桂酰腐胺</t>
    </r>
    <r>
      <rPr>
        <sz val="11"/>
        <rFont val="Arial"/>
        <charset val="134"/>
      </rPr>
      <t>‌</t>
    </r>
  </si>
  <si>
    <t>IPTM24126</t>
  </si>
  <si>
    <t>LTS0205481</t>
  </si>
  <si>
    <t>64223-54-7</t>
  </si>
  <si>
    <t>Q104400102</t>
  </si>
  <si>
    <t>Haplamidine; N-[4-[[(E)-3-phenylprop-2-enoyl]amino]butyl]benzamide</t>
  </si>
  <si>
    <t>海普拉米定</t>
  </si>
  <si>
    <t>XYVZRTYPQHUZGY-BUHFOSPRSA-N</t>
  </si>
  <si>
    <t>O=C(NCCCCNC(=O)C1=CC=CC=C1)\C=C\C2=CC=CC=C2</t>
  </si>
  <si>
    <t>Aglaia forbesii</t>
  </si>
  <si>
    <t>Haplophyllum latifolium</t>
  </si>
  <si>
    <t>DOI:10.2174/1871520617666170803155025</t>
  </si>
  <si>
    <t>N-Benzoyl-2-hydroxy-2-phenylethylamine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</si>
  <si>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苯甲酰基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-2-</t>
    </r>
    <r>
      <rPr>
        <sz val="11"/>
        <rFont val="宋体"/>
        <charset val="134"/>
      </rPr>
      <t>苯基乙胺</t>
    </r>
  </si>
  <si>
    <t>IPTM24127</t>
  </si>
  <si>
    <t>LTS0219416</t>
  </si>
  <si>
    <t>111059-46-2</t>
  </si>
  <si>
    <t>Q105137592</t>
  </si>
  <si>
    <t>N-[(2R)-2-hydroxy-2-phenylethyl]benzamide</t>
  </si>
  <si>
    <t>JZUOCQXDQFRPAF-AWEZNQCLSA-N</t>
  </si>
  <si>
    <t>O[C@@H](CNC(=O)C1=CC=CC=C1)C2=CC=CC=C2</t>
  </si>
  <si>
    <t>Oxytropis trichophysa</t>
  </si>
  <si>
    <t>PMCID:PMC8545458 PMID:33910017 DOI:10.1016/j.celrep.2021.109040</t>
  </si>
  <si>
    <t>Pregnenolone acetate</t>
  </si>
  <si>
    <t>孕烯醇酮乙酸酯</t>
  </si>
  <si>
    <t>IPTM24128</t>
  </si>
  <si>
    <t>1778-02-5</t>
  </si>
  <si>
    <t>Q27116324</t>
  </si>
  <si>
    <t>3beta-Hydroxypregn-5-en-20-one acetate</t>
  </si>
  <si>
    <r>
      <rPr>
        <sz val="11"/>
        <rFont val="微软雅黑"/>
        <charset val="134"/>
      </rPr>
      <t>孕烯醇酮醋酸酯</t>
    </r>
    <r>
      <rPr>
        <sz val="11"/>
        <rFont val="Arial"/>
        <charset val="134"/>
      </rPr>
      <t xml:space="preserve">; </t>
    </r>
    <r>
      <rPr>
        <sz val="11"/>
        <rFont val="微软雅黑"/>
        <charset val="134"/>
      </rPr>
      <t>孕烯诺龙乙酸酯</t>
    </r>
  </si>
  <si>
    <t>C23H34O3</t>
  </si>
  <si>
    <t>CRRKVZVYZQXICQ-RJJCNJEVSA-N</t>
  </si>
  <si>
    <t>CC(=O)O[C@H]1CC[C@]2(C)[C@H]3CC[C@@]4(C)[C@@H](CC[C@@H]4C(C)=O)[C@@H]3CC=C2C1</t>
  </si>
  <si>
    <t>Neurosteroid increasing microtubule polymerization</t>
  </si>
  <si>
    <t>DOI:10.1126/science.113.2937.417</t>
  </si>
  <si>
    <t>Galbanic acid</t>
  </si>
  <si>
    <t>加蓬酸</t>
  </si>
  <si>
    <t>IPTM24129</t>
  </si>
  <si>
    <t>LTS0198833</t>
  </si>
  <si>
    <t>3566-55-0</t>
  </si>
  <si>
    <t>Q27272827</t>
  </si>
  <si>
    <t>Asacoumarin B</t>
  </si>
  <si>
    <t>古蓬酸</t>
  </si>
  <si>
    <t>CVWWNYPTZYQCSE-YFBXQHAESA-N</t>
  </si>
  <si>
    <t>C[C@H]1CCC([C@H](CCC(O)=O)[C@@]1(C)COC2=CC3=C(C=CC(=O)O3)C=C2)=C(C)C</t>
  </si>
  <si>
    <t>Ferula szowitziana</t>
  </si>
  <si>
    <t>Ferula gummosa</t>
  </si>
  <si>
    <t>Anti-cancer; Cancer Chemopreventive; Anticoagulant; Anti-viral; Antileishmanial</t>
  </si>
  <si>
    <t>DOI:10.1016/j.prp.2023.154686</t>
  </si>
  <si>
    <t>Bucharaine</t>
  </si>
  <si>
    <t>布查赖因（暂译名）</t>
  </si>
  <si>
    <t>IPTM24130</t>
  </si>
  <si>
    <t>LTS0208971</t>
  </si>
  <si>
    <t>21059-47-2</t>
  </si>
  <si>
    <t>Q27105990</t>
  </si>
  <si>
    <t>4-[(E)-6,7-dihydroxy-3,7-dimethyloct-2-enoxy]-1H-quinolin-2-one</t>
  </si>
  <si>
    <t>C19H25NO4</t>
  </si>
  <si>
    <t>PBWIOAMUZKICDN-JLHYYAGUSA-N</t>
  </si>
  <si>
    <t>C\C(CCC(O)C(C)(C)O)=C/COC1=CC(=O)NC2=CC=CC=C12</t>
  </si>
  <si>
    <t>Haplophyllum bucharicum</t>
  </si>
  <si>
    <t>Anti-oxidative; Anti-microbial; Anti-inflammatory; Anti-cancer; Anti-acetylcholinesterase</t>
  </si>
  <si>
    <t>Deoxypeganine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</si>
  <si>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去氧骆驼蓬碱</t>
    </r>
  </si>
  <si>
    <t>IPTM24131</t>
  </si>
  <si>
    <t>LTS0186584</t>
  </si>
  <si>
    <t>495-59-0</t>
  </si>
  <si>
    <t>Q27106379</t>
  </si>
  <si>
    <t>Desoxypeganine; 3-Deoxyvasicine; Deoxypeganin</t>
  </si>
  <si>
    <r>
      <rPr>
        <sz val="11"/>
        <rFont val="宋体"/>
        <charset val="134"/>
      </rPr>
      <t>去氧鸭嘴花碱</t>
    </r>
    <r>
      <rPr>
        <sz val="11"/>
        <rFont val="Arial"/>
        <charset val="134"/>
      </rPr>
      <t>; 1H,2H,3H,9H-</t>
    </r>
    <r>
      <rPr>
        <sz val="11"/>
        <rFont val="宋体"/>
        <charset val="134"/>
      </rPr>
      <t>吡咯并</t>
    </r>
    <r>
      <rPr>
        <sz val="11"/>
        <rFont val="Arial"/>
        <charset val="134"/>
      </rPr>
      <t>[2,1-b]</t>
    </r>
    <r>
      <rPr>
        <sz val="11"/>
        <rFont val="宋体"/>
        <charset val="134"/>
      </rPr>
      <t>喹唑啉</t>
    </r>
  </si>
  <si>
    <t>C11H12N2</t>
  </si>
  <si>
    <t>WUFQLZTXIWKION-UHFFFAOYSA-N</t>
  </si>
  <si>
    <t>C1CN2CC3=CC=CC=C3N=C2C1</t>
  </si>
  <si>
    <t>Peganum nigellastrum</t>
  </si>
  <si>
    <t>Nitraria komarovii</t>
  </si>
  <si>
    <t>DOI:10.1016/j.fct.2017.03.010</t>
  </si>
  <si>
    <t>Salsoline</t>
  </si>
  <si>
    <t>猪毛菜碱</t>
  </si>
  <si>
    <t>IPTM24132</t>
  </si>
  <si>
    <t>LTS0005803</t>
  </si>
  <si>
    <t>89-31-6</t>
  </si>
  <si>
    <t>Q27105241</t>
  </si>
  <si>
    <t>(-)-Salsoline</t>
  </si>
  <si>
    <r>
      <rPr>
        <sz val="11"/>
        <rFont val="宋体"/>
        <charset val="134"/>
      </rPr>
      <t>沙索林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萨苏林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鹿尾草碱</t>
    </r>
  </si>
  <si>
    <t>C11H15NO2</t>
  </si>
  <si>
    <t>YTPRLBGPGZHUPD-ZETCQYMHSA-N</t>
  </si>
  <si>
    <t>COC1=C(O)C=C2CCN[C@@H](C)C2=C1</t>
  </si>
  <si>
    <t>Xylosalsola paletzkiana</t>
  </si>
  <si>
    <t>Desmodium elegans</t>
  </si>
  <si>
    <t>Alangium lamarckii</t>
  </si>
  <si>
    <t>Anti-Parkinson's disease</t>
  </si>
  <si>
    <t>DOI:10.1016/S0378-4347(00)81393-6</t>
  </si>
  <si>
    <t>Methandriol</t>
  </si>
  <si>
    <t>美雄醇</t>
  </si>
  <si>
    <t>IPTM24133</t>
  </si>
  <si>
    <t>521-10-8</t>
  </si>
  <si>
    <t>Q4291622</t>
  </si>
  <si>
    <t>Methylandrostenediol; Mestenediol; Metandriol; Stenediol</t>
  </si>
  <si>
    <t>甲雄烯二醇</t>
  </si>
  <si>
    <t>WRWBCPJQPDHXTJ-DTMQFJJTSA-N</t>
  </si>
  <si>
    <t>C[C@]1(O)CC[C@H]2[C@@H]3CC=C4C[C@@H](O)CC[C@]4(C)[C@H]3CC[C@]12C</t>
  </si>
  <si>
    <t>Androgenic; Anabolic</t>
  </si>
  <si>
    <t>DOI:10.1093/jat/32.5.387</t>
  </si>
  <si>
    <t>Testosterone 17-acetate</t>
  </si>
  <si>
    <r>
      <rPr>
        <sz val="11"/>
        <rFont val="Arial"/>
        <charset val="134"/>
      </rPr>
      <t>17-</t>
    </r>
    <r>
      <rPr>
        <sz val="11"/>
        <rFont val="宋体"/>
        <charset val="134"/>
      </rPr>
      <t>乙酰睾酮</t>
    </r>
  </si>
  <si>
    <t>IPTM24134</t>
  </si>
  <si>
    <t>1045-69-8</t>
  </si>
  <si>
    <t>Q27101955</t>
  </si>
  <si>
    <t>Testosterone acetate; Deposteron; Farmatest</t>
  </si>
  <si>
    <t>醋酸睾酮</t>
  </si>
  <si>
    <t>DJPZSBANTAQNFN-PXQJOHHUSA-N</t>
  </si>
  <si>
    <t>CC(=O)O[C@H]1CC[C@H]2[C@@H]3CCC4=CC(=O)CC[C@]4(C)[C@H]3CC[C@]12C</t>
  </si>
  <si>
    <t>Androgenic</t>
  </si>
  <si>
    <t>PMCID:PMC9018663 PMID:35220465 DOI:10.1007/s00216-022-03967-y</t>
  </si>
  <si>
    <t>Testosterone benzoate</t>
  </si>
  <si>
    <t>睾酮苯甲酸酯</t>
  </si>
  <si>
    <t>IPTM24135</t>
  </si>
  <si>
    <t>2088-71-3</t>
  </si>
  <si>
    <t>Q27256755</t>
  </si>
  <si>
    <t>Testosterone 17-benzoate; 17β-Hydroxy-4-Androsten-3-One 17-Benzoate</t>
  </si>
  <si>
    <r>
      <rPr>
        <sz val="11"/>
        <rFont val="Arial"/>
        <charset val="134"/>
      </rPr>
      <t>17-</t>
    </r>
    <r>
      <rPr>
        <sz val="11"/>
        <rFont val="宋体"/>
        <charset val="134"/>
      </rPr>
      <t>安息香酸雄烯醇酮</t>
    </r>
  </si>
  <si>
    <t>C26H32O3</t>
  </si>
  <si>
    <t>RZJSCADWIWNGKI-IXKNJLPQSA-N</t>
  </si>
  <si>
    <t>C[C@]12CC[C@H]3[C@@H](CCC4=CC(=O)CC[C@]34C)[C@@H]1CC[C@@H]2OC(=O)C5=CC=CC=C5</t>
  </si>
  <si>
    <t>DOI:10.1021/ja00794a047</t>
  </si>
  <si>
    <t>beta-Sitosterol acetate</t>
  </si>
  <si>
    <r>
      <rPr>
        <sz val="11"/>
        <rFont val="Arial"/>
        <charset val="134"/>
      </rPr>
      <t>β-</t>
    </r>
    <r>
      <rPr>
        <sz val="11"/>
        <rFont val="微软雅黑"/>
        <charset val="134"/>
      </rPr>
      <t>谷甾醇乙酸酯</t>
    </r>
  </si>
  <si>
    <t>IPTM24136</t>
  </si>
  <si>
    <t>LTS0098695</t>
  </si>
  <si>
    <t>915-05-9</t>
  </si>
  <si>
    <t>Q27137775</t>
  </si>
  <si>
    <t>Sitosteryl acetate; beta-Sitosteryl acetate</t>
  </si>
  <si>
    <t>C31H52O2</t>
  </si>
  <si>
    <t>PBWOIPCULUXTNY-LBKBYZTLSA-N</t>
  </si>
  <si>
    <t>CC[C@H](CC[C@@H](C)[C@H]1CC[C@H]2[C@@H]3CC=C4C[C@H](CC[C@]4(C)[C@H]3CC[C@]12C)OC(C)=O)C(C)C</t>
  </si>
  <si>
    <t>Pyrosoma atlanticum</t>
  </si>
  <si>
    <t>PMID:31546651 PMCID:PMC6804149 DOI:10.3390/molecules24193434</t>
  </si>
  <si>
    <t>Karakoline</t>
  </si>
  <si>
    <t>多根乌头碱</t>
  </si>
  <si>
    <t>IPTM24137</t>
  </si>
  <si>
    <t>39089-30-0</t>
  </si>
  <si>
    <t>C22H35NO4</t>
  </si>
  <si>
    <t>HKQZUYOVMYOFIT-ZSXQYPCHSA-N</t>
  </si>
  <si>
    <t>CCN1C[C@]2(C)CC[C@H](O)[C@@]34C5C[C@H]6[C@H](O)C5[C@](O)(C[C@@H]6OC)[C@@H](CC23)[C@@H]14</t>
  </si>
  <si>
    <t>Phytotoxin</t>
  </si>
  <si>
    <t>PMID:8699181 DOI:10.1021/np960215f</t>
  </si>
  <si>
    <t>Vincanidine</t>
  </si>
  <si>
    <t>长春蔓尼定</t>
  </si>
  <si>
    <t>IPTM24140</t>
  </si>
  <si>
    <t>1630-41-7</t>
  </si>
  <si>
    <t>12-Hydroxy-2,16-didehydrocur-19-en-17-al</t>
  </si>
  <si>
    <t>C19H20N2O2</t>
  </si>
  <si>
    <t>JDOFCMASVRMYJU-BIIKFXOESA-N</t>
  </si>
  <si>
    <t>C\C=C1/CN2CCC34C2CC1C(=C3NC5=C4C=CC=C5O)C=O</t>
  </si>
  <si>
    <t>Vinca erecta</t>
  </si>
  <si>
    <t>DOI:10.1055/s-2006-960207</t>
  </si>
  <si>
    <t>Eucarvone</t>
  </si>
  <si>
    <t>优葛缕酮</t>
  </si>
  <si>
    <t>IPTM24141</t>
  </si>
  <si>
    <t>LTS0272580</t>
  </si>
  <si>
    <t>503-93-5</t>
  </si>
  <si>
    <t>Q27149863</t>
  </si>
  <si>
    <t>2,6,6-Trimethylcyclohepta-2,4-dienone</t>
  </si>
  <si>
    <r>
      <rPr>
        <sz val="11"/>
        <rFont val="Arial"/>
        <charset val="134"/>
      </rPr>
      <t>2,6,6-</t>
    </r>
    <r>
      <rPr>
        <sz val="11"/>
        <rFont val="宋体"/>
        <charset val="134"/>
      </rPr>
      <t>三甲基</t>
    </r>
    <r>
      <rPr>
        <sz val="11"/>
        <rFont val="Arial"/>
        <charset val="134"/>
      </rPr>
      <t>-2,4-</t>
    </r>
    <r>
      <rPr>
        <sz val="11"/>
        <rFont val="宋体"/>
        <charset val="134"/>
      </rPr>
      <t>环庚二烯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</si>
  <si>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QNGQIURXCUHNAT-UHFFFAOYSA-N</t>
  </si>
  <si>
    <t>CC1=CC=CC(C)(C)CC1=O</t>
  </si>
  <si>
    <t>Anti-microbial; Anti-spasmodic; Anti-inflammatory; Anti-oxidative; Effects on the nervous system and hepatic metabolism</t>
  </si>
  <si>
    <t>DOI:10.1007/s00709-014-0739-4</t>
  </si>
  <si>
    <t>7-Hydroxy-4,6-dimethylphthalide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</si>
  <si>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-4,6-</t>
    </r>
    <r>
      <rPr>
        <sz val="11"/>
        <rFont val="宋体"/>
        <charset val="134"/>
      </rPr>
      <t>二甲基</t>
    </r>
    <r>
      <rPr>
        <sz val="11"/>
        <rFont val="Arial"/>
        <charset val="134"/>
      </rPr>
      <t>-3H-2-</t>
    </r>
    <r>
      <rPr>
        <sz val="11"/>
        <rFont val="宋体"/>
        <charset val="134"/>
      </rPr>
      <t>苯并呋喃</t>
    </r>
    <r>
      <rPr>
        <sz val="11"/>
        <rFont val="Arial"/>
        <charset val="134"/>
      </rPr>
      <t>-1-</t>
    </r>
    <r>
      <rPr>
        <sz val="11"/>
        <rFont val="宋体"/>
        <charset val="134"/>
      </rPr>
      <t>酮</t>
    </r>
  </si>
  <si>
    <t>IPTM24142</t>
  </si>
  <si>
    <t>LTS0183144</t>
  </si>
  <si>
    <t>10088-77-4</t>
  </si>
  <si>
    <t>Q82135570</t>
  </si>
  <si>
    <t>7-Hydroxy-4,6-dimethyl-3H-2-benzofuran-1-one</t>
  </si>
  <si>
    <t>FCSPXCQJNMMNMO-UHFFFAOYSA-N</t>
  </si>
  <si>
    <t>CC1=C(O)C2=C(COC2=O)C(=C1)C</t>
  </si>
  <si>
    <t>Penicillium gladioli</t>
  </si>
  <si>
    <t>DOI:10.1615/IntJMedMushrooms.2018028687</t>
  </si>
  <si>
    <t>Podocarpic acid</t>
  </si>
  <si>
    <t>罗汉松酸</t>
  </si>
  <si>
    <t>IPTM24143</t>
  </si>
  <si>
    <t>LTS0059347</t>
  </si>
  <si>
    <t>5947-49-9</t>
  </si>
  <si>
    <t>Q27108028</t>
  </si>
  <si>
    <t>12-Hydroxypodocarpa-8,11,13-trien-16-oic acid</t>
  </si>
  <si>
    <t>C17H22O3</t>
  </si>
  <si>
    <t>VJILEYKNALCDDV-OIISXLGYSA-N</t>
  </si>
  <si>
    <t>C[C@@]1(CCC[C@@]2(C)[C@H]1CCC3=C2C=C(O)C=C3)C(O)=O</t>
  </si>
  <si>
    <t>Dacrycarpus dacrydioides</t>
  </si>
  <si>
    <t>Falcatifolium taxoides</t>
  </si>
  <si>
    <t>DOI:10.1021/np300518j</t>
  </si>
  <si>
    <t>Tamaulipin B</t>
  </si>
  <si>
    <r>
      <rPr>
        <sz val="11"/>
        <rFont val="宋体"/>
        <charset val="134"/>
      </rPr>
      <t>蜜花豚草素</t>
    </r>
    <r>
      <rPr>
        <sz val="11"/>
        <rFont val="Arial"/>
        <charset val="134"/>
      </rPr>
      <t>B</t>
    </r>
    <r>
      <rPr>
        <sz val="11"/>
        <rFont val="宋体"/>
        <charset val="134"/>
      </rPr>
      <t>（暂译名）</t>
    </r>
  </si>
  <si>
    <t>IPTM24144</t>
  </si>
  <si>
    <t>18045-83-5</t>
  </si>
  <si>
    <t>Q82230149</t>
  </si>
  <si>
    <t>Hanphillin; 3alpha-Hydroxycostunolide</t>
  </si>
  <si>
    <t>XQVSREKNQZKAKU-APQBBXBWSA-N</t>
  </si>
  <si>
    <t>C\C1=C\CC(O)\C(=C\C2OC(=O)C(=C)C2CC1)C</t>
  </si>
  <si>
    <t>Anti-proliferative; Cytotoxic; Anti-microbial; Anti-inflammatory; Antiprotozoal</t>
  </si>
  <si>
    <t>DOI:10.1016/j.arabjc.2020.102976</t>
  </si>
  <si>
    <t>3,5,6-Trihydroxyergostan-25-yl acetate</t>
  </si>
  <si>
    <r>
      <rPr>
        <sz val="11"/>
        <rFont val="Arial"/>
        <charset val="134"/>
      </rPr>
      <t>3,5,6-</t>
    </r>
    <r>
      <rPr>
        <sz val="11"/>
        <rFont val="宋体"/>
        <charset val="134"/>
      </rPr>
      <t>三羟基麦角甾烷</t>
    </r>
    <r>
      <rPr>
        <sz val="11"/>
        <rFont val="Arial"/>
        <charset val="134"/>
      </rPr>
      <t>-25-</t>
    </r>
    <r>
      <rPr>
        <sz val="11"/>
        <rFont val="宋体"/>
        <charset val="134"/>
      </rPr>
      <t>乙酸酯</t>
    </r>
  </si>
  <si>
    <t>IPTM24145</t>
  </si>
  <si>
    <t>C30H52O5</t>
  </si>
  <si>
    <t>NTYRSMDNACWFJE-ZYFKRDRFSA-N</t>
  </si>
  <si>
    <t>C[C@H](CC[C@H](C)C(C)(C)OC(C)=O)C1CCC2C3C[C@@H](O)[C@@]4(O)C[C@@H](O)CC[C@]4(C)C3CC[C@]12C</t>
  </si>
  <si>
    <t>Ergostane-3,5,6,25-tetrol</t>
  </si>
  <si>
    <r>
      <rPr>
        <sz val="11"/>
        <rFont val="宋体"/>
        <charset val="134"/>
      </rPr>
      <t>麦角甾烷</t>
    </r>
    <r>
      <rPr>
        <sz val="11"/>
        <rFont val="Arial"/>
        <charset val="134"/>
      </rPr>
      <t>-3,5,6,25-</t>
    </r>
    <r>
      <rPr>
        <sz val="11"/>
        <rFont val="宋体"/>
        <charset val="134"/>
      </rPr>
      <t>四醇</t>
    </r>
  </si>
  <si>
    <t>IPTM24146</t>
  </si>
  <si>
    <t>C28H50O4</t>
  </si>
  <si>
    <t>DDUGSCXKUOFBQJ-SIABYSMKSA-N</t>
  </si>
  <si>
    <t>C[C@H](CC[C@H](C)C(C)(C)O)C1CCC2C3C[C@@H](O)[C@@]4(O)C[C@@H](O)CC[C@]4(C)C3CC[C@]12C</t>
  </si>
  <si>
    <t>2,5-Dihydroxy-3-propyl-[1,4]benzoquinone</t>
  </si>
  <si>
    <r>
      <rPr>
        <sz val="11"/>
        <rFont val="Arial"/>
        <charset val="134"/>
      </rPr>
      <t>2,5-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-3-</t>
    </r>
    <r>
      <rPr>
        <sz val="11"/>
        <rFont val="宋体"/>
        <charset val="134"/>
      </rPr>
      <t>丙基</t>
    </r>
    <r>
      <rPr>
        <sz val="11"/>
        <rFont val="Arial"/>
        <charset val="134"/>
      </rPr>
      <t>-[1,4]</t>
    </r>
    <r>
      <rPr>
        <sz val="11"/>
        <rFont val="宋体"/>
        <charset val="134"/>
      </rPr>
      <t>苯并醌</t>
    </r>
  </si>
  <si>
    <t>IPTM24148</t>
  </si>
  <si>
    <t>650571-84-9</t>
  </si>
  <si>
    <t>2,5-Dihydroxy-3-propylcyclohexa-2,5-diene-1,4-dione</t>
  </si>
  <si>
    <t>HNLUOCXHVFBXDH-UHFFFAOYSA-N</t>
  </si>
  <si>
    <t>CCCC1=C(O)C(=O)C=C(O)C1=O</t>
  </si>
  <si>
    <t>(+)-Thalmelatine</t>
  </si>
  <si>
    <r>
      <rPr>
        <sz val="11"/>
        <rFont val="宋体"/>
        <charset val="134"/>
      </rPr>
      <t>唐松草亭</t>
    </r>
    <r>
      <rPr>
        <sz val="11"/>
        <rFont val="Arial"/>
        <charset val="134"/>
      </rPr>
      <t>‌‌</t>
    </r>
  </si>
  <si>
    <t>IPTM24149</t>
  </si>
  <si>
    <t>LTS0242886</t>
  </si>
  <si>
    <t>5308-77-0</t>
  </si>
  <si>
    <t>Q82950193</t>
  </si>
  <si>
    <t>白蓬草亭</t>
  </si>
  <si>
    <t>C40H46N2O8</t>
  </si>
  <si>
    <t>XNEFHBQMDWILRU-UHFFFAOYSA-N</t>
  </si>
  <si>
    <t>COC1=C(O)C=C2C(CC3=CC(=C(OC)C=C3OC4=C(OC)C=C5C(=C4)CC6N(C)CCC7=CC(=C(OC)C5=C67)OC)OC)N(C)CCC2=C1</t>
  </si>
  <si>
    <t>Thalictrum dioicum</t>
  </si>
  <si>
    <t>DOI:10.1055/s-2007-971238</t>
  </si>
  <si>
    <t>20-Hydroxyecdysone</t>
  </si>
  <si>
    <t>蜕皮激素</t>
  </si>
  <si>
    <t>IPTM24152</t>
  </si>
  <si>
    <t>LTS0227025</t>
  </si>
  <si>
    <t>5289-74-7</t>
  </si>
  <si>
    <t>Q423338</t>
  </si>
  <si>
    <t>Ecdysterone; Crustecdysone; beta-Ecdysone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</si>
  <si>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蜕皮甾酮</t>
    </r>
    <r>
      <rPr>
        <sz val="11"/>
        <rFont val="Arial"/>
        <charset val="134"/>
      </rPr>
      <t>; 20-</t>
    </r>
    <r>
      <rPr>
        <sz val="11"/>
        <rFont val="宋体"/>
        <charset val="134"/>
      </rPr>
      <t>羟基蜕皮甾酮</t>
    </r>
  </si>
  <si>
    <t>C27H44O7</t>
  </si>
  <si>
    <t>NKDFYOWSKOHCCO-YPVLXUMRSA-N</t>
  </si>
  <si>
    <t>CC(C)(O)CC[C@@H](O)[C@](C)(O)[C@H]1CC[C@@]2(O)C3=CC(=O)[C@@H]4C[C@@H](O)[C@@H](O)C[C@]4(C)[C@H]3CC[C@]12C</t>
  </si>
  <si>
    <t>Dianthus hoeltzeri</t>
  </si>
  <si>
    <t>Natural ecdysteroid</t>
  </si>
  <si>
    <t>PMID:37310862 DOI:10.1016/j.celrep.2023.112644</t>
  </si>
  <si>
    <t>Lappaconine</t>
  </si>
  <si>
    <t>高乌宁碱</t>
  </si>
  <si>
    <t>IPTM24154</t>
  </si>
  <si>
    <t>LTS0050418</t>
  </si>
  <si>
    <t>23943-93-3</t>
  </si>
  <si>
    <t>Q82924452</t>
  </si>
  <si>
    <t>O(sup 1)-Methyllappaconidine</t>
  </si>
  <si>
    <t>C23H37NO6</t>
  </si>
  <si>
    <t>PTILZYWJYHNZDS-UHFFFAOYSA-N</t>
  </si>
  <si>
    <t>CCN1CC2(O)CCC(OC)C34C5CC6C(CC(O)(C(C(O)C23)C14)C5C6OC)OC</t>
  </si>
  <si>
    <t>Aconitum leucostomum</t>
  </si>
  <si>
    <t>Antinociception; Anti-arrhythmic; Anti-inflammatory; Anti-rheumatism; Anti-oxidative; Anti-cancer; Anti-bacterial; Immunomodulation</t>
  </si>
  <si>
    <t>DOI:10.1021/np50006a006</t>
  </si>
  <si>
    <t>Clerodin</t>
  </si>
  <si>
    <r>
      <rPr>
        <sz val="11"/>
        <rFont val="宋体"/>
        <charset val="134"/>
      </rPr>
      <t>克罗丹二萜</t>
    </r>
    <r>
      <rPr>
        <sz val="11"/>
        <rFont val="Arial"/>
        <charset val="134"/>
      </rPr>
      <t>-3-</t>
    </r>
    <r>
      <rPr>
        <sz val="11"/>
        <rFont val="宋体"/>
        <charset val="134"/>
      </rPr>
      <t>脱氧莸醇（暂译名）</t>
    </r>
  </si>
  <si>
    <t>IPTM24155</t>
  </si>
  <si>
    <t>LTS0235438</t>
  </si>
  <si>
    <t>464-71-1</t>
  </si>
  <si>
    <t>Q27104944</t>
  </si>
  <si>
    <t>Clerodane diterpene 3-deoxycaryoptinol</t>
  </si>
  <si>
    <t>C24H34O7</t>
  </si>
  <si>
    <t>CNIWQELMLPUFOS-NVSXQWMQSA-N</t>
  </si>
  <si>
    <t>C[C@@H]1C[C@H](OC(C)=O)[C@]2(COC(C)=O)[C@H](CCC[C@]23CO3)[C@@]1(C)[C@@H]4C[C@H]5C=CO[C@H]5O4</t>
  </si>
  <si>
    <t>Scutellaria discolor</t>
  </si>
  <si>
    <t>Ajuga integrifolia</t>
  </si>
  <si>
    <t>Antifeedant; Anti-cancer; Anti-fungal against plant pathogenic fungi</t>
  </si>
  <si>
    <t>DOI:10.1016/j.freeradbiomed.2024.10.275</t>
  </si>
  <si>
    <t>Glochidone</t>
  </si>
  <si>
    <t>算盘子酮</t>
  </si>
  <si>
    <t>IPTM24156</t>
  </si>
  <si>
    <t>LTS0136007</t>
  </si>
  <si>
    <t>6610-55-5</t>
  </si>
  <si>
    <t>Q27136066</t>
  </si>
  <si>
    <t>1,20(29)-Lupadien-3-one; Lupa-1,20(29)-dien-3-one</t>
  </si>
  <si>
    <t>C30H46O</t>
  </si>
  <si>
    <t>FWBYBHVDDGVPDF-BHMAJAPKSA-N</t>
  </si>
  <si>
    <t>CC(=C)[C@@H]1CC[C@]2(C)CC[C@]3(C)[C@H](CC[C@H]4[C@@]3(C)CC[C@H]5C(C)(C)C(=O)C=C[C@]45C)[C@@H]12</t>
  </si>
  <si>
    <t>Monteverdia cuzcoina</t>
  </si>
  <si>
    <t>Glochidion eriocarpum</t>
  </si>
  <si>
    <t>Phyllanthus sellowianus</t>
  </si>
  <si>
    <t>Anti-cancer; Anti-oxidative; Anti-inflammatory; Neuron and Hepatoprotective</t>
  </si>
  <si>
    <t>DOI:10.1055/s-2004-835858</t>
  </si>
  <si>
    <t>Gmelinol</t>
  </si>
  <si>
    <t>石梓醇</t>
  </si>
  <si>
    <t>IPTM24157</t>
  </si>
  <si>
    <t>LTS0023710</t>
  </si>
  <si>
    <t>469-28-3</t>
  </si>
  <si>
    <t>Q15720549</t>
  </si>
  <si>
    <t>C22H26O7</t>
  </si>
  <si>
    <t>MEIWPHMJWJAVIY-UHFFFAOYSA-N</t>
  </si>
  <si>
    <t>COC1=C(OC)C=C(C=C1)C2OCC3(O)C2COC3C4=CC(=C(OC)C=C4)OC</t>
  </si>
  <si>
    <t>Gmelina arborea</t>
  </si>
  <si>
    <t>Gmelina vitiensis</t>
  </si>
  <si>
    <t>Anti-inflammatory; Anti-oxidative; Anti-microbial; Antipyretic; Gastroprotective; Anti-diabetic; Diuretic; Inhibition of α-amylase and α-glucosidase</t>
  </si>
  <si>
    <t>DOI:10.1016/j.jep.2022.115938</t>
  </si>
  <si>
    <t>Amphicoside</t>
  </si>
  <si>
    <t>胡黄连苷</t>
  </si>
  <si>
    <t>IPTM24159</t>
  </si>
  <si>
    <t>LTS0146787</t>
  </si>
  <si>
    <t>34779-62-9</t>
  </si>
  <si>
    <t>Q82873470</t>
  </si>
  <si>
    <r>
      <rPr>
        <sz val="11"/>
        <rFont val="宋体"/>
        <charset val="134"/>
      </rPr>
      <t>胡黄连苦苷</t>
    </r>
    <r>
      <rPr>
        <sz val="11"/>
        <rFont val="Arial"/>
        <charset val="134"/>
      </rPr>
      <t>II</t>
    </r>
  </si>
  <si>
    <t>AKNILCMFRRDTEY-UTPSRAKLSA-N</t>
  </si>
  <si>
    <t>COC1=C(O)C=CC(=C1)C(=O)O[C@H]2C3C=CO[C@@H](O[C@@H]4O[C@H](CO)[C@@H](O)[C@H](O)[C@H]4O)C3[C@@]5(CO)O[C@@H]25</t>
  </si>
  <si>
    <t>Veronica persica</t>
  </si>
  <si>
    <t>Catalpa bignonioides</t>
  </si>
  <si>
    <t>Anti-oxidative; Inhibitory activity on HepG2 cell proliferation; Anti-hepatocarcinoma; Anti-bacterial</t>
  </si>
  <si>
    <t>DOI:10.1002/ptr.3546</t>
  </si>
  <si>
    <t>Dihydroroemeronine</t>
  </si>
  <si>
    <t>二氢罗默龙尼（暂译名）</t>
  </si>
  <si>
    <t>IPTM24161</t>
  </si>
  <si>
    <t>575497-11-9</t>
  </si>
  <si>
    <t>C18H21NO3</t>
  </si>
  <si>
    <t>PNRVHNMGNLQXPN-UHFFFAOYSA-N</t>
  </si>
  <si>
    <t>CN1CCC2=CC3=C(OCO3)C4=C2C1CC45CCC(=O)CC5</t>
  </si>
  <si>
    <t>Antituberculosis; Anti-bacterial; Anti-fungal; Antihelmintic</t>
  </si>
  <si>
    <t>Linderane</t>
  </si>
  <si>
    <t>乌药醚内酯</t>
  </si>
  <si>
    <t>IPTM24162</t>
  </si>
  <si>
    <t>LTS0084689</t>
  </si>
  <si>
    <t>13476-25-0</t>
  </si>
  <si>
    <t>Q27107216</t>
  </si>
  <si>
    <t>KBMSVODXFLAQNJ-DXGHHDSJSA-N</t>
  </si>
  <si>
    <t>C\C1=C/CC[C@]23O[C@H]2[C@@H](OC3=O)C4=C(C1)OC=C4C</t>
  </si>
  <si>
    <t>Neolitsea aciculata</t>
  </si>
  <si>
    <t>Cryptocarya densiflora</t>
  </si>
  <si>
    <t>CYP2C9 irreversible inhibitor; Relieve pain and cramp</t>
  </si>
  <si>
    <t>PMID:26068520 DOI:10.3109/00498254.2015.1041002</t>
  </si>
  <si>
    <t>Methylursulate</t>
  </si>
  <si>
    <t>甲基乌索酸</t>
  </si>
  <si>
    <t>IPTM24163</t>
  </si>
  <si>
    <t>C31H50O3</t>
  </si>
  <si>
    <t>YCBSMEKEDOHEQI-VJSYSGLJSA-N</t>
  </si>
  <si>
    <t>COC(=O)[C@]12CC[C@@H](C)[C@H](C)C1C3=CCC4[C@@]5(C)CC[C@H](O)C(C)(C)C5CC[C@@]4(C)[C@]3(C)CC2</t>
  </si>
  <si>
    <t>Anti-tumor; Inducing cell differentiation; Stimulating hematopoiesis</t>
  </si>
  <si>
    <t>DOI:10.1007/BF02976955</t>
  </si>
  <si>
    <t>Toddalolactone</t>
  </si>
  <si>
    <t>毛两面针素</t>
  </si>
  <si>
    <t>IPTM24164</t>
  </si>
  <si>
    <t>483-90-9</t>
  </si>
  <si>
    <t>Q72509208</t>
  </si>
  <si>
    <t>6-[(2R)-2,3-dihydroxy-3-methylbutyl]-5,7-dimethoxychromen-2-one</t>
  </si>
  <si>
    <r>
      <rPr>
        <sz val="11"/>
        <rFont val="宋体"/>
        <charset val="134"/>
      </rPr>
      <t>飞龙掌血内酯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托达洛内酯</t>
    </r>
  </si>
  <si>
    <t>C16H20O6</t>
  </si>
  <si>
    <t>GLWPLQBQHWYKRK-CYBMUJFWSA-N</t>
  </si>
  <si>
    <t>COC1=C(C[C@@H](O)C(C)(C)O)C(=C2C=CC(=O)OC2=C1)OC</t>
  </si>
  <si>
    <t>Zanthoxylum asiaticum</t>
  </si>
  <si>
    <t>DOI:10.1080/13880209.2022.2108062</t>
  </si>
  <si>
    <t>Veprisone</t>
  </si>
  <si>
    <t>白铁木酮（暂译名）</t>
  </si>
  <si>
    <t>IPTM24165</t>
  </si>
  <si>
    <t>LTS0099628</t>
  </si>
  <si>
    <t>2494-62-4</t>
  </si>
  <si>
    <t>Q105209601</t>
  </si>
  <si>
    <t>Methyl epiisoobacunoate</t>
  </si>
  <si>
    <t>C27H34O8</t>
  </si>
  <si>
    <t>PIMHETLTQXNYHC-KDKKPGHQSA-N</t>
  </si>
  <si>
    <t>COC(=O)C[C@H]1OC(C)(C)C2CC(=O)[C@]3(C)[C@H](CC[C@@]4(C)[C@@H](OC(=O)[C@H]5O[C@@]345)C6=COC=C6)[C@@]12C</t>
  </si>
  <si>
    <t>Vepris bilocularis</t>
  </si>
  <si>
    <t>Antiplasmodial; Anti-oxidative</t>
  </si>
  <si>
    <t>DOI:10.1016/s0031-9422(00)98087-7</t>
  </si>
  <si>
    <t>Lawinal</t>
  </si>
  <si>
    <t>假鹰爪素（暂译名）</t>
  </si>
  <si>
    <t>IPTM24166</t>
  </si>
  <si>
    <t>LTS0213618</t>
  </si>
  <si>
    <t>55743-14-1</t>
  </si>
  <si>
    <t>Q105194630</t>
  </si>
  <si>
    <t>5,7-Dihydroxy-6-methyl-4-oxo-2-phenyl-8-chromanecarbaldehyde</t>
  </si>
  <si>
    <t>ONESXBRHUWVWFD-UHFFFAOYSA-N</t>
  </si>
  <si>
    <t>CC1=C(O)C(=C2OC(CC(=O)C2=C1O)C3=CC=CC=C3)C=O</t>
  </si>
  <si>
    <t>Syzygium nervosum</t>
  </si>
  <si>
    <t>PMCID:PMC7784046  PMID:33520287</t>
  </si>
  <si>
    <t>Demethyleneberberine</t>
  </si>
  <si>
    <t>去亚甲基小檗碱</t>
  </si>
  <si>
    <t>IPTM24168</t>
  </si>
  <si>
    <t>25459-91-0</t>
  </si>
  <si>
    <t>Q72461964</t>
  </si>
  <si>
    <t>Dehydrostepholidine</t>
  </si>
  <si>
    <t>C19H18NO4+</t>
  </si>
  <si>
    <t>HVTCKKMWZDDWOY-UHFFFAOYSA-O</t>
  </si>
  <si>
    <t>COC1=C(OC)C2=C[N+]3=C(C=C2C=C1)C4=CC(=C(O)C=C4CC3)O</t>
  </si>
  <si>
    <t>Thalictrum javanicum</t>
  </si>
  <si>
    <t>Actions against infection, inflammation, fibrosis, cancer cells; Anti-inflammatory; Anti-oxidative</t>
  </si>
  <si>
    <t>DOI:10.1080/03602532.2017.1306544</t>
  </si>
  <si>
    <t>N-Methylactinodaphnine</t>
  </si>
  <si>
    <t>无根藤辛</t>
  </si>
  <si>
    <t>IPTM24169</t>
  </si>
  <si>
    <t>LTS0229683</t>
  </si>
  <si>
    <t>5890-28-8</t>
  </si>
  <si>
    <t>Q104666962</t>
  </si>
  <si>
    <t>(+)-Cassythicine</t>
  </si>
  <si>
    <t>凯萨斯新碱</t>
  </si>
  <si>
    <t>MPWZJVCAMFAIGV-UHFFFAOYSA-N</t>
  </si>
  <si>
    <t>COC1=C(O)C=C2CC3N(C)CCC4=CC5=C(OCO5)C(=C34)C2=C1</t>
  </si>
  <si>
    <t>Stephania delavayi</t>
  </si>
  <si>
    <t>Licaria triandra</t>
  </si>
  <si>
    <t>Cassytha filiformis</t>
  </si>
  <si>
    <t>PMID:9677264 DOI:10.1021/np970348g PMID:9214740 DOI:10.1021/np9700735</t>
  </si>
  <si>
    <t>Nuciferoline</t>
  </si>
  <si>
    <t>荷叶阿朴菲碱（暂译名）</t>
  </si>
  <si>
    <t>IPTM24171</t>
  </si>
  <si>
    <t>LTS0066668</t>
  </si>
  <si>
    <t>1862-49-3</t>
  </si>
  <si>
    <t>Q105277100</t>
  </si>
  <si>
    <t>C19H21NO3</t>
  </si>
  <si>
    <t>UPZUXWDNFBPUNP-OAHLLOKOSA-N</t>
  </si>
  <si>
    <t>COC1=C(OC)C2=C3[C@@H](CC4=C2C=C(O)C=C4)N(C)CCC3=C1</t>
  </si>
  <si>
    <t>Against high-fat diet-induced hepatic steatosis and insulin resistance; Against folic acid-induced acute kidney injury by inhibiting ferroptosis</t>
  </si>
  <si>
    <t>PMID:35755273 PMCID:PMC9214335 DOI:10.1016/j.apsb.2021.12.012 PMID:33450067 DOI:10.1111/bph.15364</t>
  </si>
  <si>
    <t>Tecomelloside</t>
  </si>
  <si>
    <t>沙漠柚木苷（暂译名）</t>
  </si>
  <si>
    <t>IPTM24173</t>
  </si>
  <si>
    <t>C24H30O13</t>
  </si>
  <si>
    <t>JPLOCWOFCUFHBG-XXZKOEBFSA-N</t>
  </si>
  <si>
    <t>COC1=C(OC)C=C(C=C1)C(=O)OC2C3C=COC(O[C@@H]4O[C@H](CO)[C@@H](O)[C@H](O)[C@H]4O)C3[C@@]5(CO)O[C@@H]25</t>
  </si>
  <si>
    <t>‌Tecomella undulata‌</t>
  </si>
  <si>
    <t>IPTM24174</t>
  </si>
  <si>
    <t>Mairin; Gratiolone; Platanol; Betulic acid; Lupatic Acid</t>
  </si>
  <si>
    <t>白桦酯酸</t>
  </si>
  <si>
    <t>QGJZLNKBHJESQX-UXDSDIQSSA-N</t>
  </si>
  <si>
    <t>CC(=C)[C@@H]1CC[C@@]2(CC[C@]3(C)[C@H](CCC4[C@@]5(C)CC[C@H](O)C(C)(C)[C@@H]5CC[C@@]34C)[C@@H]12)C(O)=O</t>
  </si>
  <si>
    <t>Anti-inflammatory; Anti-bacterial; Anti-viral; Anti-cancer</t>
  </si>
  <si>
    <t>DOI:10.1016/j.biopha.2021.111990</t>
  </si>
  <si>
    <t>Apetalactone</t>
  </si>
  <si>
    <t>红厚壳木栓烷萜内酯（暂译名）</t>
  </si>
  <si>
    <t>IPTM24176</t>
  </si>
  <si>
    <t>LTS0096013</t>
  </si>
  <si>
    <t>19865-77-1</t>
  </si>
  <si>
    <t>Q104947822</t>
  </si>
  <si>
    <t>28-Hydroxy-4-oxa-A-homo-D:A-friedooleanan-3-one</t>
  </si>
  <si>
    <t>BWYZTOBVTZACSG-QOAFEPIISA-N</t>
  </si>
  <si>
    <t>C[C@H]1OC(=O)CC[C@@H]2[C@]1(C)CC[C@H]3[C@@]2(C)CC[C@@]4(C)[C@@H]5CC(C)(C)CC[C@]5(CO)CC[C@]34C</t>
  </si>
  <si>
    <t>Calophyllum thwaitesii</t>
  </si>
  <si>
    <t>Calophyllum lankaensis</t>
  </si>
  <si>
    <t>Calophyllum moonii</t>
  </si>
  <si>
    <t>Anti-viral; Anti-malarial; Chemopreventive; Antisecretory; Anti-bacterial; Cytoprotective; Analgesic</t>
  </si>
  <si>
    <t>DOI:10.1016/j.phytochem.2012.02.006.</t>
  </si>
  <si>
    <t>Haploperoside A</t>
  </si>
  <si>
    <r>
      <rPr>
        <sz val="11"/>
        <rFont val="宋体"/>
        <charset val="134"/>
      </rPr>
      <t>大叶芸香香豆素苷</t>
    </r>
    <r>
      <rPr>
        <sz val="11"/>
        <rFont val="Arial"/>
        <charset val="134"/>
      </rPr>
      <t>A</t>
    </r>
    <r>
      <rPr>
        <sz val="11"/>
        <rFont val="宋体"/>
        <charset val="134"/>
      </rPr>
      <t>（暂译名）</t>
    </r>
  </si>
  <si>
    <t>IPTM24182</t>
  </si>
  <si>
    <t>LTS0225675</t>
  </si>
  <si>
    <t>74712-71-3</t>
  </si>
  <si>
    <t>Q104993168</t>
  </si>
  <si>
    <t>C22H28O13</t>
  </si>
  <si>
    <t>FCIZPHNZRNLUJD-WCGJNYNDSA-N</t>
  </si>
  <si>
    <t>COC1=C(O[C@@H]2OC(CO[C@@H]3O[C@@H](C)[C@H](O)[C@@H](O)[C@H]3O)[C@@H](O)[C@H](O)[C@H]2O)C=C4OC(=O)C=CC4=C1</t>
  </si>
  <si>
    <t>Antiparasitic</t>
  </si>
  <si>
    <t>PMID:21985060 DOI:10.1021/np2004825</t>
  </si>
  <si>
    <t>Evoxine acetate</t>
  </si>
  <si>
    <t>乙酰吴茱萸素</t>
  </si>
  <si>
    <t>IPTM24183</t>
  </si>
  <si>
    <t>LTS0005079</t>
  </si>
  <si>
    <t>1189698-11-0</t>
  </si>
  <si>
    <t>Q27187016</t>
  </si>
  <si>
    <t>吴茱萸素乙酯</t>
  </si>
  <si>
    <t>C20H23NO7</t>
  </si>
  <si>
    <t>OIBYSERMZSUBGK-UHFFFAOYSA-N</t>
  </si>
  <si>
    <t>COC1=C(OCC(OC(C)=O)C(C)(C)O)C=CC2=C1N=C3OC=CC3=C2OC</t>
  </si>
  <si>
    <t>Anti-microbial; Antiplasmodial</t>
  </si>
  <si>
    <t>DOI:10.1177/1087057115624091</t>
  </si>
  <si>
    <t>O-(3-methoxy-4-butoxy)benzoyllupinine</t>
  </si>
  <si>
    <r>
      <rPr>
        <sz val="11"/>
        <rFont val="Arial"/>
        <charset val="134"/>
      </rPr>
      <t>O-(3-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丁氧基</t>
    </r>
    <r>
      <rPr>
        <sz val="11"/>
        <rFont val="Arial"/>
        <charset val="134"/>
      </rPr>
      <t>)</t>
    </r>
    <r>
      <rPr>
        <sz val="11"/>
        <rFont val="宋体"/>
        <charset val="134"/>
      </rPr>
      <t>苯甲酰基羽扇豆碱</t>
    </r>
  </si>
  <si>
    <t>IPTM24184</t>
  </si>
  <si>
    <t>C23H36NO4+</t>
  </si>
  <si>
    <t>KZUFRLKJCLWSAW-KDARRYODSA-N</t>
  </si>
  <si>
    <t>CCCCOC1=C(OC)C=C(C=C1)C(=O)OC[C@H]2CCC[N+]3(C)CCCCC23</t>
  </si>
  <si>
    <t>Des-N-ethyl-O-methylarmepavine</t>
  </si>
  <si>
    <r>
      <rPr>
        <sz val="11"/>
        <rFont val="Arial"/>
        <charset val="134"/>
      </rPr>
      <t>O-</t>
    </r>
    <r>
      <rPr>
        <sz val="11"/>
        <rFont val="宋体"/>
        <charset val="134"/>
      </rPr>
      <t>甲基去</t>
    </r>
    <r>
      <rPr>
        <sz val="11"/>
        <rFont val="Arial"/>
        <charset val="134"/>
      </rPr>
      <t>N-</t>
    </r>
    <r>
      <rPr>
        <sz val="11"/>
        <rFont val="宋体"/>
        <charset val="134"/>
      </rPr>
      <t>乙基杏黄罂粟碱</t>
    </r>
  </si>
  <si>
    <t>IPTM24186</t>
  </si>
  <si>
    <t>24993-26-8</t>
  </si>
  <si>
    <t>C22H29NO3</t>
  </si>
  <si>
    <t>FZXDJODZRCGYAS-YFHOEESVSA-N</t>
  </si>
  <si>
    <t>CCN(C)CCC1=CC(=C(OC)C=C1\C=C/C2=CC=C(OC)C=C2)OC</t>
  </si>
  <si>
    <t>DOI:10.1016/j.jafr.2023.100678</t>
  </si>
  <si>
    <t>O-4-Isobutoxybenzoylhomolupinine</t>
  </si>
  <si>
    <t>异丁氧基苯甲酰高羽扇豆碱</t>
  </si>
  <si>
    <t>IPTM24187</t>
  </si>
  <si>
    <t>1445569-64-1</t>
  </si>
  <si>
    <t>TVPOHZDOAWMQLL-YMXDCFFPSA-N</t>
  </si>
  <si>
    <t>CC(C)COC1=CC=C(C=C1)C(=O)OCC[C@@H]2CCCN3CCCCC23</t>
  </si>
  <si>
    <t>Anti-fungal; Anti-HIV; Anti-microbial; Anti-oxidative; Anti-viral; Cytotoxic effects</t>
  </si>
  <si>
    <t>DOI:10.3389/fnut.2021.815640</t>
  </si>
  <si>
    <t>Tetrahydroparthenolide</t>
  </si>
  <si>
    <t>四氢小白菊内酯</t>
  </si>
  <si>
    <t>IPTM24188</t>
  </si>
  <si>
    <t>IPZPPUJQQJARAE-FAMWYEBZSA-N</t>
  </si>
  <si>
    <t>CC1CCC[C@@]2(C)O[C@@H]2[C@H]3OC(=O)C(C)C3CC1</t>
  </si>
  <si>
    <t>Anti-inflammatory; Redox-modulating; Epigenetic activities</t>
  </si>
  <si>
    <t>DOI:10.1039/C9NP00049F</t>
  </si>
  <si>
    <t>Astragenol</t>
  </si>
  <si>
    <t>黄芪醇</t>
  </si>
  <si>
    <t>IPTM24191</t>
  </si>
  <si>
    <t>LTS0263862</t>
  </si>
  <si>
    <t>86541-79-9</t>
  </si>
  <si>
    <t>Q104246816</t>
  </si>
  <si>
    <t>KNESISUQBYQIIU-LOIFQKOGSA-N</t>
  </si>
  <si>
    <t>CC(C)(O)[C@@H]1CC[C@@](C)(O1)[C@H]2[C@@H](O)C[C@@]3(C)[C@@H]4C[C@H](O)[C@H]5C(C)(C)[C@@H](O)CC[C@]5(C)C4=CC[C@]23C</t>
  </si>
  <si>
    <t>DOI:10.1021/acs.jnatprod.9b00336</t>
  </si>
  <si>
    <t>Plicataloside</t>
  </si>
  <si>
    <t>折扇芦荟萘苷（暂译名）</t>
  </si>
  <si>
    <t>IPTM24196</t>
  </si>
  <si>
    <t>LTS0265525</t>
  </si>
  <si>
    <t>175889-42-6</t>
  </si>
  <si>
    <t>Q104393403</t>
  </si>
  <si>
    <t>C23H30O13</t>
  </si>
  <si>
    <t>OTUBYPWVGQENIK-OOOSPDQTSA-N</t>
  </si>
  <si>
    <t>CC1=CC2=C(C(=C1O[C@@H]3O[C@H](CO)[C@@H](O)[C@H](O)[C@H]3O)O)C(=CC=C2)O[C@@H]4O[C@H](CO)[C@@H](O)[C@H](O)[C@H]4O</t>
  </si>
  <si>
    <t>Aloe plicatilis</t>
  </si>
  <si>
    <t>Kumara plicatilis</t>
  </si>
  <si>
    <t>Aloe otallensis</t>
  </si>
  <si>
    <t>Anti-malarial; Anti-oxidative; Antityrosinase</t>
  </si>
  <si>
    <t>DOI:10.1016/0031-9422(95)00744-X</t>
  </si>
  <si>
    <t>Taxifolin 7-O-rhamnoside</t>
  </si>
  <si>
    <r>
      <rPr>
        <sz val="11"/>
        <rFont val="宋体"/>
        <charset val="134"/>
      </rPr>
      <t>二氢槲皮素</t>
    </r>
    <r>
      <rPr>
        <sz val="11"/>
        <rFont val="Arial"/>
        <charset val="134"/>
      </rPr>
      <t>-7-O-</t>
    </r>
    <r>
      <rPr>
        <sz val="11"/>
        <rFont val="宋体"/>
        <charset val="134"/>
      </rPr>
      <t>鼠李糖苷</t>
    </r>
  </si>
  <si>
    <t>IPTM24201</t>
  </si>
  <si>
    <t>137592-12-2</t>
  </si>
  <si>
    <t>Dihydroquercetin-7-O-alpha-L-rhamnoside; Taxifolin 7-O-α-L-rhamnoside</t>
  </si>
  <si>
    <t>HNGAZJABJOAMSW-MPRHSVQHSA-N</t>
  </si>
  <si>
    <t>C[C@@H]1O[C@@H](OC2=CC(=C3C(=O)[C@@H](O)[C@@H](OC3=C2)C4=CC(=C(O)C=C4)O)O)[C@H](O)[C@H](O)[C@H]1O</t>
  </si>
  <si>
    <t>PMID:40219199 PMCID:PMC11991579 DOI:10.3390/plants14071133</t>
  </si>
  <si>
    <t>Narcissin</t>
  </si>
  <si>
    <t>IPTM24202</t>
  </si>
  <si>
    <t>Isorhamnetin-3-rutinoside; Narcissoside</t>
  </si>
  <si>
    <r>
      <rPr>
        <sz val="11"/>
        <rFont val="宋体"/>
        <charset val="134"/>
      </rPr>
      <t>异鼠李素</t>
    </r>
    <r>
      <rPr>
        <sz val="11"/>
        <rFont val="Arial"/>
        <charset val="134"/>
      </rPr>
      <t>-3-O-</t>
    </r>
    <r>
      <rPr>
        <sz val="11"/>
        <rFont val="宋体"/>
        <charset val="134"/>
      </rPr>
      <t>芸香糖苷</t>
    </r>
  </si>
  <si>
    <t>UIDGLYUNOUKLBM-BPTRYNHESA-N</t>
  </si>
  <si>
    <t>COC1=C(O)C=CC(=C1)C2=C(O[C@@H]3OC(CO[C@@H]4O[C@@H](C)[C@H](O)[C@@H](O)[C@H]4O)[C@@H](O)[C@H](O)[C@H]3O)C(=O)C5=C(O)C=C(O)C=C5O2</t>
  </si>
  <si>
    <t>Narcissus tazetta</t>
  </si>
  <si>
    <t>PMID:15844957 DOI:10.1021/np0495985 PMID:10465331 DOI:10.1016/s0304-3835(99)00160-3</t>
  </si>
  <si>
    <t>Canophyllol</t>
  </si>
  <si>
    <t>海棠果醇</t>
  </si>
  <si>
    <t>IPTM24204</t>
  </si>
  <si>
    <t>LTS0143411</t>
  </si>
  <si>
    <t>14440-41-6</t>
  </si>
  <si>
    <t>Q103813465</t>
  </si>
  <si>
    <t>28-Hydroxyfriedelin; 28-Hydroxy-D:A-friedooleanan-3-one</t>
  </si>
  <si>
    <t>YPWQSKQSNNTXOL-TWWFCBCGSA-N</t>
  </si>
  <si>
    <t>C[C@H]1C(=O)CC[C@@H]2[C@]1(C)CC[C@H]3[C@@]2(C)CC[C@@]4(C)[C@@H]5CC(C)(C)CC[C@]5(CO)CC[C@]34C</t>
  </si>
  <si>
    <t>Semialarium mexicanum</t>
  </si>
  <si>
    <t>Euonymus revolutus</t>
  </si>
  <si>
    <t>DOI:10.1039/c8fo02169d</t>
  </si>
  <si>
    <t>3-Oxolanost-7-en-26-oic acid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</si>
  <si>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氧代羊毛甾</t>
    </r>
    <r>
      <rPr>
        <sz val="11"/>
        <rFont val="Arial"/>
        <charset val="134"/>
      </rPr>
      <t>-7-</t>
    </r>
    <r>
      <rPr>
        <sz val="11"/>
        <rFont val="宋体"/>
        <charset val="134"/>
      </rPr>
      <t>烯</t>
    </r>
    <r>
      <rPr>
        <sz val="11"/>
        <rFont val="Arial"/>
        <charset val="134"/>
      </rPr>
      <t>-26-</t>
    </r>
    <r>
      <rPr>
        <sz val="11"/>
        <rFont val="宋体"/>
        <charset val="134"/>
      </rPr>
      <t>酸</t>
    </r>
    <r>
      <rPr>
        <sz val="11"/>
        <rFont val="Arial"/>
        <charset val="134"/>
      </rPr>
      <t>‌‌</t>
    </r>
  </si>
  <si>
    <t>IPTM24205</t>
  </si>
  <si>
    <t>FZBKGLHFXHUARI-FXPRPMTMSA-N</t>
  </si>
  <si>
    <t>C[C@@H](CCCC(C)C(O)=O)[C@@H]1CC[C@]2(C)C3=CC[C@@H]4C(C)(C)C(=O)CC[C@]4(C)[C@H]3CC[C@@]12C</t>
  </si>
  <si>
    <t>DOI:10.1016/s0031-9422(00)00165-5</t>
  </si>
  <si>
    <t>(-)-Isosteviol methyl ester</t>
  </si>
  <si>
    <t>异甜菊醇甲酯</t>
  </si>
  <si>
    <t>IPTM24206</t>
  </si>
  <si>
    <t>30217-41-5</t>
  </si>
  <si>
    <t>Methyl 16-oxostachan-18-oate</t>
  </si>
  <si>
    <t>WWTGKEKQZGKXDC-XNRDYXSJSA-N</t>
  </si>
  <si>
    <t>COC(=O)[C@]1(C)CCC[C@@]2(C)[C@@H]3CC[C@@]4(C)C[C@]3(CC[C@H]12)CC4=O</t>
  </si>
  <si>
    <t>Stevia rebaudiuna</t>
  </si>
  <si>
    <t>Anti-fungal; Anti-oxidative; Anti-microbial; Antiprotozoal; Hypocholesterolemic; Anti-cholinesterase; Analgesic; Gastro-protective; Anti-diabetic</t>
  </si>
  <si>
    <t>DOI:10.1590/0001-3765201720160908</t>
  </si>
  <si>
    <t>5',7'-Diacetylsantin</t>
  </si>
  <si>
    <r>
      <rPr>
        <sz val="11"/>
        <rFont val="Arial"/>
        <charset val="134"/>
      </rPr>
      <t>5',7'-</t>
    </r>
    <r>
      <rPr>
        <sz val="11"/>
        <rFont val="宋体"/>
        <charset val="134"/>
      </rPr>
      <t>二乙酰桑廷</t>
    </r>
  </si>
  <si>
    <t>IPTM24209</t>
  </si>
  <si>
    <t>27782-55-4</t>
  </si>
  <si>
    <t>5,7-Diacetyl-3,6,4'-trimethoxyflavone</t>
  </si>
  <si>
    <r>
      <rPr>
        <sz val="11"/>
        <rFont val="Arial"/>
        <charset val="134"/>
      </rPr>
      <t>5,7-</t>
    </r>
    <r>
      <rPr>
        <sz val="11"/>
        <rFont val="宋体"/>
        <charset val="134"/>
      </rPr>
      <t>二乙酰基</t>
    </r>
    <r>
      <rPr>
        <sz val="11"/>
        <rFont val="Arial"/>
        <charset val="134"/>
      </rPr>
      <t>-3,6,4'-</t>
    </r>
    <r>
      <rPr>
        <sz val="11"/>
        <rFont val="宋体"/>
        <charset val="134"/>
      </rPr>
      <t>三甲氧基黄酮</t>
    </r>
  </si>
  <si>
    <t>C22H20O9</t>
  </si>
  <si>
    <t>ZZUQTDHYWMIBBG-UHFFFAOYSA-N</t>
  </si>
  <si>
    <t>COC1=CC=C(C=C1)C2=C(OC)C(=O)C3=C(OC(C)=O)C(=C(OC(C)=O)C=C3O2)OC</t>
  </si>
  <si>
    <t>Leiocarpin A</t>
  </si>
  <si>
    <r>
      <rPr>
        <sz val="11"/>
        <rFont val="宋体"/>
        <charset val="134"/>
      </rPr>
      <t>哥纳香卡瓦内酯</t>
    </r>
    <r>
      <rPr>
        <sz val="11"/>
        <rFont val="Arial"/>
        <charset val="134"/>
      </rPr>
      <t>A</t>
    </r>
    <r>
      <rPr>
        <sz val="11"/>
        <rFont val="宋体"/>
        <charset val="134"/>
      </rPr>
      <t>（暂译名）</t>
    </r>
  </si>
  <si>
    <t>IPTM24213</t>
  </si>
  <si>
    <t>LTS0145430</t>
  </si>
  <si>
    <t>1345336-14-2</t>
  </si>
  <si>
    <t>Q105381257</t>
  </si>
  <si>
    <t>C13H14O4</t>
  </si>
  <si>
    <t>ZPVLUTBGTWEMGV-XRRVDJEJSA-N</t>
  </si>
  <si>
    <t>O[C@H]1[C@@H]2C[C@@H](CC(=O)O2)O[C@@H]1C3=CC=CC=C3</t>
  </si>
  <si>
    <t>Goniothalamus leiocarpus</t>
  </si>
  <si>
    <t>DOI:10.1016/j.tetlet.2004.08.132</t>
  </si>
  <si>
    <t>(+)-4-epi-Cryptomeridiol</t>
  </si>
  <si>
    <r>
      <rPr>
        <sz val="11"/>
        <rFont val="Arial"/>
        <charset val="134"/>
      </rPr>
      <t>(+)-4-</t>
    </r>
    <r>
      <rPr>
        <sz val="11"/>
        <rFont val="宋体"/>
        <charset val="134"/>
      </rPr>
      <t>表</t>
    </r>
    <r>
      <rPr>
        <sz val="11"/>
        <rFont val="Arial"/>
        <charset val="134"/>
      </rPr>
      <t>-</t>
    </r>
    <r>
      <rPr>
        <sz val="11"/>
        <rFont val="宋体"/>
        <charset val="134"/>
      </rPr>
      <t>柳杉二醇</t>
    </r>
  </si>
  <si>
    <t>IPTM24217</t>
  </si>
  <si>
    <t>LTS0041646</t>
  </si>
  <si>
    <t>108006-39-9</t>
  </si>
  <si>
    <t>Q27138813</t>
  </si>
  <si>
    <t>4-Epicryptomeridiol</t>
  </si>
  <si>
    <t>LKKDASYGWYYFIK-JURCDPSOSA-N</t>
  </si>
  <si>
    <t>CC(C)(O)[C@H]1CC[C@]2(C)CCC[C@](C)(O)[C@H]2C1</t>
  </si>
  <si>
    <t>DOI:10.1021/np010631m</t>
  </si>
  <si>
    <t>3-(3,4-Dimethoxyphenyl)-2-(hydroxymethyl)-2,3-dihydro-1,4-benzodioxine-6-carbaldehyde</t>
  </si>
  <si>
    <r>
      <rPr>
        <sz val="11"/>
        <rFont val="Arial"/>
        <charset val="134"/>
      </rPr>
      <t>‌3-(3,4-</t>
    </r>
    <r>
      <rPr>
        <sz val="11"/>
        <rFont val="宋体"/>
        <charset val="134"/>
      </rPr>
      <t>二甲氧基苯基</t>
    </r>
    <r>
      <rPr>
        <sz val="11"/>
        <rFont val="Arial"/>
        <charset val="134"/>
      </rPr>
      <t>)-2-(</t>
    </r>
    <r>
      <rPr>
        <sz val="11"/>
        <rFont val="宋体"/>
        <charset val="134"/>
      </rPr>
      <t>羟甲基</t>
    </r>
    <r>
      <rPr>
        <sz val="11"/>
        <rFont val="Arial"/>
        <charset val="134"/>
      </rPr>
      <t>)-2,3-</t>
    </r>
    <r>
      <rPr>
        <sz val="11"/>
        <rFont val="宋体"/>
        <charset val="134"/>
      </rPr>
      <t>二氢</t>
    </r>
    <r>
      <rPr>
        <sz val="11"/>
        <rFont val="Arial"/>
        <charset val="134"/>
      </rPr>
      <t>-1,4-</t>
    </r>
    <r>
      <rPr>
        <sz val="11"/>
        <rFont val="宋体"/>
        <charset val="134"/>
      </rPr>
      <t>苯并二氧六环</t>
    </r>
    <r>
      <rPr>
        <sz val="11"/>
        <rFont val="Arial"/>
        <charset val="134"/>
      </rPr>
      <t>-6-</t>
    </r>
    <r>
      <rPr>
        <sz val="11"/>
        <rFont val="宋体"/>
        <charset val="134"/>
      </rPr>
      <t>甲醛</t>
    </r>
    <r>
      <rPr>
        <sz val="11"/>
        <rFont val="Arial"/>
        <charset val="134"/>
      </rPr>
      <t>‌‌</t>
    </r>
  </si>
  <si>
    <t>IPTM24218</t>
  </si>
  <si>
    <t>AQIYNEAMIVICCP-QZTJIDSGSA-N</t>
  </si>
  <si>
    <t>COC1=C(OC)C=C(C=C1)[C@H]2OC3=C(O[C@@H]2CO)C=CC(=C3)C=O</t>
  </si>
  <si>
    <t>2-[3-(Acetyloxy)-4-(benzyloxy)phenyl]-3,7-dimethoxy-4-oxo-4H-chromen-5-yl acetate</t>
  </si>
  <si>
    <r>
      <rPr>
        <sz val="11"/>
        <rFont val="Arial"/>
        <charset val="134"/>
      </rPr>
      <t>‌2-[3-</t>
    </r>
    <r>
      <rPr>
        <sz val="11"/>
        <rFont val="宋体"/>
        <charset val="134"/>
      </rPr>
      <t>乙酰氧基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苄氧基苯基</t>
    </r>
    <r>
      <rPr>
        <sz val="11"/>
        <rFont val="Arial"/>
        <charset val="134"/>
      </rPr>
      <t>]-3,7-</t>
    </r>
    <r>
      <rPr>
        <sz val="11"/>
        <rFont val="宋体"/>
        <charset val="134"/>
      </rPr>
      <t>二甲氧基</t>
    </r>
    <r>
      <rPr>
        <sz val="11"/>
        <rFont val="Arial"/>
        <charset val="134"/>
      </rPr>
      <t>-4-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色原烯</t>
    </r>
    <r>
      <rPr>
        <sz val="11"/>
        <rFont val="Arial"/>
        <charset val="134"/>
      </rPr>
      <t>-5-</t>
    </r>
    <r>
      <rPr>
        <sz val="11"/>
        <rFont val="宋体"/>
        <charset val="134"/>
      </rPr>
      <t>乙酸酯</t>
    </r>
  </si>
  <si>
    <t>IPTM24219</t>
  </si>
  <si>
    <t>C26H24O8</t>
  </si>
  <si>
    <t>YZSWZHSOTIVCJY-UHFFFAOYSA-N</t>
  </si>
  <si>
    <t>COCOC1=C(OCC2=CC=CC=C2)C=CC(=C1)C3=C(OC)C(=O)C4=C(O)C=C(OC)C=C4O3</t>
  </si>
  <si>
    <t>Ethyl 5-hydroxy-7-methoxy-3-(4-methoxyphenyl)-4-oxo-4H-chromene-2-carboxylate</t>
  </si>
  <si>
    <r>
      <rPr>
        <sz val="11"/>
        <rFont val="宋体"/>
        <charset val="134"/>
      </rPr>
      <t>乙基</t>
    </r>
    <r>
      <rPr>
        <sz val="11"/>
        <rFont val="Arial"/>
        <charset val="134"/>
      </rPr>
      <t>5-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-7-</t>
    </r>
    <r>
      <rPr>
        <sz val="11"/>
        <rFont val="宋体"/>
        <charset val="134"/>
      </rPr>
      <t>甲氧基</t>
    </r>
    <r>
      <rPr>
        <sz val="11"/>
        <rFont val="Arial"/>
        <charset val="134"/>
      </rPr>
      <t>-3-(4-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)-4-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-2-</t>
    </r>
    <r>
      <rPr>
        <sz val="11"/>
        <rFont val="宋体"/>
        <charset val="134"/>
      </rPr>
      <t>甲酸酯</t>
    </r>
  </si>
  <si>
    <t>IPTM24220</t>
  </si>
  <si>
    <t>XKRONFSGQYEQBN-UHFFFAOYSA-N</t>
  </si>
  <si>
    <t>CCOC(=O)C1=C(C(=O)C2=C(O)C=C(OC)C=C2O1)C3=CC=C(OC)C=C3</t>
  </si>
  <si>
    <t>Estrogenic; Partial estrogen antagonistic activity at the uterine level</t>
  </si>
  <si>
    <t>DOI:10.1016/j.ejmech.2015.02.048</t>
  </si>
  <si>
    <t>Methyl 9-[5,7-dimethoxy-3-(4-methoxyphenyl)-4-oxo-4H-chromen-2-yl]nonanoate</t>
  </si>
  <si>
    <r>
      <rPr>
        <sz val="11"/>
        <rFont val="Arial"/>
        <charset val="134"/>
      </rPr>
      <t>‌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9-[5,7-</t>
    </r>
    <r>
      <rPr>
        <sz val="11"/>
        <rFont val="宋体"/>
        <charset val="134"/>
      </rPr>
      <t>二甲氧基</t>
    </r>
    <r>
      <rPr>
        <sz val="11"/>
        <rFont val="Arial"/>
        <charset val="134"/>
      </rPr>
      <t>-3-(4-</t>
    </r>
    <r>
      <rPr>
        <sz val="11"/>
        <rFont val="宋体"/>
        <charset val="134"/>
      </rPr>
      <t>甲氧基苯基</t>
    </r>
    <r>
      <rPr>
        <sz val="11"/>
        <rFont val="Arial"/>
        <charset val="134"/>
      </rPr>
      <t>)-4-</t>
    </r>
    <r>
      <rPr>
        <sz val="11"/>
        <rFont val="宋体"/>
        <charset val="134"/>
      </rPr>
      <t>氧代</t>
    </r>
    <r>
      <rPr>
        <sz val="11"/>
        <rFont val="Arial"/>
        <charset val="134"/>
      </rPr>
      <t>-4H-</t>
    </r>
    <r>
      <rPr>
        <sz val="11"/>
        <rFont val="宋体"/>
        <charset val="134"/>
      </rPr>
      <t>色烯</t>
    </r>
    <r>
      <rPr>
        <sz val="11"/>
        <rFont val="Arial"/>
        <charset val="134"/>
      </rPr>
      <t>-2-</t>
    </r>
    <r>
      <rPr>
        <sz val="11"/>
        <rFont val="宋体"/>
        <charset val="134"/>
      </rPr>
      <t>基</t>
    </r>
    <r>
      <rPr>
        <sz val="11"/>
        <rFont val="Arial"/>
        <charset val="134"/>
      </rPr>
      <t>]</t>
    </r>
    <r>
      <rPr>
        <sz val="11"/>
        <rFont val="宋体"/>
        <charset val="134"/>
      </rPr>
      <t>壬酸酯</t>
    </r>
  </si>
  <si>
    <t>IPTM24221</t>
  </si>
  <si>
    <t>C28H34O7</t>
  </si>
  <si>
    <t>SZAHFJLZOLPVQD-UHFFFAOYSA-N</t>
  </si>
  <si>
    <t>COC(=O)CCCCCCCCC1=C(C(=O)C2=C(O1)C=C(OC)C=C2OC)C3=CC=C(OC)C=C3</t>
  </si>
  <si>
    <t>9-Humulene-2,6-dione</t>
  </si>
  <si>
    <r>
      <rPr>
        <sz val="11"/>
        <rFont val="Arial"/>
        <charset val="134"/>
      </rPr>
      <t>9-</t>
    </r>
    <r>
      <rPr>
        <sz val="11"/>
        <rFont val="宋体"/>
        <charset val="134"/>
      </rPr>
      <t>葎草烯</t>
    </r>
    <r>
      <rPr>
        <sz val="11"/>
        <rFont val="Arial"/>
        <charset val="134"/>
      </rPr>
      <t>-2,6-</t>
    </r>
    <r>
      <rPr>
        <sz val="11"/>
        <rFont val="宋体"/>
        <charset val="134"/>
      </rPr>
      <t>二酮</t>
    </r>
  </si>
  <si>
    <t>IPTM24226</t>
  </si>
  <si>
    <t>(2R,6R,8Z)-2,6,10,10-tetramethylcycloundec-8-ene-1,5-dione</t>
  </si>
  <si>
    <t>MSVVNYKZJZHIJV-WZFVEOJDSA-N</t>
  </si>
  <si>
    <t>C[C@@H]1CCC(=O)[C@H](C)C\C=C/C(C)(C)CC1=O</t>
  </si>
  <si>
    <t>Anti-inflammatory; Anti-microbial; Anti-oxidative; Anti-cancer</t>
  </si>
  <si>
    <t>DOI:10.5650/jos1956.31.110</t>
  </si>
  <si>
    <t>Bemadienolide</t>
  </si>
  <si>
    <t>贝马二烯内酯（暂译名）</t>
  </si>
  <si>
    <t>IPTM24234</t>
  </si>
  <si>
    <t>LTS0218160</t>
  </si>
  <si>
    <t>24173-65-7</t>
  </si>
  <si>
    <t>Q105117892</t>
  </si>
  <si>
    <t>(+)-Bemadienolide</t>
  </si>
  <si>
    <t>IQJQVMRLNOWNDT-SWLSCSKDSA-N</t>
  </si>
  <si>
    <t>CC1(C)CCC[C@@]2(C)[C@H]1C=CC3=C2COC3=O</t>
  </si>
  <si>
    <t>Cinnamosma macrocarpa</t>
  </si>
  <si>
    <t>DOI:10.1016/S0040-4020(01)82922-7</t>
  </si>
  <si>
    <t>Kopsine</t>
  </si>
  <si>
    <t>柯蒲碱</t>
  </si>
  <si>
    <t>IPTM24236</t>
  </si>
  <si>
    <t>LTS0067782</t>
  </si>
  <si>
    <t>559-48-8</t>
  </si>
  <si>
    <t>Q27272188</t>
  </si>
  <si>
    <t>(-)-Kopsine; 3-Hydroxy-22-oxokopsan-1-carboxylic acid methyl ester</t>
  </si>
  <si>
    <r>
      <rPr>
        <sz val="11"/>
        <rFont val="宋体"/>
        <charset val="134"/>
      </rPr>
      <t>蕊木素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夹竹桃碱</t>
    </r>
  </si>
  <si>
    <t>C22H24N2O4</t>
  </si>
  <si>
    <t>YROYAGSZNDUMIF-MQVQQYNVSA-N</t>
  </si>
  <si>
    <t>COC(=O)N1C2=CC=CC=C2[C@@]34[C@@H]5CN6CCC[C@]7(CC[C@]13[C@@](O)(C7)C5=O)[C@@H]46</t>
  </si>
  <si>
    <t>Kopsia fruticosa</t>
  </si>
  <si>
    <t>Kopsia dasyrachis</t>
  </si>
  <si>
    <t>DOI:10.1021/acs.jnatprod.6b00697</t>
  </si>
  <si>
    <t>9-Methoxycamptothecin</t>
  </si>
  <si>
    <r>
      <rPr>
        <sz val="11"/>
        <rFont val="Arial"/>
        <charset val="134"/>
      </rPr>
      <t>9-</t>
    </r>
    <r>
      <rPr>
        <sz val="11"/>
        <rFont val="宋体"/>
        <charset val="134"/>
      </rPr>
      <t>甲氧基喜树碱</t>
    </r>
  </si>
  <si>
    <t>IPTM24237</t>
  </si>
  <si>
    <t>XVMZDZFTCKLZTF-OAQYLSRUSA-N</t>
  </si>
  <si>
    <t>CC[C@]1(O)C(=O)OCC2=C1C=C3N(CC4=CC5=C(C=CC=C5OC)N=C34)C2=O</t>
  </si>
  <si>
    <t>Induces strong G2/M arrest and apoptosis in cancer; Anti-tumor; Topoisomerase inhibition</t>
  </si>
  <si>
    <t>PMID:22191212 DOI:10.1515/znc-2011-9-1006 PMID:23369935 DOI:10.1016/j.fct.2012.12.059</t>
  </si>
  <si>
    <t>1,3-Dihydroxy-N-methylacridone</t>
  </si>
  <si>
    <r>
      <rPr>
        <sz val="11"/>
        <rFont val="Arial"/>
        <charset val="134"/>
      </rPr>
      <t>1,3-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-N-</t>
    </r>
    <r>
      <rPr>
        <sz val="11"/>
        <rFont val="宋体"/>
        <charset val="134"/>
      </rPr>
      <t>甲基茚酮</t>
    </r>
  </si>
  <si>
    <t>IPTM24238</t>
  </si>
  <si>
    <t>LTS0101776</t>
  </si>
  <si>
    <t>28333-02-0</t>
  </si>
  <si>
    <t>Q27104124</t>
  </si>
  <si>
    <t>1,3-Dihydroxy-10-methylacridone</t>
  </si>
  <si>
    <r>
      <rPr>
        <sz val="11"/>
        <rFont val="Arial"/>
        <charset val="134"/>
      </rPr>
      <t>1,3-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-10-</t>
    </r>
    <r>
      <rPr>
        <sz val="11"/>
        <rFont val="宋体"/>
        <charset val="134"/>
      </rPr>
      <t>甲基吖啶酮</t>
    </r>
  </si>
  <si>
    <t>C14H11NO3</t>
  </si>
  <si>
    <t>GDALETGZDYOOGB-UHFFFAOYSA-N</t>
  </si>
  <si>
    <t>CN1C2=CC=CC=C2C(=O)C3=C1C=C(O)C=C3O</t>
  </si>
  <si>
    <t>Citrus tamurana</t>
  </si>
  <si>
    <t>Teclea trichocarpa</t>
  </si>
  <si>
    <t>Anti-cancer; Anti-viral; Antileukemic; Anti-malarial</t>
  </si>
  <si>
    <t>DOI:10.1016/j.phytochem.2004.11.023</t>
  </si>
  <si>
    <t>Echioidin</t>
  </si>
  <si>
    <t>刺穿心莲黄酮苷</t>
  </si>
  <si>
    <t>IPTM24239</t>
  </si>
  <si>
    <t>LTS0015671</t>
  </si>
  <si>
    <t>6736-71-6</t>
  </si>
  <si>
    <t>Q105177426</t>
  </si>
  <si>
    <t>刺穿心莲苷</t>
  </si>
  <si>
    <t>NCWUWWMZUSHZKJ-BLQBXXAQSA-N</t>
  </si>
  <si>
    <t>COC1=CC(=C2C(=O)C=C(OC2=C1)C3=CC=CC=C3O[C@@H]4OC(CO)[C@@H](O)[C@H](O)C4O)O</t>
  </si>
  <si>
    <t>Andrographis lineata</t>
  </si>
  <si>
    <t>Andrographis stenophylla</t>
  </si>
  <si>
    <t>Andrographis echioides</t>
  </si>
  <si>
    <t>Anti-microbial; Anti-inflammatory; Hepatoprotective</t>
  </si>
  <si>
    <t>PMID:14646312 DOI:10.1248/cpb.51.1374</t>
  </si>
  <si>
    <t>3-Epi-caryoptin</t>
  </si>
  <si>
    <r>
      <rPr>
        <sz val="11"/>
        <rFont val="Arial"/>
        <charset val="134"/>
      </rPr>
      <t>3-</t>
    </r>
    <r>
      <rPr>
        <sz val="11"/>
        <rFont val="宋体"/>
        <charset val="134"/>
      </rPr>
      <t>表莸酯素</t>
    </r>
  </si>
  <si>
    <t>IPTM24242</t>
  </si>
  <si>
    <t>LTS0104047</t>
  </si>
  <si>
    <t>53060-58-5</t>
  </si>
  <si>
    <t>Q27135929</t>
  </si>
  <si>
    <t>3-Epicaryoptin</t>
  </si>
  <si>
    <t>C26H36O9</t>
  </si>
  <si>
    <t>QVORLEZTALRJNW-WOZLZOEOSA-N</t>
  </si>
  <si>
    <t>C[C@@H]1C[C@H](OC(C)=O)[C@]2(COC(C)=O)[C@H](CC[C@H](OC(C)=O)[C@]23CO3)[C@@]1(C)C4C[C@H]5C=CO[C@H]5O4</t>
  </si>
  <si>
    <t>Cloensane and Clerodane diterpenoids</t>
  </si>
  <si>
    <t>Ajuga bracteosa</t>
  </si>
  <si>
    <t>DOI:10.1021/np100929u</t>
  </si>
  <si>
    <t>Zeylanicine</t>
  </si>
  <si>
    <t>锡兰发柄花吉马烷内酯（暂译名）</t>
  </si>
  <si>
    <t>IPTM24243</t>
  </si>
  <si>
    <t>YLGLAOLTWCNDOX-HLBKCYHWSA-N</t>
  </si>
  <si>
    <t>CC(=O)OC1C2=C(C3OC(=O)C(=C3)CCC4O[C@@]14C)C(=CO2)C</t>
  </si>
  <si>
    <t>Trichopus zeylanicus</t>
  </si>
  <si>
    <t>Cytotoxic; Anti-proliferation; Anti-Apoptosis; Anti-inflammatory; Anti-oxidative; Anti-bacterium</t>
  </si>
  <si>
    <t>DOI:10.1080/14786410410001714669</t>
  </si>
  <si>
    <t>8-Oxopseudopalmatine</t>
  </si>
  <si>
    <r>
      <rPr>
        <sz val="11"/>
        <rFont val="Arial"/>
        <charset val="134"/>
      </rPr>
      <t>8-</t>
    </r>
    <r>
      <rPr>
        <sz val="11"/>
        <rFont val="宋体"/>
        <charset val="134"/>
      </rPr>
      <t>酮假巴马亭</t>
    </r>
  </si>
  <si>
    <t>IPTM24256</t>
  </si>
  <si>
    <t>LTS0071454</t>
  </si>
  <si>
    <t>10211-78-6</t>
  </si>
  <si>
    <t>Q105241931</t>
  </si>
  <si>
    <t>2,3,10,11-Tetramethoxy-5,6-dihydroisoquinolino[2,1-b]isoquinolin-8-one</t>
  </si>
  <si>
    <t>RNYYLJRCLSSAOZ-UHFFFAOYSA-N</t>
  </si>
  <si>
    <t>COC1=C(OC)C=C2C(=C1)CCN3C(=O)C4=CC(=C(OC)C=C4C=C23)OC</t>
  </si>
  <si>
    <t>Stephania suberosa</t>
  </si>
  <si>
    <t>DOI:10.1021/acs.orglett.0c02016</t>
  </si>
  <si>
    <t>Methyl 1a,7a,14a-triacetoxy-8,15-isopimaredien-18-oate</t>
  </si>
  <si>
    <r>
      <rPr>
        <sz val="11"/>
        <rFont val="Arial"/>
        <charset val="134"/>
      </rPr>
      <t>‌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-1a,7a,14a-</t>
    </r>
    <r>
      <rPr>
        <sz val="11"/>
        <rFont val="宋体"/>
        <charset val="134"/>
      </rPr>
      <t>三乙酰氧基</t>
    </r>
    <r>
      <rPr>
        <sz val="11"/>
        <rFont val="Arial"/>
        <charset val="134"/>
      </rPr>
      <t>-8,15-</t>
    </r>
    <r>
      <rPr>
        <sz val="11"/>
        <rFont val="宋体"/>
        <charset val="134"/>
      </rPr>
      <t>异海松二烯</t>
    </r>
    <r>
      <rPr>
        <sz val="11"/>
        <rFont val="Arial"/>
        <charset val="134"/>
      </rPr>
      <t>-18-</t>
    </r>
    <r>
      <rPr>
        <sz val="11"/>
        <rFont val="宋体"/>
        <charset val="134"/>
      </rPr>
      <t>酸酯</t>
    </r>
  </si>
  <si>
    <t>IPTM24260</t>
  </si>
  <si>
    <t>LTS0274780</t>
  </si>
  <si>
    <t>Q105031749</t>
  </si>
  <si>
    <t>C27H38O8</t>
  </si>
  <si>
    <t>HPLALXILNGTIHC-RRWJHGDBSA-N</t>
  </si>
  <si>
    <t>COC(=O)[C@]1(C)CC[C@H](OC(C)=O)[C@@]2(C)[C@H]1C[C@@H](OC(C)=O)C3=C2CC[C@](C)(C=C)[C@@H]3OC(C)=O</t>
  </si>
  <si>
    <t>Lycopus europaeus</t>
  </si>
  <si>
    <t>Cedronellone</t>
  </si>
  <si>
    <t>加那利松薰草蒎酮（暂译名）</t>
  </si>
  <si>
    <t>IPTM24265</t>
  </si>
  <si>
    <t>LTS0044030</t>
  </si>
  <si>
    <t>Q105369227</t>
  </si>
  <si>
    <t>YZHBEINUZQDPPT-IQTBRZPXSA-N</t>
  </si>
  <si>
    <t>CC1(C)[C@H]2C[C@@H]1C3=C(C2)O[C@@]4(CC3)[C@H]5C[C@@H](CC4=O)C5(C)C</t>
  </si>
  <si>
    <t>Anti-microbial; Anti-oxidative; Anti-inflammatory; Insect repellent</t>
  </si>
  <si>
    <t>DOI:10.1016/S0031-9422(00)82506-6</t>
  </si>
  <si>
    <t>Methyl 7a,14a-diacetoxy-8,15-isopimaredien-18-oate</t>
  </si>
  <si>
    <r>
      <rPr>
        <sz val="11"/>
        <rFont val="Arial"/>
        <charset val="134"/>
      </rPr>
      <t>‌</t>
    </r>
    <r>
      <rPr>
        <sz val="11"/>
        <rFont val="宋体"/>
        <charset val="134"/>
      </rPr>
      <t>甲基</t>
    </r>
    <r>
      <rPr>
        <sz val="11"/>
        <rFont val="Arial"/>
        <charset val="134"/>
      </rPr>
      <t>-7a,14a-</t>
    </r>
    <r>
      <rPr>
        <sz val="11"/>
        <rFont val="宋体"/>
        <charset val="134"/>
      </rPr>
      <t>三乙酰氧基</t>
    </r>
    <r>
      <rPr>
        <sz val="11"/>
        <rFont val="Arial"/>
        <charset val="134"/>
      </rPr>
      <t>-8,15-</t>
    </r>
    <r>
      <rPr>
        <sz val="11"/>
        <rFont val="宋体"/>
        <charset val="134"/>
      </rPr>
      <t>异海松二烯</t>
    </r>
    <r>
      <rPr>
        <sz val="11"/>
        <rFont val="Arial"/>
        <charset val="134"/>
      </rPr>
      <t>-18-</t>
    </r>
    <r>
      <rPr>
        <sz val="11"/>
        <rFont val="宋体"/>
        <charset val="134"/>
      </rPr>
      <t>酸酯</t>
    </r>
  </si>
  <si>
    <t>IPTM24266</t>
  </si>
  <si>
    <t>LTS0199448</t>
  </si>
  <si>
    <t>Q105214815</t>
  </si>
  <si>
    <t>C25H36O6</t>
  </si>
  <si>
    <t>PTPSBTFGOXVADZ-CCGKQAKGSA-N</t>
  </si>
  <si>
    <t>COC(=O)[C@]1(C)CCC[C@@]2(C)[C@H]1C[C@@H](OC(C)=O)C3=C2CC[C@](C)(C=C)[C@@H]3OC(C)=O</t>
  </si>
  <si>
    <t>Anti-inflammatory; Anti-microbial; Anti-cancer</t>
  </si>
  <si>
    <t>Linearol</t>
  </si>
  <si>
    <r>
      <rPr>
        <sz val="11"/>
        <rFont val="Arial"/>
        <charset val="134"/>
      </rPr>
      <t>‌3,7-</t>
    </r>
    <r>
      <rPr>
        <sz val="11"/>
        <rFont val="宋体"/>
        <charset val="134"/>
      </rPr>
      <t>二羟基</t>
    </r>
    <r>
      <rPr>
        <sz val="11"/>
        <rFont val="Arial"/>
        <charset val="134"/>
      </rPr>
      <t>-16-</t>
    </r>
    <r>
      <rPr>
        <sz val="11"/>
        <rFont val="宋体"/>
        <charset val="134"/>
      </rPr>
      <t>贝壳杉烯</t>
    </r>
    <r>
      <rPr>
        <sz val="11"/>
        <rFont val="Arial"/>
        <charset val="134"/>
      </rPr>
      <t>-19-</t>
    </r>
    <r>
      <rPr>
        <sz val="11"/>
        <rFont val="宋体"/>
        <charset val="134"/>
      </rPr>
      <t>乙酸酯</t>
    </r>
  </si>
  <si>
    <t>IPTM24269</t>
  </si>
  <si>
    <t>37720-82-4</t>
  </si>
  <si>
    <t>Q82939301</t>
  </si>
  <si>
    <t>3,7-Dihydroxykaur-16-en-19-yl acetate</t>
  </si>
  <si>
    <t>C22H34O4</t>
  </si>
  <si>
    <t>FOSUPIBQARPELG-FOYJWTFCSA-N</t>
  </si>
  <si>
    <t>CC(=O)OC[C@@]1(C)[C@H](O)CC[C@@]2(C)[C@@H]3CC[C@H]4C[C@]3(CC4=C)[C@@H](O)CC12</t>
  </si>
  <si>
    <t>Dolastane diterpenoids</t>
  </si>
  <si>
    <t>Sideritis athoa</t>
  </si>
  <si>
    <t>DOI:10.1002/ptr.1855</t>
  </si>
  <si>
    <t>Hispanolone</t>
  </si>
  <si>
    <t>西班牙夏罗草酮</t>
  </si>
  <si>
    <t>IPTM24271</t>
  </si>
  <si>
    <t>LTS0168268</t>
  </si>
  <si>
    <t>18676-07-8</t>
  </si>
  <si>
    <t>Q82231273</t>
  </si>
  <si>
    <t>UVKYPKNCQJIGKV-PEFDPPPMSA-N</t>
  </si>
  <si>
    <t>C[C@@H]1C(=O)C[C@H]2C(C)(C)CCC[C@]2(C)[C@@]1(O)CCC3=COC=C3</t>
  </si>
  <si>
    <t>Galeopsis angustifolia</t>
  </si>
  <si>
    <t>Ballota andreuzziana</t>
  </si>
  <si>
    <t>Leonurus japonicus</t>
  </si>
  <si>
    <t>DOI:10.1038/onc.2012.23</t>
  </si>
  <si>
    <t>SP6</t>
  </si>
  <si>
    <t>Neosolaniol</t>
  </si>
  <si>
    <t>新茄病镰刀菌烯醇</t>
  </si>
  <si>
    <t>IPTM24272</t>
  </si>
  <si>
    <t>LTS0198956</t>
  </si>
  <si>
    <t>36519-25-2</t>
  </si>
  <si>
    <t>Q63399720</t>
  </si>
  <si>
    <t>Neozolaniol; Solaniol</t>
  </si>
  <si>
    <t>新茄镰孢菌醇</t>
  </si>
  <si>
    <t>C19H26O8</t>
  </si>
  <si>
    <t>TVZHDVCTOCZDNE-WVJYZQHISA-N</t>
  </si>
  <si>
    <t>CC(=O)OC[C@]12C[C@H](O)C(=C[C@H]1O[C@@H]3[C@H](O)[C@@H](OC(C)=O)[C@@]2(C)[C@]34CO4)C</t>
  </si>
  <si>
    <t>Trichothecane sesquiterpenoids</t>
  </si>
  <si>
    <t>Fusarium sporotrichioides</t>
  </si>
  <si>
    <t>Mycotoxin</t>
  </si>
  <si>
    <t>PMID:29710820 PMCID:PMC5983235 DOI:10.3390/toxins10050179</t>
  </si>
  <si>
    <t>Deoxynivalenol</t>
  </si>
  <si>
    <t>脱氧雪腐镰刀菌烯醇</t>
  </si>
  <si>
    <t>IPTM24273</t>
  </si>
  <si>
    <t>LTS0174554</t>
  </si>
  <si>
    <t>51481-10-8</t>
  </si>
  <si>
    <t>Q420518</t>
  </si>
  <si>
    <t>Vomitoxin; 4-Desoxynivalenol</t>
  </si>
  <si>
    <t>呕吐毒素</t>
  </si>
  <si>
    <t>C15H20O6</t>
  </si>
  <si>
    <t>LINOMUASTDIRTM-QGRHZQQGSA-N</t>
  </si>
  <si>
    <t>CC1=C[C@H]2O[C@@H]3[C@H](O)C[C@@](C)([C@]34CO4)[C@@]2(CO)[C@H](O)C1=O</t>
  </si>
  <si>
    <t>Fusarium graminearum</t>
  </si>
  <si>
    <t>Fusarium culmorum</t>
  </si>
  <si>
    <t>Gibberella zeae</t>
  </si>
  <si>
    <t>PMID:16442754 DOI:10.1016/j.toxlet.2005.12.006</t>
  </si>
  <si>
    <t>Fusarenon X</t>
  </si>
  <si>
    <t>镰刀菌烯酮</t>
  </si>
  <si>
    <t>IPTM24274</t>
  </si>
  <si>
    <t>LTS0013557</t>
  </si>
  <si>
    <t>23255-69-8</t>
  </si>
  <si>
    <t>Q63395824</t>
  </si>
  <si>
    <t>Nivalenol monoacetate; Nivalenol-4-O-acetate</t>
  </si>
  <si>
    <t>C17H22O8</t>
  </si>
  <si>
    <t>XGCUCFKWVIWWNW-CAYGJDLQSA-N</t>
  </si>
  <si>
    <t>CC(=O)O[C@@H]1[C@@H](O)[C@H]2O[C@@H]3C=C(C)C(=O)[C@@H](O)[C@]3(CO)[C@]1(C)[C@]24CO4</t>
  </si>
  <si>
    <t>Fusarium crookwellense</t>
  </si>
  <si>
    <t>PMID:37689938 DOI:10.1016/j.foodres.2023.113184</t>
  </si>
  <si>
    <t>Nivalenol</t>
  </si>
  <si>
    <t>雪腐镰刀菌烯醇</t>
  </si>
  <si>
    <t>IPTM24275</t>
  </si>
  <si>
    <t>LTS0166887</t>
  </si>
  <si>
    <t>23282-20-4</t>
  </si>
  <si>
    <t>Q63395242</t>
  </si>
  <si>
    <t>12,13-Epoxy-3,4,7,15-tetrahydroxytrichothec-9-en-8-one</t>
  </si>
  <si>
    <t>瓜萎镰菌醇</t>
  </si>
  <si>
    <t>C15H20O7</t>
  </si>
  <si>
    <t>UKOTXHQERFPCBU-XBXCNEFVSA-N</t>
  </si>
  <si>
    <t>CC1=C[C@H]2O[C@@H]3[C@H](O)[C@@H](O)[C@@](C)([C@]34CO4)[C@@]2(CO)[C@H](O)C1=O</t>
  </si>
  <si>
    <t>PMID:31054920 DOI:10.1016/j.toxicon.2019.04.017</t>
  </si>
  <si>
    <t>T-2 Toxin</t>
  </si>
  <si>
    <r>
      <rPr>
        <sz val="11"/>
        <rFont val="Arial"/>
        <charset val="134"/>
      </rPr>
      <t>T-2</t>
    </r>
    <r>
      <rPr>
        <sz val="11"/>
        <rFont val="宋体"/>
        <charset val="134"/>
      </rPr>
      <t>毒素</t>
    </r>
  </si>
  <si>
    <t>IPTM24278</t>
  </si>
  <si>
    <t>LTS0109716</t>
  </si>
  <si>
    <t>21259-20-1</t>
  </si>
  <si>
    <t>Q63392226</t>
  </si>
  <si>
    <t>T2-Trichothecene; 12,13-Trichothecene</t>
  </si>
  <si>
    <t>C24H34O9</t>
  </si>
  <si>
    <t>BXFOFFBJRFZBQZ-QYWOHJEZSA-N</t>
  </si>
  <si>
    <t>CC(C)CC(=O)O[C@H]1C[C@@]2(COC(C)=O)[C@H](O[C@@H]3[C@H](O)[C@@H](OC(C)=O)[C@@]2(C)[C@]34CO4)C=C1C</t>
  </si>
  <si>
    <t>Fusarium heterosporum</t>
  </si>
  <si>
    <t>Inhibits DNA and RNA synthesis; Interferes with membrane phospholipid metabolism; Induces apoptosis in the immune system, gastrointestinal tissues</t>
  </si>
  <si>
    <t>PMID:21417259 DOI:10.1021/jf200767q PMID:25079675 DOI:10.1111/jvp.12142</t>
  </si>
  <si>
    <t>HT-2 Toxin</t>
  </si>
  <si>
    <r>
      <rPr>
        <sz val="11"/>
        <rFont val="Arial"/>
        <charset val="134"/>
      </rPr>
      <t>HT-2</t>
    </r>
    <r>
      <rPr>
        <sz val="11"/>
        <rFont val="宋体"/>
        <charset val="134"/>
      </rPr>
      <t>毒素</t>
    </r>
  </si>
  <si>
    <t>IPTM24279</t>
  </si>
  <si>
    <t>LTS0092038</t>
  </si>
  <si>
    <t>26934-87-2</t>
  </si>
  <si>
    <t>Q27896911</t>
  </si>
  <si>
    <t>Mycotoxin HT 2</t>
  </si>
  <si>
    <t>C22H32O8</t>
  </si>
  <si>
    <t>PNKLMTPXERFKEN-MLXHEQMXSA-N</t>
  </si>
  <si>
    <t>CC(C)CC(=O)O[C@H]1C[C@@]2(COC(C)=O)[C@H](O[C@@H]3[C@H](O)[C@@H](O)[C@@]2(C)[C@]34CO4)C=C1C</t>
  </si>
  <si>
    <t>PMID:26278508 PMCID:PMC4570218 DOI:10.1021/acs.jafc.5b02697</t>
  </si>
  <si>
    <t>Diacetoxyscirpenol</t>
  </si>
  <si>
    <t>蛇形菌素</t>
  </si>
  <si>
    <t>IPTM24280</t>
  </si>
  <si>
    <t>LTS0109227</t>
  </si>
  <si>
    <t>2270-40-8</t>
  </si>
  <si>
    <t>Q104918914</t>
  </si>
  <si>
    <t>4,15-Diacetoxyscirpen-3-ol; Scirpenetriol 4,15-diacetate</t>
  </si>
  <si>
    <t>二乙酰镳草镰刀菌烯醇</t>
  </si>
  <si>
    <t>AUGQEEXBDZWUJY-NMAPUUFXSA-N</t>
  </si>
  <si>
    <t>CC(=O)OC[C@]12CCC(=C[C@H]1O[C@@H]3[C@H](O)[C@@H](OC(C)=O)[C@@]2(C)[C@]34CO4)C</t>
  </si>
  <si>
    <t>Paecilomyces tenuipes</t>
  </si>
  <si>
    <t>Cordyceps polyarthra</t>
  </si>
  <si>
    <t>Induces haematological disorders (neutropenia, aplastic anemia) in human and animals</t>
  </si>
  <si>
    <t xml:space="preserve">PMID:35209839 PMCID:PMC8867772 DOI:10.1186/s12870-022-03471-6 </t>
  </si>
  <si>
    <t>Aflatoxin P1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</si>
  <si>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P1</t>
    </r>
  </si>
  <si>
    <t>IPTM24281</t>
  </si>
  <si>
    <t>32215-02-4</t>
  </si>
  <si>
    <t>Q27156098</t>
  </si>
  <si>
    <t>NRCXNPKDOMYPPJ-HYORBCNSSA-N</t>
  </si>
  <si>
    <t>OC1=CC2=C([C@@H]3C=CO[C@@H]3O2)C4=C1C5=C(C(=O)CC5)C(=O)O4</t>
  </si>
  <si>
    <t>Aflatoxins</t>
  </si>
  <si>
    <t>Aspergillus parasiticus</t>
  </si>
  <si>
    <t>Aspergillus nomius</t>
  </si>
  <si>
    <t>Hepatotoxic as a pyrrolizidine alkaloid</t>
  </si>
  <si>
    <t>PMID:1348796 DOI:10.1016/0140-6736(92)91528-g</t>
  </si>
  <si>
    <t>Fumonisin B1</t>
  </si>
  <si>
    <r>
      <rPr>
        <sz val="11"/>
        <rFont val="宋体"/>
        <charset val="134"/>
      </rPr>
      <t>伏马菌素</t>
    </r>
    <r>
      <rPr>
        <sz val="11"/>
        <rFont val="Arial"/>
        <charset val="134"/>
      </rPr>
      <t>B1</t>
    </r>
  </si>
  <si>
    <t>IPTM24282</t>
  </si>
  <si>
    <t>LTS0119293</t>
  </si>
  <si>
    <t>116355-83-0</t>
  </si>
  <si>
    <t>Q63395324</t>
  </si>
  <si>
    <t>C34H59NO15</t>
  </si>
  <si>
    <t>UVBUBMSSQKOIBE-DSLOAKGESA-N</t>
  </si>
  <si>
    <t>CCCC[C@@H](C)[C@@H](OC(=O)C[C@@H](CC(O)=O)C(O)=O)[C@H](C[C@@H](C)C[C@H](O)CCCC[C@@H](O)C[C@H](O)[C@H](C)N)OC(=O)C[C@@H](CC(O)=O)C(O)=O</t>
  </si>
  <si>
    <t>Fusarium verticillioides</t>
  </si>
  <si>
    <t>Fusarium proliferatum</t>
  </si>
  <si>
    <t>Fusarium moniliforme</t>
  </si>
  <si>
    <t>PMID:11297276 DOI:10.1093/ps/80.4.401</t>
  </si>
  <si>
    <t>Fumonisin B2</t>
  </si>
  <si>
    <r>
      <rPr>
        <sz val="11"/>
        <rFont val="宋体"/>
        <charset val="134"/>
      </rPr>
      <t>伏马菌素</t>
    </r>
    <r>
      <rPr>
        <sz val="11"/>
        <rFont val="Arial"/>
        <charset val="134"/>
      </rPr>
      <t>B2</t>
    </r>
  </si>
  <si>
    <t>IPTM24283</t>
  </si>
  <si>
    <t>LTS0190841</t>
  </si>
  <si>
    <t>116355-84-1</t>
  </si>
  <si>
    <t>Q5508613</t>
  </si>
  <si>
    <t>C34H59NO14</t>
  </si>
  <si>
    <t>UXDPXZQHTDAXOZ-STOIETHLSA-N</t>
  </si>
  <si>
    <t>CCCC[C@@H](C)[C@@H](OC(=O)C[C@@H](CC(O)=O)C(O)=O)[C@H](C[C@@H](C)CCCCCC[C@@H](O)C[C@H](O)[C@H](C)N)OC(=O)C[C@@H](CC(O)=O)C(O)=O</t>
  </si>
  <si>
    <t>Fusarium fujikuroi</t>
  </si>
  <si>
    <t>Deoxynivalenol-3-glucoside</t>
  </si>
  <si>
    <r>
      <rPr>
        <sz val="11"/>
        <rFont val="宋体"/>
        <charset val="134"/>
      </rPr>
      <t>脱氧雪腐镰刀菌烯醇</t>
    </r>
    <r>
      <rPr>
        <sz val="11"/>
        <rFont val="Arial"/>
        <charset val="134"/>
      </rPr>
      <t>-3-</t>
    </r>
    <r>
      <rPr>
        <sz val="11"/>
        <rFont val="宋体"/>
        <charset val="134"/>
      </rPr>
      <t>葡萄糖苷</t>
    </r>
  </si>
  <si>
    <t>IPTM24284</t>
  </si>
  <si>
    <t>131180-21-7</t>
  </si>
  <si>
    <t>Q27279973</t>
  </si>
  <si>
    <t>Deoxynivalenol-3-O-glucoside</t>
  </si>
  <si>
    <t>C21H30O11</t>
  </si>
  <si>
    <t>PUMXWMGECQIOGB-SMSDQXDJSA-N</t>
  </si>
  <si>
    <t>CC1=C[C@H]2O[C@@H]3[C@@H](C[C@@](C)([C@]34CO4)[C@@]2(CO)[C@H](O)C1=O)O[C@@H]5O[C@H](CO)[C@@H](O)[C@H](O)[C@H]5O</t>
  </si>
  <si>
    <t>Fusarium pseudograminearum</t>
  </si>
  <si>
    <t>PMID:26404761 DOI:10.1007/s00204-015-1592-8</t>
  </si>
  <si>
    <t>T-2 Toxin triol</t>
  </si>
  <si>
    <r>
      <rPr>
        <sz val="11"/>
        <rFont val="Arial"/>
        <charset val="134"/>
      </rPr>
      <t>T-2</t>
    </r>
    <r>
      <rPr>
        <sz val="11"/>
        <rFont val="宋体"/>
        <charset val="134"/>
      </rPr>
      <t>毒素三醇</t>
    </r>
  </si>
  <si>
    <t>IPTM24286</t>
  </si>
  <si>
    <t>34114-98-2</t>
  </si>
  <si>
    <t>Q76423359</t>
  </si>
  <si>
    <t>T-2 triol</t>
  </si>
  <si>
    <r>
      <rPr>
        <sz val="11"/>
        <color theme="1"/>
        <rFont val="Arial"/>
        <charset val="134"/>
      </rPr>
      <t>T-2</t>
    </r>
    <r>
      <rPr>
        <sz val="11"/>
        <color theme="1"/>
        <rFont val="宋体"/>
        <charset val="134"/>
      </rPr>
      <t>三醇</t>
    </r>
  </si>
  <si>
    <t>C20H30O7</t>
  </si>
  <si>
    <t>DDAUKBBLCGQHIP-CAVDVMKYSA-N</t>
  </si>
  <si>
    <t>CC(C)CC(=O)O[C@H]1C[C@@]2(CO)[C@H](O[C@@H]3[C@H](O)[C@@H](O)[C@@]2(C)[C@]34CO4)C=C1C</t>
  </si>
  <si>
    <t>PMID:21417259 DOI:10.1021/jf200767q</t>
  </si>
  <si>
    <t>Fumonisin B3</t>
  </si>
  <si>
    <r>
      <rPr>
        <sz val="11"/>
        <rFont val="宋体"/>
        <charset val="134"/>
      </rPr>
      <t>伏马菌素</t>
    </r>
    <r>
      <rPr>
        <sz val="11"/>
        <rFont val="Arial"/>
        <charset val="134"/>
      </rPr>
      <t>B3</t>
    </r>
  </si>
  <si>
    <t>IPTM24288</t>
  </si>
  <si>
    <t>LTS0150896</t>
  </si>
  <si>
    <t>136379-59-4</t>
  </si>
  <si>
    <t>Q81987566</t>
  </si>
  <si>
    <t>CPCRJSQNWHCGOP-KUHXKYQKSA-N</t>
  </si>
  <si>
    <t>CCCC[C@@H](C)[C@@H](OC(=O)CC(CC(O)=O)C(O)=O)[C@H](C[C@@H](C)C[C@H](O)CCCCCC[C@@H](O)[C@H](C)N)OC(=O)CC(CC(O)=O)C(O)=O</t>
  </si>
  <si>
    <t>PMID:17469843 DOI:10.1021/jf070061h</t>
  </si>
  <si>
    <t>Aflatoxin B1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</si>
  <si>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B1</t>
    </r>
  </si>
  <si>
    <t>IPTM24290</t>
  </si>
  <si>
    <t>LTS0005941</t>
  </si>
  <si>
    <t>1162-65-8</t>
  </si>
  <si>
    <t>Q4689278</t>
  </si>
  <si>
    <t>(-)-Aflatoxin B1</t>
  </si>
  <si>
    <t>C17H12O6</t>
  </si>
  <si>
    <t>OQIQSTLJSLGHID-WNWIJWBNSA-N</t>
  </si>
  <si>
    <t>COC1=C2C3=C(C(=O)CC3)C(=O)OC2=C4[C@@H]5C=CO[C@@H]5OC4=C1</t>
  </si>
  <si>
    <t>Streptomyces roseolus</t>
  </si>
  <si>
    <t>PMID:30825812 DOI:10.1016/j.ijfoodmicro.2019.02.017</t>
  </si>
  <si>
    <t>Aflatoxin B2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</si>
  <si>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B2</t>
    </r>
  </si>
  <si>
    <t>IPTM24291</t>
  </si>
  <si>
    <t>LTS0275600</t>
  </si>
  <si>
    <t>7220-81-7</t>
  </si>
  <si>
    <t>Q26840819</t>
  </si>
  <si>
    <t>WWSYXEZEXMQWHT-WNWIJWBNSA-N</t>
  </si>
  <si>
    <t>COC1=C2C3=C(C(=O)CC3)C(=O)OC2=C4[C@@H]5CCO[C@@H]5OC4=C1</t>
  </si>
  <si>
    <t>Aspergillus nomiae</t>
  </si>
  <si>
    <t>PMID:27863407 PMCID:PMC5356714 DOI:10.18632/oncotarget.13356</t>
  </si>
  <si>
    <t>Aflatoxin G1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</si>
  <si>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G1</t>
    </r>
  </si>
  <si>
    <t>IPTM24292</t>
  </si>
  <si>
    <t>LTS0104763</t>
  </si>
  <si>
    <t>1165-39-5</t>
  </si>
  <si>
    <t>Q59260340</t>
  </si>
  <si>
    <t>C17H12O7</t>
  </si>
  <si>
    <t>XWIYFDMXXLINPU-UHFFFAOYSA-N</t>
  </si>
  <si>
    <t>COC1=C2C3=C(C(=O)OCC3)C(=O)OC2=C4C5C=COC5OC4=C1</t>
  </si>
  <si>
    <t>PMID:30478833 DOI:10.1002/jcp.27596</t>
  </si>
  <si>
    <t>Aflatoxin G2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</si>
  <si>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G2</t>
    </r>
  </si>
  <si>
    <t>IPTM24293</t>
  </si>
  <si>
    <t>LTS0256487</t>
  </si>
  <si>
    <t>7241-98-7</t>
  </si>
  <si>
    <t>Q26841280</t>
  </si>
  <si>
    <t>WPCVRWVBBXIRMA-WNWIJWBNSA-N</t>
  </si>
  <si>
    <t>COC1=C2C3=C(C(=O)OCC3)C(=O)OC2=C4[C@@H]5CCO[C@@H]5OC4=C1</t>
  </si>
  <si>
    <t>PMID:28144235 PMCID:PMC5240007 DOI:10.3389/fmicb.2016.02170</t>
  </si>
  <si>
    <t>Aflatoxin M1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</si>
  <si>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M1</t>
    </r>
  </si>
  <si>
    <t>IPTM24294</t>
  </si>
  <si>
    <t>LTS0004722</t>
  </si>
  <si>
    <t>6795-23-9</t>
  </si>
  <si>
    <t>Q26998369</t>
  </si>
  <si>
    <t>4-Hydroxyaflatoxin B1</t>
  </si>
  <si>
    <t>MJBWDEQAUQTVKK-IAGOWNOFSA-N</t>
  </si>
  <si>
    <t>COC1=C2C3=C(C(=O)CC3)C(=O)OC2=C4C(=C1)O[C@H]5OC=C[C@@]45O</t>
  </si>
  <si>
    <t>Aflatoxin M2</t>
  </si>
  <si>
    <r>
      <rPr>
        <sz val="11"/>
        <rFont val="宋体"/>
        <charset val="134"/>
      </rPr>
      <t>黄曲霉素</t>
    </r>
    <r>
      <rPr>
        <sz val="11"/>
        <rFont val="Arial"/>
        <charset val="134"/>
      </rPr>
      <t>M2</t>
    </r>
  </si>
  <si>
    <t>IPTM24295</t>
  </si>
  <si>
    <t>LTS0058976</t>
  </si>
  <si>
    <t>6885-57-0</t>
  </si>
  <si>
    <t>Q27290644</t>
  </si>
  <si>
    <t>4-Hydroxyaflatoxin B2</t>
  </si>
  <si>
    <t>OQLKWHFMUPJCJY-IAGOWNOFSA-N</t>
  </si>
  <si>
    <t>COC1=C2C3=C(C(=O)CC3)C(=O)OC2=C4C(=C1)O[C@H]5OCC[C@@]45O</t>
  </si>
  <si>
    <t>Hydrolyzed Fumonisin B1</t>
  </si>
  <si>
    <r>
      <rPr>
        <sz val="11"/>
        <rFont val="宋体"/>
        <charset val="134"/>
      </rPr>
      <t>水解伏马菌素</t>
    </r>
    <r>
      <rPr>
        <sz val="11"/>
        <rFont val="Arial"/>
        <charset val="134"/>
      </rPr>
      <t>B1</t>
    </r>
  </si>
  <si>
    <t>IPTM24296</t>
  </si>
  <si>
    <t>145040-09-1</t>
  </si>
  <si>
    <t>Q27131983</t>
  </si>
  <si>
    <t>Aminopentol</t>
  </si>
  <si>
    <t>C22H47NO5</t>
  </si>
  <si>
    <t>UWWVLQOLROBFTD-GADKELDLSA-N</t>
  </si>
  <si>
    <t>CCCC[C@@H](C)[C@@H](O)[C@@H](O)C[C@@H](C)C[C@H](O)CCCC[C@@H](O)C[C@H](O)[C@H](C)N</t>
  </si>
  <si>
    <t>PMID:9668088 DOI:10.1074/jbc.273.30.19060</t>
  </si>
  <si>
    <t>Hydrolyzed Fumonisin B2</t>
  </si>
  <si>
    <r>
      <rPr>
        <sz val="11"/>
        <rFont val="宋体"/>
        <charset val="134"/>
      </rPr>
      <t>水解伏马菌素</t>
    </r>
    <r>
      <rPr>
        <sz val="11"/>
        <rFont val="Arial"/>
        <charset val="134"/>
      </rPr>
      <t>B2</t>
    </r>
  </si>
  <si>
    <t>IPTM24297</t>
  </si>
  <si>
    <t>147985-10-2</t>
  </si>
  <si>
    <t>(2S,3S,5R,12S,14S,15R,16R)-2-Amino-12,16-dimethylicosane-3,5,14,15-tetrol</t>
  </si>
  <si>
    <t>C22H47NO4</t>
  </si>
  <si>
    <t>BLYFGSXVLITXCG-FAGWYDQESA-N</t>
  </si>
  <si>
    <t>CCCC[C@@H](C)[C@@H](O)[C@@H](O)C[C@@H](C)CCCCCC[C@@H](O)C[C@H](O)[C@H](C)N</t>
  </si>
  <si>
    <t>Phytotoxicity</t>
  </si>
  <si>
    <t>DOI:10.1021/jf00056a006</t>
  </si>
  <si>
    <t>Patulin</t>
  </si>
  <si>
    <t>棒曲霉素</t>
  </si>
  <si>
    <t>IPTM24298</t>
  </si>
  <si>
    <t>LTS0191045</t>
  </si>
  <si>
    <t>149-29-1</t>
  </si>
  <si>
    <t>Q414526</t>
  </si>
  <si>
    <t>Clavacin</t>
  </si>
  <si>
    <t>展青霉素</t>
  </si>
  <si>
    <t>ZRWPUFFVAOMMNM-UHFFFAOYSA-N</t>
  </si>
  <si>
    <t>OC1OCC=C2OC(=O)C=C12</t>
  </si>
  <si>
    <t>Miscellaneous polyketides</t>
  </si>
  <si>
    <t>Acremonium sclerotigenum</t>
  </si>
  <si>
    <t>Trichoderma virens</t>
  </si>
  <si>
    <t>Penicillium echinulatum</t>
  </si>
  <si>
    <t>PMID:30392375 DOI:10.1021/acs.jafc.8b03922</t>
  </si>
  <si>
    <t>Ochratoxin B</t>
  </si>
  <si>
    <r>
      <rPr>
        <sz val="11"/>
        <rFont val="宋体"/>
        <charset val="134"/>
      </rPr>
      <t>赭曲霉素</t>
    </r>
    <r>
      <rPr>
        <sz val="11"/>
        <rFont val="Arial"/>
        <charset val="134"/>
      </rPr>
      <t>B</t>
    </r>
  </si>
  <si>
    <t>IPTM24299</t>
  </si>
  <si>
    <t>LTS0056981</t>
  </si>
  <si>
    <t>4825-86-9</t>
  </si>
  <si>
    <t>Q3880769</t>
  </si>
  <si>
    <t>C20H19NO6</t>
  </si>
  <si>
    <t>DAEYIVCTQUFNTM-ABAIWWIYSA-N</t>
  </si>
  <si>
    <t>C[C@@H]1CC2=C(C(=O)O1)C(=C(C=C2)C(=O)N[C@@H](CC3=CC=CC=C3)C(O)=O)O</t>
  </si>
  <si>
    <t>Aspergillus ochraceus</t>
  </si>
  <si>
    <t>PMID:4004232 PMCID:PMC238514 DOI:10.1128/aem.49.5.1108-1112.1985</t>
  </si>
  <si>
    <t>Ochratoxin α</t>
  </si>
  <si>
    <r>
      <rPr>
        <sz val="11"/>
        <rFont val="宋体"/>
        <charset val="134"/>
      </rPr>
      <t>赭曲霉素</t>
    </r>
    <r>
      <rPr>
        <sz val="11"/>
        <rFont val="Arial"/>
        <charset val="134"/>
      </rPr>
      <t>α</t>
    </r>
  </si>
  <si>
    <t>IPTM24300</t>
  </si>
  <si>
    <t>19165-63-0</t>
  </si>
  <si>
    <t>Q27277085</t>
  </si>
  <si>
    <t>(R)-(-)-Ochratoxin α</t>
  </si>
  <si>
    <t>C11H9ClO5</t>
  </si>
  <si>
    <t>OSFWJKYWJMZKSM-SCSAIBSYSA-N</t>
  </si>
  <si>
    <t>C[C@@H]1CC2=C(Cl)C=C(C(O)=O)C(=C2C(=O)O1)O</t>
  </si>
  <si>
    <t>Aspergillus carbonarius</t>
  </si>
  <si>
    <t>PMID:32316122 PMCID:PMC7232302 DOI:10.3390/toxins12040258</t>
  </si>
  <si>
    <t>Zearalanone</t>
  </si>
  <si>
    <t>玉米赤霉酮</t>
  </si>
  <si>
    <t>IPTM24301</t>
  </si>
  <si>
    <t>5975-78-0</t>
  </si>
  <si>
    <t>Q15427925</t>
  </si>
  <si>
    <t>(S)-Zearalanone</t>
  </si>
  <si>
    <t>C18H24O5</t>
  </si>
  <si>
    <t>APJDQUGPCJRQRJ-LBPRGKRZSA-N</t>
  </si>
  <si>
    <t>C[C@H]1CCCC(=O)CCCCCC2=C(C(=CC(=C2)O)O)C(=O)O1</t>
  </si>
  <si>
    <t>Low acute toxicity; Carcinogenicity; Agonistic effect on the estrogen receptor</t>
  </si>
  <si>
    <t>PMID:11958611 DOI:10.1021/jf0113631</t>
  </si>
  <si>
    <t>Zearalenone</t>
  </si>
  <si>
    <t>玉米赤霉烯酮</t>
  </si>
  <si>
    <t>IPTM24302</t>
  </si>
  <si>
    <t>LTS0080768</t>
  </si>
  <si>
    <t>17924-92-4</t>
  </si>
  <si>
    <t>Q169326</t>
  </si>
  <si>
    <t>(S)-(-)-Zearalenone</t>
  </si>
  <si>
    <t>玉米烯酮</t>
  </si>
  <si>
    <t>MBMQEIFVQACCCH-QBODLPLBSA-N</t>
  </si>
  <si>
    <t>C[C@H]1CCCC(=O)CCC\C=C\C2=C(C(=CC(=C2)O)O)C(=O)O1</t>
  </si>
  <si>
    <t>Zearalenones</t>
  </si>
  <si>
    <t>Fusarium roseum</t>
  </si>
  <si>
    <t>Mycotoxin; Oestrogenic</t>
  </si>
  <si>
    <t>PMID:17045381 DOI:10.1016/j.fct.2006.07.030</t>
  </si>
  <si>
    <t>α-Zearalenol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</si>
  <si>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玉米赤霉烯醇</t>
    </r>
  </si>
  <si>
    <t>IPTM24303</t>
  </si>
  <si>
    <t>36455-72-8</t>
  </si>
  <si>
    <t>Q27890390</t>
  </si>
  <si>
    <t>cis-Zearalenol; Alpha-Zearalenol</t>
  </si>
  <si>
    <t>FPQFYIAXQDXNOR-QDKLYSGJSA-N</t>
  </si>
  <si>
    <t>C[C@H]1CCC[C@H](O)CCC\C=C\C2=C(C(=CC(=C2)O)O)C(=O)O1</t>
  </si>
  <si>
    <t>Fusarium cerealis</t>
  </si>
  <si>
    <t>PMID:30919009 DOI:10.1007/s00210-019-01644-z</t>
  </si>
  <si>
    <t>α-Zearalanol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</si>
  <si>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玉米赤霉醇</t>
    </r>
  </si>
  <si>
    <t>IPTM24304</t>
  </si>
  <si>
    <t>26538-44-3</t>
  </si>
  <si>
    <t>Q4024215</t>
  </si>
  <si>
    <t>Zeranol; Ralabol</t>
  </si>
  <si>
    <r>
      <rPr>
        <sz val="11"/>
        <color theme="1"/>
        <rFont val="宋体"/>
        <charset val="134"/>
      </rPr>
      <t>折仑诺</t>
    </r>
    <r>
      <rPr>
        <sz val="11"/>
        <color theme="1"/>
        <rFont val="Arial"/>
        <charset val="134"/>
      </rPr>
      <t>; α-</t>
    </r>
    <r>
      <rPr>
        <sz val="11"/>
        <color theme="1"/>
        <rFont val="宋体"/>
        <charset val="134"/>
      </rPr>
      <t>赤霉醇</t>
    </r>
  </si>
  <si>
    <t>C18H26O5</t>
  </si>
  <si>
    <t>DWTTZBARDOXEAM-GXTWGEPZSA-N</t>
  </si>
  <si>
    <t>C[C@H]1CCC[C@H](O)CCCCCC2=C(C(=CC(=C2)O)O)C(=O)O1</t>
  </si>
  <si>
    <t>PMID:9764208 DOI:10.1080/02652039809374658</t>
  </si>
  <si>
    <t>Zearalenone-4-glucopyranoside</t>
  </si>
  <si>
    <r>
      <rPr>
        <sz val="11"/>
        <rFont val="宋体"/>
        <charset val="134"/>
      </rPr>
      <t>玉米赤霉烯酮</t>
    </r>
    <r>
      <rPr>
        <sz val="11"/>
        <rFont val="Arial"/>
        <charset val="134"/>
      </rPr>
      <t>-4-</t>
    </r>
    <r>
      <rPr>
        <sz val="11"/>
        <rFont val="宋体"/>
        <charset val="134"/>
      </rPr>
      <t>葡萄糖苷</t>
    </r>
  </si>
  <si>
    <t>IPTM24305</t>
  </si>
  <si>
    <t>105088-14-0</t>
  </si>
  <si>
    <t>Q27260116</t>
  </si>
  <si>
    <t>Zearalenone 4-β-D-glucopyranoside; Zearalenone-4-O-glucoside</t>
  </si>
  <si>
    <r>
      <rPr>
        <sz val="11"/>
        <color theme="1"/>
        <rFont val="宋体"/>
        <charset val="134"/>
      </rPr>
      <t>玉米烯酮</t>
    </r>
    <r>
      <rPr>
        <sz val="11"/>
        <color theme="1"/>
        <rFont val="Arial"/>
        <charset val="134"/>
      </rPr>
      <t>-4-</t>
    </r>
    <r>
      <rPr>
        <sz val="11"/>
        <color theme="1"/>
        <rFont val="宋体"/>
        <charset val="134"/>
      </rPr>
      <t>葡萄糖苷</t>
    </r>
  </si>
  <si>
    <t>C24H32O10</t>
  </si>
  <si>
    <t>WHIQFPVDPPLAOJ-OXSMSNKNSA-N</t>
  </si>
  <si>
    <t>C[C@H]1CCCC(=O)CCC\C=C\C2=C(C(=CC(=C2)O[C@@H]3O[C@H](CO)[C@@H](O)[C@H](O)[C@H]3O)O)C(=O)O1</t>
  </si>
  <si>
    <t>PMID:23598147 DOI:10.1016/j.talanta.2013.01.020</t>
  </si>
  <si>
    <t>β-Zearalenol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</si>
  <si>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玉米赤霉烯醇</t>
    </r>
  </si>
  <si>
    <t>IPTM24306</t>
  </si>
  <si>
    <t>LTS0107167</t>
  </si>
  <si>
    <t>71030-11-0</t>
  </si>
  <si>
    <t>Q27116400</t>
  </si>
  <si>
    <t>Beta-Zearalenol; β-trans-Zearalenol; (-)-beta-zearalenol</t>
  </si>
  <si>
    <t>FPQFYIAXQDXNOR-PMRAARRBSA-N</t>
  </si>
  <si>
    <t>C[C@H]1CCC[C@@H](O)CCC\C=C\C2=C(C(=CC(=C2)O)O)C(=O)O1</t>
  </si>
  <si>
    <t>PMID:15501384 DOI:10.1016/j.reprotox.2004.08.005</t>
  </si>
  <si>
    <t>Beauvericin</t>
  </si>
  <si>
    <t>白僵菌素</t>
  </si>
  <si>
    <t>IPTM24307</t>
  </si>
  <si>
    <t>LTS0216693</t>
  </si>
  <si>
    <t>26048-05-5</t>
  </si>
  <si>
    <t>Q3637333</t>
  </si>
  <si>
    <t>C45H57N3O9</t>
  </si>
  <si>
    <t>GYSCAQFHASJXRS-FFCOJMSVSA-N</t>
  </si>
  <si>
    <t>CC(C)[C@H]1OC(=O)[C@H](CC2=CC=CC=C2)N(C)C(=O)[C@H](OC(=O)[C@H](CC3=CC=CC=C3)N(C)C(=O)[C@H](OC(=O)[C@H](CC4=CC=CC=C4)N(C)C1=O)C(C)C)C(C)C</t>
  </si>
  <si>
    <t>Beauveria bassiana</t>
  </si>
  <si>
    <t>Anti-microbial; Anti-viral; Cytotoxic</t>
  </si>
  <si>
    <t>PMID:22367030 PMCID:PMC6269041 DOI:10.3390/molecules17032367</t>
  </si>
  <si>
    <t>Enniatin A</t>
  </si>
  <si>
    <r>
      <rPr>
        <sz val="11"/>
        <rFont val="宋体"/>
        <charset val="134"/>
      </rPr>
      <t>恩镰孢菌素</t>
    </r>
    <r>
      <rPr>
        <sz val="11"/>
        <rFont val="Arial"/>
        <charset val="134"/>
      </rPr>
      <t>A</t>
    </r>
  </si>
  <si>
    <t>IPTM24308</t>
  </si>
  <si>
    <t>LTS0096311</t>
  </si>
  <si>
    <t>2503-13-1</t>
  </si>
  <si>
    <t>Q27133362</t>
  </si>
  <si>
    <t>C36H63N3O9</t>
  </si>
  <si>
    <t>TWHBYJSVDCWICV-BHZTXFQCSA-N</t>
  </si>
  <si>
    <t>CC[C@H](C)[C@@H]1N(C)C(=O)[C@H](OC(=O)[C@H]([C@@H](C)CC)N(C)C(=O)[C@H](OC(=O)[C@H]([C@@H](C)CC)N(C)C(=O)[C@H](OC1=O)C(C)C)C(C)C)C(C)C</t>
  </si>
  <si>
    <t>Genotoxicity; Inhibits acyl-CoA: cholesterol acyltransferase</t>
  </si>
  <si>
    <t>PMID:29889654 DOI:10.1080/19440049.2018.1486513</t>
  </si>
  <si>
    <t>Enniatin A1</t>
  </si>
  <si>
    <r>
      <rPr>
        <sz val="11"/>
        <rFont val="宋体"/>
        <charset val="134"/>
      </rPr>
      <t>恩镰孢菌素</t>
    </r>
    <r>
      <rPr>
        <sz val="11"/>
        <rFont val="Arial"/>
        <charset val="134"/>
      </rPr>
      <t>A1</t>
    </r>
  </si>
  <si>
    <t>IPTM24309</t>
  </si>
  <si>
    <t>LTS0097093</t>
  </si>
  <si>
    <t>4530-21-6</t>
  </si>
  <si>
    <t>Q27133363</t>
  </si>
  <si>
    <t>C35H61N3O9</t>
  </si>
  <si>
    <t>OWUREPXBPJFMOK-CIRFPNLUSA-N</t>
  </si>
  <si>
    <t>CC[C@H](C)[C@@H]1N(C)C(=O)[C@H](OC(=O)[C@H]([C@@H](C)CC)N(C)C(=O)[C@H](OC(=O)[C@H](C(C)C)N(C)C(=O)[C@H](OC1=O)C(C)C)C(C)C)C(C)C</t>
  </si>
  <si>
    <t>Mycotoxin; Anti-cancer</t>
  </si>
  <si>
    <t>PMID:19065580 DOI:10.1002/mnfr.200700428</t>
  </si>
  <si>
    <t>Enniatin B</t>
  </si>
  <si>
    <r>
      <rPr>
        <sz val="11"/>
        <rFont val="宋体"/>
        <charset val="134"/>
      </rPr>
      <t>恩镰孢菌素</t>
    </r>
    <r>
      <rPr>
        <sz val="11"/>
        <rFont val="Arial"/>
        <charset val="134"/>
      </rPr>
      <t>B</t>
    </r>
  </si>
  <si>
    <t>IPTM24310</t>
  </si>
  <si>
    <t>LTS0007312</t>
  </si>
  <si>
    <t>917-13-5</t>
  </si>
  <si>
    <t>Q27133360</t>
  </si>
  <si>
    <t>3-N-Methylvaline enniatin</t>
  </si>
  <si>
    <t>C33H57N3O9</t>
  </si>
  <si>
    <t>MIZMDSVSLSIMSC-VYLWARHZSA-N</t>
  </si>
  <si>
    <t>CC(C)[C@H]1OC(=O)[C@H](C(C)C)N(C)C(=O)[C@H](OC(=O)[C@H](C(C)C)N(C)C(=O)[C@H](OC(=O)[C@H](C(C)C)N(C)C1=O)C(C)C)C(C)C</t>
  </si>
  <si>
    <t>Torrubiella hemipterigena</t>
  </si>
  <si>
    <t>Fusarium acuminatum</t>
  </si>
  <si>
    <t>IPTM24311</t>
  </si>
  <si>
    <t>CC[C@H](C)[C@@H]1N(C)C(=O)[C@H](OC(=O)[C@H](C(C)C)N(C)C(=O)[C@H](OC(=O)[C@H](C(C)C)N(C)C(=O)[C@H](OC1=O)C(C)C)C(C)C)C(C)C</t>
  </si>
  <si>
    <t>PMID:29768483 PMCID:PMC5955586 DOI:10.1371/journal.pone.0197406</t>
  </si>
  <si>
    <t>β-Zearalanol</t>
  </si>
  <si>
    <r>
      <rPr>
        <sz val="11"/>
        <rFont val="Arial"/>
        <charset val="134"/>
      </rPr>
      <t>β-</t>
    </r>
    <r>
      <rPr>
        <sz val="11"/>
        <rFont val="宋体"/>
        <charset val="134"/>
      </rPr>
      <t>玉米赤霉醇</t>
    </r>
  </si>
  <si>
    <t>IPTM24312</t>
  </si>
  <si>
    <t>LTS0256675</t>
  </si>
  <si>
    <t>42422-68-4</t>
  </si>
  <si>
    <t>Q27116399</t>
  </si>
  <si>
    <t>Taleranol; Beta-Zearalanol</t>
  </si>
  <si>
    <r>
      <rPr>
        <sz val="11"/>
        <color theme="1"/>
        <rFont val="Arial"/>
        <charset val="134"/>
      </rPr>
      <t>B-</t>
    </r>
    <r>
      <rPr>
        <sz val="11"/>
        <color theme="1"/>
        <rFont val="宋体"/>
        <charset val="134"/>
      </rPr>
      <t>赤霉醇</t>
    </r>
    <r>
      <rPr>
        <sz val="11"/>
        <color theme="1"/>
        <rFont val="Arial"/>
        <charset val="134"/>
      </rPr>
      <t xml:space="preserve">; </t>
    </r>
    <r>
      <rPr>
        <sz val="11"/>
        <color theme="1"/>
        <rFont val="宋体"/>
        <charset val="134"/>
      </rPr>
      <t>赤霉醇</t>
    </r>
    <r>
      <rPr>
        <sz val="11"/>
        <color theme="1"/>
        <rFont val="Arial"/>
        <charset val="134"/>
      </rPr>
      <t>β</t>
    </r>
  </si>
  <si>
    <t>DWTTZBARDOXEAM-JSGCOSHPSA-N</t>
  </si>
  <si>
    <t>C[C@H]1CCC[C@@H](O)CCCCCC2=C(C(=CC(=C2)O)O)C(=O)O1</t>
  </si>
  <si>
    <t>Mycotoxin; Causes apoptosis and oxidative stress in mammalian reproductive cells</t>
  </si>
  <si>
    <t>Citrinin</t>
  </si>
  <si>
    <t>桔霉素</t>
  </si>
  <si>
    <t>IPTM24313</t>
  </si>
  <si>
    <t>LTS0143352</t>
  </si>
  <si>
    <t>518-75-2</t>
  </si>
  <si>
    <t>Q63392265</t>
  </si>
  <si>
    <t>(-)-Citrinin; 4,6-Dihydro-8-hydroxy-3,4,5-trimethyl-6-oxo-3H-2-benzopyran-7-carboxylic acid</t>
  </si>
  <si>
    <t>C13H14O5</t>
  </si>
  <si>
    <t>CBGDIJWINPWWJW-IYSWYEEDSA-N</t>
  </si>
  <si>
    <t>C[C@H]1OC=C2C(=O)C(=C(O)C(=C2[C@@H]1C)C)C(O)=O</t>
  </si>
  <si>
    <t>Azaphilones</t>
  </si>
  <si>
    <t>Monascus ruber</t>
  </si>
  <si>
    <t>Penicillium citrinum</t>
  </si>
  <si>
    <t>PMID:32869401 DOI:10.1002/ptr.6830</t>
  </si>
  <si>
    <t>Alternariol</t>
  </si>
  <si>
    <t>交链孢酚</t>
  </si>
  <si>
    <t>IPTM24314</t>
  </si>
  <si>
    <t>LTS0210335</t>
  </si>
  <si>
    <t>641-38-3</t>
  </si>
  <si>
    <t>Q410677</t>
  </si>
  <si>
    <t>1-Methyl-3,7,9-trihydroxy-6H-Dibenzo(β,D)pyran-6-one</t>
  </si>
  <si>
    <t>CEBXXEKPIIDJHL-UHFFFAOYSA-N</t>
  </si>
  <si>
    <t>CC1=CC(=CC2=C1C3=C(C(=CC(=C3)O)O)C(=O)O2)O</t>
  </si>
  <si>
    <t>Alternaria cucumerina</t>
  </si>
  <si>
    <t>Graphis cognata</t>
  </si>
  <si>
    <t>PMID:28726766 PMCID:PMC5536065 DOI:10.3390/ijms18071577</t>
  </si>
  <si>
    <t>Alternariol monomethyl ether</t>
  </si>
  <si>
    <t>交链孢霉甲基醚</t>
  </si>
  <si>
    <t>IPTM24315</t>
  </si>
  <si>
    <t>LTS0256015</t>
  </si>
  <si>
    <t>23452-05-3</t>
  </si>
  <si>
    <t>Q27294342</t>
  </si>
  <si>
    <t>Alternariol 5-O-methyl ether</t>
  </si>
  <si>
    <t>LCSDQFNUYFTXMT-UHFFFAOYSA-N</t>
  </si>
  <si>
    <t>COC1=CC2=C(C(=C1)O)C(=O)OC3=C2C(=CC(=C3)O)C</t>
  </si>
  <si>
    <t>Alternaria tenuis</t>
  </si>
  <si>
    <t>Chaetomium globosum</t>
  </si>
  <si>
    <t>PMID:24689437 DOI:10.1021/jf500054f</t>
  </si>
  <si>
    <t>交链孢霉烯</t>
  </si>
  <si>
    <t>IPTM24316</t>
  </si>
  <si>
    <t>LTS0218767</t>
  </si>
  <si>
    <t>Q63409701</t>
  </si>
  <si>
    <t>(2S,3S,4aS)-2,3,7-trihydroxy-9-methoxy-4α-methyl-3,4-dihydro-2H-benzo[c]chromen-6-one</t>
  </si>
  <si>
    <t>MMHTXEATDNFMMY-WBIUFABUSA-N</t>
  </si>
  <si>
    <t>COC1=CC2=C(C(=C1)O)C(=O)O[C@@]3(C)C[C@H](O)[C@@H](O)C=C23</t>
  </si>
  <si>
    <t>Alternaria alternata</t>
  </si>
  <si>
    <t>Maytenus hookeri</t>
  </si>
  <si>
    <t>PMID:22613072 DOI:10.1016/j.fitote.2012.05.002</t>
  </si>
  <si>
    <t>Tentoxin</t>
  </si>
  <si>
    <t>腾毒素</t>
  </si>
  <si>
    <t>IPTM24317</t>
  </si>
  <si>
    <t>LTS0192594</t>
  </si>
  <si>
    <t>28540-82-1</t>
  </si>
  <si>
    <t>Q7700913</t>
  </si>
  <si>
    <t>Cycloleucyl-N-methylalanylglycyl-N-methyl dehydrophenylalanine</t>
  </si>
  <si>
    <t>C22H30N4O4</t>
  </si>
  <si>
    <t>SIIRBDOFKDACOK-LFXZBHHUSA-N</t>
  </si>
  <si>
    <t>CC(C)C[C@@H]1NC(=O)[C@H](C)N(C)C(=O)CNC(=O)\C(=C\C2=CC=CC=C2)N(C)C1=O</t>
  </si>
  <si>
    <t>Alternaria porri</t>
  </si>
  <si>
    <t>Herbicide inhibiting cyclic photophosphorylation and functions as an energy transfer inhibitor</t>
  </si>
  <si>
    <t>PMID:4649361 DOI:10.1016/0005-2728(72)90273-3</t>
  </si>
  <si>
    <t>Tenuazonic acid</t>
  </si>
  <si>
    <t>细交链孢菌酮酸</t>
  </si>
  <si>
    <t>IPTM24318</t>
  </si>
  <si>
    <t>LTS0216774</t>
  </si>
  <si>
    <t>610-88-8</t>
  </si>
  <si>
    <t>Q286126</t>
  </si>
  <si>
    <t>L-Tenuazonic acid</t>
  </si>
  <si>
    <t>C10H15NO3</t>
  </si>
  <si>
    <t>CEIZFXOZIQNICU-XNCJUZBTSA-N</t>
  </si>
  <si>
    <t>CC[C@H](C)[C@@H]1NC(=O)C(=C1O)C(C)=O</t>
  </si>
  <si>
    <t>PMID:1764695 DOI:10.1016/0304-3835(91)90072-p</t>
  </si>
  <si>
    <t>Fumagillin</t>
  </si>
  <si>
    <t>烟曲霉素</t>
  </si>
  <si>
    <t>IPTM24319</t>
  </si>
  <si>
    <t>LTS0175666</t>
  </si>
  <si>
    <t>23110-15-8</t>
  </si>
  <si>
    <t>Q120199</t>
  </si>
  <si>
    <t>(-)-Fumagillin; Amebacillin</t>
  </si>
  <si>
    <t>NGGMYCMLYOUNGM-CSDLUJIJSA-N</t>
  </si>
  <si>
    <t>CO[C@@H]1[C@@H](CC[C@]2(CO2)[C@H]1[C@@]3(C)O[C@@H]3CC=C(C)C)OC(=O)\C=C\C=C\C=C\C=C\C(O)=O</t>
  </si>
  <si>
    <t>Decalins with side chains</t>
  </si>
  <si>
    <t>Anti-infective; Antiangiogenic</t>
  </si>
  <si>
    <t>PMID:17678422 DOI:10.1586/14787210.5.4.573</t>
  </si>
  <si>
    <t>Sterigmatocystin</t>
  </si>
  <si>
    <t>柄曲霉素</t>
  </si>
  <si>
    <t>IPTM24320</t>
  </si>
  <si>
    <t>LTS0110646</t>
  </si>
  <si>
    <t>10048-13-2</t>
  </si>
  <si>
    <t>Q2777979</t>
  </si>
  <si>
    <t>C18H12O6</t>
  </si>
  <si>
    <t>UTSVPXMQSFGQTM-DCXZOGHSSA-N</t>
  </si>
  <si>
    <t>COC1=C2C(=O)C3=C(O)C=CC=C3OC2=C4[C@@H]5C=CO[C@@H]5OC4=C1</t>
  </si>
  <si>
    <t>Aspergillus striatus</t>
  </si>
  <si>
    <t>Bipolaris sorokiniana</t>
  </si>
  <si>
    <t>Chaetomium virescens</t>
  </si>
  <si>
    <t>PMID:21431817 PMCID:PMC3117215 DOI:10.1007/s12199-010-0190-x</t>
  </si>
  <si>
    <t>Mycophenolic acid</t>
  </si>
  <si>
    <t>霉酚酸</t>
  </si>
  <si>
    <t>IPTM24321</t>
  </si>
  <si>
    <t>24280-93-1</t>
  </si>
  <si>
    <t>Q420553</t>
  </si>
  <si>
    <t>Mycophenolate</t>
  </si>
  <si>
    <t>C17H20O6</t>
  </si>
  <si>
    <t>HPNSFSBZBAHARI-RUDMXATFSA-N</t>
  </si>
  <si>
    <t>COC1=C(C\C=C(/C)CCC(O)=O)C(=C2C(=O)OCC2=C1C)O</t>
  </si>
  <si>
    <t>Anti-viral; Immunosuppressive; Antiangiogenic; Anti-tumor</t>
  </si>
  <si>
    <t>PMID:18566237 DOI:10.1158/1535-7163.MCT-08-0193</t>
  </si>
  <si>
    <t>Gliotoxin</t>
  </si>
  <si>
    <t>胶霉毒素</t>
  </si>
  <si>
    <t>IPTM24322</t>
  </si>
  <si>
    <t>LTS0154432</t>
  </si>
  <si>
    <t>67-99-2</t>
  </si>
  <si>
    <t>Q413364</t>
  </si>
  <si>
    <t>Aspergillin</t>
  </si>
  <si>
    <t>C13H14N2O4S2</t>
  </si>
  <si>
    <t>FIVPIPIDMRVLAY-RBJBARPLSA-N</t>
  </si>
  <si>
    <t>CN1C(=O)[C@]23CC4=CC=C[C@H](O)[C@H]4N2C(=O)[C@@]1(CO)SS3</t>
  </si>
  <si>
    <t>Gliocladium flavofuscum</t>
  </si>
  <si>
    <t>PMID:27048806 PMCID:PMC4817266 DOI:10.1128/mBio.02242-15</t>
  </si>
  <si>
    <t>Penicillic acid</t>
  </si>
  <si>
    <t>青霉酸</t>
  </si>
  <si>
    <t>IPTM24323</t>
  </si>
  <si>
    <t>LTS0037945</t>
  </si>
  <si>
    <t>90-65-3</t>
  </si>
  <si>
    <t>Q2546851</t>
  </si>
  <si>
    <t>3-Methoxy-5-methyl-4-oxohexa-2,5-dienoic acid</t>
  </si>
  <si>
    <t>C8H10O4</t>
  </si>
  <si>
    <t>VOUGEZYPVGAPBB-XQRVVYSFSA-N</t>
  </si>
  <si>
    <t>CO\C(=C/C(O)=O)C(=O)C(C)=C</t>
  </si>
  <si>
    <t>Aspergillus sclerotiorum</t>
  </si>
  <si>
    <t>Malbranchea aurantiaca</t>
  </si>
  <si>
    <t>Penicillium suaveolens</t>
  </si>
  <si>
    <t>PMID:12482880 DOI:10.1074/jbc.M204178200</t>
  </si>
  <si>
    <t>Verruculogen</t>
  </si>
  <si>
    <t>震颤真菌毒素</t>
  </si>
  <si>
    <t>IPTM24324</t>
  </si>
  <si>
    <t>LTS0181363</t>
  </si>
  <si>
    <t>12771-72-1</t>
  </si>
  <si>
    <t>Q78086174</t>
  </si>
  <si>
    <t>疣孢青霉原</t>
  </si>
  <si>
    <t>C27H33N3O7</t>
  </si>
  <si>
    <t>LRXYHMMJJCTUMY-GWXUGYLUSA-N</t>
  </si>
  <si>
    <t>COC1=CC2=C(C=C1)C3=C4[C@H](CC(C)(C)OO[C@H](C=C(C)C)[N]24)N5C(=O)[C@@H]6CCCN6C(=O)[C@]5(O)[C@H]3O</t>
  </si>
  <si>
    <t>Indole diketopiperazine alkaloids (L-Trp, L-Pro)</t>
  </si>
  <si>
    <t>Aspergillus caespitosus</t>
  </si>
  <si>
    <t>Penicillium brasilianum</t>
  </si>
  <si>
    <t>Talaromyces verruculosus</t>
  </si>
  <si>
    <t>PMID:7514038 DOI:10.1021/bi00185a021</t>
  </si>
  <si>
    <t>Cyclopiazonic acid</t>
  </si>
  <si>
    <t>环匹阿尼酸</t>
  </si>
  <si>
    <t>IPTM24325</t>
  </si>
  <si>
    <t>LTS0174796</t>
  </si>
  <si>
    <t>18172-33-3</t>
  </si>
  <si>
    <t>Q5198954</t>
  </si>
  <si>
    <t>环二氮酸</t>
  </si>
  <si>
    <t>SZINUGQCTHLQAZ-DQYPLSBCSA-N</t>
  </si>
  <si>
    <t>CC(=O)C1=C(O)[C@@H]2[C@@H]3[C@@H](CC4=C5C(=CC=C4)[NH]C=C35)C(C)(C)N2C1=O</t>
  </si>
  <si>
    <t>Cyclopiazonic acid-tpye tetramate alkaloids</t>
  </si>
  <si>
    <t>Penicillium aurantiogriseum</t>
  </si>
  <si>
    <t>Penicillium vinaceum</t>
  </si>
  <si>
    <t>PMID:27210812 DOI:10.1016/j.antiviral.2016.05.010</t>
  </si>
  <si>
    <t>Ergosine</t>
  </si>
  <si>
    <t>麦角生碱</t>
  </si>
  <si>
    <t>IPTM24326</t>
  </si>
  <si>
    <t>LTS0082407</t>
  </si>
  <si>
    <t>561-94-4</t>
  </si>
  <si>
    <t>Q27106494</t>
  </si>
  <si>
    <t>Ergoclavine; α-Ergosine</t>
  </si>
  <si>
    <t>麦角辛</t>
  </si>
  <si>
    <t>C30H37N5O5</t>
  </si>
  <si>
    <t>NESVMZOPWPCFAU-ZPRCMDFASA-N</t>
  </si>
  <si>
    <t>CC(C)C[C@@H]1N2C(=O)[C@](C)(NC(=O)[C@H]3CN(C)[C@@H]4CC5=C[NH]C6=CC=CC(=C56)C4=C3)O[C@@]2(O)[C@@H]7CCCN7C1=O</t>
  </si>
  <si>
    <t>Ergot alkaloids</t>
  </si>
  <si>
    <t>Epichloe typhina</t>
  </si>
  <si>
    <t>PMID:39086396 PMCID:PMC11288853 DOI:10.3389/fphar.2024.1369659</t>
  </si>
  <si>
    <t>Ergocristine</t>
  </si>
  <si>
    <t>麦角生物碱</t>
  </si>
  <si>
    <t>IPTM24327</t>
  </si>
  <si>
    <t>LTS0198051</t>
  </si>
  <si>
    <t>511-08-0</t>
  </si>
  <si>
    <t>Q5385810</t>
  </si>
  <si>
    <t>5'α-benzyl-12'-hydroxy-3',6',18-trioxo-2'-(propan-2-yl)ergotaman</t>
  </si>
  <si>
    <t>麦角新碱</t>
  </si>
  <si>
    <t>C35H39N5O5</t>
  </si>
  <si>
    <t>HEFIYUQVAZFDEE-MKTPKCENSA-N</t>
  </si>
  <si>
    <t>CC(C)[C@@]1(NC(=O)[C@H]2CN(C)[C@@H]3CC4=C[NH]C5=CC=CC(=C45)C3=C2)O[C@@]6(O)[C@@H]7CCCN7C(=O)[C@H](CC8=CC=CC=C8)N6C1=O</t>
  </si>
  <si>
    <t>Calamagrostis arundinacea</t>
  </si>
  <si>
    <t>PMID:38860222 PMCID:PMC11163031 DOI:10.3389/fmicb.2024.1416235</t>
  </si>
  <si>
    <t>Ergocryptine</t>
  </si>
  <si>
    <t>麦角克碱</t>
  </si>
  <si>
    <t>IPTM24328</t>
  </si>
  <si>
    <t>LTS0209332</t>
  </si>
  <si>
    <t>511-09-1</t>
  </si>
  <si>
    <t>Q5385811</t>
  </si>
  <si>
    <t>α-Ergocryptine; Ergocryptine-alpha; alpha-Ergokryptine</t>
  </si>
  <si>
    <r>
      <rPr>
        <sz val="11"/>
        <color theme="1"/>
        <rFont val="Arial"/>
        <charset val="134"/>
      </rPr>
      <t>α-</t>
    </r>
    <r>
      <rPr>
        <sz val="11"/>
        <color theme="1"/>
        <rFont val="宋体"/>
        <charset val="134"/>
      </rPr>
      <t>麦角隐亭</t>
    </r>
    <r>
      <rPr>
        <sz val="11"/>
        <color theme="1"/>
        <rFont val="Arial"/>
        <charset val="134"/>
      </rPr>
      <t xml:space="preserve">; </t>
    </r>
    <r>
      <rPr>
        <sz val="11"/>
        <color theme="1"/>
        <rFont val="宋体"/>
        <charset val="134"/>
      </rPr>
      <t>溴隐亭</t>
    </r>
    <r>
      <rPr>
        <sz val="11"/>
        <color theme="1"/>
        <rFont val="Arial"/>
        <charset val="134"/>
      </rPr>
      <t>EP</t>
    </r>
    <r>
      <rPr>
        <sz val="11"/>
        <color theme="1"/>
        <rFont val="宋体"/>
        <charset val="134"/>
      </rPr>
      <t>杂质</t>
    </r>
    <r>
      <rPr>
        <sz val="11"/>
        <color theme="1"/>
        <rFont val="Arial"/>
        <charset val="134"/>
      </rPr>
      <t>B</t>
    </r>
  </si>
  <si>
    <t>C32H41N5O5</t>
  </si>
  <si>
    <t>YDOTUXAWKBPQJW-NSLWYYNWSA-N</t>
  </si>
  <si>
    <t>CC(C)C[C@@H]1N2C(=O)[C@](NC(=O)[C@H]3CN(C)[C@@H]4CC5=C[NH]C6=CC=CC(=C56)C4=C3)(O[C@@]2(O)[C@@H]7CCCN7C1=O)C(C)C</t>
  </si>
  <si>
    <t>Claviceps grohii</t>
  </si>
  <si>
    <t>PMID:35661467 DOI:10.1016/j.foodchem.2022.133322</t>
  </si>
  <si>
    <t>Ergotamine</t>
  </si>
  <si>
    <t>麦角胺</t>
  </si>
  <si>
    <t>IPTM24329</t>
  </si>
  <si>
    <t>LTS0042813</t>
  </si>
  <si>
    <t>113-15-5</t>
  </si>
  <si>
    <t>Q419186</t>
  </si>
  <si>
    <t>C33H35N5O5</t>
  </si>
  <si>
    <t>XCGSFFUVFURLIX-VFGNJEKYSA-N</t>
  </si>
  <si>
    <t>CN1C[C@@H](C=C2[C@H]1CC3=C[NH]C4=CC=CC2=C34)C(=O)N[C@]5(C)O[C@@]6(O)[C@@H]7CCCN7C(=O)[C@H](CC8=CC=CC=C8)N6C5=O</t>
  </si>
  <si>
    <t>Antimigraine</t>
  </si>
  <si>
    <t>PMID:40410667 PMCID:PMC12100948 DOI:10.1186/s10194-025-02008-0</t>
  </si>
  <si>
    <t>Bongkrekic acid</t>
  </si>
  <si>
    <t>米酵菌酸</t>
  </si>
  <si>
    <t>IPTM24330</t>
  </si>
  <si>
    <t>LTS0241293</t>
  </si>
  <si>
    <t>11076-19-0</t>
  </si>
  <si>
    <t>Q4941885</t>
  </si>
  <si>
    <t>Flavotoxin A</t>
  </si>
  <si>
    <t>C28H38O7</t>
  </si>
  <si>
    <t>SHCXABJSXUACKU-WUTQZGRKSA-N</t>
  </si>
  <si>
    <t>CO[C@H](C\C=C/C=C/CC\C=C\C[C@H](C)\C=C\C(CC(O)=O)=C/C(O)=O)\C(C)=C/C=C(\C)C(O)=O</t>
  </si>
  <si>
    <t>Burkholderia gladioli</t>
  </si>
  <si>
    <t>Mitochondrial toxin</t>
  </si>
  <si>
    <t>PMID:28105575 PMCID:PMC5440313 DOI:10.1007/s13181-016-0577-1</t>
  </si>
  <si>
    <t>Chaetoglobosin A</t>
  </si>
  <si>
    <r>
      <rPr>
        <sz val="11"/>
        <rFont val="宋体"/>
        <charset val="134"/>
      </rPr>
      <t>毛壳球菌素</t>
    </r>
    <r>
      <rPr>
        <sz val="11"/>
        <rFont val="Arial"/>
        <charset val="134"/>
      </rPr>
      <t>A</t>
    </r>
  </si>
  <si>
    <t>IPTM24332</t>
  </si>
  <si>
    <t>LTS0133104</t>
  </si>
  <si>
    <t>50335-03-0</t>
  </si>
  <si>
    <t>Q15410885</t>
  </si>
  <si>
    <t>Chaetoglobosins</t>
  </si>
  <si>
    <r>
      <rPr>
        <sz val="11"/>
        <color theme="1"/>
        <rFont val="宋体"/>
        <charset val="134"/>
      </rPr>
      <t>球毛壳菌素</t>
    </r>
    <r>
      <rPr>
        <sz val="11"/>
        <color theme="1"/>
        <rFont val="Arial"/>
        <charset val="134"/>
      </rPr>
      <t>A</t>
    </r>
  </si>
  <si>
    <t>C32H36N2O5</t>
  </si>
  <si>
    <t>OUMWCYMRLMEZJH-VOXRAUTJSA-N</t>
  </si>
  <si>
    <t>C[C@H]/1C\C=C\[C@H]2[C@@H]3O[C@]3(C)[C@@H](C)[C@H]4[C@H](CC5=C[NH]C6=CC=CC=C56)NC(=O)[C@@]24C(=O)\C=C\C(=O)[C@H](O)\C(=C1)C</t>
  </si>
  <si>
    <t>Calonectria kyotensis</t>
  </si>
  <si>
    <t>PMID:24280868 DOI:10.1038/leu.2013.360</t>
  </si>
  <si>
    <t>Cytochalasin B</t>
  </si>
  <si>
    <r>
      <rPr>
        <sz val="11"/>
        <rFont val="宋体"/>
        <charset val="134"/>
      </rPr>
      <t>细胞松弛素</t>
    </r>
    <r>
      <rPr>
        <sz val="11"/>
        <rFont val="Arial"/>
        <charset val="134"/>
      </rPr>
      <t>B</t>
    </r>
  </si>
  <si>
    <t>IPTM24334</t>
  </si>
  <si>
    <t>LTS0242278</t>
  </si>
  <si>
    <t>14930-96-2</t>
  </si>
  <si>
    <t>Q26998028</t>
  </si>
  <si>
    <t>Phomin</t>
  </si>
  <si>
    <t>C29H37NO5</t>
  </si>
  <si>
    <t>GBOGMAARMMDZGR-TYHYBEHESA-N</t>
  </si>
  <si>
    <t>C[C@@H]1CCC[C@@H](O)\C=C\C(=O)O[C@]23[C@@H](\C=C\C1)[C@H](O)C(=C)[C@@H](C)[C@H]2[C@H](CC4=CC=CC=C4)NC3=O</t>
  </si>
  <si>
    <t>Pyrenophora seminiperda</t>
  </si>
  <si>
    <t>Sonchus mauritanicus</t>
  </si>
  <si>
    <t>PMID:8204105 DOI:10.1016/0006-2952(94)90318-2</t>
  </si>
  <si>
    <t>Dithranol</t>
  </si>
  <si>
    <t>地蒽酚</t>
  </si>
  <si>
    <t>IPTM24335</t>
  </si>
  <si>
    <t>1143-38-0</t>
  </si>
  <si>
    <t>Q419397</t>
  </si>
  <si>
    <t>1,8-Dihydroxy-9-anthrone; Anthralin; Chrysodermol; Cigthranol</t>
  </si>
  <si>
    <r>
      <rPr>
        <sz val="11"/>
        <rFont val="Arial"/>
        <charset val="134"/>
      </rPr>
      <t>1,8,9-</t>
    </r>
    <r>
      <rPr>
        <sz val="11"/>
        <rFont val="宋体"/>
        <charset val="134"/>
      </rPr>
      <t>三羟基蒽</t>
    </r>
  </si>
  <si>
    <t>C14H10O3</t>
  </si>
  <si>
    <t>NUZWLKWWNNJHPT-UHFFFAOYSA-N</t>
  </si>
  <si>
    <t>OC1=CC=CC2=C1C(=O)C3=C(C2)C=CC=C3O</t>
  </si>
  <si>
    <t>Anti-psoriatic</t>
  </si>
  <si>
    <t>PMID:2202336 DOI:10.1159/000210836</t>
  </si>
  <si>
    <t>Nigericin</t>
  </si>
  <si>
    <t>尼日利亚菌素</t>
  </si>
  <si>
    <t>IPTM24336</t>
  </si>
  <si>
    <t>LTS0051913</t>
  </si>
  <si>
    <t>28380-24-7</t>
  </si>
  <si>
    <t>Q7033077</t>
  </si>
  <si>
    <t>Azalomycin M; Helixin C</t>
  </si>
  <si>
    <t>C40H68O11</t>
  </si>
  <si>
    <t>DANUORFCFTYTSZ-SJSJOXFOSA-N</t>
  </si>
  <si>
    <t>CO[C@@H]1C[C@@H](C[C@H]2CC[C@H](C)[C@@H](O2)[C@@H](C)C(O)=O)O[C@]3(O[C@@](C)(C[C@H]3C)[C@H]4CC[C@](C)(O4)[C@@H]5O[C@H](C[C@@H]5C)[C@H]6O[C@@](O)(CO)[C@H](C)C[C@@H]6C)[C@@H]1C</t>
  </si>
  <si>
    <t>Streptomyces youssoufiensis</t>
  </si>
  <si>
    <t>Streptomyces albogriseolus</t>
  </si>
  <si>
    <t>Antibiotic; Anti-tumor</t>
  </si>
  <si>
    <t>PMID:37370831 PMCID:PMC10296105 DOI:10.3390/cancers15123221</t>
  </si>
  <si>
    <t>Brefeldin A</t>
  </si>
  <si>
    <r>
      <rPr>
        <sz val="11"/>
        <rFont val="宋体"/>
        <charset val="134"/>
      </rPr>
      <t>布雷非德菌素</t>
    </r>
    <r>
      <rPr>
        <sz val="11"/>
        <rFont val="Arial"/>
        <charset val="134"/>
      </rPr>
      <t>A</t>
    </r>
  </si>
  <si>
    <t>IPTM24337</t>
  </si>
  <si>
    <t>LTS0157587</t>
  </si>
  <si>
    <t>20350-15-6</t>
  </si>
  <si>
    <t>Q168790</t>
  </si>
  <si>
    <t>Ascotoxin; Decumbin; Cyanein; Synergisidin; Nectrolide</t>
  </si>
  <si>
    <t>C16H24O4</t>
  </si>
  <si>
    <t>KQNZDYYTLMIZCT-KQPMLPITSA-N</t>
  </si>
  <si>
    <t>C[C@H]1CCC\C=C\[C@@H]2C[C@H](O)C[C@H]2[C@H](O)\C=C\C(=O)O1</t>
  </si>
  <si>
    <t>Macrolide lactones</t>
  </si>
  <si>
    <t>Ilyonectria radicicola</t>
  </si>
  <si>
    <t>Curvularia lunata</t>
  </si>
  <si>
    <t>PMID:25658371 PMCID:PMC4461869 DOI:10.1016/j.stem.2015.01.003</t>
  </si>
  <si>
    <t>Staurosporine</t>
  </si>
  <si>
    <t>星孢菌素</t>
  </si>
  <si>
    <t>IPTM24338</t>
  </si>
  <si>
    <t>LTS0171945</t>
  </si>
  <si>
    <t>62996-74-1</t>
  </si>
  <si>
    <t>Q5957181</t>
  </si>
  <si>
    <t>Staurosporin; (+)-Staurosporine</t>
  </si>
  <si>
    <t>C28H26N4O3</t>
  </si>
  <si>
    <t>HKSZLNNOFSGOKW-FYTWVXJKSA-N</t>
  </si>
  <si>
    <t>CN[C@@H]1C[C@H]2O[C@@](C)([C@@H]1OC)[N]3C4=CC=CC=C4C5=C6CNC(=O)C6=C7C8=CC=CC=C8[N]2C7=C35</t>
  </si>
  <si>
    <t>Streptomyces longisporoflavus</t>
  </si>
  <si>
    <t>Streptomyces platensis</t>
  </si>
  <si>
    <t>Lycogala epidendrum</t>
  </si>
  <si>
    <t>PMID:10987998 DOI:10.1006/phrs.2000.0700</t>
  </si>
  <si>
    <t>Pyocyanin</t>
  </si>
  <si>
    <t>绿脓菌素</t>
  </si>
  <si>
    <t>IPTM24339</t>
  </si>
  <si>
    <t>LTS0226836</t>
  </si>
  <si>
    <t>85-66-5</t>
  </si>
  <si>
    <t>Q410503</t>
  </si>
  <si>
    <t>Sanasin; Pyrocyanine; 5-Methylphenazin-1-one; 5-Methyl-1(5H)-phenazinone</t>
  </si>
  <si>
    <t>绿脓素</t>
  </si>
  <si>
    <t>C13H10N2O</t>
  </si>
  <si>
    <t>YNCMLFHHXWETLD-UHFFFAOYSA-N</t>
  </si>
  <si>
    <t>CN1C2=CC=CC=C2N=C3C(=O)C=CC=C13</t>
  </si>
  <si>
    <t>Anti-bacterial; Antibiofilm</t>
  </si>
  <si>
    <t>PMID:37095436 PMCID:PMC10124065 DOI:10.1186/s12866-023-02861-6</t>
  </si>
  <si>
    <t>Destruxin A</t>
  </si>
  <si>
    <r>
      <rPr>
        <sz val="11"/>
        <rFont val="宋体"/>
        <charset val="134"/>
      </rPr>
      <t>绿僵菌素</t>
    </r>
    <r>
      <rPr>
        <sz val="11"/>
        <rFont val="Arial"/>
        <charset val="134"/>
      </rPr>
      <t>A</t>
    </r>
  </si>
  <si>
    <t>IPTM24346</t>
  </si>
  <si>
    <t>LTS0136046</t>
  </si>
  <si>
    <t>6686-70-0</t>
  </si>
  <si>
    <t>Q27253912</t>
  </si>
  <si>
    <t>C29H47N5O7</t>
  </si>
  <si>
    <t>XIYSEKITPHTMJT-OCCJOITDSA-N</t>
  </si>
  <si>
    <t>CC[C@H](C)[C@@H]1NC(=O)[C@@H]2CCCN2C(=O)[C@@H](CC=C)OC(=O)CCNC(=O)[C@H](C)N(C)C(=O)[C@H](C(C)C)N(C)C1=O</t>
  </si>
  <si>
    <t>Metarhizium anisopliae</t>
  </si>
  <si>
    <t>Metarhizium indigoticum</t>
  </si>
  <si>
    <t>Insecticidal; Anti-viral</t>
  </si>
  <si>
    <t>PMID:17227774 DOI:10.1074/jbc.M605927200</t>
  </si>
  <si>
    <t>Roseotoxin B</t>
  </si>
  <si>
    <r>
      <rPr>
        <sz val="11"/>
        <rFont val="宋体"/>
        <charset val="134"/>
      </rPr>
      <t>粉断孢毒素</t>
    </r>
    <r>
      <rPr>
        <sz val="11"/>
        <rFont val="Arial"/>
        <charset val="134"/>
      </rPr>
      <t>B</t>
    </r>
  </si>
  <si>
    <t>IPTM24347</t>
  </si>
  <si>
    <t>LTS0119652</t>
  </si>
  <si>
    <t>Q105024555</t>
  </si>
  <si>
    <t>C30H49N5O7</t>
  </si>
  <si>
    <t>GZRXQMYGOOOMFR-KYUXFNSZSA-N</t>
  </si>
  <si>
    <t>CC[C@H](C)[C@@H]1NC(=O)[C@@H]2[C@@H](C)CCN2C(=O)[C@@H](CC=C)OC(=O)CCNC(=O)[C@H](C)N(C)C(=O)[C@H](C(C)C)N(C)C1=O</t>
  </si>
  <si>
    <t>Trichothecium roseum</t>
  </si>
  <si>
    <t>PMID:32541811 PMCID:PMC7296008 DOI:10.1038/s41419-020-2575-0</t>
  </si>
  <si>
    <t>Destruxin D</t>
  </si>
  <si>
    <r>
      <rPr>
        <sz val="11"/>
        <rFont val="宋体"/>
        <charset val="134"/>
      </rPr>
      <t>绿僵菌素</t>
    </r>
    <r>
      <rPr>
        <sz val="11"/>
        <rFont val="Arial"/>
        <charset val="134"/>
      </rPr>
      <t>D</t>
    </r>
  </si>
  <si>
    <t>IPTM24348</t>
  </si>
  <si>
    <t>LTS0062026</t>
  </si>
  <si>
    <t>27482-50-4</t>
  </si>
  <si>
    <t>Q27266511</t>
  </si>
  <si>
    <t>C30H49N5O9</t>
  </si>
  <si>
    <t>WTVZRLMVNARECX-ATPFRWRASA-N</t>
  </si>
  <si>
    <t>CC[C@H](C)[C@@H]1NC(=O)[C@@H]2CCCN2C(=O)[C@@H](CC(C)C(O)=O)OC(=O)CCNC(=O)[C@H](C)N(C)C(=O)[C@H](C(C)C)N(C)C1=O</t>
  </si>
  <si>
    <t>PMID:36746793 PMCID:PMC9902421 DOI:10.1007/s00203-023-03405-2</t>
  </si>
  <si>
    <t>Destruxin C</t>
  </si>
  <si>
    <r>
      <rPr>
        <sz val="11"/>
        <rFont val="宋体"/>
        <charset val="134"/>
      </rPr>
      <t>绿僵菌素</t>
    </r>
    <r>
      <rPr>
        <sz val="11"/>
        <rFont val="Arial"/>
        <charset val="134"/>
      </rPr>
      <t>C</t>
    </r>
  </si>
  <si>
    <t>IPTM24349</t>
  </si>
  <si>
    <t>LTS0234546</t>
  </si>
  <si>
    <t>27482-49-1</t>
  </si>
  <si>
    <t>Q27266407</t>
  </si>
  <si>
    <r>
      <rPr>
        <sz val="11"/>
        <rFont val="宋体"/>
        <charset val="134"/>
      </rPr>
      <t>腐败菌素</t>
    </r>
    <r>
      <rPr>
        <sz val="11"/>
        <rFont val="Arial"/>
        <charset val="134"/>
      </rPr>
      <t>C</t>
    </r>
  </si>
  <si>
    <t>C30H51N5O8</t>
  </si>
  <si>
    <t>AWWUJFLMKZWRNF-XASMCZEVSA-N</t>
  </si>
  <si>
    <t>CC[C@H](C)[C@@H]1NC(=O)[C@@H]2CCCN2C(=O)[C@@H](CC(C)CO)OC(=O)CCNC(=O)[C@H](C)N(C)C(=O)[C@H](C(C)C)N(C)C1=O</t>
  </si>
  <si>
    <t>PMID:27452930 DOI:10.1016/j.toxicon.2016.07.016</t>
  </si>
  <si>
    <t>Destruxin F</t>
  </si>
  <si>
    <r>
      <rPr>
        <sz val="11"/>
        <rFont val="宋体"/>
        <charset val="134"/>
      </rPr>
      <t>绿僵菌素</t>
    </r>
    <r>
      <rPr>
        <sz val="11"/>
        <rFont val="Arial"/>
        <charset val="134"/>
      </rPr>
      <t>F</t>
    </r>
  </si>
  <si>
    <t>IPTM24350</t>
  </si>
  <si>
    <t>LTS0272343</t>
  </si>
  <si>
    <t>Q77379941</t>
  </si>
  <si>
    <t>C29H49N5O8</t>
  </si>
  <si>
    <t>UOFIHDFDXCKQGS-CZYRZQCKSA-N</t>
  </si>
  <si>
    <t>CCC(C)[C@@H]1NC(=O)[C@@H]2CCCN2C(=O)C(CC(C)O)OC(=O)CCNC(=O)[C@H](C)N(C)C(=O)[C@H](C(C)C)N(C)C1=O</t>
  </si>
  <si>
    <t>PMID:19322833 DOI:10.1002/jobm.200800332</t>
  </si>
  <si>
    <t>Chlorodestruxin</t>
  </si>
  <si>
    <t>氯腐败菌素</t>
  </si>
  <si>
    <t>IPTM24351</t>
  </si>
  <si>
    <t>C29H48ClN5O8</t>
  </si>
  <si>
    <t>WUTLOXOGFQPKLT-TURBSJQQSA-N</t>
  </si>
  <si>
    <t>CC[C@@H](C)[C@@H]1NC(=O)[C@@H]2CCCN2C(=O)[C@@H](CC(O)CCl)OC(=O)CCNC(=O)[C@H](C)N(C)C(=O)[C@H](C(C)C)N(C)C1=O</t>
  </si>
  <si>
    <t>Destruxin E chlorohydrin</t>
  </si>
  <si>
    <r>
      <rPr>
        <sz val="11"/>
        <rFont val="宋体"/>
        <charset val="134"/>
      </rPr>
      <t>氯代腐败菌素</t>
    </r>
    <r>
      <rPr>
        <sz val="11"/>
        <rFont val="Arial"/>
        <charset val="134"/>
      </rPr>
      <t>E</t>
    </r>
  </si>
  <si>
    <t>IPTM24352</t>
  </si>
  <si>
    <t>C30H50ClN5O8</t>
  </si>
  <si>
    <t>QWYNOTGFLNERCP-YPIOOPGLSA-N</t>
  </si>
  <si>
    <t>CC[C@H](C)[C@@H]1NC(=O)[C@@H]2[C@@H](C)CCN2C(=O)[C@@H](C[C@H](O)CCl)OC(=O)CCNC(=O)[C@H](C)N(C)C(=O)[C@H](C(C)C)N(C)C1=O</t>
  </si>
  <si>
    <t>PMID:17191925 DOI:10.1002/cbdv.200490163</t>
  </si>
  <si>
    <t>Destruxin E diol</t>
  </si>
  <si>
    <r>
      <rPr>
        <sz val="11"/>
        <rFont val="宋体"/>
        <charset val="134"/>
      </rPr>
      <t>腐败菌素</t>
    </r>
    <r>
      <rPr>
        <sz val="11"/>
        <rFont val="Arial"/>
        <charset val="134"/>
      </rPr>
      <t>E</t>
    </r>
    <r>
      <rPr>
        <sz val="11"/>
        <rFont val="宋体"/>
        <charset val="134"/>
      </rPr>
      <t>二醇</t>
    </r>
  </si>
  <si>
    <t>IPTM24354</t>
  </si>
  <si>
    <t>Q110185799</t>
  </si>
  <si>
    <t>C29H49N5O9</t>
  </si>
  <si>
    <t>DJYDCIUMNXZSBH-CDFIQARPSA-N</t>
  </si>
  <si>
    <t>CC[C@H](C)[C@@H]1NC(=O)[C@@H]2CCCN2C(=O)[C@@H](CC(O)CO)OC(=O)CCNC(=O)[C@H](C)N(C)C(=O)[C@H](C(C)C)N(C)C1=O</t>
  </si>
  <si>
    <t>PMID:39265438 DOI:10.1016/j.dmpk.2024.101028</t>
  </si>
  <si>
    <t>Roseocardin</t>
  </si>
  <si>
    <t>粉红单端孢霉环酯肽（暂译名）</t>
  </si>
  <si>
    <t>IPTM24355</t>
  </si>
  <si>
    <t>LTS0176617</t>
  </si>
  <si>
    <t>168972-17-6</t>
  </si>
  <si>
    <t>Q77383994</t>
  </si>
  <si>
    <t>Roseocardin cardiotonic</t>
  </si>
  <si>
    <t>C31H53N5O7</t>
  </si>
  <si>
    <t>IXHIUUIJSWNPTJ-AIOHJFOTSA-N</t>
  </si>
  <si>
    <t>CC[C@H](C)[C@@H]1NC(=O)[C@@H]2[C@@H](C)CCN2C(=O)[C@@H](CC(C)C)OC(=O)CCNC(=O)[C@H](C)N(C)C(=O)[C@H](C(C)C)N(C)C1=O</t>
  </si>
  <si>
    <t>Beauveria felina</t>
  </si>
  <si>
    <t>PMID:9510906 DOI:10.7164/antibiotics.50.1007</t>
  </si>
  <si>
    <t>Isaridin A</t>
  </si>
  <si>
    <r>
      <rPr>
        <sz val="11"/>
        <rFont val="宋体"/>
        <charset val="134"/>
      </rPr>
      <t>艾萨瑞丁环酯肽</t>
    </r>
    <r>
      <rPr>
        <sz val="11"/>
        <rFont val="Arial"/>
        <charset val="134"/>
      </rPr>
      <t>A</t>
    </r>
    <r>
      <rPr>
        <sz val="11"/>
        <rFont val="宋体"/>
        <charset val="134"/>
      </rPr>
      <t>（暂译名）</t>
    </r>
  </si>
  <si>
    <t>IPTM24356</t>
  </si>
  <si>
    <t>LTS0053443</t>
  </si>
  <si>
    <t>780781-87-5</t>
  </si>
  <si>
    <t>Q105308361</t>
  </si>
  <si>
    <t>C39H53N5O7</t>
  </si>
  <si>
    <t>WLYWDCKLTCKHAK-JOBLXHLTSA-N</t>
  </si>
  <si>
    <t>CC(C)C[C@@H]1OC(=O)CCNC(=O)[C@H](CC2=CC=CC=C2)N(C)C(=O)[C@H](C(C)C)N(C)C(=O)[C@H](CC3=CC=CC=C3)NC(=O)[C@@H]4CCCN4C1=O</t>
  </si>
  <si>
    <t>Amphichorda feline</t>
  </si>
  <si>
    <t>PMID:17191864 DOI:10.1002/cbdv.200490043</t>
  </si>
  <si>
    <t>Pseudodestruxin B</t>
  </si>
  <si>
    <r>
      <rPr>
        <sz val="11"/>
        <rFont val="宋体"/>
        <charset val="134"/>
      </rPr>
      <t>假绿僵菌素</t>
    </r>
    <r>
      <rPr>
        <sz val="11"/>
        <rFont val="Arial"/>
        <charset val="134"/>
      </rPr>
      <t>B</t>
    </r>
    <r>
      <rPr>
        <sz val="11"/>
        <rFont val="宋体"/>
        <charset val="134"/>
      </rPr>
      <t>（暂译名）</t>
    </r>
  </si>
  <si>
    <t>IPTM24357</t>
  </si>
  <si>
    <t>LTS0201721</t>
  </si>
  <si>
    <t>342573-58-4</t>
  </si>
  <si>
    <t>Q104966218</t>
  </si>
  <si>
    <t>Pseudo-destruxin B</t>
  </si>
  <si>
    <t>C36H55N5O7</t>
  </si>
  <si>
    <t>CNPDLOWQKDIMOD-OLAIZJASSA-N</t>
  </si>
  <si>
    <t>CC(C)C[C@@H]1OC(=O)CCNC(=O)[C@H](CC(C)C)N(C)C(=O)[C@H](C(C)C)N(C)C(=O)[C@H](CC2=CC=CC=C2)NC(=O)[C@@H]3CCCN3C1=O</t>
  </si>
  <si>
    <t>Nigrosabulum globosum</t>
  </si>
  <si>
    <t>PMID:11374942 DOI:10.1021/np000547r</t>
  </si>
  <si>
    <t>Isoisariin B</t>
  </si>
  <si>
    <r>
      <rPr>
        <sz val="11"/>
        <rFont val="宋体"/>
        <charset val="134"/>
      </rPr>
      <t>异棒束孢菌素</t>
    </r>
    <r>
      <rPr>
        <sz val="11"/>
        <rFont val="Arial"/>
        <charset val="134"/>
      </rPr>
      <t>B</t>
    </r>
    <r>
      <rPr>
        <sz val="11"/>
        <rFont val="宋体"/>
        <charset val="134"/>
      </rPr>
      <t>（暂译名）</t>
    </r>
  </si>
  <si>
    <t>IPTM24358</t>
  </si>
  <si>
    <t>LTS0270976</t>
  </si>
  <si>
    <t>1290627-99-4</t>
  </si>
  <si>
    <t>Q104988080</t>
  </si>
  <si>
    <t>C30H53N5O7</t>
  </si>
  <si>
    <t>DSWZWPQYGALTJZ-WVHJPHLBSA-N</t>
  </si>
  <si>
    <t>CCCCC(C)C1CC(=O)NCC(=O)N[C@@H](C(C)C)C(=O)N[C@H](CC(C)C)C(=O)N[C@@H](C)C(=O)N[C@@H](C(C)C)C(=O)O1</t>
  </si>
  <si>
    <t>Depsipeptides</t>
  </si>
  <si>
    <t>PMID:24911656 DOI:10.1021/np500014m</t>
  </si>
  <si>
    <t>Nodupetide</t>
  </si>
  <si>
    <t>多节孢属环肽（暂译名）</t>
  </si>
  <si>
    <t>IPTM24361</t>
  </si>
  <si>
    <t>LTS0107141</t>
  </si>
  <si>
    <t>Q105034733</t>
  </si>
  <si>
    <t>C28H49N5O7</t>
  </si>
  <si>
    <t>HWMVMWVGJHANPN-VPGZLLHJSA-N</t>
  </si>
  <si>
    <t>CC[C@H](C)[C@@H]1CC(=O)NCC(=O)N[C@@H](C(C)C)C(=O)N[C@H](CC(C)C)C(=O)N[C@@H](C)C(=O)N[C@@H](C(C)C)C(=O)O1</t>
  </si>
  <si>
    <t>Nodulisporium sp</t>
  </si>
  <si>
    <t>Isariin G1</t>
  </si>
  <si>
    <r>
      <rPr>
        <sz val="11"/>
        <rFont val="宋体"/>
        <charset val="134"/>
      </rPr>
      <t>棒束孢菌素</t>
    </r>
    <r>
      <rPr>
        <sz val="11"/>
        <rFont val="Arial"/>
        <charset val="134"/>
      </rPr>
      <t>G1</t>
    </r>
  </si>
  <si>
    <t>IPTM24362</t>
  </si>
  <si>
    <t>LTS0057120</t>
  </si>
  <si>
    <t>Q105210705</t>
  </si>
  <si>
    <t>C31H55N5O7</t>
  </si>
  <si>
    <t>PKVYWDGNNJJGMX-YHMVSENMSA-N</t>
  </si>
  <si>
    <t>CCCCCCCC1CC(=O)NCC(=O)N[C@@H](C(C)C)C(=O)N[C@H](CC(C)C)C(=O)N[C@@H](C)C(=O)N[C@@H](C(C)C)C(=O)O1</t>
  </si>
  <si>
    <t>Isaria felina</t>
  </si>
  <si>
    <t>Isariin G2</t>
  </si>
  <si>
    <r>
      <rPr>
        <sz val="11"/>
        <rFont val="宋体"/>
        <charset val="134"/>
      </rPr>
      <t>棒束孢菌素</t>
    </r>
    <r>
      <rPr>
        <sz val="11"/>
        <rFont val="Arial"/>
        <charset val="134"/>
      </rPr>
      <t>G2</t>
    </r>
  </si>
  <si>
    <t>IPTM24363</t>
  </si>
  <si>
    <t>LTS0176178</t>
  </si>
  <si>
    <t>Q105344239</t>
  </si>
  <si>
    <t>XXWGHZMQLLKJTG-IARCRGSFSA-N</t>
  </si>
  <si>
    <t>CCCCCCCCCC1CC(=O)NCC(=O)N[C@@H](C(C)C)C(=O)N[C@H](CC(C)C)C(=O)N[C@@H](C)C(=O)N[C@@H](C)C(=O)O1</t>
  </si>
  <si>
    <t>Monocrotaline</t>
  </si>
  <si>
    <t>野百合碱</t>
  </si>
  <si>
    <t>IPTM24364</t>
  </si>
  <si>
    <t>LTS0048870</t>
  </si>
  <si>
    <t>315-22-0</t>
  </si>
  <si>
    <t>Q27107379</t>
  </si>
  <si>
    <t>Crotaline; (-)-Monocrotaline; 14,19-Dihydro-12,13-dihydroxy-20-norcrotolanan-11,15-dione</t>
  </si>
  <si>
    <t>单响尾蛇毒蛋白</t>
  </si>
  <si>
    <t>C16H23NO6</t>
  </si>
  <si>
    <t>QVCMHGGNRFRMAD-XFGHUUIASA-N</t>
  </si>
  <si>
    <t>C[C@H]1C(=O)O[C@@H]2CCN3CC=C(COC(=O)[C@](C)(O)[C@]1(C)O)[C@H]23</t>
  </si>
  <si>
    <t>Crotalaria assamica</t>
  </si>
  <si>
    <t>Crotalaria paulina</t>
  </si>
  <si>
    <t>Crotalaria nitens</t>
  </si>
  <si>
    <t>A pyrrolizidine alkaloid; Anti-cancer</t>
  </si>
  <si>
    <t>PMID:35333455 PMCID:PMC9240731 DOI:10.1002/ame2.12220</t>
  </si>
  <si>
    <t>Senecionine</t>
  </si>
  <si>
    <t>千里光碱</t>
  </si>
  <si>
    <t>IPTM24366</t>
  </si>
  <si>
    <t>LTS0172395</t>
  </si>
  <si>
    <t>130-01-8</t>
  </si>
  <si>
    <t>Q2083871</t>
  </si>
  <si>
    <t>Aureine; 12-Hydroxysenecionan-11,16-dione</t>
  </si>
  <si>
    <t>千里光宁</t>
  </si>
  <si>
    <t>C18H25NO5</t>
  </si>
  <si>
    <t>HKODIGSRFALUTA-JTLQZVBZSA-N</t>
  </si>
  <si>
    <t>C\C=C1\C[C@@H](C)[C@@](C)(O)C(=O)OCC2=CCN3CC[C@@H](OC1=O)[C@@H]23</t>
  </si>
  <si>
    <t>Senecio laricifolius</t>
  </si>
  <si>
    <t>Jessea multivenia</t>
  </si>
  <si>
    <t>Dorobaea pimpinellifolia</t>
  </si>
  <si>
    <t>PMID:3411472 DOI:10.1002/jps.2600770522</t>
  </si>
  <si>
    <t>Seneciphylline</t>
  </si>
  <si>
    <t>千里光菲灵碱</t>
  </si>
  <si>
    <t>IPTM24367</t>
  </si>
  <si>
    <t>LTS0165818</t>
  </si>
  <si>
    <t>480-81-9</t>
  </si>
  <si>
    <t>Q27108272</t>
  </si>
  <si>
    <t>Jacodine; α-Longilobine</t>
  </si>
  <si>
    <t>千里光非灵</t>
  </si>
  <si>
    <t>C18H23NO5</t>
  </si>
  <si>
    <t>FCEVNJIUIMLVML-QPSVUOIXSA-N</t>
  </si>
  <si>
    <t>C\C=C1\CC(=C)[C@@](C)(O)C(=O)OCC2=CCN3CC[C@@H](OC1=O)[C@@H]23</t>
  </si>
  <si>
    <t>Adenostyles alliariae</t>
  </si>
  <si>
    <t>Jacobaea vulgaris</t>
  </si>
  <si>
    <t>Senecio vernalis</t>
  </si>
  <si>
    <t>PMID:32618019 DOI:10.1002/jat.4004</t>
  </si>
  <si>
    <t>Senkirkine</t>
  </si>
  <si>
    <t>克氏千里光碱</t>
  </si>
  <si>
    <t>IPTM24368</t>
  </si>
  <si>
    <t>LTS0193348</t>
  </si>
  <si>
    <t>2318-18-5</t>
  </si>
  <si>
    <t>Q27108274</t>
  </si>
  <si>
    <t>Renardin; Senkarkane; 2,12-Dihydroxy-4-methyl-11,16-dioxosenecionanium</t>
  </si>
  <si>
    <t>C19H27NO6</t>
  </si>
  <si>
    <t>HPDHKHMHQGCNPE-QLJRNOHWSA-N</t>
  </si>
  <si>
    <t>C\C=C1\C[C@@H](C)[C@@](C)(O)C(=O)OC\C2=C\CN(C)CC[C@@H](OC1=O)C2=O</t>
  </si>
  <si>
    <t>Petasites japonicus</t>
  </si>
  <si>
    <t>A pyrrolizidine alkaloid</t>
  </si>
  <si>
    <t>PMID:25651456 DOI:10.1021/tx500478q</t>
  </si>
  <si>
    <t>Echimidine</t>
  </si>
  <si>
    <t>蓝蓟定</t>
  </si>
  <si>
    <t>IPTM24371</t>
  </si>
  <si>
    <t>LTS0199624</t>
  </si>
  <si>
    <t>520-68-3</t>
  </si>
  <si>
    <t>Q27106462</t>
  </si>
  <si>
    <t>(+)-Echimidine; 7-Angelyl-9-echimidinylretronecine</t>
  </si>
  <si>
    <t>兰蓟定</t>
  </si>
  <si>
    <t>C20H31NO7</t>
  </si>
  <si>
    <t>HRSGCYGUWHGOPY-LYHHMGRNSA-N</t>
  </si>
  <si>
    <t>C\C=C(\C)C(=O)O[C@@H]1CCN2CC=C(COC(=O)[C@@](O)([C@H](C)O)C(C)(C)O)[C@H]12</t>
  </si>
  <si>
    <t>Echium vulgare</t>
  </si>
  <si>
    <t>Symphytum officinale</t>
  </si>
  <si>
    <t>DOI:10.1016/j.jfca.2012.11.005</t>
  </si>
  <si>
    <t>Retronecine</t>
  </si>
  <si>
    <t>倒千里光裂碱</t>
  </si>
  <si>
    <t>IPTM24372</t>
  </si>
  <si>
    <t>LTS0015915</t>
  </si>
  <si>
    <t>480-85-3</t>
  </si>
  <si>
    <t>Q3933789</t>
  </si>
  <si>
    <t>Senecifolinene; (+)-Retronecine; (1R,7aR)-2,3,5,7a-Tetrahydro-1-hydroxy-1H-pyrrolizine-7-methanol</t>
  </si>
  <si>
    <t>HJSJELVDQOXCHO-HTQZYQBOSA-N</t>
  </si>
  <si>
    <t>OCC1=CCN2CC[C@@H](O)[C@@H]12</t>
  </si>
  <si>
    <t>Heliotropium subulatum</t>
  </si>
  <si>
    <t>Trichodesma africanum</t>
  </si>
  <si>
    <t>Anchusa milleri</t>
  </si>
  <si>
    <t>PMID:31056786 DOI:10.1002/pca.2838</t>
  </si>
  <si>
    <t>Seneciphylline-N-oxide</t>
  </si>
  <si>
    <r>
      <rPr>
        <sz val="11"/>
        <rFont val="宋体"/>
        <charset val="134"/>
      </rPr>
      <t>千里光菲灵碱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</si>
  <si>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IPTM24373</t>
  </si>
  <si>
    <t>38710-26-8</t>
  </si>
  <si>
    <t>Q72507327</t>
  </si>
  <si>
    <t>(15E)-12-Hydroxy-13,19-didehydrosenecionan-11,16-dione 4 oxide</t>
  </si>
  <si>
    <t>C18H23NO6</t>
  </si>
  <si>
    <t>COHUFMBRBUPZPA-HPHFTHPTSA-N</t>
  </si>
  <si>
    <t>C\C=C1/CC(=C)[C@@](C)(O)C(=O)OCC2=CC[N+]3([O-])CC[C@@H](OC1=O)[C@@H]23</t>
  </si>
  <si>
    <t>Senecio erucifolius</t>
  </si>
  <si>
    <t>Senecio persoonii</t>
  </si>
  <si>
    <t>Emilia sonchifolia</t>
  </si>
  <si>
    <t>DOI:10.1007/BF00033462</t>
  </si>
  <si>
    <t>Acetylseneciphylline-N-oxide</t>
  </si>
  <si>
    <r>
      <rPr>
        <sz val="11"/>
        <rFont val="宋体"/>
        <charset val="134"/>
      </rPr>
      <t>乙酰化千里光菲灵碱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</si>
  <si>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IPTM24375</t>
  </si>
  <si>
    <t>123844-00-8</t>
  </si>
  <si>
    <t>Q106029721</t>
  </si>
  <si>
    <t>Acetylseneciphylline oxide; (15Z)-12-acetoxy-11,16-dioxo-13,19-Didehydrosenecionane 4-oxide</t>
  </si>
  <si>
    <t>C20H25NO7</t>
  </si>
  <si>
    <t>VUEKZTPMPCTKDK-NZQWTBGOSA-N</t>
  </si>
  <si>
    <t>C\C=C1\CC(=C)[C@@](C)(OC(C)=O)C(=O)OCC2=CC[N+]3([O-])CC[C@@H](OC1=O)[C@@H]23</t>
  </si>
  <si>
    <t>PMID:21969251 PMCID:PMC3197926 DOI:10.1007/s10886-011-0021-6</t>
  </si>
  <si>
    <t>Seneciphyllinine</t>
  </si>
  <si>
    <t>乙酰化千里光菲灵碱</t>
  </si>
  <si>
    <t>IPTM24376</t>
  </si>
  <si>
    <t>LTS0270898</t>
  </si>
  <si>
    <t>90341-45-0</t>
  </si>
  <si>
    <t>Q104969714</t>
  </si>
  <si>
    <t>Acetylseneciphylline; Seneciphylline acetate; (15Z)-11,16-dioxo-13,19-Didehydrosenecionan-12-yl acetate</t>
  </si>
  <si>
    <t>菊三七碱乙</t>
  </si>
  <si>
    <t>C20H25NO6</t>
  </si>
  <si>
    <t>CTCKXBIRQMSUIU-BYVYPXNKSA-N</t>
  </si>
  <si>
    <t>C\C=C1\CC(=C)[C@@](C)(OC(C)=O)C(=O)OCC2=CCN3CC[C@@H](OC1=O)[C@@H]23</t>
  </si>
  <si>
    <t>Senecio pterophorus</t>
  </si>
  <si>
    <t>PMID:24840731 DOI:10.1002/jssc.201400314</t>
  </si>
  <si>
    <t>Monocrotaline-N-oxide</t>
  </si>
  <si>
    <r>
      <rPr>
        <sz val="11"/>
        <rFont val="宋体"/>
        <charset val="134"/>
      </rPr>
      <t>野百合碱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</si>
  <si>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IPTM24378</t>
  </si>
  <si>
    <t>35337-98-5</t>
  </si>
  <si>
    <t>Q126675861</t>
  </si>
  <si>
    <t>(13R,14R)-14,19-Dihydro-12,13-dihydroxy-20-norcrotalanan-11,15-dione 4-oxide</t>
  </si>
  <si>
    <t>C16H23NO7</t>
  </si>
  <si>
    <t>LHVAZUAALQTANZ-UHFFFAOYSA-N</t>
  </si>
  <si>
    <t>CC1C(=O)OC2CC[N+]3([O-])CC=C(COC(=O)C(C)(O)C1(C)O)C23</t>
  </si>
  <si>
    <t>Crotalaria sericea</t>
  </si>
  <si>
    <t>Crotalaria recta</t>
  </si>
  <si>
    <t>PMID:16004930 DOI:10.1016/j.canlet.2004.11.039</t>
  </si>
  <si>
    <t>Erucifoline</t>
  </si>
  <si>
    <t>芝麻菜叶千里光碱</t>
  </si>
  <si>
    <t>IPTM24380</t>
  </si>
  <si>
    <t>40158-95-0</t>
  </si>
  <si>
    <t>Q110185615</t>
  </si>
  <si>
    <t>(7β,13ε)-19-Hydroxy-12,13-epoxysenecionan-11,16-dione</t>
  </si>
  <si>
    <r>
      <rPr>
        <sz val="11"/>
        <rFont val="Arial"/>
        <charset val="134"/>
      </rPr>
      <t>(7β,13ε)-19-</t>
    </r>
    <r>
      <rPr>
        <sz val="11"/>
        <rFont val="宋体"/>
        <charset val="134"/>
      </rPr>
      <t>羟基</t>
    </r>
    <r>
      <rPr>
        <sz val="11"/>
        <rFont val="Arial"/>
        <charset val="134"/>
      </rPr>
      <t>-12,13-</t>
    </r>
    <r>
      <rPr>
        <sz val="11"/>
        <rFont val="宋体"/>
        <charset val="134"/>
      </rPr>
      <t>环氧千里光碱</t>
    </r>
    <r>
      <rPr>
        <sz val="11"/>
        <rFont val="Arial"/>
        <charset val="134"/>
      </rPr>
      <t>-11,16-</t>
    </r>
    <r>
      <rPr>
        <sz val="11"/>
        <rFont val="宋体"/>
        <charset val="134"/>
      </rPr>
      <t>二酮</t>
    </r>
  </si>
  <si>
    <t>NOQVBHHOUTTZGE-AJDQYRSESA-N</t>
  </si>
  <si>
    <t>C\C=C1\CC2(CO)O[C@@]2(C)C(=O)OCC3=CCN4CC[C@@H](OC1=O)[C@@H]34</t>
  </si>
  <si>
    <t>Senecio aquaticus</t>
  </si>
  <si>
    <t>PMID:15081286 DOI:10.1016/j.phytochem.2004.02.009</t>
  </si>
  <si>
    <t>Europine</t>
  </si>
  <si>
    <t>欧天芥菜碱</t>
  </si>
  <si>
    <t>IPTM24382</t>
  </si>
  <si>
    <t>570-19-4</t>
  </si>
  <si>
    <t>Q27106579</t>
  </si>
  <si>
    <t>9-Lasiocarpylheliotridine; (+)-Europine</t>
  </si>
  <si>
    <t>盐酸欧乃仁</t>
  </si>
  <si>
    <t>C16H27NO6</t>
  </si>
  <si>
    <t>ZNEMYFCJOCCUJN-VFFTVRQLSA-N</t>
  </si>
  <si>
    <t>CO[C@@H](C)[C@](O)(C(=O)OCC1=CCN2CC[C@H](O)[C@@H]12)C(C)(C)O</t>
  </si>
  <si>
    <t>Senecio vulgaris</t>
  </si>
  <si>
    <t>Senecio jacobaea</t>
  </si>
  <si>
    <t>Senecio squalidus</t>
  </si>
  <si>
    <t>PMID:36273350 PMCID:PMC9816206 DOI:10.1007/s00204-022-03394-z</t>
  </si>
  <si>
    <t>Europine-N-oxide</t>
  </si>
  <si>
    <r>
      <rPr>
        <sz val="11"/>
        <rFont val="宋体"/>
        <charset val="134"/>
      </rPr>
      <t>欧天芥菜碱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</si>
  <si>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IPTM24383</t>
  </si>
  <si>
    <t>65582-53-8</t>
  </si>
  <si>
    <t>C16H27NO7</t>
  </si>
  <si>
    <t>UPYLKTQCLCBJQP-UHFFFAOYSA-N</t>
  </si>
  <si>
    <t>COC(C)C(O)(C(=O)OCC1=CC[N+]2([O-])CCC(O)C12)C(C)(C)O</t>
  </si>
  <si>
    <t>Heliotropium marifolium</t>
  </si>
  <si>
    <t>Cynoglossum officinale</t>
  </si>
  <si>
    <t>PMID:35086011 DOI:10.1016/j.foodchem.2022.132189</t>
  </si>
  <si>
    <t>Heliotrine</t>
  </si>
  <si>
    <t>天芥菜素</t>
  </si>
  <si>
    <t>IPTM24384</t>
  </si>
  <si>
    <t>LTS0168475</t>
  </si>
  <si>
    <t>303-33-3</t>
  </si>
  <si>
    <t>Q27106845</t>
  </si>
  <si>
    <t>7S-Heliotrine; 9-Heliotrylheliotridine; Heliotron</t>
  </si>
  <si>
    <t>C16H27NO5</t>
  </si>
  <si>
    <t>LMFKRLGHEKVMNT-UJDVCPFMSA-N</t>
  </si>
  <si>
    <t>CO[C@H](C)[C@@](O)(C(C)C)C(=O)OCC1=CCN2CC[C@H](O)[C@@H]12</t>
  </si>
  <si>
    <t>Moltkiopsis ciliata</t>
  </si>
  <si>
    <t>Cynoglossum nervosum</t>
  </si>
  <si>
    <t>PMID:167943</t>
  </si>
  <si>
    <t>Heliotrine-N-oxide</t>
  </si>
  <si>
    <r>
      <rPr>
        <sz val="11"/>
        <rFont val="宋体"/>
        <charset val="134"/>
      </rPr>
      <t>天芥菜碱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</si>
  <si>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IPTM24385</t>
  </si>
  <si>
    <t>LTS0241668</t>
  </si>
  <si>
    <t>6209-65-0</t>
  </si>
  <si>
    <t>Q82962942</t>
  </si>
  <si>
    <t>Heliotrine, 4-oxide</t>
  </si>
  <si>
    <r>
      <rPr>
        <sz val="11"/>
        <rFont val="宋体"/>
        <charset val="134"/>
      </rPr>
      <t>天芥菜碱</t>
    </r>
    <r>
      <rPr>
        <sz val="11"/>
        <rFont val="Arial"/>
        <charset val="134"/>
      </rPr>
      <t>4-</t>
    </r>
    <r>
      <rPr>
        <sz val="11"/>
        <rFont val="宋体"/>
        <charset val="134"/>
      </rPr>
      <t>氧化物</t>
    </r>
  </si>
  <si>
    <t>QSTHEUSPIBEICI-ORJSOOTCSA-N</t>
  </si>
  <si>
    <t>COC(C)C(O)(C(C)C)C(=O)OCC1=CC[N+]2([O-])CCC(O)C12</t>
  </si>
  <si>
    <t>Heliotropium dissitiflorum</t>
  </si>
  <si>
    <t>Heliotropium disciforme</t>
  </si>
  <si>
    <t>PMID:28987376 PMCID:PMC9328871 DOI:10.1016/j.jfda.2017.09.001</t>
  </si>
  <si>
    <t>Lasiocarpine</t>
  </si>
  <si>
    <t>毛果天芥菜碱</t>
  </si>
  <si>
    <t>IPTM24388</t>
  </si>
  <si>
    <t>LTS0029457</t>
  </si>
  <si>
    <t>303-34-4</t>
  </si>
  <si>
    <t>Q105221065</t>
  </si>
  <si>
    <t>7-Angelyleuropine; Europine 7-angelate; (-)-Lasiocarpine</t>
  </si>
  <si>
    <t>C21H33NO7</t>
  </si>
  <si>
    <t>QHOZSLCIKHUPSU-LPLKQDONSA-N</t>
  </si>
  <si>
    <t>CO[C@@H](C)[C@](O)(C(=O)OCC1=CCN2CC[C@H](OC(=O)\C(C)=C/C)[C@@H]12)C(C)(C)O</t>
  </si>
  <si>
    <t>PMID:26395423 DOI:10.1021/acs.chemrestox.5b00253</t>
  </si>
  <si>
    <t>Lasiocarpine-N-oxide</t>
  </si>
  <si>
    <r>
      <rPr>
        <sz val="11"/>
        <rFont val="宋体"/>
        <charset val="134"/>
      </rPr>
      <t>毛果天芥菜碱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</si>
  <si>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IPTM24389</t>
  </si>
  <si>
    <t>LTS0004816</t>
  </si>
  <si>
    <t>127-30-0</t>
  </si>
  <si>
    <t>Q27273665</t>
  </si>
  <si>
    <t>C21H33NO8</t>
  </si>
  <si>
    <t>AABILZKQMVKFHP-LRBDFNDQSA-N</t>
  </si>
  <si>
    <t>CO[C@@H](C)[C@](O)(C(=O)OCC1=CC[N+]2([O-])CC[C@H](OC(=O)\C(C)=C/C)[C@@H]12)C(C)(C)O</t>
  </si>
  <si>
    <t>Heliotropium bovei</t>
  </si>
  <si>
    <t>Heliotropium ellipticum</t>
  </si>
  <si>
    <t>Heliotropium hirsutissimum</t>
  </si>
  <si>
    <t>PMID:38134825 DOI:10.1016/j.foodchem.2023.138235</t>
  </si>
  <si>
    <t>Senecivernine</t>
  </si>
  <si>
    <t>春千里光碱</t>
  </si>
  <si>
    <t>IPTM24393</t>
  </si>
  <si>
    <t>LTS0131575</t>
  </si>
  <si>
    <t>72755-25-0</t>
  </si>
  <si>
    <t>Q27108273</t>
  </si>
  <si>
    <t>FLUOSFVUPTUYEX-QHOAOGIMSA-N</t>
  </si>
  <si>
    <t>C[C@@H]1[C@@H](C)[C@@](C)(O)C(=O)OCC2=CCN3CC[C@@H](OC(=O)C1=C)[C@@H]23</t>
  </si>
  <si>
    <t>Senecio selloi</t>
  </si>
  <si>
    <t>Mutagenic as a pyrrolizidine alkaloid</t>
  </si>
  <si>
    <t>PMID:1370983 DOI:10.1016/0165-7992(92)90050-r</t>
  </si>
  <si>
    <t>7-Acetyllycopsamine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</si>
  <si>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乙酰基石松碱</t>
    </r>
  </si>
  <si>
    <t>IPTM24397</t>
  </si>
  <si>
    <t>LTS0237219</t>
  </si>
  <si>
    <t>73544-48-6</t>
  </si>
  <si>
    <t>Q27149737</t>
  </si>
  <si>
    <t>Lycopsamine-1-acetate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</si>
  <si>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乙酰基印美定</t>
    </r>
  </si>
  <si>
    <t>C17H27NO6</t>
  </si>
  <si>
    <t>RKDOFSJTBIDAHX-OFSOMGBPSA-N</t>
  </si>
  <si>
    <t>CC(C)[C@](O)([C@H](C)O)C(=O)OCC1=CCN2CC[C@@H](OC(C)=O)[C@@H]12</t>
  </si>
  <si>
    <t>Amsinckia menziesii</t>
  </si>
  <si>
    <t>Oreocarya flava</t>
  </si>
  <si>
    <t>Lappula myosotis</t>
  </si>
  <si>
    <t>PMID:23973933 DOI:10.1016/j.jhep.2013.07.039</t>
  </si>
  <si>
    <t>7-Acetylintermedine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</si>
  <si>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乙酰促黑激素</t>
    </r>
  </si>
  <si>
    <t>IPTM24398</t>
  </si>
  <si>
    <t>LTS0189828</t>
  </si>
  <si>
    <t>74243-01-9</t>
  </si>
  <si>
    <t>Q27149735</t>
  </si>
  <si>
    <t>O-Acetylintermedine; Intermedine 1-acetate</t>
  </si>
  <si>
    <t>RKDOFSJTBIDAHX-CYHLAULCSA-N</t>
  </si>
  <si>
    <t>CC(C)[C@](O)([C@@H](C)O)C(=O)OCC1=CCN2CC[C@@H](OC(C)=O)[C@@H]12</t>
  </si>
  <si>
    <t>Oreocarya thyrsiflora</t>
  </si>
  <si>
    <t>Lappula squarrosa</t>
  </si>
  <si>
    <t>Echium pininana</t>
  </si>
  <si>
    <t>PMID:20920542 DOI:10.1016/j.yrtph.2010.09.012</t>
  </si>
  <si>
    <t>7-Acetylintermedine-N-oxide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</si>
  <si>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乙酰促黑激素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</si>
  <si>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IPTM24399</t>
  </si>
  <si>
    <t>685132-59-6</t>
  </si>
  <si>
    <t>7-O-Acetylintermedine N-oxide</t>
  </si>
  <si>
    <t>C17H27NO7</t>
  </si>
  <si>
    <t>LQRKAEIDKZNCJO-MYWVZKBFSA-N</t>
  </si>
  <si>
    <t>CC(C)[C@](O)([C@@H](C)O)C(=O)OCC1=CC[N+]2([O-])CC[C@@H](OC(C)=O)[C@@H]12</t>
  </si>
  <si>
    <t>Echimidine-N-oxide</t>
  </si>
  <si>
    <r>
      <rPr>
        <sz val="11"/>
        <rFont val="宋体"/>
        <charset val="134"/>
      </rPr>
      <t>蓝蓟定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</si>
  <si>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IPTM24400</t>
  </si>
  <si>
    <t>LTS0125867</t>
  </si>
  <si>
    <t>41093-89-4</t>
  </si>
  <si>
    <t>Q105139172</t>
  </si>
  <si>
    <r>
      <rPr>
        <sz val="11"/>
        <rFont val="宋体"/>
        <charset val="134"/>
      </rPr>
      <t>兰蓟定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</si>
  <si>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C20H31NO8</t>
  </si>
  <si>
    <t>KDJGEXAPDZNXSD-KCFAIRMISA-N</t>
  </si>
  <si>
    <t>C\C=C(\C)C(=O)O[C@@H]1CC[N+]2([O-])CC=C(COC(=O)[C@@](O)([C@H](C)O)C(C)(C)O)[C@H]12</t>
  </si>
  <si>
    <t>Echium angustifolium</t>
  </si>
  <si>
    <t>PMID:27748125 DOI:10.1080/14786419.2016.1242000</t>
  </si>
  <si>
    <t>Echiumine-N-oxide</t>
  </si>
  <si>
    <r>
      <rPr>
        <sz val="11"/>
        <rFont val="宋体"/>
        <charset val="134"/>
      </rPr>
      <t>蓝蓟碱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</si>
  <si>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IPTM24401</t>
  </si>
  <si>
    <t>685554-68-1</t>
  </si>
  <si>
    <t>MTHHNSCIBYQVSB-HCZJXQIGSA-N</t>
  </si>
  <si>
    <t>C\C=C(\C)C(=O)O[C@@H]1CC[N+]2([O-])CC=C(COC(=O)[C@](O)(C(C)C)[C@@H](C)O)[C@H]12</t>
  </si>
  <si>
    <t>Heliosupine-N-oxide</t>
  </si>
  <si>
    <r>
      <rPr>
        <sz val="11"/>
        <rFont val="宋体"/>
        <charset val="134"/>
      </rPr>
      <t>天芥菜品碱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</si>
  <si>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IPTM24402</t>
  </si>
  <si>
    <t>LTS0151322</t>
  </si>
  <si>
    <t>31701-88-9</t>
  </si>
  <si>
    <t>Q105139173</t>
  </si>
  <si>
    <r>
      <rPr>
        <sz val="11"/>
        <rFont val="宋体"/>
        <charset val="134"/>
      </rPr>
      <t>天芥菜平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</si>
  <si>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KDJGEXAPDZNXSD-UHFFFAOYSA-N</t>
  </si>
  <si>
    <t>C\C=C(\C)C(=O)OC1CC[N+]2([O-])CC=C(COC(=O)C(O)(C(C)O)C(C)(C)O)C12</t>
  </si>
  <si>
    <t>Cynoglossum zeylanicum</t>
  </si>
  <si>
    <t>Cynoglossum creticum</t>
  </si>
  <si>
    <t>Muscarinic acetylcholine receptor (mAChR) inhibitor</t>
  </si>
  <si>
    <t>DOI:10.1023/B:JOEC.0000006367.51215.88</t>
  </si>
  <si>
    <t>Integerrimine</t>
  </si>
  <si>
    <t>全缘千里光碱</t>
  </si>
  <si>
    <t>IPTM24403</t>
  </si>
  <si>
    <t>LTS0206401</t>
  </si>
  <si>
    <t>480-79-5</t>
  </si>
  <si>
    <t>Q27106934</t>
  </si>
  <si>
    <t>Squalidine; Squalidin; (-)-Integerrimine</t>
  </si>
  <si>
    <t>HKODIGSRFALUTA-IKZAEVNJSA-N</t>
  </si>
  <si>
    <t>C\C=C1/C[C@@H](C)[C@@](C)(O)C(=O)OCC2=CCN3CC[C@@H](OC1=O)[C@@H]23</t>
  </si>
  <si>
    <t>Senecio rosmarinifolius</t>
  </si>
  <si>
    <t>Lotononis purpurascens</t>
  </si>
  <si>
    <t>Jacobaea erucifolia</t>
  </si>
  <si>
    <t>Antiulcerogenic</t>
  </si>
  <si>
    <t>PMID:15213731 DOI:10.1139/y04-023</t>
  </si>
  <si>
    <t>Integerrimine-N-oxide</t>
  </si>
  <si>
    <r>
      <rPr>
        <sz val="11"/>
        <rFont val="宋体"/>
        <charset val="134"/>
      </rPr>
      <t>全缘千里光碱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</si>
  <si>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IPTM24404</t>
  </si>
  <si>
    <t>LTS0245384</t>
  </si>
  <si>
    <t>85955-28-8</t>
  </si>
  <si>
    <t>Q105210895</t>
  </si>
  <si>
    <t>C18H25NO6</t>
  </si>
  <si>
    <t>PLGBHVNNYDZWGZ-NRTYDQPPSA-N</t>
  </si>
  <si>
    <t>C\C=C1/C[C@@H](C)[C@@](C)(O)C(=O)OCC2=CC[N+]3([O-])CC[C@@H](OC1=O)[C@@H]23</t>
  </si>
  <si>
    <t>Packera glabella</t>
  </si>
  <si>
    <t>Senecio miser</t>
  </si>
  <si>
    <t>PMID:24881561 DOI:10.1016/j.ijdevneu.2014.05.007</t>
  </si>
  <si>
    <t>Intermedine-N-oxide</t>
  </si>
  <si>
    <r>
      <rPr>
        <sz val="11"/>
        <rFont val="宋体"/>
        <charset val="134"/>
      </rPr>
      <t>促黑激素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</si>
  <si>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IPTM24405</t>
  </si>
  <si>
    <t>LTS0154235</t>
  </si>
  <si>
    <t>95462-14-9</t>
  </si>
  <si>
    <t>Q104253908</t>
  </si>
  <si>
    <r>
      <rPr>
        <sz val="11"/>
        <rFont val="宋体"/>
        <charset val="134"/>
      </rPr>
      <t>印美定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</si>
  <si>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C15H25NO6</t>
  </si>
  <si>
    <t>DNAWGBOKUFFVMB-JXSDSIQZSA-N</t>
  </si>
  <si>
    <t>CC(C)[C@](O)([C@@H](C)O)C(=O)OCC1=CC[N+]2([O-])CC[C@@H](O)[C@@H]12</t>
  </si>
  <si>
    <t>PMID:4009589 DOI:10.1021/jm00383a001</t>
  </si>
  <si>
    <t>Junceine</t>
  </si>
  <si>
    <t>菽麻碱</t>
  </si>
  <si>
    <t>IPTM24406</t>
  </si>
  <si>
    <t>LTS0018023</t>
  </si>
  <si>
    <t>480-53-5</t>
  </si>
  <si>
    <t>Q82873412</t>
  </si>
  <si>
    <t>C18H27NO7</t>
  </si>
  <si>
    <t>AAVMGRPGPSSZBQ-FOOXYVKASA-N</t>
  </si>
  <si>
    <t>CC(C)[C@H]1C(=O)O[C@@H]2CCN3CC=C(COC(=O)[C@@](O)(CO)[C@]1(C)O)[C@H]23</t>
  </si>
  <si>
    <t>Crotalaria rubiginosa</t>
  </si>
  <si>
    <t>PMID:22429238 PMCID:PMC3366594 DOI:10.1021/jf205296s</t>
  </si>
  <si>
    <t>Sceleratine-N-oxide</t>
  </si>
  <si>
    <r>
      <rPr>
        <sz val="11"/>
        <rFont val="宋体"/>
        <charset val="134"/>
      </rPr>
      <t>歪千里光碱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</si>
  <si>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IPTM24407</t>
  </si>
  <si>
    <t>103184-92-5</t>
  </si>
  <si>
    <t>Q115950485</t>
  </si>
  <si>
    <t>C18H27NO8</t>
  </si>
  <si>
    <t>FEMZDTCUQKSHTJ-PCUYSKIASA-N</t>
  </si>
  <si>
    <t>C[C@H]1C(C)C(O)(CO)C(=O)O[C@@H]2CC[N+]3([O-])CC=C(COC(=O)C1(C)O)[C@H]23</t>
  </si>
  <si>
    <t>Senecio latifolius</t>
  </si>
  <si>
    <t>Trichodesmine-N-oxide</t>
  </si>
  <si>
    <r>
      <rPr>
        <sz val="11"/>
        <rFont val="宋体"/>
        <charset val="134"/>
      </rPr>
      <t>毛束草碱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</si>
  <si>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IPTM24408</t>
  </si>
  <si>
    <t>55727-46-3</t>
  </si>
  <si>
    <t>GHXSYXQURAMQQE-ICUBLQGZSA-N</t>
  </si>
  <si>
    <t>CC(C)[C@H]1C(=O)O[C@@H]2CC[N]3(=O)CC=C(COC(=O)[C@](C)(O)[C@]1(C)O)[C@H]23</t>
  </si>
  <si>
    <t>Trichodesma incanum</t>
  </si>
  <si>
    <t>Potential hepatotoxicty, pneumo- and neurotoxicity</t>
  </si>
  <si>
    <t>PMID:23726858 DOI:10.1016/j.toxicon.2013.05.007</t>
  </si>
  <si>
    <t>7-Acetyllycopsamine-N-oxide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</si>
  <si>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乙酰基吡啶酮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</si>
  <si>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IPTM24409</t>
  </si>
  <si>
    <t>685132-58-5</t>
  </si>
  <si>
    <r>
      <rPr>
        <sz val="11"/>
        <rFont val="Arial"/>
        <charset val="134"/>
      </rPr>
      <t>7-</t>
    </r>
    <r>
      <rPr>
        <sz val="11"/>
        <rFont val="宋体"/>
        <charset val="134"/>
      </rPr>
      <t>乙酰基石松胺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</si>
  <si>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LQRKAEIDKZNCJO-LDMWVGBCSA-N</t>
  </si>
  <si>
    <t>CC(C)[C@](O)([C@H](C)O)C(=O)OCC1=CC[N+]2([O-])CC[C@@H](OC(C)=O)[C@@H]12</t>
  </si>
  <si>
    <t>Eupatorium maculatum</t>
  </si>
  <si>
    <t>Arnebia guttata</t>
  </si>
  <si>
    <t>Echiumine</t>
  </si>
  <si>
    <t>蓝蓟碱</t>
  </si>
  <si>
    <t>IPTM24410</t>
  </si>
  <si>
    <t>LTS0033733</t>
  </si>
  <si>
    <t>633-16-9</t>
  </si>
  <si>
    <t>Q27290339</t>
  </si>
  <si>
    <t>C20H31NO6</t>
  </si>
  <si>
    <t>MVWPTZQHBOWRTF-KJSUXLSRSA-N</t>
  </si>
  <si>
    <t>C\C=C(\C)C(=O)O[C@@H]1CCN2CC=C(COC(=O)[C@](O)(C(C)C)[C@@H](C)O)[C@H]12</t>
  </si>
  <si>
    <t>Amsinckia carinata</t>
  </si>
  <si>
    <t>Cryptantha leiocarpa</t>
  </si>
  <si>
    <t>Cryptantha fendleri</t>
  </si>
  <si>
    <t>PMID:21433162 DOI:10.1002/pca.1314</t>
  </si>
  <si>
    <t>Heliosupine</t>
  </si>
  <si>
    <t>天芥菜品碱</t>
  </si>
  <si>
    <t>IPTM24411</t>
  </si>
  <si>
    <t>LTS0040996</t>
  </si>
  <si>
    <t>32728-78-2</t>
  </si>
  <si>
    <t>Q27106842</t>
  </si>
  <si>
    <t>Cynoglossofin; Cynoglossophine; 7-Angelyl-9-echimidinylheliotridine</t>
  </si>
  <si>
    <t>天芥菜平</t>
  </si>
  <si>
    <t>HRSGCYGUWHGOPY-UKLMUADPSA-N</t>
  </si>
  <si>
    <t>C\C=C(\C)C(=O)O[C@H]1CCN2CC=C(COC(=O)[C@](O)([C@H](C)O)C(C)(C)O)[C@H]12</t>
  </si>
  <si>
    <t>Antifeedants</t>
  </si>
  <si>
    <t>PMID:24234247 DOI:10.1007/BF02033698</t>
  </si>
  <si>
    <t>Jacobine</t>
  </si>
  <si>
    <t>夹可碱</t>
  </si>
  <si>
    <t>IPTM24412</t>
  </si>
  <si>
    <t>LTS0126233</t>
  </si>
  <si>
    <t>6870-67-3</t>
  </si>
  <si>
    <t>Q27107031</t>
  </si>
  <si>
    <t>15,20-Epoxy-15,20-dihydro-12-hydroxysenecionan-11,16-dione</t>
  </si>
  <si>
    <t>夹可宾</t>
  </si>
  <si>
    <t>IAPHXJRHXBQDQJ-WKMWQDDRSA-N</t>
  </si>
  <si>
    <t>C[C@@H]1C[C@@]2(O[C@H]2C)C(=O)O[C@@H]3CCN4CC=C(COC(=O)[C@]1(C)O)[C@H]34</t>
  </si>
  <si>
    <t>Senecio brasiliensis</t>
  </si>
  <si>
    <t>Crotalaria micans</t>
  </si>
  <si>
    <t>Active against second instar larvae of thrips</t>
  </si>
  <si>
    <t>PMID:28267991 DOI:10.1016/j.phytochem.2017.02.027</t>
  </si>
  <si>
    <t>Jaconine</t>
  </si>
  <si>
    <t>夹可宁</t>
  </si>
  <si>
    <t>IPTM24413</t>
  </si>
  <si>
    <t>LTS0203081</t>
  </si>
  <si>
    <t>480-75-1</t>
  </si>
  <si>
    <t>Q27894336</t>
  </si>
  <si>
    <t>(15alpha,20R)-20-Chloro-15,20-dihydro-12,15-dihydroxysenecionan-11,16-dione</t>
  </si>
  <si>
    <t>C18H26ClNO6</t>
  </si>
  <si>
    <t>CKPJPJSVQMEGBC-YLFNNMARSA-N</t>
  </si>
  <si>
    <t>C[C@@H](Cl)[C@@]1(O)C[C@@H](C)[C@@](C)(O)C(=O)OCC2=CCN3CC[C@@H](OC1=O)[C@@H]23</t>
  </si>
  <si>
    <t>PMID:9328525 DOI:10.1080/02652039709374547</t>
  </si>
  <si>
    <t>Junceine-N-oxide</t>
  </si>
  <si>
    <r>
      <rPr>
        <sz val="11"/>
        <rFont val="宋体"/>
        <charset val="134"/>
      </rPr>
      <t>菽麻碱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</si>
  <si>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IPTM24414</t>
  </si>
  <si>
    <t>PDGVNRYHKKLONF-ICUBLQGZSA-N</t>
  </si>
  <si>
    <t>CC(C)[C@H]1C(=O)O[C@@H]2CC[N+]3([O-])CC=C(COC(=O)[C@@](O)(CO)[C@]1(C)O)[C@H]23</t>
  </si>
  <si>
    <t>Riddelliine</t>
  </si>
  <si>
    <t>黄樟素</t>
  </si>
  <si>
    <t>IPTM24415</t>
  </si>
  <si>
    <t>LTS0110600</t>
  </si>
  <si>
    <t>23246-96-0</t>
  </si>
  <si>
    <t>Q3935171</t>
  </si>
  <si>
    <t>18-Hydroxyseneciphylline; Riddeliin; 13,19-Didehydro-12,18-dihydroxysenecionan-11,16-dione</t>
  </si>
  <si>
    <t>瑞氏千里光碱</t>
  </si>
  <si>
    <t>SVCNNZDUGWLODJ-RAYFHMIRSA-N</t>
  </si>
  <si>
    <t>C\C=C1\CC(=C)[C@](O)(CO)C(=O)OCC2=CCN3CC[C@@H](OC1=O)[C@@H]23</t>
  </si>
  <si>
    <t>Senecio oxyphyllus</t>
  </si>
  <si>
    <t>Senecio riddellii</t>
  </si>
  <si>
    <t>Crotalaria juncea</t>
  </si>
  <si>
    <t>Genotoxicity as a pyrrolizidine alkaloid</t>
  </si>
  <si>
    <t>PMID:37676300 PMCID:PMC10567918 DOI:10.1007/s00204-023-03591-4</t>
  </si>
  <si>
    <t>Riddelliine-N-oxide</t>
  </si>
  <si>
    <r>
      <rPr>
        <sz val="11"/>
        <rFont val="宋体"/>
        <charset val="134"/>
      </rPr>
      <t>黄樟素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</si>
  <si>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IPTM24416</t>
  </si>
  <si>
    <t>LTS0164846</t>
  </si>
  <si>
    <t>75056-11-0</t>
  </si>
  <si>
    <t>Q104388528</t>
  </si>
  <si>
    <t>(15Z)-12,18-Dihydroxy-13,19-didehydrosenecionan-11,16-dione 4-oxide</t>
  </si>
  <si>
    <t>C18H23NO7</t>
  </si>
  <si>
    <t>NPENPMDVCQGSSO-AHPXGCJSSA-N</t>
  </si>
  <si>
    <t>C\C=C1/CC(=C)[C@](O)(CO)C(=O)OCC2=CC[N+]3([O-])CC[C@@H](OC1=O)[C@@H]23</t>
  </si>
  <si>
    <t>PMID:34669010 PMCID:PMC8748370 DOI:10.1007/s00204-021-03179-w</t>
  </si>
  <si>
    <t>Rinderine</t>
  </si>
  <si>
    <t>凌德草碱</t>
  </si>
  <si>
    <t>IPTM24417</t>
  </si>
  <si>
    <t>LTS0242314</t>
  </si>
  <si>
    <t>6029-84-1</t>
  </si>
  <si>
    <t>Q27108163</t>
  </si>
  <si>
    <t>O-Demethylheliotrine; 9-(+)-Trachelanthylheliotridine; Heliotridine trachelanthate</t>
  </si>
  <si>
    <t>C15H25NO5</t>
  </si>
  <si>
    <t>SFVVQRJOGUKCEG-ZRQNBYAXSA-N</t>
  </si>
  <si>
    <t>CC(C)[C@](O)([C@@H](C)O)C(=O)OCC1=CCN2CC[C@H](O)[C@@H]12</t>
  </si>
  <si>
    <t>Eupatorium serotinum</t>
  </si>
  <si>
    <t>PMID:2158783 DOI:10.1515/znc-1990-1-205</t>
  </si>
  <si>
    <t>Rinderine-N-oxide</t>
  </si>
  <si>
    <r>
      <rPr>
        <sz val="11"/>
        <rFont val="宋体"/>
        <charset val="134"/>
      </rPr>
      <t>凌德草碱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</si>
  <si>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IPTM24418</t>
  </si>
  <si>
    <t>LTS0167474</t>
  </si>
  <si>
    <t>137821-16-0</t>
  </si>
  <si>
    <t>Q104985439</t>
  </si>
  <si>
    <t>DNAWGBOKUFFVMB-ONKJOZRQSA-N</t>
  </si>
  <si>
    <t>CC(C)[C@](O)([C@@H](C)O)C(=O)OCC1=CC[N+]2([O-])CC[C@H](O)[C@@H]12</t>
  </si>
  <si>
    <t>PMID:32784926 PMCID:PMC7464154 DOI:10.3390/molecules25163625</t>
  </si>
  <si>
    <t>Sceleratine</t>
  </si>
  <si>
    <t>歪千里光碱</t>
  </si>
  <si>
    <t>IPTM24419</t>
  </si>
  <si>
    <t>6190-25-6</t>
  </si>
  <si>
    <t>Q82962623</t>
  </si>
  <si>
    <t>KWEQCWXCFQWUQU-AUBWXPIGSA-N</t>
  </si>
  <si>
    <t>C[C@@H]1C(C)C(O)(CO)C(=O)O[C@@H]2CCN3CC=C(COC(=O)C1(C)O)C23</t>
  </si>
  <si>
    <t>Senecio sceleratus</t>
  </si>
  <si>
    <t>Scopoline</t>
  </si>
  <si>
    <t>异东莨菪醇</t>
  </si>
  <si>
    <t>IPTM24420</t>
  </si>
  <si>
    <t>LTS0036016</t>
  </si>
  <si>
    <t>487-27-4</t>
  </si>
  <si>
    <t>Q105162226</t>
  </si>
  <si>
    <t>Oscin; Oscine</t>
  </si>
  <si>
    <t>MEGPURSNXMUDAE-RLMOJYMMSA-N</t>
  </si>
  <si>
    <t>CN1[C@H]2C[C@H]3C[C@@H]1[C@H](O3)[C@H]2O</t>
  </si>
  <si>
    <t>PMID:1127604 DOI:10.1002/jps.2600640220</t>
  </si>
  <si>
    <t>Calystegine A5</t>
  </si>
  <si>
    <r>
      <rPr>
        <sz val="11"/>
        <rFont val="宋体"/>
        <charset val="134"/>
      </rPr>
      <t>打碗花精</t>
    </r>
    <r>
      <rPr>
        <sz val="11"/>
        <rFont val="Arial"/>
        <charset val="134"/>
      </rPr>
      <t>A5</t>
    </r>
  </si>
  <si>
    <t>IPTM24421</t>
  </si>
  <si>
    <t>LTS0110489</t>
  </si>
  <si>
    <t>165905-26-0</t>
  </si>
  <si>
    <t>Q104920756</t>
  </si>
  <si>
    <t>(1R,3S,4S,5R)-8-Azabicyclo(3.2.1)octane-1,3,4-triol</t>
  </si>
  <si>
    <t>AXSWEYXUHSNDLV-JRTVQGFMSA-N</t>
  </si>
  <si>
    <t>O[C@H]1C[C@]2(O)CC[C@@H](N2)[C@@H]1O</t>
  </si>
  <si>
    <t>Ipomoea alba</t>
  </si>
  <si>
    <t>Hyoscyamus niger</t>
  </si>
  <si>
    <t>PMID:11557078 DOI:10.1016/s0031-9422(01)00283-7</t>
  </si>
  <si>
    <t>Phyllalbine</t>
  </si>
  <si>
    <t>油柑宾</t>
  </si>
  <si>
    <t>IPTM24423</t>
  </si>
  <si>
    <t>LTS0155016</t>
  </si>
  <si>
    <t>4540-25-4</t>
  </si>
  <si>
    <t>Q27107840</t>
  </si>
  <si>
    <t>Fillalbin; 8-Methyl-8-azabicyclo[3.2.1]oct-3-yl 4-hydroxy-3-methoxybenzoate</t>
  </si>
  <si>
    <t>OZKTVDIYALBSMA-UHFFFAOYSA-N</t>
  </si>
  <si>
    <t>COC1=C(O)C=CC(=C1)C(=O)OC2CC3CCC(C2)N3C</t>
  </si>
  <si>
    <t>Convolvulus subhirsutus</t>
  </si>
  <si>
    <t>Convolvulus krauseanus</t>
  </si>
  <si>
    <t>DOI:10.1007/s10600-007-0107-0</t>
  </si>
  <si>
    <t>Anisodamine</t>
  </si>
  <si>
    <t>IPTM24424</t>
  </si>
  <si>
    <t>LTS0142956</t>
  </si>
  <si>
    <t>55869-99-3</t>
  </si>
  <si>
    <t>Q76393602</t>
  </si>
  <si>
    <t>6-Hydroxyhyoscyamine; Raceanisodamine; 6beta-Hydroxyhyoscyamine</t>
  </si>
  <si>
    <r>
      <rPr>
        <sz val="11"/>
        <color theme="1"/>
        <rFont val="Arial"/>
        <charset val="134"/>
      </rPr>
      <t>3-</t>
    </r>
    <r>
      <rPr>
        <sz val="11"/>
        <color theme="1"/>
        <rFont val="宋体"/>
        <charset val="134"/>
      </rPr>
      <t>羟基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基</t>
    </r>
    <r>
      <rPr>
        <sz val="11"/>
        <color theme="1"/>
        <rFont val="Arial"/>
        <charset val="134"/>
      </rPr>
      <t>3-</t>
    </r>
    <r>
      <rPr>
        <sz val="11"/>
        <color theme="1"/>
        <rFont val="宋体"/>
        <charset val="134"/>
      </rPr>
      <t>羟基</t>
    </r>
    <r>
      <rPr>
        <sz val="11"/>
        <color theme="1"/>
        <rFont val="Arial"/>
        <charset val="134"/>
      </rPr>
      <t>-2-</t>
    </r>
    <r>
      <rPr>
        <sz val="11"/>
        <color theme="1"/>
        <rFont val="宋体"/>
        <charset val="134"/>
      </rPr>
      <t>苯基丙酸酯</t>
    </r>
  </si>
  <si>
    <t>CN1[C@@H]2C[C@H](O)[C@H]1C[C@H](C2)OC(=O)[C@H](CO)C3=CC=CC=C3</t>
  </si>
  <si>
    <t>Antishock</t>
  </si>
  <si>
    <t>PMID:19114896 DOI:10.1097/CCM.0b013e31819598f5</t>
  </si>
  <si>
    <t>2α-Hydroxymethylatropine</t>
  </si>
  <si>
    <r>
      <rPr>
        <sz val="11"/>
        <rFont val="Arial"/>
        <charset val="134"/>
      </rPr>
      <t>α-</t>
    </r>
    <r>
      <rPr>
        <sz val="11"/>
        <rFont val="宋体"/>
        <charset val="134"/>
      </rPr>
      <t>羟甲基阿托品</t>
    </r>
  </si>
  <si>
    <t>IPTM24425</t>
  </si>
  <si>
    <t>2515-36-8</t>
  </si>
  <si>
    <t>Q76084985</t>
  </si>
  <si>
    <t>Oxymethylatropine; a-Hydroxymethyl Atropine; Tropic ester of alpha-oxymethyltropinic acid</t>
  </si>
  <si>
    <r>
      <rPr>
        <sz val="11"/>
        <color theme="1"/>
        <rFont val="Arial"/>
        <charset val="134"/>
      </rPr>
      <t>[(1R,5S)-8-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基</t>
    </r>
    <r>
      <rPr>
        <sz val="11"/>
        <color theme="1"/>
        <rFont val="Arial"/>
        <charset val="134"/>
      </rPr>
      <t>] 3-</t>
    </r>
    <r>
      <rPr>
        <sz val="11"/>
        <color theme="1"/>
        <rFont val="宋体"/>
        <charset val="134"/>
      </rPr>
      <t>羟基</t>
    </r>
    <r>
      <rPr>
        <sz val="11"/>
        <color theme="1"/>
        <rFont val="Arial"/>
        <charset val="134"/>
      </rPr>
      <t>-2-(</t>
    </r>
    <r>
      <rPr>
        <sz val="11"/>
        <color theme="1"/>
        <rFont val="宋体"/>
        <charset val="134"/>
      </rPr>
      <t>羟基甲基</t>
    </r>
    <r>
      <rPr>
        <sz val="11"/>
        <color theme="1"/>
        <rFont val="Arial"/>
        <charset val="134"/>
      </rPr>
      <t>)-2-</t>
    </r>
    <r>
      <rPr>
        <sz val="11"/>
        <color theme="1"/>
        <rFont val="宋体"/>
        <charset val="134"/>
      </rPr>
      <t>苯丙酸酯</t>
    </r>
  </si>
  <si>
    <t>C18H25NO4</t>
  </si>
  <si>
    <t>ICTCLIOSQZBOFS-XYPWUTKMSA-N</t>
  </si>
  <si>
    <t>CN1[C@@H]2CC[C@H]1CC(C2)OC(=O)C(CO)(CO)C3=CC=CC=C3</t>
  </si>
  <si>
    <t>Solanaceae</t>
  </si>
  <si>
    <t>DOI:10.1556/1846.2015.00013</t>
  </si>
  <si>
    <t>Calystegine B2</t>
  </si>
  <si>
    <r>
      <rPr>
        <sz val="11"/>
        <rFont val="宋体"/>
        <charset val="134"/>
      </rPr>
      <t>打碗花精</t>
    </r>
    <r>
      <rPr>
        <sz val="11"/>
        <rFont val="Arial"/>
        <charset val="134"/>
      </rPr>
      <t>B2</t>
    </r>
  </si>
  <si>
    <t>IPTM24426</t>
  </si>
  <si>
    <t>LTS0001773</t>
  </si>
  <si>
    <t>127414-85-1</t>
  </si>
  <si>
    <t>Q27095407</t>
  </si>
  <si>
    <t>(1R,2S,3R,4S,5R)-8-azabicyclo[3.2.1]octane-1,2,3,4-tetrol; Nortropanoline; 2-Epicalystegine B3</t>
  </si>
  <si>
    <r>
      <rPr>
        <sz val="11"/>
        <color theme="1"/>
        <rFont val="Arial"/>
        <charset val="134"/>
      </rPr>
      <t>(1R,2S,3R,4S,5R)-8-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-1,2,3,4-</t>
    </r>
    <r>
      <rPr>
        <sz val="11"/>
        <color theme="1"/>
        <rFont val="宋体"/>
        <charset val="134"/>
      </rPr>
      <t>四醇</t>
    </r>
  </si>
  <si>
    <t>C7H13NO4</t>
  </si>
  <si>
    <t>FXFBVZOJVHCEDO-IBISWUOJSA-N</t>
  </si>
  <si>
    <t>O[C@@H]1[C@@H](O)[C@H](O)[C@]2(O)CC[C@H]1N2</t>
  </si>
  <si>
    <t>Ipomoea carnea</t>
  </si>
  <si>
    <t>Calystegia sepium</t>
  </si>
  <si>
    <t>PMID:35845638 PMCID:PMC9282861 DOI:10.3389/fpls.2022.757852</t>
  </si>
  <si>
    <t>Calystegine A3</t>
  </si>
  <si>
    <r>
      <rPr>
        <sz val="11"/>
        <rFont val="Arial"/>
        <charset val="134"/>
      </rPr>
      <t>(+)-</t>
    </r>
    <r>
      <rPr>
        <sz val="11"/>
        <rFont val="宋体"/>
        <charset val="134"/>
      </rPr>
      <t>打碗花精</t>
    </r>
    <r>
      <rPr>
        <sz val="11"/>
        <rFont val="Arial"/>
        <charset val="134"/>
      </rPr>
      <t>A3</t>
    </r>
  </si>
  <si>
    <t>IPTM24428</t>
  </si>
  <si>
    <t>LTS0077508</t>
  </si>
  <si>
    <t>131580-36-4</t>
  </si>
  <si>
    <t>Q105337680</t>
  </si>
  <si>
    <t>8-Azabicyclo[3.2.1]octane-1,2,3-triol; (1R,2S,3R,5R)-8-azabicyclo[3.2.1]octane-1,2,3-triol</t>
  </si>
  <si>
    <t>XOCBOVUINUHZJA-MVIOUDGNSA-N</t>
  </si>
  <si>
    <t>O[C@@H]1C[C@H]2CC[C@](O)(N2)[C@H]1O</t>
  </si>
  <si>
    <t>PMID:11684185 DOI:10.1016/s0031-9422(01)00362-4</t>
  </si>
  <si>
    <t>Cuscohygrine</t>
  </si>
  <si>
    <t>红古豆碱</t>
  </si>
  <si>
    <t>IPTM24429</t>
  </si>
  <si>
    <t>LTS0040983</t>
  </si>
  <si>
    <t>454-14-8</t>
  </si>
  <si>
    <t>Q3007886</t>
  </si>
  <si>
    <t>Bellaradin; Cuskhygrin; Hellaradine; 1,3-bis(1-methylpyrrolidin-2-yl)acetone</t>
  </si>
  <si>
    <t>C13H24N2O</t>
  </si>
  <si>
    <t>ZEBIACKKLGVLFZ-TXEJJXNPSA-N</t>
  </si>
  <si>
    <t>CN1CCC[C@@H]1CC(=O)C[C@@H]2CCCN2C</t>
  </si>
  <si>
    <t>Erythroxylum cataractarum</t>
  </si>
  <si>
    <t>Scopolia carniolica</t>
  </si>
  <si>
    <t>Convolvulus erinaceus</t>
  </si>
  <si>
    <t>PMID:18224841 DOI:10.1038/163289a0</t>
  </si>
  <si>
    <t>Nortropinone</t>
  </si>
  <si>
    <t>去甲托品酮</t>
  </si>
  <si>
    <t>IPTM24430</t>
  </si>
  <si>
    <t>Q27256035</t>
  </si>
  <si>
    <t>3-Nortropanone; (1R,5S)-8-Azabicyclo[3.2.1]octan-3-one</t>
  </si>
  <si>
    <r>
      <rPr>
        <sz val="11"/>
        <color theme="1"/>
        <rFont val="Arial"/>
        <charset val="134"/>
      </rPr>
      <t>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[3,2,1]</t>
    </r>
    <r>
      <rPr>
        <sz val="11"/>
        <color theme="1"/>
        <rFont val="宋体"/>
        <charset val="134"/>
      </rPr>
      <t>辛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酮</t>
    </r>
  </si>
  <si>
    <t>C7H11NO</t>
  </si>
  <si>
    <t>CVDLBKMNONQOHJ-OLQVQODUSA-N</t>
  </si>
  <si>
    <t>O=C1C[C@H]2CC[C@@H](C1)N2</t>
  </si>
  <si>
    <t>PMID:21735067 DOI:10.1007/s00216-011-5182-1</t>
  </si>
  <si>
    <t>Atropine</t>
  </si>
  <si>
    <t>阿托品</t>
  </si>
  <si>
    <t>IPTM24431</t>
  </si>
  <si>
    <t>LTS0065918</t>
  </si>
  <si>
    <t>51-55-8</t>
  </si>
  <si>
    <t>Q104252940</t>
  </si>
  <si>
    <t>DL-Hyoscyamine; Tropine; Tropate; Atropen</t>
  </si>
  <si>
    <t>颠茄碱</t>
  </si>
  <si>
    <t>RKUNBYITZUJHSG-PJPHBNEVSA-N</t>
  </si>
  <si>
    <t>CN1[C@@H]2CC[C@H]1CC(C2)OC(=O)C(CO)C3=CC=CC=C3</t>
  </si>
  <si>
    <t>Cyphanthera tasmanica</t>
  </si>
  <si>
    <t>Competitive muscarinic acetylcholine receptor (mAChR) antagonist; Anti-myopia</t>
  </si>
  <si>
    <t>PMID:23662969 DOI:10.1111/opo.12052</t>
  </si>
  <si>
    <t>Littorine</t>
  </si>
  <si>
    <t>利托林</t>
  </si>
  <si>
    <t>IPTM24433</t>
  </si>
  <si>
    <t>LTS0072116</t>
  </si>
  <si>
    <t>21956-47-8</t>
  </si>
  <si>
    <t>Q76422765</t>
  </si>
  <si>
    <t>R(-)-3alpha-(2-Hydroxy-3-phenylpropionyloxy)-tropane</t>
  </si>
  <si>
    <t>FNRXUEYLFZLOEZ-VFSICIBPSA-N</t>
  </si>
  <si>
    <t>CN1[C@@H]2CC[C@H]1CC(C2)OC(=O)[C@@H](CC3=CC=CC=C3)OO</t>
  </si>
  <si>
    <t>Duboisia leichhardtii</t>
  </si>
  <si>
    <t>PMID:30744229 DOI:10.1007/s002990050565</t>
  </si>
  <si>
    <t>Calystegine B4</t>
  </si>
  <si>
    <r>
      <rPr>
        <sz val="11"/>
        <rFont val="宋体"/>
        <charset val="134"/>
      </rPr>
      <t>打碗花精</t>
    </r>
    <r>
      <rPr>
        <sz val="11"/>
        <rFont val="Arial"/>
        <charset val="134"/>
      </rPr>
      <t>B4</t>
    </r>
  </si>
  <si>
    <t>IPTM24434</t>
  </si>
  <si>
    <t>LTS0038298</t>
  </si>
  <si>
    <t>184046-85-3</t>
  </si>
  <si>
    <t>Q105003864</t>
  </si>
  <si>
    <t>(1R,2S,3R,4R,5R)-8-azabicyclo[3.2.1]octane-1,2,3,4-tetrol</t>
  </si>
  <si>
    <t>FXFBVZOJVHCEDO-BNWJMWRWSA-N</t>
  </si>
  <si>
    <t>O[C@H]1[C@@H](O)[C@H](O)[C@]2(O)CC[C@H]1N2</t>
  </si>
  <si>
    <t>Scopolia japonica</t>
  </si>
  <si>
    <t>Ipomoea aquatica</t>
  </si>
  <si>
    <t>Trehalase inhibitor</t>
  </si>
  <si>
    <t>PMID:8938376 DOI:10.1016/0008-6215(96)00204-2</t>
  </si>
  <si>
    <t>Nortropine</t>
  </si>
  <si>
    <t>去甲托品醇</t>
  </si>
  <si>
    <t>IPTM24435</t>
  </si>
  <si>
    <t>538-09-0</t>
  </si>
  <si>
    <t>Nortropenol; (3-endo)-8-Azabicyclo[3.2.1]octan-3-ol</t>
  </si>
  <si>
    <r>
      <rPr>
        <sz val="11"/>
        <color theme="1"/>
        <rFont val="宋体"/>
        <charset val="134"/>
      </rPr>
      <t>内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醇</t>
    </r>
  </si>
  <si>
    <t>C7H13NO</t>
  </si>
  <si>
    <t>YYMCYJLIYNNOMK-MEKDEQNOSA-N</t>
  </si>
  <si>
    <t>OC1C[C@H]2CC[C@@H](C1)N2</t>
  </si>
  <si>
    <t>PMID:16535398 PMCID:PMC1388936 DOI:10.1128/aem.62.9.3245-3250.1996</t>
  </si>
  <si>
    <t>6-Hydroxytropinone</t>
  </si>
  <si>
    <r>
      <rPr>
        <sz val="11"/>
        <rFont val="Arial"/>
        <charset val="134"/>
      </rPr>
      <t>6-</t>
    </r>
    <r>
      <rPr>
        <sz val="11"/>
        <rFont val="宋体"/>
        <charset val="134"/>
      </rPr>
      <t>羟基托品酮</t>
    </r>
  </si>
  <si>
    <t>IPTM24436</t>
  </si>
  <si>
    <t>5932-53-6</t>
  </si>
  <si>
    <t>exo-6-Hydroxytropinone; (1R,5R,6S)-rel-6-Hydroxy-8-methyl-8-azabicyclo[3.2.1]octan-3-one; 6b-hydroxytropan-3-one</t>
  </si>
  <si>
    <r>
      <rPr>
        <sz val="11"/>
        <color theme="1"/>
        <rFont val="Arial"/>
        <charset val="134"/>
      </rPr>
      <t>(1R,5R,6S)-rel-6-</t>
    </r>
    <r>
      <rPr>
        <sz val="11"/>
        <color theme="1"/>
        <rFont val="宋体"/>
        <charset val="134"/>
      </rPr>
      <t>羟基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酮</t>
    </r>
  </si>
  <si>
    <t>UOHSTKWPZWFYTF-ARDNSNSESA-N</t>
  </si>
  <si>
    <t>CN1[C@@H]2C[C@H](O)[C@H]1CC(=O)C2</t>
  </si>
  <si>
    <t>PMID:38467298 DOI:10.1016/j.fct.2024.114589</t>
  </si>
  <si>
    <t>Scopolamine</t>
  </si>
  <si>
    <t>东莨菪碱</t>
  </si>
  <si>
    <t>IPTM24437</t>
  </si>
  <si>
    <t>LTS0245315</t>
  </si>
  <si>
    <t>51-34-3</t>
  </si>
  <si>
    <t>Q27165268</t>
  </si>
  <si>
    <t>Hyoscine; Scopine tropate; Atrochin; Isopto Hyoscine; Beldavrin</t>
  </si>
  <si>
    <r>
      <rPr>
        <sz val="11"/>
        <rFont val="宋体"/>
        <charset val="134"/>
      </rPr>
      <t>天仙子碱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山莨菪碱</t>
    </r>
  </si>
  <si>
    <t>C17H21NO4</t>
  </si>
  <si>
    <t>STECJAGHUSJQJN-USLFZFAMSA-N</t>
  </si>
  <si>
    <t>CN1[C@@H]2CC(C[C@H]1[C@@H]3O[C@H]23)OC(=O)[C@H](CO)C4=CC=CC=C4</t>
  </si>
  <si>
    <t>5-HT3 receptor antagonist</t>
  </si>
  <si>
    <t>PMID:27108935 PMCID:PMC4920643 DOI:10.1016/j.neuropharm.2016.04.027</t>
  </si>
  <si>
    <t>3α-Phenylacetoxytropane</t>
  </si>
  <si>
    <r>
      <rPr>
        <sz val="11"/>
        <rFont val="Arial"/>
        <charset val="134"/>
      </rPr>
      <t>3α-</t>
    </r>
    <r>
      <rPr>
        <sz val="11"/>
        <rFont val="宋体"/>
        <charset val="134"/>
      </rPr>
      <t>苯乙氧基酞菁</t>
    </r>
  </si>
  <si>
    <t>IPTM24438</t>
  </si>
  <si>
    <t>LTS0039269</t>
  </si>
  <si>
    <t>1690-22-8</t>
  </si>
  <si>
    <t>Q82007500</t>
  </si>
  <si>
    <t>Phenylacetoxytropane; Tropanyl phenylacetate; Benzeneacetic Acid (3-endo)-8-Methyl-8-azabicyclo[3.2.1]oct-3-yl Ester</t>
  </si>
  <si>
    <r>
      <rPr>
        <sz val="11"/>
        <color theme="1"/>
        <rFont val="Arial"/>
        <charset val="134"/>
      </rPr>
      <t>(3-</t>
    </r>
    <r>
      <rPr>
        <sz val="11"/>
        <color theme="1"/>
        <rFont val="宋体"/>
        <charset val="134"/>
      </rPr>
      <t>内</t>
    </r>
    <r>
      <rPr>
        <sz val="11"/>
        <color theme="1"/>
        <rFont val="Arial"/>
        <charset val="134"/>
      </rPr>
      <t>)-8-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辛烷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基苯乙酸酯</t>
    </r>
  </si>
  <si>
    <t>C16H21NO2</t>
  </si>
  <si>
    <t>DCINQANYMBYYCH-UHFFFAOYSA-N</t>
  </si>
  <si>
    <t>CN1C2CCC1CC(C2)OC(=O)CC3=CC=CC=C3</t>
  </si>
  <si>
    <t>Aposcopolamine</t>
  </si>
  <si>
    <t>脱水东莨菪碱</t>
  </si>
  <si>
    <t>IPTM24439</t>
  </si>
  <si>
    <t>LTS0020623</t>
  </si>
  <si>
    <t>535-26-2</t>
  </si>
  <si>
    <t>Q15410270</t>
  </si>
  <si>
    <t>Apohyoscine</t>
  </si>
  <si>
    <r>
      <rPr>
        <sz val="11"/>
        <rFont val="宋体"/>
        <charset val="134"/>
      </rPr>
      <t>去水东莨菪碱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阿朴东莨菪碱</t>
    </r>
  </si>
  <si>
    <t>JJNVDCBKBUSUII-UHFFFAOYSA-N</t>
  </si>
  <si>
    <t>CN1C2CC(CC1C3OC23)OC(=O)C(=C)C4=CC=CC=C4</t>
  </si>
  <si>
    <t>Hyoscyamus pusillus</t>
  </si>
  <si>
    <t>PMID:32956608 PMCID:PMC7534219 DOI:10.1080/13880209.2020.1817103</t>
  </si>
  <si>
    <t>Calystegine A6</t>
  </si>
  <si>
    <r>
      <rPr>
        <sz val="11"/>
        <rFont val="宋体"/>
        <charset val="134"/>
      </rPr>
      <t>打碗花精</t>
    </r>
    <r>
      <rPr>
        <sz val="11"/>
        <rFont val="Arial"/>
        <charset val="134"/>
      </rPr>
      <t>A6</t>
    </r>
  </si>
  <si>
    <t>IPTM24440</t>
  </si>
  <si>
    <t>177794-04-6</t>
  </si>
  <si>
    <t>(1R,2R,5R,7R)-8-Azabicyclo[3.2.1]octane-1,2,7-triol</t>
  </si>
  <si>
    <t>YOBNKFROEGVQPW-DBRKOABJSA-N</t>
  </si>
  <si>
    <t>O[C@@H]1CC[C@@H]2C[C@@H](O)[C@@]1(O)N2</t>
  </si>
  <si>
    <t>Solanum tuberosum</t>
  </si>
  <si>
    <t>PMID:9346281 DOI:10.1111/j.1432-1033.1997.00296.x</t>
  </si>
  <si>
    <t>Tropinone</t>
  </si>
  <si>
    <t>托品酮</t>
  </si>
  <si>
    <t>IPTM24442</t>
  </si>
  <si>
    <t>LTS0059326</t>
  </si>
  <si>
    <t>532-24-1</t>
  </si>
  <si>
    <t>Q104254448</t>
  </si>
  <si>
    <t>8-Methyl-8-azabicyclo[3.2.1]octan-3-one; 3-Tropanone; Tropionone</t>
  </si>
  <si>
    <r>
      <rPr>
        <sz val="11"/>
        <color theme="1"/>
        <rFont val="Arial"/>
        <charset val="134"/>
      </rPr>
      <t>8-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-8-</t>
    </r>
    <r>
      <rPr>
        <sz val="11"/>
        <color theme="1"/>
        <rFont val="宋体"/>
        <charset val="134"/>
      </rPr>
      <t>氮杂二环</t>
    </r>
    <r>
      <rPr>
        <sz val="11"/>
        <color theme="1"/>
        <rFont val="Arial"/>
        <charset val="134"/>
      </rPr>
      <t>[3.2.1]</t>
    </r>
    <r>
      <rPr>
        <sz val="11"/>
        <color theme="1"/>
        <rFont val="宋体"/>
        <charset val="134"/>
      </rPr>
      <t>辛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酮</t>
    </r>
  </si>
  <si>
    <t>C8H13NO</t>
  </si>
  <si>
    <t>QQXLDOJGLXJCSE-UHFFFAOYSA-N</t>
  </si>
  <si>
    <t>CN1C2CCC1CC(=O)C2</t>
  </si>
  <si>
    <t>Erythroxylum zambesiacum</t>
  </si>
  <si>
    <t>PMID:30538251 PMCID:PMC6290073 DOI:10.1038/s41467-018-07671-3</t>
  </si>
  <si>
    <t>Hyoscyamine</t>
  </si>
  <si>
    <t>莨菪碱</t>
  </si>
  <si>
    <t>IPTM24443</t>
  </si>
  <si>
    <t>LTS0163635</t>
  </si>
  <si>
    <t>101-31-5</t>
  </si>
  <si>
    <t>Q104391780</t>
  </si>
  <si>
    <t>L-Hyoscyamine; Daturine; (-)-Hyoscyamine</t>
  </si>
  <si>
    <r>
      <rPr>
        <sz val="11"/>
        <color theme="1"/>
        <rFont val="宋体"/>
        <charset val="134"/>
      </rPr>
      <t>阿托品</t>
    </r>
    <r>
      <rPr>
        <sz val="11"/>
        <color theme="1"/>
        <rFont val="Arial"/>
        <charset val="134"/>
      </rPr>
      <t xml:space="preserve">; </t>
    </r>
    <r>
      <rPr>
        <sz val="11"/>
        <color theme="1"/>
        <rFont val="宋体"/>
        <charset val="134"/>
      </rPr>
      <t>颠茄碱</t>
    </r>
    <r>
      <rPr>
        <sz val="11"/>
        <color theme="1"/>
        <rFont val="Arial"/>
        <charset val="134"/>
      </rPr>
      <t>; L-</t>
    </r>
    <r>
      <rPr>
        <sz val="11"/>
        <color theme="1"/>
        <rFont val="宋体"/>
        <charset val="134"/>
      </rPr>
      <t>天仙子胺</t>
    </r>
  </si>
  <si>
    <t>RKUNBYITZUJHSG-VFSICIBPSA-N</t>
  </si>
  <si>
    <t>CN1[C@@H]2CC[C@H]1CC(C2)OC(=O)[C@H](CO)C3=CC=CC=C3</t>
  </si>
  <si>
    <t>Datura inoxia</t>
  </si>
  <si>
    <t>Muscarinic receptor (MR) antagonist</t>
  </si>
  <si>
    <t>PMID:12706477 DOI:10.1016/s0014-2999(03)01637-6</t>
  </si>
  <si>
    <t>Scopine</t>
  </si>
  <si>
    <t>东莨菪醇</t>
  </si>
  <si>
    <t>IPTM24444</t>
  </si>
  <si>
    <t>LTS0108306</t>
  </si>
  <si>
    <t>498-45-3</t>
  </si>
  <si>
    <t>Q76120007</t>
  </si>
  <si>
    <t>6,7-Epoxytropine; Scopin; Isoscopine; (1R,2R,4S,5S,7s)-9-Methyl-3-oxa-9-azatricyclo[3.3.1.02,4]nonan-7-ol</t>
  </si>
  <si>
    <r>
      <rPr>
        <sz val="11"/>
        <color theme="1"/>
        <rFont val="Arial"/>
        <charset val="134"/>
      </rPr>
      <t>rel-(1R,2R,4S,5S,7s)-9-</t>
    </r>
    <r>
      <rPr>
        <sz val="11"/>
        <color theme="1"/>
        <rFont val="宋体"/>
        <charset val="134"/>
      </rPr>
      <t>甲基</t>
    </r>
    <r>
      <rPr>
        <sz val="11"/>
        <color theme="1"/>
        <rFont val="Arial"/>
        <charset val="134"/>
      </rPr>
      <t>-3-</t>
    </r>
    <r>
      <rPr>
        <sz val="11"/>
        <color theme="1"/>
        <rFont val="宋体"/>
        <charset val="134"/>
      </rPr>
      <t>氧杂</t>
    </r>
    <r>
      <rPr>
        <sz val="11"/>
        <color theme="1"/>
        <rFont val="Arial"/>
        <charset val="134"/>
      </rPr>
      <t>-9-</t>
    </r>
    <r>
      <rPr>
        <sz val="11"/>
        <color theme="1"/>
        <rFont val="宋体"/>
        <charset val="134"/>
      </rPr>
      <t>氮杂三环</t>
    </r>
    <r>
      <rPr>
        <sz val="11"/>
        <color theme="1"/>
        <rFont val="Arial"/>
        <charset val="134"/>
      </rPr>
      <t>[3.3.1.02,4]</t>
    </r>
    <r>
      <rPr>
        <sz val="11"/>
        <color theme="1"/>
        <rFont val="宋体"/>
        <charset val="134"/>
      </rPr>
      <t>壬烷</t>
    </r>
    <r>
      <rPr>
        <sz val="11"/>
        <color theme="1"/>
        <rFont val="Arial"/>
        <charset val="134"/>
      </rPr>
      <t>-7-</t>
    </r>
    <r>
      <rPr>
        <sz val="11"/>
        <color theme="1"/>
        <rFont val="宋体"/>
        <charset val="134"/>
      </rPr>
      <t>醇</t>
    </r>
  </si>
  <si>
    <t>FIMXSEMBHGTNKT-UPGAHCIJSA-N</t>
  </si>
  <si>
    <t>CN1[C@@H]2CC(O)C[C@H]1[C@@H]3O[C@H]23</t>
  </si>
  <si>
    <t>Cyphanthera myosotidea</t>
  </si>
  <si>
    <t>α1-adrenergic receptor agonist</t>
  </si>
  <si>
    <t>PMID:25350514 DOI:10.1021/bc5004108</t>
  </si>
  <si>
    <t>Noratropine</t>
  </si>
  <si>
    <t>去甲阿托品</t>
  </si>
  <si>
    <t>IPTM24445</t>
  </si>
  <si>
    <t>LTS0057186</t>
  </si>
  <si>
    <t>16839-98-8</t>
  </si>
  <si>
    <t>Q104918494</t>
  </si>
  <si>
    <t>8-Azabicyclo[3.2.1]octan-3-yl 3-hydroxy-2-phenylpropanoate</t>
  </si>
  <si>
    <r>
      <rPr>
        <sz val="11"/>
        <color theme="1"/>
        <rFont val="宋体"/>
        <charset val="134"/>
      </rPr>
      <t>阿托品</t>
    </r>
    <r>
      <rPr>
        <sz val="11"/>
        <color theme="1"/>
        <rFont val="Arial"/>
        <charset val="134"/>
      </rPr>
      <t>EP</t>
    </r>
    <r>
      <rPr>
        <sz val="11"/>
        <color theme="1"/>
        <rFont val="宋体"/>
        <charset val="134"/>
      </rPr>
      <t>杂质</t>
    </r>
    <r>
      <rPr>
        <sz val="11"/>
        <color theme="1"/>
        <rFont val="Arial"/>
        <charset val="134"/>
      </rPr>
      <t>B</t>
    </r>
  </si>
  <si>
    <t>ATKYNAZQGVYHIB-UHFFFAOYSA-N</t>
  </si>
  <si>
    <t>OCC(C(=O)OC1CC2CCC(C1)N2)C3=CC=CC=C3</t>
  </si>
  <si>
    <t>Solandra grandiflora</t>
  </si>
  <si>
    <t>Brugmansia candida</t>
  </si>
  <si>
    <t>PMID:6135792 DOI:10.1111/j.2042-7158.1983.tb02975.x</t>
  </si>
  <si>
    <t>Norscopolamine</t>
  </si>
  <si>
    <t>去甲东莨菪碱</t>
  </si>
  <si>
    <t>IPTM24446</t>
  </si>
  <si>
    <t>4684-28-0</t>
  </si>
  <si>
    <t>Q76009669</t>
  </si>
  <si>
    <t>Norhyoscine; Nor Scopolamine</t>
  </si>
  <si>
    <r>
      <rPr>
        <sz val="11"/>
        <color theme="1"/>
        <rFont val="宋体"/>
        <charset val="134"/>
      </rPr>
      <t>噻托溴铵杂质</t>
    </r>
    <r>
      <rPr>
        <sz val="11"/>
        <color theme="1"/>
        <rFont val="Arial"/>
        <charset val="134"/>
      </rPr>
      <t>15</t>
    </r>
  </si>
  <si>
    <t>MOYZEMOPQDTDHA-YQYZCKNZSA-N</t>
  </si>
  <si>
    <t>OC[C@@H](C(=O)OC1C[C@H]2N[C@@H](C1)[C@@H]3O[C@H]23)C4=CC=CC=C4</t>
  </si>
  <si>
    <t>Atropanthe sinensis</t>
  </si>
  <si>
    <t>PMID:18970269 DOI:10.1016/j.talanta.2005.04.026</t>
  </si>
  <si>
    <t>O-Acetylscopolamine</t>
  </si>
  <si>
    <r>
      <rPr>
        <sz val="11"/>
        <rFont val="Arial"/>
        <charset val="134"/>
      </rPr>
      <t>O-</t>
    </r>
    <r>
      <rPr>
        <sz val="11"/>
        <rFont val="宋体"/>
        <charset val="134"/>
      </rPr>
      <t>乙酰东莨菪碱</t>
    </r>
  </si>
  <si>
    <t>IPTM24447</t>
  </si>
  <si>
    <t>Q105542572</t>
  </si>
  <si>
    <t>C19H23NO5</t>
  </si>
  <si>
    <t>MSHGLMJGKAVEEA-DQFPXPCPSA-N</t>
  </si>
  <si>
    <t>CN1[C@@H]2CC(C[C@H]1[C@@H]3O[C@H]23)OC(=O)[C@H](COC(C)=O)C4=CC=CC=C4</t>
  </si>
  <si>
    <t>Calystegine A7</t>
  </si>
  <si>
    <r>
      <rPr>
        <sz val="11"/>
        <rFont val="宋体"/>
        <charset val="134"/>
      </rPr>
      <t>打碗花精</t>
    </r>
    <r>
      <rPr>
        <sz val="11"/>
        <rFont val="Arial"/>
        <charset val="134"/>
      </rPr>
      <t>A7</t>
    </r>
  </si>
  <si>
    <t>IPTM24448</t>
  </si>
  <si>
    <t>197565-90-5</t>
  </si>
  <si>
    <t>(1R,2S,4S,5R)-8-Azabicyclo[3.2.1]octane-1,2,4-triol</t>
  </si>
  <si>
    <t>FSMRMYVITPBGGD-JRTVQGFMSA-N</t>
  </si>
  <si>
    <t>O[C@H]1C[C@H](O)[C@]2(O)CC[C@H]1N2</t>
  </si>
  <si>
    <t>Lycium chinense</t>
  </si>
  <si>
    <t>Anisodine</t>
  </si>
  <si>
    <t>樟柳碱</t>
  </si>
  <si>
    <t>IPTM24450</t>
  </si>
  <si>
    <t>LTS0115725</t>
  </si>
  <si>
    <t>52646-92-1</t>
  </si>
  <si>
    <t>Q2033359</t>
  </si>
  <si>
    <t>(9-Methyl-3-oxa-9-azatricyclo[3.3.1.02,4]nonan-7-yl) 2,3-dihydroxy-2-phenylpropanoate</t>
  </si>
  <si>
    <t>JEJREKXHLFEVHN-UHFFFAOYSA-N</t>
  </si>
  <si>
    <t>CN1C2CC(CC1C3OC23)OC(=O)C(O)(CO)C4=CC=CC=C4</t>
  </si>
  <si>
    <t>Anisodus tanguticus</t>
  </si>
  <si>
    <t>Anticholinergic</t>
  </si>
  <si>
    <t>PMID:22955966 DOI:10.1039/c2mb25208b</t>
  </si>
  <si>
    <t>Apoatropine</t>
  </si>
  <si>
    <t>脱水阿托品</t>
  </si>
  <si>
    <t>IPTM24451</t>
  </si>
  <si>
    <t>LTS0062654</t>
  </si>
  <si>
    <t>500-55-0</t>
  </si>
  <si>
    <t>Q25099870</t>
  </si>
  <si>
    <t>Atropamine; 8-Methyl-8-azabicyclo[3.2.1]octan-3-yl 2-phenylprop-2-enoate</t>
  </si>
  <si>
    <r>
      <rPr>
        <sz val="11"/>
        <rFont val="宋体"/>
        <charset val="134"/>
      </rPr>
      <t>去水阿托品</t>
    </r>
    <r>
      <rPr>
        <sz val="11"/>
        <rFont val="Arial"/>
        <charset val="134"/>
      </rPr>
      <t xml:space="preserve">; </t>
    </r>
    <r>
      <rPr>
        <sz val="11"/>
        <rFont val="宋体"/>
        <charset val="134"/>
      </rPr>
      <t>阿朴阿托品</t>
    </r>
  </si>
  <si>
    <t>C17H21NO2</t>
  </si>
  <si>
    <t>WPUIZWXOSDVQJU-UHFFFAOYSA-N</t>
  </si>
  <si>
    <t>CN1C2CCC1CC(C2)OC(=O)C(=C)C3=CC=CC=C3</t>
  </si>
  <si>
    <t>Cyphanthera odgersii</t>
  </si>
  <si>
    <t>PMID:29808589 DOI:10.1002/dta.2416</t>
  </si>
  <si>
    <t>Atropine N-oxide</t>
  </si>
  <si>
    <t>氧化阿托品</t>
  </si>
  <si>
    <t>IPTM24452</t>
  </si>
  <si>
    <t>4438-22-6</t>
  </si>
  <si>
    <t>Atropine oxide; Genatropine; Aminoxytropine tropate; Atropina ossida</t>
  </si>
  <si>
    <t>阿托品氧化物</t>
  </si>
  <si>
    <t>HGWPFSBHDACWNL-GFBLOWMDSA-N</t>
  </si>
  <si>
    <t>C[N+]1([O-])[C@@H]2CC[C@H]1CC(C2)OC(=O)C(CO)C3=CC=CC=C3</t>
  </si>
  <si>
    <t>Competitive antagonist to the muscarinic acetylcholine receptors M1, M2, M3, M4, and M5</t>
  </si>
  <si>
    <t>PMID:7284683 PMCID:PMC2071641 DOI:10.1111/j.1476-5381.1981.tb09146.x</t>
  </si>
  <si>
    <t>Convolidine</t>
  </si>
  <si>
    <r>
      <rPr>
        <sz val="11"/>
        <rFont val="Arial"/>
        <charset val="134"/>
      </rPr>
      <t>4'-O-</t>
    </r>
    <r>
      <rPr>
        <sz val="11"/>
        <rFont val="宋体"/>
        <charset val="134"/>
      </rPr>
      <t>去甲基旋花碱</t>
    </r>
  </si>
  <si>
    <t>IPTM24453</t>
  </si>
  <si>
    <t>LTS0185953</t>
  </si>
  <si>
    <t>63911-32-0</t>
  </si>
  <si>
    <t>Q104394347</t>
  </si>
  <si>
    <t>Convolidin; (1R,3R,5S)-8-Azabicyclo(3.2.1)octan-3-yl 4-hydroxy-3-methoxybenzoic acid</t>
  </si>
  <si>
    <t>C15H19NO4</t>
  </si>
  <si>
    <t>GWWGRYGNRKFSSX-UHFFFAOYSA-N</t>
  </si>
  <si>
    <t>COC1=C(O)C=CC(=C1)C(=O)OC2CC3CCC(C2)N3</t>
  </si>
  <si>
    <t>Volvulus krauseanus</t>
  </si>
  <si>
    <t>BACE1 inhibitor</t>
  </si>
  <si>
    <t>PMID:40208466 DOI:10.1007/s10822-025-00592-6</t>
  </si>
  <si>
    <t>Convolamine</t>
  </si>
  <si>
    <r>
      <rPr>
        <sz val="11"/>
        <rFont val="Arial"/>
        <charset val="134"/>
      </rPr>
      <t>N-</t>
    </r>
    <r>
      <rPr>
        <sz val="11"/>
        <rFont val="宋体"/>
        <charset val="134"/>
      </rPr>
      <t>甲基旋花碱</t>
    </r>
  </si>
  <si>
    <t>IPTM24454</t>
  </si>
  <si>
    <t>LTS0273962</t>
  </si>
  <si>
    <t>500-56-1</t>
  </si>
  <si>
    <t>Q27106222</t>
  </si>
  <si>
    <t>(8-Methyl-8-azabicyclo(3.2.1)octan-3-yl) 3,4-dimethoxybenzoate</t>
  </si>
  <si>
    <t>旋花胺</t>
  </si>
  <si>
    <t>AEFPCFUCFQBXDQ-UHFFFAOYSA-N</t>
  </si>
  <si>
    <t>COC1=C(OC)C=C(C=C1)C(=O)OC2CC3CCC(C2)N3C</t>
  </si>
  <si>
    <t>Positive modulator of the sigma-1 receptor; Neuroprotective</t>
  </si>
  <si>
    <t>PMID:38011416 DOI:10.1002/ptr.8068 PMID:32194410 PMCID:PMC7063970 DOI:10.3389/fphar.2020.00171</t>
  </si>
  <si>
    <t>Convolvine</t>
  </si>
  <si>
    <t>旋花碱</t>
  </si>
  <si>
    <t>IPTM24455</t>
  </si>
  <si>
    <t>LTS0152179</t>
  </si>
  <si>
    <t>537-30-4</t>
  </si>
  <si>
    <t>Q27106224</t>
  </si>
  <si>
    <t>8-Azabicyclo[3.2.1]oct-3-yl 3,4-dimethoxybenzoate; Convolvin; Veratroylnortropine</t>
  </si>
  <si>
    <t>HDLNHIIKSUHARQ-UHFFFAOYSA-N</t>
  </si>
  <si>
    <t>COC1=C(OC)C=C(C=C1)C(=O)OC2CC3CCC(C2)N3</t>
  </si>
  <si>
    <t>DOI:10.1055/s-0039-1690238</t>
  </si>
  <si>
    <t>Homatropine</t>
  </si>
  <si>
    <t>后马托品</t>
  </si>
  <si>
    <t>IPTM24456</t>
  </si>
  <si>
    <t>87-00-3</t>
  </si>
  <si>
    <t>Q1038115</t>
  </si>
  <si>
    <t>Homatropin; Mandelyltropeine; Omatropina; Tropinmandelsaeureester</t>
  </si>
  <si>
    <t>ZTVIKZXZYLEVOL-DGKWVBSXSA-N</t>
  </si>
  <si>
    <t>CN1[C@@H]2CC[C@H]1CC(C2)OC(=O)C(O)C3=CC=CC=C3</t>
  </si>
  <si>
    <t>Datura metel</t>
  </si>
  <si>
    <t>PMID:6896494 DOI:10.1016/0014-2999(82)90172-8</t>
  </si>
  <si>
    <r>
      <rPr>
        <sz val="11"/>
        <rFont val="宋体"/>
        <charset val="134"/>
      </rPr>
      <t>东莨菪碱</t>
    </r>
    <r>
      <rPr>
        <sz val="11"/>
        <rFont val="Arial"/>
        <charset val="134"/>
      </rPr>
      <t>N-</t>
    </r>
    <r>
      <rPr>
        <sz val="11"/>
        <rFont val="宋体"/>
        <charset val="134"/>
      </rPr>
      <t>氧化物</t>
    </r>
  </si>
  <si>
    <t>IPTM24457</t>
  </si>
  <si>
    <t>Q126615105</t>
  </si>
  <si>
    <t>Hyoscine-N-oxide; 9-Methyl-9-oxido-3-oxa-9-azatricyclo[3.3.1.02,4]nonan-7-yl tropate</t>
  </si>
  <si>
    <t>GSYQNAMOFFWAPF-UHFFFAOYSA-N</t>
  </si>
  <si>
    <t>C[N+]1([O-])C2CC(CC1C3OC23)OC(=O)C(CO)C4=CC=CC=C4</t>
  </si>
  <si>
    <t>Metabolite of Scopolamine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</si>
</sst>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2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_ "/>
    <numFmt numFmtId="177" formatCode="0.00_ "/>
    <numFmt numFmtId="178" formatCode="0.00_);[Red]\(0.00\)"/>
    <numFmt numFmtId="179" formatCode="0.00000_);[Red]\(0.00000\)"/>
    <numFmt numFmtId="180" formatCode="0.0000_ "/>
    <numFmt numFmtId="181" formatCode="0.000_ "/>
    <numFmt numFmtId="182" formatCode="0.000000_ "/>
    <numFmt numFmtId="183" formatCode="0_ "/>
  </numFmts>
  <fonts count="54">
    <font>
      <sz val="11"/>
      <color theme="1"/>
      <name val="宋体"/>
      <charset val="134"/>
      <scheme val="minor"/>
    </font>
    <font>
      <b/>
      <sz val="12"/>
      <name val="Arial"/>
      <charset val="134"/>
    </font>
    <font>
      <sz val="11"/>
      <color theme="1"/>
      <name val="Arial"/>
      <charset val="134"/>
    </font>
    <font>
      <sz val="11"/>
      <name val="Arial"/>
      <charset val="134"/>
    </font>
    <font>
      <b/>
      <sz val="11"/>
      <name val="Arial"/>
      <charset val="134"/>
    </font>
    <font>
      <sz val="11"/>
      <color rgb="FFFF0000"/>
      <name val="Arial"/>
      <charset val="134"/>
    </font>
    <font>
      <b/>
      <sz val="12"/>
      <name val="宋体"/>
      <charset val="134"/>
    </font>
    <font>
      <sz val="11"/>
      <name val="宋体"/>
      <charset val="134"/>
    </font>
    <font>
      <sz val="11"/>
      <name val="微软雅黑"/>
      <charset val="134"/>
    </font>
    <font>
      <i/>
      <sz val="11"/>
      <name val="Arial"/>
      <charset val="134"/>
    </font>
    <font>
      <sz val="11"/>
      <name val="Arial"/>
      <charset val="0"/>
    </font>
    <font>
      <sz val="11"/>
      <name val="微软雅黑"/>
      <charset val="0"/>
    </font>
    <font>
      <sz val="11"/>
      <color rgb="FF7030A0"/>
      <name val="Arial"/>
      <charset val="134"/>
    </font>
    <font>
      <sz val="11"/>
      <color rgb="FF212529"/>
      <name val="Arial"/>
      <charset val="134"/>
    </font>
    <font>
      <sz val="11"/>
      <color rgb="FF111827"/>
      <name val="Arial"/>
      <charset val="134"/>
    </font>
    <font>
      <sz val="11"/>
      <color theme="1"/>
      <name val="微软雅黑"/>
      <charset val="134"/>
    </font>
    <font>
      <sz val="11"/>
      <color rgb="FF000000"/>
      <name val="Arial"/>
      <charset val="134"/>
    </font>
    <font>
      <b/>
      <sz val="10.5"/>
      <color rgb="FFFF0000"/>
      <name val="Verdana"/>
      <charset val="134"/>
    </font>
    <font>
      <sz val="11"/>
      <color theme="1"/>
      <name val="宋体"/>
      <charset val="134"/>
    </font>
    <font>
      <b/>
      <sz val="11"/>
      <color rgb="FFC070EF"/>
      <name val="Arial"/>
      <charset val="134"/>
    </font>
    <font>
      <sz val="11"/>
      <color rgb="FF0070C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Lingoes Unicode"/>
      <charset val="134"/>
    </font>
    <font>
      <sz val="16"/>
      <name val="宋体"/>
      <charset val="134"/>
    </font>
    <font>
      <b/>
      <sz val="9"/>
      <name val="宋体"/>
      <charset val="134"/>
    </font>
    <font>
      <sz val="9"/>
      <name val="宋体"/>
      <charset val="134"/>
    </font>
    <font>
      <b/>
      <sz val="18"/>
      <name val="宋体"/>
      <charset val="134"/>
    </font>
    <font>
      <b/>
      <sz val="14"/>
      <name val="宋体"/>
      <charset val="134"/>
    </font>
    <font>
      <sz val="10"/>
      <name val="宋体"/>
      <charset val="134"/>
    </font>
    <font>
      <sz val="14"/>
      <name val="宋体"/>
      <charset val="134"/>
    </font>
    <font>
      <b/>
      <sz val="16"/>
      <name val="宋体"/>
      <charset val="134"/>
    </font>
    <font>
      <sz val="18"/>
      <name val="宋体"/>
      <charset val="134"/>
    </font>
    <font>
      <sz val="20"/>
      <name val="宋体"/>
      <charset val="134"/>
    </font>
    <font>
      <b/>
      <sz val="20"/>
      <name val="宋体"/>
      <charset val="134"/>
    </font>
    <font>
      <sz val="10"/>
      <name val="微软雅黑"/>
      <charset val="134"/>
    </font>
    <font>
      <sz val="12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9" borderId="6" applyNumberFormat="0" applyAlignment="0" applyProtection="0">
      <alignment vertical="center"/>
    </xf>
    <xf numFmtId="0" fontId="30" fillId="10" borderId="7" applyNumberFormat="0" applyAlignment="0" applyProtection="0">
      <alignment vertical="center"/>
    </xf>
    <xf numFmtId="0" fontId="31" fillId="10" borderId="6" applyNumberFormat="0" applyAlignment="0" applyProtection="0">
      <alignment vertical="center"/>
    </xf>
    <xf numFmtId="0" fontId="32" fillId="11" borderId="8" applyNumberFormat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8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8" fillId="18" borderId="0" applyNumberFormat="0" applyBorder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8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8" fillId="26" borderId="0" applyNumberFormat="0" applyBorder="0" applyAlignment="0" applyProtection="0">
      <alignment vertical="center"/>
    </xf>
    <xf numFmtId="0" fontId="38" fillId="27" borderId="0" applyNumberFormat="0" applyBorder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39" fillId="29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8" fillId="31" borderId="0" applyNumberFormat="0" applyBorder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8" fillId="34" borderId="0" applyNumberFormat="0" applyBorder="0" applyAlignment="0" applyProtection="0">
      <alignment vertical="center"/>
    </xf>
    <xf numFmtId="0" fontId="38" fillId="35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39" fillId="37" borderId="0" applyNumberFormat="0" applyBorder="0" applyAlignment="0" applyProtection="0">
      <alignment vertical="center"/>
    </xf>
    <xf numFmtId="0" fontId="38" fillId="3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181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/>
    </xf>
    <xf numFmtId="0" fontId="2" fillId="0" borderId="0" xfId="0" applyFont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176" fontId="2" fillId="0" borderId="0" xfId="0" applyNumberFormat="1" applyFont="1" applyAlignment="1">
      <alignment horizontal="left" vertical="center"/>
    </xf>
    <xf numFmtId="177" fontId="2" fillId="0" borderId="0" xfId="0" applyNumberFormat="1" applyFont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" fillId="0" borderId="1" xfId="0" applyFont="1" applyFill="1" applyBorder="1" applyAlignment="1" applyProtection="1">
      <alignment horizontal="left" vertical="center"/>
      <protection locked="0"/>
    </xf>
    <xf numFmtId="0" fontId="1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 wrapText="1"/>
    </xf>
    <xf numFmtId="176" fontId="1" fillId="0" borderId="1" xfId="0" applyNumberFormat="1" applyFont="1" applyFill="1" applyBorder="1" applyAlignment="1" applyProtection="1">
      <alignment horizontal="left" vertical="center"/>
      <protection locked="0"/>
    </xf>
    <xf numFmtId="177" fontId="1" fillId="0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 applyProtection="1">
      <alignment horizontal="left" vertical="center"/>
      <protection locked="0"/>
    </xf>
    <xf numFmtId="176" fontId="3" fillId="0" borderId="1" xfId="0" applyNumberFormat="1" applyFont="1" applyFill="1" applyBorder="1" applyAlignment="1">
      <alignment horizontal="left" vertical="center"/>
    </xf>
    <xf numFmtId="177" fontId="3" fillId="0" borderId="1" xfId="0" applyNumberFormat="1" applyFont="1" applyFill="1" applyBorder="1" applyAlignment="1" applyProtection="1">
      <alignment horizontal="left" vertical="center"/>
      <protection locked="0"/>
    </xf>
    <xf numFmtId="0" fontId="3" fillId="0" borderId="1" xfId="0" applyFont="1" applyFill="1" applyBorder="1" applyAlignment="1">
      <alignment horizontal="left" vertical="center" wrapText="1"/>
    </xf>
    <xf numFmtId="177" fontId="3" fillId="0" borderId="1" xfId="0" applyNumberFormat="1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 applyProtection="1">
      <alignment horizontal="left" vertical="center"/>
      <protection locked="0"/>
    </xf>
    <xf numFmtId="177" fontId="6" fillId="0" borderId="1" xfId="0" applyNumberFormat="1" applyFont="1" applyFill="1" applyBorder="1" applyAlignment="1" applyProtection="1">
      <alignment horizontal="left" vertical="center" wrapText="1"/>
      <protection locked="0"/>
    </xf>
    <xf numFmtId="0" fontId="3" fillId="0" borderId="1" xfId="0" applyNumberFormat="1" applyFont="1" applyFill="1" applyBorder="1" applyAlignment="1">
      <alignment horizontal="left" vertical="center"/>
    </xf>
    <xf numFmtId="177" fontId="1" fillId="0" borderId="1" xfId="0" applyNumberFormat="1" applyFont="1" applyFill="1" applyBorder="1" applyAlignment="1" applyProtection="1">
      <alignment horizontal="left" vertical="center" wrapText="1"/>
      <protection locked="0"/>
    </xf>
    <xf numFmtId="177" fontId="3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1" xfId="49" applyFont="1" applyFill="1" applyBorder="1" applyAlignment="1">
      <alignment horizontal="left" vertical="center"/>
    </xf>
    <xf numFmtId="0" fontId="8" fillId="0" borderId="1" xfId="49" applyFont="1" applyFill="1" applyBorder="1" applyAlignment="1">
      <alignment horizontal="left" vertical="center"/>
    </xf>
    <xf numFmtId="49" fontId="3" fillId="0" borderId="1" xfId="49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 applyProtection="1">
      <alignment horizontal="left" vertical="center"/>
      <protection locked="0"/>
    </xf>
    <xf numFmtId="176" fontId="3" fillId="2" borderId="1" xfId="0" applyNumberFormat="1" applyFont="1" applyFill="1" applyBorder="1" applyAlignment="1">
      <alignment horizontal="left" vertical="center"/>
    </xf>
    <xf numFmtId="177" fontId="3" fillId="2" borderId="1" xfId="0" applyNumberFormat="1" applyFont="1" applyFill="1" applyBorder="1" applyAlignment="1" applyProtection="1">
      <alignment horizontal="left" vertical="center"/>
      <protection locked="0"/>
    </xf>
    <xf numFmtId="178" fontId="3" fillId="0" borderId="1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176" fontId="4" fillId="2" borderId="1" xfId="0" applyNumberFormat="1" applyFont="1" applyFill="1" applyBorder="1" applyAlignment="1">
      <alignment horizontal="left" vertical="center"/>
    </xf>
    <xf numFmtId="177" fontId="3" fillId="2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/>
    </xf>
    <xf numFmtId="14" fontId="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178" fontId="3" fillId="0" borderId="1" xfId="0" applyNumberFormat="1" applyFont="1" applyFill="1" applyBorder="1" applyAlignment="1">
      <alignment horizontal="left" vertical="center" wrapText="1"/>
    </xf>
    <xf numFmtId="0" fontId="7" fillId="0" borderId="1" xfId="49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178" fontId="3" fillId="2" borderId="1" xfId="0" applyNumberFormat="1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 wrapText="1"/>
    </xf>
    <xf numFmtId="178" fontId="3" fillId="2" borderId="1" xfId="0" applyNumberFormat="1" applyFont="1" applyFill="1" applyBorder="1" applyAlignment="1">
      <alignment horizontal="left" vertical="center" wrapText="1"/>
    </xf>
    <xf numFmtId="177" fontId="3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left" vertical="top"/>
    </xf>
    <xf numFmtId="179" fontId="3" fillId="0" borderId="1" xfId="0" applyNumberFormat="1" applyFont="1" applyFill="1" applyBorder="1" applyAlignment="1">
      <alignment horizontal="left" vertical="center" wrapText="1"/>
    </xf>
    <xf numFmtId="179" fontId="3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49" fontId="10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176" fontId="10" fillId="0" borderId="1" xfId="0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left" vertical="center"/>
    </xf>
    <xf numFmtId="176" fontId="10" fillId="2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 wrapText="1"/>
    </xf>
    <xf numFmtId="180" fontId="8" fillId="0" borderId="1" xfId="0" applyNumberFormat="1" applyFont="1" applyFill="1" applyBorder="1" applyAlignment="1">
      <alignment horizontal="left" vertical="center"/>
    </xf>
    <xf numFmtId="176" fontId="12" fillId="0" borderId="1" xfId="0" applyNumberFormat="1" applyFont="1" applyFill="1" applyBorder="1" applyAlignment="1">
      <alignment horizontal="left" vertical="center"/>
    </xf>
    <xf numFmtId="176" fontId="12" fillId="2" borderId="1" xfId="0" applyNumberFormat="1" applyFont="1" applyFill="1" applyBorder="1" applyAlignment="1">
      <alignment horizontal="left" vertical="center"/>
    </xf>
    <xf numFmtId="180" fontId="3" fillId="0" borderId="1" xfId="0" applyNumberFormat="1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13" fillId="0" borderId="1" xfId="0" applyFont="1" applyFill="1" applyBorder="1" applyAlignment="1">
      <alignment horizontal="left"/>
    </xf>
    <xf numFmtId="180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 wrapText="1"/>
    </xf>
    <xf numFmtId="176" fontId="3" fillId="0" borderId="1" xfId="49" applyNumberFormat="1" applyFont="1" applyFill="1" applyBorder="1" applyAlignment="1">
      <alignment horizontal="left" vertical="center"/>
    </xf>
    <xf numFmtId="181" fontId="3" fillId="0" borderId="1" xfId="0" applyNumberFormat="1" applyFont="1" applyFill="1" applyBorder="1" applyAlignment="1">
      <alignment horizontal="left" vertical="center"/>
    </xf>
    <xf numFmtId="182" fontId="3" fillId="0" borderId="1" xfId="0" applyNumberFormat="1" applyFont="1" applyFill="1" applyBorder="1" applyAlignment="1">
      <alignment horizontal="left" vertical="center"/>
    </xf>
    <xf numFmtId="182" fontId="3" fillId="2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 wrapText="1" indent="1"/>
    </xf>
    <xf numFmtId="0" fontId="15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 wrapText="1"/>
    </xf>
    <xf numFmtId="0" fontId="8" fillId="0" borderId="1" xfId="0" applyNumberFormat="1" applyFont="1" applyFill="1" applyBorder="1" applyAlignment="1">
      <alignment horizontal="left" vertical="center"/>
    </xf>
    <xf numFmtId="183" fontId="3" fillId="0" borderId="1" xfId="0" applyNumberFormat="1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8" fillId="0" borderId="1" xfId="0" applyFont="1" applyFill="1" applyBorder="1" applyAlignment="1" applyProtection="1">
      <alignment horizontal="left" vertical="center"/>
      <protection locked="0"/>
    </xf>
    <xf numFmtId="0" fontId="3" fillId="0" borderId="1" xfId="49" applyNumberFormat="1" applyFont="1" applyFill="1" applyBorder="1" applyAlignment="1" applyProtection="1">
      <alignment horizontal="left" vertical="center" wrapText="1"/>
      <protection locked="0"/>
    </xf>
    <xf numFmtId="0" fontId="3" fillId="0" borderId="1" xfId="0" applyNumberFormat="1" applyFont="1" applyFill="1" applyBorder="1" applyAlignment="1" applyProtection="1">
      <alignment horizontal="left" vertical="center"/>
      <protection locked="0"/>
    </xf>
    <xf numFmtId="0" fontId="3" fillId="0" borderId="1" xfId="49" applyFont="1" applyFill="1" applyBorder="1" applyAlignment="1" applyProtection="1">
      <alignment horizontal="left" vertical="center"/>
      <protection locked="0"/>
    </xf>
    <xf numFmtId="0" fontId="8" fillId="0" borderId="1" xfId="49" applyFont="1" applyFill="1" applyBorder="1" applyAlignment="1" applyProtection="1">
      <alignment horizontal="left" vertical="center"/>
      <protection locked="0"/>
    </xf>
    <xf numFmtId="49" fontId="3" fillId="0" borderId="1" xfId="49" applyNumberFormat="1" applyFont="1" applyFill="1" applyBorder="1" applyAlignment="1" applyProtection="1">
      <alignment horizontal="left" vertical="center" wrapText="1"/>
      <protection locked="0"/>
    </xf>
    <xf numFmtId="176" fontId="3" fillId="0" borderId="1" xfId="0" applyNumberFormat="1" applyFont="1" applyFill="1" applyBorder="1" applyAlignment="1" applyProtection="1">
      <alignment horizontal="left" vertical="center"/>
      <protection locked="0"/>
    </xf>
    <xf numFmtId="17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3" fillId="0" borderId="1" xfId="49" applyFont="1" applyFill="1" applyBorder="1" applyAlignment="1" applyProtection="1">
      <alignment horizontal="left" vertical="center" wrapText="1"/>
      <protection locked="0"/>
    </xf>
    <xf numFmtId="0" fontId="8" fillId="0" borderId="1" xfId="0" applyFont="1" applyFill="1" applyBorder="1" applyAlignment="1" applyProtection="1">
      <alignment horizontal="left" vertical="center" wrapText="1"/>
      <protection locked="0"/>
    </xf>
    <xf numFmtId="0" fontId="3" fillId="2" borderId="1" xfId="49" applyFont="1" applyFill="1" applyBorder="1" applyAlignment="1" applyProtection="1">
      <alignment horizontal="left" vertical="center"/>
      <protection locked="0"/>
    </xf>
    <xf numFmtId="0" fontId="7" fillId="2" borderId="1" xfId="49" applyFont="1" applyFill="1" applyBorder="1" applyAlignment="1" applyProtection="1">
      <alignment horizontal="left" vertical="center"/>
      <protection locked="0"/>
    </xf>
    <xf numFmtId="49" fontId="3" fillId="2" borderId="1" xfId="49" applyNumberFormat="1" applyFont="1" applyFill="1" applyBorder="1" applyAlignment="1" applyProtection="1">
      <alignment horizontal="left" vertical="center" wrapText="1"/>
      <protection locked="0"/>
    </xf>
    <xf numFmtId="0" fontId="3" fillId="2" borderId="1" xfId="0" applyNumberFormat="1" applyFont="1" applyFill="1" applyBorder="1" applyAlignment="1" applyProtection="1">
      <alignment horizontal="left" vertical="center"/>
      <protection locked="0"/>
    </xf>
    <xf numFmtId="176" fontId="3" fillId="2" borderId="1" xfId="0" applyNumberFormat="1" applyFont="1" applyFill="1" applyBorder="1" applyAlignment="1" applyProtection="1">
      <alignment horizontal="left" vertical="center"/>
      <protection locked="0"/>
    </xf>
    <xf numFmtId="176" fontId="3" fillId="0" borderId="1" xfId="49" applyNumberFormat="1" applyFont="1" applyFill="1" applyBorder="1" applyAlignment="1" applyProtection="1">
      <alignment horizontal="left" vertical="center"/>
      <protection locked="0"/>
    </xf>
    <xf numFmtId="0" fontId="3" fillId="2" borderId="1" xfId="0" applyFont="1" applyFill="1" applyBorder="1" applyAlignment="1" applyProtection="1">
      <alignment horizontal="left" vertical="center" wrapText="1"/>
      <protection locked="0"/>
    </xf>
    <xf numFmtId="0" fontId="9" fillId="0" borderId="1" xfId="0" applyFont="1" applyFill="1" applyBorder="1" applyAlignment="1" applyProtection="1">
      <alignment horizontal="left" vertical="center"/>
      <protection locked="0"/>
    </xf>
    <xf numFmtId="0" fontId="3" fillId="2" borderId="1" xfId="0" applyNumberFormat="1" applyFont="1" applyFill="1" applyBorder="1" applyAlignment="1" applyProtection="1">
      <alignment horizontal="left" vertical="center" wrapText="1"/>
      <protection locked="0"/>
    </xf>
    <xf numFmtId="0" fontId="8" fillId="0" borderId="1" xfId="49" applyNumberFormat="1" applyFont="1" applyFill="1" applyBorder="1" applyAlignment="1" applyProtection="1">
      <alignment horizontal="left" vertical="center"/>
      <protection locked="0"/>
    </xf>
    <xf numFmtId="0" fontId="7" fillId="0" borderId="1" xfId="0" applyFont="1" applyFill="1" applyBorder="1" applyAlignment="1" applyProtection="1">
      <alignment horizontal="left" vertical="center" wrapText="1"/>
      <protection locked="0"/>
    </xf>
    <xf numFmtId="0" fontId="7" fillId="0" borderId="1" xfId="49" applyFont="1" applyFill="1" applyBorder="1" applyAlignment="1" applyProtection="1">
      <alignment horizontal="left" vertical="center"/>
      <protection locked="0"/>
    </xf>
    <xf numFmtId="49" fontId="3" fillId="0" borderId="1" xfId="0" applyNumberFormat="1" applyFont="1" applyFill="1" applyBorder="1" applyAlignment="1" applyProtection="1">
      <alignment horizontal="left" vertical="center"/>
      <protection locked="0"/>
    </xf>
    <xf numFmtId="176" fontId="3" fillId="2" borderId="1" xfId="49" applyNumberFormat="1" applyFont="1" applyFill="1" applyBorder="1" applyAlignment="1" applyProtection="1">
      <alignment horizontal="left" vertical="center"/>
      <protection locked="0"/>
    </xf>
    <xf numFmtId="176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7" fillId="2" borderId="1" xfId="0" applyFont="1" applyFill="1" applyBorder="1" applyAlignment="1" applyProtection="1">
      <alignment horizontal="left" vertical="center"/>
      <protection locked="0"/>
    </xf>
    <xf numFmtId="177" fontId="3" fillId="2" borderId="1" xfId="0" applyNumberFormat="1" applyFont="1" applyFill="1" applyBorder="1" applyAlignment="1" applyProtection="1">
      <alignment horizontal="left" vertical="center" wrapText="1"/>
      <protection locked="0"/>
    </xf>
    <xf numFmtId="0" fontId="17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0" fontId="18" fillId="0" borderId="1" xfId="0" applyNumberFormat="1" applyFont="1" applyFill="1" applyBorder="1" applyAlignment="1">
      <alignment horizontal="left" vertical="center"/>
    </xf>
    <xf numFmtId="176" fontId="2" fillId="0" borderId="1" xfId="0" applyNumberFormat="1" applyFont="1" applyFill="1" applyBorder="1" applyAlignment="1">
      <alignment horizontal="left" vertical="center"/>
    </xf>
    <xf numFmtId="177" fontId="2" fillId="0" borderId="1" xfId="0" applyNumberFormat="1" applyFont="1" applyBorder="1" applyAlignment="1">
      <alignment horizontal="left" vertical="center"/>
    </xf>
    <xf numFmtId="11" fontId="2" fillId="0" borderId="1" xfId="0" applyNumberFormat="1" applyFont="1" applyFill="1" applyBorder="1" applyAlignment="1">
      <alignment horizontal="left" vertical="center"/>
    </xf>
    <xf numFmtId="176" fontId="19" fillId="0" borderId="1" xfId="0" applyNumberFormat="1" applyFont="1" applyFill="1" applyBorder="1" applyAlignment="1">
      <alignment horizontal="left" vertical="center"/>
    </xf>
    <xf numFmtId="0" fontId="20" fillId="0" borderId="1" xfId="0" applyNumberFormat="1" applyFont="1" applyFill="1" applyBorder="1" applyAlignment="1">
      <alignment horizontal="left" vertical="center" wrapText="1"/>
    </xf>
    <xf numFmtId="11" fontId="20" fillId="0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left" vertical="center"/>
    </xf>
    <xf numFmtId="0" fontId="7" fillId="2" borderId="1" xfId="0" applyNumberFormat="1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7" fillId="5" borderId="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176" fontId="2" fillId="2" borderId="1" xfId="0" applyNumberFormat="1" applyFont="1" applyFill="1" applyBorder="1" applyAlignment="1">
      <alignment horizontal="left" vertical="center"/>
    </xf>
    <xf numFmtId="177" fontId="2" fillId="2" borderId="1" xfId="0" applyNumberFormat="1" applyFont="1" applyFill="1" applyBorder="1" applyAlignment="1">
      <alignment horizontal="left" vertical="center"/>
    </xf>
    <xf numFmtId="11" fontId="2" fillId="2" borderId="1" xfId="0" applyNumberFormat="1" applyFont="1" applyFill="1" applyBorder="1" applyAlignment="1">
      <alignment horizontal="left" vertical="center"/>
    </xf>
    <xf numFmtId="0" fontId="18" fillId="2" borderId="1" xfId="0" applyNumberFormat="1" applyFont="1" applyFill="1" applyBorder="1" applyAlignment="1">
      <alignment horizontal="left" vertical="center"/>
    </xf>
    <xf numFmtId="11" fontId="2" fillId="6" borderId="1" xfId="0" applyNumberFormat="1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11" fontId="3" fillId="0" borderId="1" xfId="0" applyNumberFormat="1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176" fontId="19" fillId="2" borderId="1" xfId="0" applyNumberFormat="1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176" fontId="19" fillId="6" borderId="1" xfId="0" applyNumberFormat="1" applyFont="1" applyFill="1" applyBorder="1" applyAlignment="1">
      <alignment horizontal="left" vertical="center"/>
    </xf>
    <xf numFmtId="176" fontId="3" fillId="6" borderId="1" xfId="0" applyNumberFormat="1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left" vertical="center" wrapText="1"/>
    </xf>
    <xf numFmtId="177" fontId="20" fillId="0" borderId="1" xfId="0" applyNumberFormat="1" applyFont="1" applyFill="1" applyBorder="1" applyAlignment="1">
      <alignment horizontal="left" vertical="center" wrapText="1"/>
    </xf>
    <xf numFmtId="0" fontId="20" fillId="0" borderId="1" xfId="0" applyNumberFormat="1" applyFont="1" applyFill="1" applyBorder="1" applyAlignment="1">
      <alignment horizontal="left" vertical="center"/>
    </xf>
    <xf numFmtId="177" fontId="20" fillId="0" borderId="1" xfId="0" applyNumberFormat="1" applyFont="1" applyFill="1" applyBorder="1" applyAlignment="1">
      <alignment horizontal="left" vertical="center"/>
    </xf>
    <xf numFmtId="11" fontId="20" fillId="0" borderId="1" xfId="0" applyNumberFormat="1" applyFont="1" applyFill="1" applyBorder="1" applyAlignment="1">
      <alignment horizontal="left" vertical="center"/>
    </xf>
    <xf numFmtId="11" fontId="20" fillId="2" borderId="1" xfId="0" applyNumberFormat="1" applyFont="1" applyFill="1" applyBorder="1" applyAlignment="1">
      <alignment horizontal="left" vertical="center"/>
    </xf>
    <xf numFmtId="0" fontId="20" fillId="2" borderId="1" xfId="0" applyNumberFormat="1" applyFont="1" applyFill="1" applyBorder="1" applyAlignment="1">
      <alignment horizontal="left" vertical="center"/>
    </xf>
    <xf numFmtId="0" fontId="3" fillId="6" borderId="1" xfId="0" applyNumberFormat="1" applyFont="1" applyFill="1" applyBorder="1" applyAlignment="1">
      <alignment horizontal="left" vertical="center"/>
    </xf>
    <xf numFmtId="0" fontId="7" fillId="6" borderId="1" xfId="0" applyFont="1" applyFill="1" applyBorder="1" applyAlignment="1">
      <alignment horizontal="left" vertical="center"/>
    </xf>
    <xf numFmtId="0" fontId="7" fillId="6" borderId="1" xfId="0" applyNumberFormat="1" applyFont="1" applyFill="1" applyBorder="1" applyAlignment="1">
      <alignment horizontal="left" vertical="center"/>
    </xf>
    <xf numFmtId="176" fontId="3" fillId="0" borderId="1" xfId="0" applyNumberFormat="1" applyFont="1" applyBorder="1" applyAlignment="1">
      <alignment horizontal="left" vertical="center"/>
    </xf>
    <xf numFmtId="180" fontId="2" fillId="0" borderId="1" xfId="0" applyNumberFormat="1" applyFont="1" applyFill="1" applyBorder="1" applyAlignment="1">
      <alignment horizontal="left" vertical="center"/>
    </xf>
    <xf numFmtId="176" fontId="4" fillId="0" borderId="1" xfId="0" applyNumberFormat="1" applyFont="1" applyBorder="1" applyAlignment="1">
      <alignment horizontal="left" vertical="center"/>
    </xf>
    <xf numFmtId="11" fontId="3" fillId="6" borderId="1" xfId="0" applyNumberFormat="1" applyFont="1" applyFill="1" applyBorder="1" applyAlignment="1">
      <alignment horizontal="left" vertical="center"/>
    </xf>
    <xf numFmtId="11" fontId="3" fillId="7" borderId="1" xfId="0" applyNumberFormat="1" applyFont="1" applyFill="1" applyBorder="1" applyAlignment="1">
      <alignment horizontal="left" vertical="center"/>
    </xf>
    <xf numFmtId="14" fontId="3" fillId="0" borderId="1" xfId="0" applyNumberFormat="1" applyFont="1" applyFill="1" applyBorder="1" applyAlignment="1" quotePrefix="1">
      <alignment horizontal="left" vertical="center"/>
    </xf>
  </cellXfs>
  <cellStyles count="51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  <cellStyle name="常规 3" xfId="50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ncbi.nlm.nih.gov/pcsubstance/?term=&quot;Parmelin&quot;[CompleteSynonym] AND 68066[StandardizedCID]" TargetMode="External"/><Relationship Id="rId8" Type="http://schemas.openxmlformats.org/officeDocument/2006/relationships/hyperlink" Target="https://www.ncbi.nlm.nih.gov/pcsubstance/?term=&quot;Orsellinate depside&quot;[CompleteSynonym] AND 99613[StandardizedCID]" TargetMode="External"/><Relationship Id="rId76" Type="http://schemas.openxmlformats.org/officeDocument/2006/relationships/hyperlink" Target="https://pubchem.ncbi.nlm.nih.gov/compound/64695" TargetMode="External"/><Relationship Id="rId75" Type="http://schemas.openxmlformats.org/officeDocument/2006/relationships/hyperlink" Target="https://pubchem.ncbi.nlm.nih.gov/" TargetMode="External"/><Relationship Id="rId74" Type="http://schemas.openxmlformats.org/officeDocument/2006/relationships/hyperlink" Target="https://www.wikidata.org/wiki/Q104392235" TargetMode="External"/><Relationship Id="rId73" Type="http://schemas.openxmlformats.org/officeDocument/2006/relationships/hyperlink" Target="https://www.wikidata.org/wiki/Q76280420" TargetMode="External"/><Relationship Id="rId72" Type="http://schemas.openxmlformats.org/officeDocument/2006/relationships/hyperlink" Target="https://www.wikidata.org/wiki/Q20735709" TargetMode="External"/><Relationship Id="rId71" Type="http://schemas.openxmlformats.org/officeDocument/2006/relationships/hyperlink" Target="https://www.wikidata.org/wiki/Q27258219" TargetMode="External"/><Relationship Id="rId70" Type="http://schemas.openxmlformats.org/officeDocument/2006/relationships/hyperlink" Target="https://www.wikidata.org/wiki/Q27266519" TargetMode="External"/><Relationship Id="rId7" Type="http://schemas.openxmlformats.org/officeDocument/2006/relationships/hyperlink" Target="https://www.ncbi.nlm.nih.gov/pcsubstance/?term=&quot;N-Isobutylpiperamide&quot;[CompleteSynonym] AND 5320621[StandardizedCID]" TargetMode="External"/><Relationship Id="rId69" Type="http://schemas.openxmlformats.org/officeDocument/2006/relationships/hyperlink" Target="https://www.wikidata.org/wiki/Q76423567" TargetMode="External"/><Relationship Id="rId68" Type="http://schemas.openxmlformats.org/officeDocument/2006/relationships/hyperlink" Target="https://www.wikidata.org/wiki/Q82935324" TargetMode="External"/><Relationship Id="rId67" Type="http://schemas.openxmlformats.org/officeDocument/2006/relationships/hyperlink" Target="https://lotus.naturalproducts.net/compound/lotus_id/LTS0248198" TargetMode="External"/><Relationship Id="rId66" Type="http://schemas.openxmlformats.org/officeDocument/2006/relationships/hyperlink" Target="https://www.wikidata.org/wiki/Q25324500" TargetMode="External"/><Relationship Id="rId65" Type="http://schemas.openxmlformats.org/officeDocument/2006/relationships/hyperlink" Target="https://www.wikidata.org/wiki/Q189522" TargetMode="External"/><Relationship Id="rId64" Type="http://schemas.openxmlformats.org/officeDocument/2006/relationships/hyperlink" Target="https://www.wikidata.org/wiki/Q4358522" TargetMode="External"/><Relationship Id="rId63" Type="http://schemas.openxmlformats.org/officeDocument/2006/relationships/hyperlink" Target="https://www.baidu.com/s?rsv_dl=re_dqa_generate&amp;sa=re_dqa_generate&amp;wd=%E9%9D%9E%E6%B4%B2%E9%98%B2%E5%B7%B1%E7%A2%B1&amp;rsv_pq=8c05dcd700013c42&amp;oq=%E9%BB%84%E8%97%A4%E7%B4%A0%E4%B8%AD%E6%96%87%E5%88%AB%E5%90%8D&amp;rsv_t=97c0uW5UNG2d/w6EWn5gdMnGBbX8VU2RkEPk/7h7AGJUXZk6KdHpqH6UEEM&amp;tn=baidu&amp;ie=utf-8" TargetMode="External"/><Relationship Id="rId62" Type="http://schemas.openxmlformats.org/officeDocument/2006/relationships/hyperlink" Target="https://www.baidu.com/s?rsv_dl=re_dqa_generate&amp;sa=re_dqa_generate&amp;wd=%E6%B0%AF%E5%8C%96%E7%99%BD%E5%B1%88%E8%8F%9C%E8%B5%A4%E7%A2%B1&amp;rsv_pq=81789ad6001408f3&amp;oq=%E7%99%BD%E5%B1%88%E8%8F%9C%E7%BA%A2%E7%A2%B1%E4%B8%AD%E6%96%87%E5%88%AB%E5%90%8D&amp;rsv_t=1cecjDl5XcL0LiyjqoqPUMei1UStSlVDtkLWYpg+REhMWSqVGMi2TPo6cOE&amp;tn=baidu&amp;ie=utf-8" TargetMode="External"/><Relationship Id="rId61" Type="http://schemas.openxmlformats.org/officeDocument/2006/relationships/hyperlink" Target="https://www.ncbi.nlm.nih.gov/pcsubstance/?term=&quot;Benekardin&quot;[CompleteSynonym] AND 3828[StandardizedCID]" TargetMode="External"/><Relationship Id="rId60" Type="http://schemas.openxmlformats.org/officeDocument/2006/relationships/hyperlink" Target="https://www.ncbi.nlm.nih.gov/pcsubstance/?term=&quot;Berbericinine&quot;[CompleteSynonym] AND 19009[StandardizedCID]" TargetMode="External"/><Relationship Id="rId6" Type="http://schemas.openxmlformats.org/officeDocument/2006/relationships/hyperlink" Target="https://www.ncbi.nlm.nih.gov/pcsubstance/?term=&quot;Cyclolariciresinol&quot;[CompleteSynonym] AND 160521[StandardizedCID]" TargetMode="External"/><Relationship Id="rId59" Type="http://schemas.openxmlformats.org/officeDocument/2006/relationships/hyperlink" Target="https://www.ncbi.nlm.nih.gov/pcsubstance/?term=&quot;Gummiferin&quot;[CompleteSynonym] AND 20055804[StandardizedCID]" TargetMode="External"/><Relationship Id="rId58" Type="http://schemas.openxmlformats.org/officeDocument/2006/relationships/hyperlink" Target="https://www.ncbi.nlm.nih.gov/pcsubstance/?term=&quot;Toddalin&quot;[CompleteSynonym] AND 2703[StandardizedCID]" TargetMode="External"/><Relationship Id="rId57" Type="http://schemas.openxmlformats.org/officeDocument/2006/relationships/hyperlink" Target="https://www.ncbi.nlm.nih.gov/pcsubstance/?term=&quot;Amsonine&quot;[CompleteSynonym] AND 3058605[StandardizedCID]" TargetMode="External"/><Relationship Id="rId56" Type="http://schemas.openxmlformats.org/officeDocument/2006/relationships/hyperlink" Target="https://www.ncbi.nlm.nih.gov/pcsubstance/?term=&quot;8-Hydroxypsoralen&quot;[CompleteSynonym] AND 65090[StandardizedCID]" TargetMode="External"/><Relationship Id="rId55" Type="http://schemas.openxmlformats.org/officeDocument/2006/relationships/hyperlink" Target="https://www.wikidata.org/wiki/Q76856237" TargetMode="External"/><Relationship Id="rId54" Type="http://schemas.openxmlformats.org/officeDocument/2006/relationships/hyperlink" Target="https://www.wikidata.org/wiki/Q105023055" TargetMode="External"/><Relationship Id="rId53" Type="http://schemas.openxmlformats.org/officeDocument/2006/relationships/hyperlink" Target="https://www.wikidata.org/wiki/Q104397748" TargetMode="External"/><Relationship Id="rId52" Type="http://schemas.openxmlformats.org/officeDocument/2006/relationships/hyperlink" Target="https://www.wikidata.org/wiki/Q104397749" TargetMode="External"/><Relationship Id="rId51" Type="http://schemas.openxmlformats.org/officeDocument/2006/relationships/hyperlink" Target="https://www.wikidata.org/wiki/Q105223862" TargetMode="External"/><Relationship Id="rId50" Type="http://schemas.openxmlformats.org/officeDocument/2006/relationships/hyperlink" Target="https://www.ncbi.nlm.nih.gov/pcsubstance/?term=%2226-Deoxywilfordine%22%5bCompleteSynonym%5d%20AND%20601100%5bStandardizedCID%5d" TargetMode="External"/><Relationship Id="rId5" Type="http://schemas.openxmlformats.org/officeDocument/2006/relationships/hyperlink" Target="https://www.ncbi.nlm.nih.gov/pcsubstance/?term=&quot;icosyl (E)-3-(3,4-dihydroxyphenyl)prop-2-enoate&quot;[CompleteSynonym] AND 5320238[StandardizedCID]" TargetMode="External"/><Relationship Id="rId49" Type="http://schemas.openxmlformats.org/officeDocument/2006/relationships/hyperlink" Target="https://www.ncbi.nlm.nih.gov/pcsubstance/?term=%221-%5B2-hydroxy-4-methoxy-5-(3-methylbut-2-enyl)phenyl%5D-3-(4-hydroxyphenyl)prop-%202-en-1-one%22%5bCompleteSynonym%5d%20AND%205321765%5bStandardizedCID%5d" TargetMode="External"/><Relationship Id="rId48" Type="http://schemas.openxmlformats.org/officeDocument/2006/relationships/hyperlink" Target="https://www.ncbi.nlm.nih.gov/pcsubstance/?term=%226-Hydroxy-7-methoxycoumarin%22%5bCompleteSynonym%5d%20AND%2069894%5bStandardizedCID%5d" TargetMode="External"/><Relationship Id="rId47" Type="http://schemas.openxmlformats.org/officeDocument/2006/relationships/hyperlink" Target="https://www.ncbi.nlm.nih.gov/pcsubstance/?term=%22N-benzoylphenylalanylphenylalaninol%22%5bCompleteSynonym%5d%20AND%20185904%5bStandardizedCID%5d" TargetMode="External"/><Relationship Id="rId46" Type="http://schemas.openxmlformats.org/officeDocument/2006/relationships/hyperlink" Target="https://www.chemicalbook.com/Search.aspx?keyword=%E4%BA%A4%E6%84%9F%E9%86%87" TargetMode="External"/><Relationship Id="rId45" Type="http://schemas.openxmlformats.org/officeDocument/2006/relationships/hyperlink" Target="https://www.ncbi.nlm.nih.gov/pcsubstance/?term=%22Glaucentrin%22%5bCompleteSynonym%5d%20AND%2010153%5bStandardizedCID%5d" TargetMode="External"/><Relationship Id="rId44" Type="http://schemas.openxmlformats.org/officeDocument/2006/relationships/hyperlink" Target="https://www.ncbi.nlm.nih.gov/pcsubstance/?term=&quot;Lilioglycoside D&quot;[CompleteSynonym] AND 11061578[StandardizedCID]" TargetMode="External"/><Relationship Id="rId43" Type="http://schemas.openxmlformats.org/officeDocument/2006/relationships/hyperlink" Target="https://www.ncbi.nlm.nih.gov/pcsubstance/?term=&quot;Provitamin D2&quot;[CompleteSynonym] AND 444679[StandardizedCID]" TargetMode="External"/><Relationship Id="rId42" Type="http://schemas.openxmlformats.org/officeDocument/2006/relationships/hyperlink" Target="https://www.ncbi.nlm.nih.gov/pcsubstance/?term=&quot;Nolinospiroside F&quot;[CompleteSynonym] AND 21630160[StandardizedCID]" TargetMode="External"/><Relationship Id="rId41" Type="http://schemas.openxmlformats.org/officeDocument/2006/relationships/hyperlink" Target="https://www.ncbi.nlm.nih.gov/pcsubstance/?term=&quot;5,6-Dihydrodiosgenin&quot;[CompleteSynonym] AND 99516[StandardizedCID]" TargetMode="External"/><Relationship Id="rId40" Type="http://schemas.openxmlformats.org/officeDocument/2006/relationships/hyperlink" Target="https://www.ncbi.nlm.nih.gov/pcsubstance/?term=&quot;Semenen&quot;[CompleteSynonym] AND 221071[StandardizedCID]" TargetMode="External"/><Relationship Id="rId4" Type="http://schemas.openxmlformats.org/officeDocument/2006/relationships/hyperlink" Target="https://www.ncbi.nlm.nih.gov/pcsubstance/?term=&quot;4-Hydroxy-3,5-dimethoxyphenyl Beta-D-glucopyranoside&quot;[CompleteSynonym] AND 5318820[StandardizedCID]" TargetMode="External"/><Relationship Id="rId39" Type="http://schemas.openxmlformats.org/officeDocument/2006/relationships/hyperlink" Target="https://www.ncbi.nlm.nih.gov/pcsubstance/?term=&quot;Zedoarone&quot;[CompleteSynonym] AND 3081930[StandardizedCID]" TargetMode="External"/><Relationship Id="rId38" Type="http://schemas.openxmlformats.org/officeDocument/2006/relationships/hyperlink" Target="https://www.ncbi.nlm.nih.gov/pcsubstance/?term=&quot;Pennogenin triglycoside&quot;[CompleteSynonym] AND 21626520[StandardizedCID]" TargetMode="External"/><Relationship Id="rId37" Type="http://schemas.openxmlformats.org/officeDocument/2006/relationships/hyperlink" Target="https://www.wikidata.org/wiki/Q76139872" TargetMode="External"/><Relationship Id="rId36" Type="http://schemas.openxmlformats.org/officeDocument/2006/relationships/hyperlink" Target="https://www.wikidata.org/wiki/Q27151339" TargetMode="External"/><Relationship Id="rId35" Type="http://schemas.openxmlformats.org/officeDocument/2006/relationships/hyperlink" Target="https://www.wikidata.org/wiki/Q63391599" TargetMode="External"/><Relationship Id="rId34" Type="http://schemas.openxmlformats.org/officeDocument/2006/relationships/hyperlink" Target="https://www.wikidata.org/wiki/Q105312398" TargetMode="External"/><Relationship Id="rId33" Type="http://schemas.openxmlformats.org/officeDocument/2006/relationships/hyperlink" Target="https://www.wikidata.org/wiki/Q6992128" TargetMode="External"/><Relationship Id="rId32" Type="http://schemas.openxmlformats.org/officeDocument/2006/relationships/hyperlink" Target="https://www.wikidata.org/wiki/Q204182" TargetMode="External"/><Relationship Id="rId31" Type="http://schemas.openxmlformats.org/officeDocument/2006/relationships/hyperlink" Target="https://www.wikidata.org/wiki/Q164785" TargetMode="External"/><Relationship Id="rId30" Type="http://schemas.openxmlformats.org/officeDocument/2006/relationships/hyperlink" Target="https://www.wikidata.org/wiki/Q105171476" TargetMode="External"/><Relationship Id="rId3" Type="http://schemas.openxmlformats.org/officeDocument/2006/relationships/hyperlink" Target="https://www.ncbi.nlm.nih.gov/pcsubstance/?term=&quot;Isofraxidin beta-D-glucoside&quot;[CompleteSynonym] AND 5318566[StandardizedCID]" TargetMode="External"/><Relationship Id="rId29" Type="http://schemas.openxmlformats.org/officeDocument/2006/relationships/hyperlink" Target="https://www.wikidata.org/wiki/Q27256528" TargetMode="External"/><Relationship Id="rId28" Type="http://schemas.openxmlformats.org/officeDocument/2006/relationships/hyperlink" Target="https://www.wikidata.org/wiki/Q27137726" TargetMode="External"/><Relationship Id="rId27" Type="http://schemas.openxmlformats.org/officeDocument/2006/relationships/hyperlink" Target="https://www.wikidata.org/wiki/Q347392" TargetMode="External"/><Relationship Id="rId26" Type="http://schemas.openxmlformats.org/officeDocument/2006/relationships/hyperlink" Target="https://www.wikidata.org/wiki/Q25323862" TargetMode="External"/><Relationship Id="rId25" Type="http://schemas.openxmlformats.org/officeDocument/2006/relationships/hyperlink" Target="https://www.wikidata.org/wiki/Q72470997" TargetMode="External"/><Relationship Id="rId24" Type="http://schemas.openxmlformats.org/officeDocument/2006/relationships/hyperlink" Target="https://www.wikidata.org/wiki/Q27292216" TargetMode="External"/><Relationship Id="rId23" Type="http://schemas.openxmlformats.org/officeDocument/2006/relationships/hyperlink" Target="https://www.wikidata.org/wiki/Q416860" TargetMode="External"/><Relationship Id="rId22" Type="http://schemas.openxmlformats.org/officeDocument/2006/relationships/hyperlink" Target="https://www.wikidata.org/wiki/Q76414723" TargetMode="External"/><Relationship Id="rId21" Type="http://schemas.openxmlformats.org/officeDocument/2006/relationships/hyperlink" Target="https://www.wikidata.org/wiki/Q27286113" TargetMode="External"/><Relationship Id="rId20" Type="http://schemas.openxmlformats.org/officeDocument/2006/relationships/hyperlink" Target="https://www.wikidata.org/wiki/Q74411542" TargetMode="External"/><Relationship Id="rId2" Type="http://schemas.openxmlformats.org/officeDocument/2006/relationships/vmlDrawing" Target="../drawings/vmlDrawing1.vml"/><Relationship Id="rId19" Type="http://schemas.openxmlformats.org/officeDocument/2006/relationships/hyperlink" Target="https://www.ncbi.nlm.nih.gov/pcsubstance/?term=%22Pulchinenoside%20B4%22%5bCompleteSynonym%5d%20AND%2071307558%5bStandardizedCID%5d" TargetMode="External"/><Relationship Id="rId18" Type="http://schemas.openxmlformats.org/officeDocument/2006/relationships/hyperlink" Target="https://www.ncbi.nlm.nih.gov/pcsubstance/?term=&quot;Desmanthin-1&quot;[CompleteSynonym] AND 5316590[StandardizedCID]" TargetMode="External"/><Relationship Id="rId17" Type="http://schemas.openxmlformats.org/officeDocument/2006/relationships/hyperlink" Target="https://www.ncbi.nlm.nih.gov/pcsubstance/?term=%22Chikusetsusaponin%20FK7%22%5bCompleteSynonym%5d%20AND%2011679800%5bStandardizedCID%5d" TargetMode="External"/><Relationship Id="rId16" Type="http://schemas.openxmlformats.org/officeDocument/2006/relationships/hyperlink" Target="https://www.chembk.com/cn/chem/%E5%90%90%E6%9B%BC%E9%85%B8" TargetMode="External"/><Relationship Id="rId15" Type="http://schemas.openxmlformats.org/officeDocument/2006/relationships/hyperlink" Target="https://www.wikidata.org/wiki/Q72480467" TargetMode="External"/><Relationship Id="rId14" Type="http://schemas.openxmlformats.org/officeDocument/2006/relationships/hyperlink" Target="https://www.ncbi.nlm.nih.gov/pcsubstance/?term=&quot;Silybin A2&quot;[CompleteSynonym] AND 10885340[StandardizedCID]" TargetMode="External"/><Relationship Id="rId13" Type="http://schemas.openxmlformats.org/officeDocument/2006/relationships/hyperlink" Target="https://www.ncbi.nlm.nih.gov/pcsubstance/?term=&quot;Pulchinenoside A3&quot;[CompleteSynonym] AND 11721847[StandardizedCID]" TargetMode="External"/><Relationship Id="rId12" Type="http://schemas.openxmlformats.org/officeDocument/2006/relationships/hyperlink" Target="https://www.ncbi.nlm.nih.gov/pcsubstance/?term=&quot;Casimirolide&quot;[CompleteSynonym] AND 119041[StandardizedCID]" TargetMode="External"/><Relationship Id="rId11" Type="http://schemas.openxmlformats.org/officeDocument/2006/relationships/hyperlink" Target="https://www.ncbi.nlm.nih.gov/pcsubstance/?term=&quot;Luteolin 7-(2''-apiosylglucoside)&quot;[CompleteSynonym] AND 101248035[StandardizedCID]" TargetMode="External"/><Relationship Id="rId10" Type="http://schemas.openxmlformats.org/officeDocument/2006/relationships/hyperlink" Target="https://www.ncbi.nlm.nih.gov/pcsubstance/?term=%22Balanophorin%20B%22%5bCompleteSynonym%5d%20AND%20161739%5bStandardizedCID%5d" TargetMode="Externa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AH3668"/>
  <sheetViews>
    <sheetView tabSelected="1" zoomScale="90" zoomScaleNormal="90" topLeftCell="A3647" workbookViewId="0">
      <selection activeCell="D3666" sqref="D3666"/>
    </sheetView>
  </sheetViews>
  <sheetFormatPr defaultColWidth="24.6388888888889" defaultRowHeight="17" customHeight="1"/>
  <cols>
    <col min="1" max="1" width="6.11111111111111" style="13" customWidth="1"/>
    <col min="2" max="2" width="8" style="13" customWidth="1"/>
    <col min="3" max="13" width="24.6388888888889" style="13" customWidth="1"/>
    <col min="14" max="14" width="24.6388888888889" style="20" customWidth="1"/>
    <col min="15" max="15" width="24.6388888888889" style="21" customWidth="1"/>
    <col min="16" max="29" width="24.6388888888889" style="13" customWidth="1"/>
    <col min="30" max="30" width="61.6666666666667" style="13" customWidth="1"/>
    <col min="31" max="16358" width="24.6388888888889" style="13" customWidth="1"/>
    <col min="16359" max="16384" width="24.6388888888889" style="13"/>
  </cols>
  <sheetData>
    <row r="1" s="1" customFormat="1" ht="15.6" spans="2:33">
      <c r="B1" s="22" t="s">
        <v>0</v>
      </c>
      <c r="C1" s="23" t="s">
        <v>1</v>
      </c>
      <c r="D1" s="23" t="s">
        <v>2</v>
      </c>
      <c r="E1" s="23" t="s">
        <v>3</v>
      </c>
      <c r="F1" s="24" t="s">
        <v>4</v>
      </c>
      <c r="G1" s="23" t="s">
        <v>5</v>
      </c>
      <c r="H1" s="23" t="s">
        <v>6</v>
      </c>
      <c r="I1" s="24" t="s">
        <v>7</v>
      </c>
      <c r="J1" s="24" t="s">
        <v>8</v>
      </c>
      <c r="K1" s="24" t="s">
        <v>9</v>
      </c>
      <c r="L1" s="23" t="s">
        <v>10</v>
      </c>
      <c r="M1" s="24" t="s">
        <v>11</v>
      </c>
      <c r="N1" s="27" t="s">
        <v>12</v>
      </c>
      <c r="O1" s="28" t="s">
        <v>13</v>
      </c>
      <c r="P1" s="24" t="s">
        <v>14</v>
      </c>
      <c r="Q1" s="23" t="s">
        <v>15</v>
      </c>
      <c r="R1" s="24" t="s">
        <v>16</v>
      </c>
      <c r="S1" s="24" t="s">
        <v>17</v>
      </c>
      <c r="T1" s="24" t="s">
        <v>18</v>
      </c>
      <c r="U1" s="36" t="s">
        <v>19</v>
      </c>
      <c r="V1" s="36" t="s">
        <v>20</v>
      </c>
      <c r="W1" s="36" t="s">
        <v>21</v>
      </c>
      <c r="X1" s="27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27" t="s">
        <v>27</v>
      </c>
      <c r="AD1" s="38" t="s">
        <v>28</v>
      </c>
      <c r="AE1" s="28" t="s">
        <v>29</v>
      </c>
      <c r="AF1" s="24" t="s">
        <v>30</v>
      </c>
      <c r="AG1" s="24" t="s">
        <v>31</v>
      </c>
    </row>
    <row r="2" s="2" customFormat="1" customHeight="1" spans="1:33">
      <c r="A2" s="2">
        <v>1</v>
      </c>
      <c r="B2" s="7" t="s">
        <v>32</v>
      </c>
      <c r="C2" s="7" t="s">
        <v>33</v>
      </c>
      <c r="D2" s="25" t="s">
        <v>34</v>
      </c>
      <c r="E2" s="7" t="s">
        <v>35</v>
      </c>
      <c r="F2" s="7" t="s">
        <v>36</v>
      </c>
      <c r="G2" s="7" t="s">
        <v>37</v>
      </c>
      <c r="H2" s="7">
        <v>5280378</v>
      </c>
      <c r="I2" s="7" t="s">
        <v>38</v>
      </c>
      <c r="J2" s="7" t="s">
        <v>39</v>
      </c>
      <c r="K2" s="25" t="s">
        <v>40</v>
      </c>
      <c r="L2" s="7" t="s">
        <v>41</v>
      </c>
      <c r="M2" s="29">
        <v>0</v>
      </c>
      <c r="N2" s="30">
        <v>268.07356</v>
      </c>
      <c r="O2" s="31">
        <v>268.26</v>
      </c>
      <c r="P2" s="29" t="s">
        <v>42</v>
      </c>
      <c r="Q2" s="7" t="s">
        <v>43</v>
      </c>
      <c r="R2" s="7" t="s">
        <v>44</v>
      </c>
      <c r="S2" s="7" t="s">
        <v>45</v>
      </c>
      <c r="T2" s="7" t="s">
        <v>46</v>
      </c>
      <c r="U2" s="33" t="s">
        <v>47</v>
      </c>
      <c r="V2" s="33" t="s">
        <v>48</v>
      </c>
      <c r="W2" s="33" t="s">
        <v>49</v>
      </c>
      <c r="X2" s="34">
        <v>269.08084</v>
      </c>
      <c r="Y2" s="34">
        <v>267.06628</v>
      </c>
      <c r="Z2" s="34">
        <v>286.10738</v>
      </c>
      <c r="AA2" s="34">
        <v>291.06278</v>
      </c>
      <c r="AB2" s="34">
        <v>327.08741</v>
      </c>
      <c r="AC2" s="34">
        <v>303.04296</v>
      </c>
      <c r="AD2" s="33" t="s">
        <v>50</v>
      </c>
      <c r="AE2" s="33" t="s">
        <v>51</v>
      </c>
      <c r="AF2" s="29" t="s">
        <v>52</v>
      </c>
      <c r="AG2" s="29" t="s">
        <v>53</v>
      </c>
    </row>
    <row r="3" s="3" customFormat="1" customHeight="1" spans="1:33">
      <c r="A3" s="2">
        <v>2</v>
      </c>
      <c r="B3" s="7" t="s">
        <v>32</v>
      </c>
      <c r="C3" s="7" t="s">
        <v>54</v>
      </c>
      <c r="D3" s="25" t="s">
        <v>55</v>
      </c>
      <c r="E3" s="7" t="s">
        <v>56</v>
      </c>
      <c r="F3" s="7" t="s">
        <v>57</v>
      </c>
      <c r="G3" s="7" t="s">
        <v>58</v>
      </c>
      <c r="H3" s="7">
        <v>168849</v>
      </c>
      <c r="I3" s="7" t="s">
        <v>59</v>
      </c>
      <c r="J3" s="32" t="s">
        <v>60</v>
      </c>
      <c r="K3" s="25" t="s">
        <v>61</v>
      </c>
      <c r="L3" s="7" t="s">
        <v>62</v>
      </c>
      <c r="M3" s="29">
        <v>0</v>
      </c>
      <c r="N3" s="30">
        <v>622.18977</v>
      </c>
      <c r="O3" s="31">
        <v>622.57</v>
      </c>
      <c r="P3" s="29" t="s">
        <v>63</v>
      </c>
      <c r="Q3" s="7" t="s">
        <v>64</v>
      </c>
      <c r="R3" s="7" t="s">
        <v>44</v>
      </c>
      <c r="S3" s="7" t="s">
        <v>65</v>
      </c>
      <c r="T3" s="7" t="s">
        <v>66</v>
      </c>
      <c r="U3" s="33" t="s">
        <v>67</v>
      </c>
      <c r="V3" s="33" t="s">
        <v>68</v>
      </c>
      <c r="W3" s="33" t="s">
        <v>69</v>
      </c>
      <c r="X3" s="34">
        <v>623.19705</v>
      </c>
      <c r="Y3" s="34">
        <v>621.18249</v>
      </c>
      <c r="Z3" s="34">
        <v>640.2236</v>
      </c>
      <c r="AA3" s="34">
        <v>645.17899</v>
      </c>
      <c r="AB3" s="34">
        <v>681.20362</v>
      </c>
      <c r="AC3" s="34">
        <v>657.15917</v>
      </c>
      <c r="AD3" s="33" t="s">
        <v>70</v>
      </c>
      <c r="AE3" s="33" t="s">
        <v>71</v>
      </c>
      <c r="AF3" s="29" t="s">
        <v>72</v>
      </c>
      <c r="AG3" s="29" t="s">
        <v>73</v>
      </c>
    </row>
    <row r="4" s="4" customFormat="1" customHeight="1" spans="1:33">
      <c r="A4" s="2">
        <v>3</v>
      </c>
      <c r="B4" s="7" t="s">
        <v>32</v>
      </c>
      <c r="C4" s="7" t="s">
        <v>74</v>
      </c>
      <c r="D4" s="25" t="s">
        <v>75</v>
      </c>
      <c r="E4" s="7" t="s">
        <v>76</v>
      </c>
      <c r="F4" s="7" t="s">
        <v>77</v>
      </c>
      <c r="G4" s="7" t="s">
        <v>78</v>
      </c>
      <c r="H4" s="7">
        <v>145659</v>
      </c>
      <c r="I4" s="7" t="s">
        <v>79</v>
      </c>
      <c r="J4" s="32" t="s">
        <v>80</v>
      </c>
      <c r="K4" s="7" t="s">
        <v>81</v>
      </c>
      <c r="L4" s="7" t="s">
        <v>82</v>
      </c>
      <c r="M4" s="29">
        <v>0</v>
      </c>
      <c r="N4" s="30">
        <v>372.1209</v>
      </c>
      <c r="O4" s="31">
        <v>372.37</v>
      </c>
      <c r="P4" s="29" t="s">
        <v>83</v>
      </c>
      <c r="Q4" s="7" t="s">
        <v>84</v>
      </c>
      <c r="R4" s="7" t="s">
        <v>44</v>
      </c>
      <c r="S4" s="7" t="s">
        <v>65</v>
      </c>
      <c r="T4" s="7" t="s">
        <v>66</v>
      </c>
      <c r="U4" s="33" t="s">
        <v>85</v>
      </c>
      <c r="V4" s="33" t="s">
        <v>86</v>
      </c>
      <c r="W4" s="33" t="s">
        <v>87</v>
      </c>
      <c r="X4" s="34">
        <v>373.12818</v>
      </c>
      <c r="Y4" s="34">
        <v>371.11363</v>
      </c>
      <c r="Z4" s="34">
        <v>390.15473</v>
      </c>
      <c r="AA4" s="34">
        <v>395.11012</v>
      </c>
      <c r="AB4" s="34">
        <v>431.13476</v>
      </c>
      <c r="AC4" s="34">
        <v>407.0903</v>
      </c>
      <c r="AD4" s="33" t="s">
        <v>50</v>
      </c>
      <c r="AE4" s="33" t="s">
        <v>88</v>
      </c>
      <c r="AF4" s="29" t="s">
        <v>89</v>
      </c>
      <c r="AG4" s="29" t="s">
        <v>90</v>
      </c>
    </row>
    <row r="5" s="3" customFormat="1" customHeight="1" spans="1:33">
      <c r="A5" s="2">
        <v>4</v>
      </c>
      <c r="B5" s="7" t="s">
        <v>32</v>
      </c>
      <c r="C5" s="7" t="s">
        <v>91</v>
      </c>
      <c r="D5" s="25" t="s">
        <v>92</v>
      </c>
      <c r="E5" s="7" t="s">
        <v>93</v>
      </c>
      <c r="F5" s="7" t="s">
        <v>94</v>
      </c>
      <c r="G5" s="7" t="s">
        <v>95</v>
      </c>
      <c r="H5" s="7">
        <v>5280343</v>
      </c>
      <c r="I5" s="7" t="s">
        <v>96</v>
      </c>
      <c r="J5" s="32" t="s">
        <v>97</v>
      </c>
      <c r="K5" s="25" t="s">
        <v>98</v>
      </c>
      <c r="L5" s="7" t="s">
        <v>99</v>
      </c>
      <c r="M5" s="29">
        <v>0</v>
      </c>
      <c r="N5" s="30">
        <v>302.04265</v>
      </c>
      <c r="O5" s="31">
        <v>302.24</v>
      </c>
      <c r="P5" s="29" t="s">
        <v>100</v>
      </c>
      <c r="Q5" s="7" t="s">
        <v>101</v>
      </c>
      <c r="R5" s="7" t="s">
        <v>44</v>
      </c>
      <c r="S5" s="7" t="s">
        <v>65</v>
      </c>
      <c r="T5" s="7" t="s">
        <v>102</v>
      </c>
      <c r="U5" s="33" t="s">
        <v>103</v>
      </c>
      <c r="V5" s="33" t="s">
        <v>104</v>
      </c>
      <c r="W5" s="33" t="s">
        <v>105</v>
      </c>
      <c r="X5" s="34">
        <v>303.04993</v>
      </c>
      <c r="Y5" s="34">
        <v>301.03538</v>
      </c>
      <c r="Z5" s="34">
        <v>320.07648</v>
      </c>
      <c r="AA5" s="34">
        <v>325.03187</v>
      </c>
      <c r="AB5" s="34">
        <v>361.05651</v>
      </c>
      <c r="AC5" s="34">
        <v>337.01205</v>
      </c>
      <c r="AD5" s="33" t="s">
        <v>50</v>
      </c>
      <c r="AE5" s="33" t="s">
        <v>51</v>
      </c>
      <c r="AF5" s="29" t="s">
        <v>106</v>
      </c>
      <c r="AG5" s="29" t="s">
        <v>107</v>
      </c>
    </row>
    <row r="6" s="3" customFormat="1" customHeight="1" spans="1:33">
      <c r="A6" s="2">
        <v>5</v>
      </c>
      <c r="B6" s="7" t="s">
        <v>32</v>
      </c>
      <c r="C6" s="7" t="s">
        <v>108</v>
      </c>
      <c r="D6" s="25" t="s">
        <v>109</v>
      </c>
      <c r="E6" s="7" t="s">
        <v>110</v>
      </c>
      <c r="F6" s="7" t="s">
        <v>111</v>
      </c>
      <c r="G6" s="7" t="s">
        <v>112</v>
      </c>
      <c r="H6" s="7">
        <v>442813</v>
      </c>
      <c r="I6" s="7" t="s">
        <v>113</v>
      </c>
      <c r="J6" s="32" t="s">
        <v>114</v>
      </c>
      <c r="K6" s="25" t="s">
        <v>115</v>
      </c>
      <c r="L6" s="7" t="s">
        <v>116</v>
      </c>
      <c r="M6" s="29">
        <v>0</v>
      </c>
      <c r="N6" s="30">
        <v>430.12638</v>
      </c>
      <c r="O6" s="31">
        <v>430.4</v>
      </c>
      <c r="P6" s="29" t="s">
        <v>117</v>
      </c>
      <c r="Q6" s="7" t="s">
        <v>118</v>
      </c>
      <c r="R6" s="7" t="s">
        <v>44</v>
      </c>
      <c r="S6" s="7" t="s">
        <v>45</v>
      </c>
      <c r="T6" s="7" t="s">
        <v>46</v>
      </c>
      <c r="U6" s="33" t="s">
        <v>119</v>
      </c>
      <c r="V6" s="33" t="s">
        <v>120</v>
      </c>
      <c r="W6" s="33" t="s">
        <v>121</v>
      </c>
      <c r="X6" s="34">
        <v>431.13366</v>
      </c>
      <c r="Y6" s="34">
        <v>429.11911</v>
      </c>
      <c r="Z6" s="34">
        <v>448.16021</v>
      </c>
      <c r="AA6" s="34">
        <v>453.1156</v>
      </c>
      <c r="AB6" s="34">
        <v>489.14023</v>
      </c>
      <c r="AC6" s="34">
        <v>465.09578</v>
      </c>
      <c r="AD6" s="33" t="s">
        <v>122</v>
      </c>
      <c r="AE6" s="33" t="s">
        <v>123</v>
      </c>
      <c r="AF6" s="29" t="s">
        <v>124</v>
      </c>
      <c r="AG6" s="29" t="s">
        <v>125</v>
      </c>
    </row>
    <row r="7" s="3" customFormat="1" customHeight="1" spans="1:33">
      <c r="A7" s="2">
        <v>6</v>
      </c>
      <c r="B7" s="7" t="s">
        <v>32</v>
      </c>
      <c r="C7" s="7" t="s">
        <v>126</v>
      </c>
      <c r="D7" s="25" t="s">
        <v>127</v>
      </c>
      <c r="E7" s="7" t="s">
        <v>128</v>
      </c>
      <c r="F7" s="7" t="s">
        <v>129</v>
      </c>
      <c r="G7" s="7" t="s">
        <v>130</v>
      </c>
      <c r="H7" s="7">
        <v>5490064</v>
      </c>
      <c r="I7" s="7" t="s">
        <v>131</v>
      </c>
      <c r="J7" s="7" t="s">
        <v>132</v>
      </c>
      <c r="K7" s="25" t="s">
        <v>133</v>
      </c>
      <c r="L7" s="7" t="s">
        <v>134</v>
      </c>
      <c r="M7" s="29">
        <v>0</v>
      </c>
      <c r="N7" s="30">
        <v>434.08491</v>
      </c>
      <c r="O7" s="31">
        <v>434.35</v>
      </c>
      <c r="P7" s="7" t="s">
        <v>135</v>
      </c>
      <c r="Q7" s="7" t="s">
        <v>136</v>
      </c>
      <c r="R7" s="7" t="s">
        <v>44</v>
      </c>
      <c r="S7" s="7" t="s">
        <v>65</v>
      </c>
      <c r="T7" s="7" t="s">
        <v>102</v>
      </c>
      <c r="U7" s="33" t="s">
        <v>137</v>
      </c>
      <c r="V7" s="33" t="s">
        <v>138</v>
      </c>
      <c r="W7" s="33" t="s">
        <v>139</v>
      </c>
      <c r="X7" s="34">
        <v>435.09219</v>
      </c>
      <c r="Y7" s="34">
        <v>433.07763</v>
      </c>
      <c r="Z7" s="34">
        <v>452.11874</v>
      </c>
      <c r="AA7" s="34">
        <v>457.07413</v>
      </c>
      <c r="AB7" s="34">
        <v>493.09876</v>
      </c>
      <c r="AC7" s="34">
        <v>469.05431</v>
      </c>
      <c r="AD7" s="33" t="s">
        <v>140</v>
      </c>
      <c r="AE7" s="33" t="s">
        <v>51</v>
      </c>
      <c r="AF7" s="29" t="s">
        <v>141</v>
      </c>
      <c r="AG7" s="29" t="s">
        <v>142</v>
      </c>
    </row>
    <row r="8" s="3" customFormat="1" customHeight="1" spans="1:33">
      <c r="A8" s="2">
        <v>7</v>
      </c>
      <c r="B8" s="7" t="s">
        <v>32</v>
      </c>
      <c r="C8" s="7" t="s">
        <v>143</v>
      </c>
      <c r="D8" s="25" t="s">
        <v>144</v>
      </c>
      <c r="E8" s="7" t="s">
        <v>145</v>
      </c>
      <c r="F8" s="7" t="s">
        <v>146</v>
      </c>
      <c r="G8" s="7" t="s">
        <v>147</v>
      </c>
      <c r="H8" s="7">
        <v>10621</v>
      </c>
      <c r="I8" s="7" t="s">
        <v>148</v>
      </c>
      <c r="J8" s="7" t="s">
        <v>149</v>
      </c>
      <c r="K8" s="25" t="s">
        <v>150</v>
      </c>
      <c r="L8" s="7" t="s">
        <v>151</v>
      </c>
      <c r="M8" s="29">
        <v>0</v>
      </c>
      <c r="N8" s="30">
        <v>610.18977</v>
      </c>
      <c r="O8" s="31">
        <v>610.56</v>
      </c>
      <c r="P8" s="7" t="s">
        <v>152</v>
      </c>
      <c r="Q8" s="7" t="s">
        <v>153</v>
      </c>
      <c r="R8" s="7" t="s">
        <v>44</v>
      </c>
      <c r="S8" s="7" t="s">
        <v>65</v>
      </c>
      <c r="T8" s="7" t="s">
        <v>154</v>
      </c>
      <c r="U8" s="33" t="s">
        <v>155</v>
      </c>
      <c r="V8" s="33" t="s">
        <v>156</v>
      </c>
      <c r="W8" s="33" t="s">
        <v>157</v>
      </c>
      <c r="X8" s="34">
        <v>611.19705</v>
      </c>
      <c r="Y8" s="34">
        <v>609.18249</v>
      </c>
      <c r="Z8" s="34">
        <v>628.2236</v>
      </c>
      <c r="AA8" s="34">
        <v>633.17899</v>
      </c>
      <c r="AB8" s="34">
        <v>669.20362</v>
      </c>
      <c r="AC8" s="34">
        <v>645.15917</v>
      </c>
      <c r="AD8" s="39" t="s">
        <v>158</v>
      </c>
      <c r="AE8" s="33" t="s">
        <v>51</v>
      </c>
      <c r="AF8" s="29" t="s">
        <v>159</v>
      </c>
      <c r="AG8" s="29" t="s">
        <v>160</v>
      </c>
    </row>
    <row r="9" s="3" customFormat="1" customHeight="1" spans="1:33">
      <c r="A9" s="2">
        <v>8</v>
      </c>
      <c r="B9" s="7" t="s">
        <v>32</v>
      </c>
      <c r="C9" s="7" t="s">
        <v>161</v>
      </c>
      <c r="D9" s="25" t="s">
        <v>162</v>
      </c>
      <c r="E9" s="7" t="s">
        <v>163</v>
      </c>
      <c r="F9" s="7" t="s">
        <v>164</v>
      </c>
      <c r="G9" s="7" t="s">
        <v>165</v>
      </c>
      <c r="H9" s="7">
        <v>5280804</v>
      </c>
      <c r="I9" s="7" t="s">
        <v>166</v>
      </c>
      <c r="J9" s="7" t="s">
        <v>167</v>
      </c>
      <c r="K9" s="25" t="s">
        <v>168</v>
      </c>
      <c r="L9" s="7" t="s">
        <v>169</v>
      </c>
      <c r="M9" s="29">
        <v>0</v>
      </c>
      <c r="N9" s="30">
        <v>464.09547</v>
      </c>
      <c r="O9" s="31">
        <v>464.38</v>
      </c>
      <c r="P9" s="7" t="s">
        <v>170</v>
      </c>
      <c r="Q9" s="7" t="s">
        <v>171</v>
      </c>
      <c r="R9" s="7" t="s">
        <v>44</v>
      </c>
      <c r="S9" s="7" t="s">
        <v>65</v>
      </c>
      <c r="T9" s="7" t="s">
        <v>102</v>
      </c>
      <c r="U9" s="33" t="s">
        <v>172</v>
      </c>
      <c r="V9" s="33" t="s">
        <v>173</v>
      </c>
      <c r="W9" s="33" t="s">
        <v>174</v>
      </c>
      <c r="X9" s="34">
        <v>465.10275</v>
      </c>
      <c r="Y9" s="34">
        <v>463.0882</v>
      </c>
      <c r="Z9" s="34">
        <v>482.1293</v>
      </c>
      <c r="AA9" s="34">
        <v>487.0847</v>
      </c>
      <c r="AB9" s="34">
        <v>523.10933</v>
      </c>
      <c r="AC9" s="34">
        <v>499.06488</v>
      </c>
      <c r="AD9" s="39" t="s">
        <v>175</v>
      </c>
      <c r="AE9" s="33" t="s">
        <v>51</v>
      </c>
      <c r="AF9" s="29" t="s">
        <v>176</v>
      </c>
      <c r="AG9" s="29" t="s">
        <v>177</v>
      </c>
    </row>
    <row r="10" s="3" customFormat="1" customHeight="1" spans="1:33">
      <c r="A10" s="2">
        <v>9</v>
      </c>
      <c r="B10" s="7" t="s">
        <v>32</v>
      </c>
      <c r="C10" s="7" t="s">
        <v>178</v>
      </c>
      <c r="D10" s="25" t="s">
        <v>179</v>
      </c>
      <c r="E10" s="7" t="s">
        <v>180</v>
      </c>
      <c r="F10" s="7" t="s">
        <v>181</v>
      </c>
      <c r="G10" s="7" t="s">
        <v>182</v>
      </c>
      <c r="H10" s="7">
        <v>72344</v>
      </c>
      <c r="I10" s="7" t="s">
        <v>183</v>
      </c>
      <c r="J10" s="7" t="s">
        <v>184</v>
      </c>
      <c r="K10" s="7" t="s">
        <v>185</v>
      </c>
      <c r="L10" s="7" t="s">
        <v>186</v>
      </c>
      <c r="M10" s="29">
        <v>0</v>
      </c>
      <c r="N10" s="30">
        <v>402.13146</v>
      </c>
      <c r="O10" s="31">
        <v>402.39</v>
      </c>
      <c r="P10" s="7" t="s">
        <v>187</v>
      </c>
      <c r="Q10" s="7" t="s">
        <v>188</v>
      </c>
      <c r="R10" s="7" t="s">
        <v>44</v>
      </c>
      <c r="S10" s="7" t="s">
        <v>65</v>
      </c>
      <c r="T10" s="7" t="s">
        <v>66</v>
      </c>
      <c r="U10" s="33" t="s">
        <v>189</v>
      </c>
      <c r="V10" s="33" t="s">
        <v>190</v>
      </c>
      <c r="W10" s="33" t="s">
        <v>191</v>
      </c>
      <c r="X10" s="34">
        <v>403.13874</v>
      </c>
      <c r="Y10" s="34">
        <v>401.12419</v>
      </c>
      <c r="Z10" s="34">
        <v>420.16529</v>
      </c>
      <c r="AA10" s="34">
        <v>425.12069</v>
      </c>
      <c r="AB10" s="34">
        <v>461.14532</v>
      </c>
      <c r="AC10" s="34">
        <v>437.10087</v>
      </c>
      <c r="AD10" s="33" t="s">
        <v>50</v>
      </c>
      <c r="AE10" s="33" t="s">
        <v>88</v>
      </c>
      <c r="AF10" s="29" t="s">
        <v>192</v>
      </c>
      <c r="AG10" s="29" t="s">
        <v>193</v>
      </c>
    </row>
    <row r="11" s="3" customFormat="1" customHeight="1" spans="1:33">
      <c r="A11" s="2">
        <v>10</v>
      </c>
      <c r="B11" s="7" t="s">
        <v>32</v>
      </c>
      <c r="C11" s="7" t="s">
        <v>194</v>
      </c>
      <c r="D11" s="25" t="s">
        <v>195</v>
      </c>
      <c r="E11" s="7" t="s">
        <v>196</v>
      </c>
      <c r="F11" s="7" t="s">
        <v>197</v>
      </c>
      <c r="G11" s="7" t="s">
        <v>198</v>
      </c>
      <c r="H11" s="7">
        <v>5320315</v>
      </c>
      <c r="I11" s="7" t="s">
        <v>199</v>
      </c>
      <c r="J11" s="7" t="s">
        <v>200</v>
      </c>
      <c r="K11" s="25" t="s">
        <v>201</v>
      </c>
      <c r="L11" s="7" t="s">
        <v>202</v>
      </c>
      <c r="M11" s="29">
        <v>0</v>
      </c>
      <c r="N11" s="30">
        <v>284.06847</v>
      </c>
      <c r="O11" s="31">
        <v>284.26</v>
      </c>
      <c r="P11" s="7" t="s">
        <v>203</v>
      </c>
      <c r="Q11" s="7" t="s">
        <v>204</v>
      </c>
      <c r="R11" s="7" t="s">
        <v>44</v>
      </c>
      <c r="S11" s="7" t="s">
        <v>65</v>
      </c>
      <c r="T11" s="7" t="s">
        <v>66</v>
      </c>
      <c r="U11" s="33" t="s">
        <v>205</v>
      </c>
      <c r="V11" s="33" t="s">
        <v>206</v>
      </c>
      <c r="W11" s="33" t="s">
        <v>207</v>
      </c>
      <c r="X11" s="34">
        <v>285.07575</v>
      </c>
      <c r="Y11" s="34">
        <v>283.0612</v>
      </c>
      <c r="Z11" s="34">
        <v>302.1023</v>
      </c>
      <c r="AA11" s="34">
        <v>307.05769</v>
      </c>
      <c r="AB11" s="34">
        <v>343.08233</v>
      </c>
      <c r="AC11" s="34">
        <v>319.03787</v>
      </c>
      <c r="AD11" s="33" t="s">
        <v>50</v>
      </c>
      <c r="AE11" s="33" t="s">
        <v>51</v>
      </c>
      <c r="AF11" s="29" t="s">
        <v>208</v>
      </c>
      <c r="AG11" s="29" t="s">
        <v>209</v>
      </c>
    </row>
    <row r="12" s="3" customFormat="1" customHeight="1" spans="1:33">
      <c r="A12" s="2">
        <v>11</v>
      </c>
      <c r="B12" s="7" t="s">
        <v>32</v>
      </c>
      <c r="C12" s="7" t="s">
        <v>210</v>
      </c>
      <c r="D12" s="25" t="s">
        <v>211</v>
      </c>
      <c r="E12" s="7" t="s">
        <v>212</v>
      </c>
      <c r="F12" s="7" t="s">
        <v>213</v>
      </c>
      <c r="G12" s="7" t="s">
        <v>214</v>
      </c>
      <c r="H12" s="7">
        <v>119258</v>
      </c>
      <c r="I12" s="7" t="s">
        <v>215</v>
      </c>
      <c r="J12" s="7" t="s">
        <v>216</v>
      </c>
      <c r="K12" s="25" t="s">
        <v>217</v>
      </c>
      <c r="L12" s="7" t="s">
        <v>218</v>
      </c>
      <c r="M12" s="29">
        <v>0</v>
      </c>
      <c r="N12" s="30">
        <v>450.11621</v>
      </c>
      <c r="O12" s="31">
        <v>450.39</v>
      </c>
      <c r="P12" s="7" t="s">
        <v>219</v>
      </c>
      <c r="Q12" s="7" t="s">
        <v>220</v>
      </c>
      <c r="R12" s="7" t="s">
        <v>44</v>
      </c>
      <c r="S12" s="7" t="s">
        <v>65</v>
      </c>
      <c r="T12" s="7" t="s">
        <v>221</v>
      </c>
      <c r="U12" s="33" t="s">
        <v>222</v>
      </c>
      <c r="V12" s="33" t="s">
        <v>223</v>
      </c>
      <c r="W12" s="33" t="s">
        <v>224</v>
      </c>
      <c r="X12" s="34">
        <v>451.12349</v>
      </c>
      <c r="Y12" s="34">
        <v>449.10893</v>
      </c>
      <c r="Z12" s="34">
        <v>468.15004</v>
      </c>
      <c r="AA12" s="34">
        <v>473.10543</v>
      </c>
      <c r="AB12" s="34">
        <v>509.13006</v>
      </c>
      <c r="AC12" s="34">
        <v>485.08561</v>
      </c>
      <c r="AD12" s="39" t="s">
        <v>158</v>
      </c>
      <c r="AE12" s="33" t="s">
        <v>51</v>
      </c>
      <c r="AF12" s="29" t="s">
        <v>225</v>
      </c>
      <c r="AG12" s="29" t="s">
        <v>226</v>
      </c>
    </row>
    <row r="13" s="3" customFormat="1" customHeight="1" spans="1:33">
      <c r="A13" s="2">
        <v>12</v>
      </c>
      <c r="B13" s="7" t="s">
        <v>32</v>
      </c>
      <c r="C13" s="7" t="s">
        <v>227</v>
      </c>
      <c r="D13" s="25" t="s">
        <v>228</v>
      </c>
      <c r="E13" s="7" t="s">
        <v>229</v>
      </c>
      <c r="F13" s="7" t="s">
        <v>230</v>
      </c>
      <c r="G13" s="7" t="s">
        <v>231</v>
      </c>
      <c r="H13" s="7">
        <v>5320686</v>
      </c>
      <c r="I13" s="7" t="s">
        <v>232</v>
      </c>
      <c r="J13" s="7" t="s">
        <v>233</v>
      </c>
      <c r="K13" s="25" t="s">
        <v>234</v>
      </c>
      <c r="L13" s="7" t="s">
        <v>235</v>
      </c>
      <c r="M13" s="29">
        <v>0</v>
      </c>
      <c r="N13" s="30">
        <v>594.13734</v>
      </c>
      <c r="O13" s="31">
        <v>594.52</v>
      </c>
      <c r="P13" s="7" t="s">
        <v>236</v>
      </c>
      <c r="Q13" s="7" t="s">
        <v>237</v>
      </c>
      <c r="R13" s="7" t="s">
        <v>44</v>
      </c>
      <c r="S13" s="7" t="s">
        <v>65</v>
      </c>
      <c r="T13" s="7" t="s">
        <v>102</v>
      </c>
      <c r="U13" s="33" t="s">
        <v>238</v>
      </c>
      <c r="V13" s="33" t="s">
        <v>239</v>
      </c>
      <c r="W13" s="33" t="s">
        <v>240</v>
      </c>
      <c r="X13" s="34">
        <v>595.14462</v>
      </c>
      <c r="Y13" s="34">
        <v>593.13006</v>
      </c>
      <c r="Z13" s="34">
        <v>612.17117</v>
      </c>
      <c r="AA13" s="34">
        <v>617.12656</v>
      </c>
      <c r="AB13" s="34">
        <v>653.15119</v>
      </c>
      <c r="AC13" s="34">
        <v>629.10674</v>
      </c>
      <c r="AD13" s="33" t="s">
        <v>70</v>
      </c>
      <c r="AE13" s="33" t="s">
        <v>51</v>
      </c>
      <c r="AF13" s="29" t="s">
        <v>241</v>
      </c>
      <c r="AG13" s="29" t="s">
        <v>242</v>
      </c>
    </row>
    <row r="14" s="3" customFormat="1" customHeight="1" spans="1:33">
      <c r="A14" s="2">
        <v>13</v>
      </c>
      <c r="B14" s="7" t="s">
        <v>32</v>
      </c>
      <c r="C14" s="7" t="s">
        <v>243</v>
      </c>
      <c r="D14" s="25" t="s">
        <v>244</v>
      </c>
      <c r="E14" s="7" t="s">
        <v>245</v>
      </c>
      <c r="F14" s="7" t="s">
        <v>246</v>
      </c>
      <c r="G14" s="7" t="s">
        <v>247</v>
      </c>
      <c r="H14" s="7">
        <v>5319013</v>
      </c>
      <c r="I14" s="7" t="s">
        <v>248</v>
      </c>
      <c r="J14" s="7" t="s">
        <v>249</v>
      </c>
      <c r="K14" s="7" t="s">
        <v>249</v>
      </c>
      <c r="L14" s="7" t="s">
        <v>250</v>
      </c>
      <c r="M14" s="29">
        <v>0</v>
      </c>
      <c r="N14" s="30">
        <v>382.14163</v>
      </c>
      <c r="O14" s="31">
        <v>382.41</v>
      </c>
      <c r="P14" s="7" t="s">
        <v>251</v>
      </c>
      <c r="Q14" s="7" t="s">
        <v>252</v>
      </c>
      <c r="R14" s="7" t="s">
        <v>44</v>
      </c>
      <c r="S14" s="7" t="s">
        <v>45</v>
      </c>
      <c r="T14" s="7" t="s">
        <v>46</v>
      </c>
      <c r="U14" s="33" t="s">
        <v>253</v>
      </c>
      <c r="V14" s="33" t="s">
        <v>254</v>
      </c>
      <c r="W14" s="33"/>
      <c r="X14" s="34">
        <v>383.14891</v>
      </c>
      <c r="Y14" s="34">
        <v>381.13436</v>
      </c>
      <c r="Z14" s="34">
        <v>400.17546</v>
      </c>
      <c r="AA14" s="34">
        <v>405.13086</v>
      </c>
      <c r="AB14" s="34">
        <v>441.15549</v>
      </c>
      <c r="AC14" s="34">
        <v>417.11104</v>
      </c>
      <c r="AD14" s="33" t="s">
        <v>50</v>
      </c>
      <c r="AE14" s="33" t="s">
        <v>51</v>
      </c>
      <c r="AF14" s="29" t="s">
        <v>255</v>
      </c>
      <c r="AG14" s="29" t="s">
        <v>256</v>
      </c>
    </row>
    <row r="15" s="3" customFormat="1" customHeight="1" spans="1:33">
      <c r="A15" s="2">
        <v>14</v>
      </c>
      <c r="B15" s="7" t="s">
        <v>32</v>
      </c>
      <c r="C15" s="7" t="s">
        <v>257</v>
      </c>
      <c r="D15" s="25" t="s">
        <v>258</v>
      </c>
      <c r="E15" s="7" t="s">
        <v>259</v>
      </c>
      <c r="F15" s="7" t="s">
        <v>260</v>
      </c>
      <c r="G15" s="7" t="s">
        <v>261</v>
      </c>
      <c r="H15" s="7">
        <v>101936129</v>
      </c>
      <c r="I15" s="7" t="s">
        <v>262</v>
      </c>
      <c r="J15" s="7" t="s">
        <v>263</v>
      </c>
      <c r="K15" s="7" t="s">
        <v>249</v>
      </c>
      <c r="L15" s="7" t="s">
        <v>264</v>
      </c>
      <c r="M15" s="29">
        <v>0</v>
      </c>
      <c r="N15" s="30">
        <v>742.23203</v>
      </c>
      <c r="O15" s="31">
        <v>742.68</v>
      </c>
      <c r="P15" s="7" t="s">
        <v>265</v>
      </c>
      <c r="Q15" s="7" t="s">
        <v>266</v>
      </c>
      <c r="R15" s="7" t="s">
        <v>44</v>
      </c>
      <c r="S15" s="7" t="s">
        <v>65</v>
      </c>
      <c r="T15" s="7" t="s">
        <v>154</v>
      </c>
      <c r="U15" s="33" t="s">
        <v>267</v>
      </c>
      <c r="V15" s="33" t="s">
        <v>85</v>
      </c>
      <c r="W15" s="33" t="s">
        <v>268</v>
      </c>
      <c r="X15" s="34">
        <v>743.23931</v>
      </c>
      <c r="Y15" s="34">
        <v>741.22475</v>
      </c>
      <c r="Z15" s="34">
        <v>760.26585</v>
      </c>
      <c r="AA15" s="34">
        <v>765.22125</v>
      </c>
      <c r="AB15" s="34">
        <v>801.24588</v>
      </c>
      <c r="AC15" s="34">
        <v>777.20143</v>
      </c>
      <c r="AD15" s="33" t="s">
        <v>269</v>
      </c>
      <c r="AE15" s="33" t="s">
        <v>270</v>
      </c>
      <c r="AF15" s="29" t="s">
        <v>271</v>
      </c>
      <c r="AG15" s="29" t="s">
        <v>272</v>
      </c>
    </row>
    <row r="16" s="3" customFormat="1" customHeight="1" spans="1:33">
      <c r="A16" s="2">
        <v>15</v>
      </c>
      <c r="B16" s="7" t="s">
        <v>32</v>
      </c>
      <c r="C16" s="7" t="s">
        <v>273</v>
      </c>
      <c r="D16" s="25" t="s">
        <v>274</v>
      </c>
      <c r="E16" s="7" t="s">
        <v>275</v>
      </c>
      <c r="F16" s="7" t="s">
        <v>276</v>
      </c>
      <c r="G16" s="7" t="s">
        <v>277</v>
      </c>
      <c r="H16" s="7">
        <v>5745470</v>
      </c>
      <c r="I16" s="7" t="s">
        <v>278</v>
      </c>
      <c r="J16" s="7" t="s">
        <v>279</v>
      </c>
      <c r="K16" s="7" t="s">
        <v>249</v>
      </c>
      <c r="L16" s="7" t="s">
        <v>280</v>
      </c>
      <c r="M16" s="29">
        <v>0</v>
      </c>
      <c r="N16" s="30">
        <v>530.17881</v>
      </c>
      <c r="O16" s="31">
        <v>530.52</v>
      </c>
      <c r="P16" s="7" t="s">
        <v>281</v>
      </c>
      <c r="Q16" s="7" t="s">
        <v>282</v>
      </c>
      <c r="R16" s="7" t="s">
        <v>44</v>
      </c>
      <c r="S16" s="7" t="s">
        <v>65</v>
      </c>
      <c r="T16" s="7" t="s">
        <v>102</v>
      </c>
      <c r="U16" s="33" t="s">
        <v>283</v>
      </c>
      <c r="V16" s="33" t="s">
        <v>284</v>
      </c>
      <c r="W16" s="33" t="s">
        <v>285</v>
      </c>
      <c r="X16" s="34">
        <v>531.18609</v>
      </c>
      <c r="Y16" s="34">
        <v>529.17153</v>
      </c>
      <c r="Z16" s="34">
        <v>548.21264</v>
      </c>
      <c r="AA16" s="34">
        <v>553.16803</v>
      </c>
      <c r="AB16" s="34">
        <v>589.19266</v>
      </c>
      <c r="AC16" s="34">
        <v>565.14821</v>
      </c>
      <c r="AD16" s="33" t="s">
        <v>50</v>
      </c>
      <c r="AE16" s="33" t="s">
        <v>286</v>
      </c>
      <c r="AF16" s="29" t="s">
        <v>287</v>
      </c>
      <c r="AG16" s="29" t="s">
        <v>288</v>
      </c>
    </row>
    <row r="17" s="3" customFormat="1" customHeight="1" spans="1:33">
      <c r="A17" s="2">
        <v>16</v>
      </c>
      <c r="B17" s="7" t="s">
        <v>32</v>
      </c>
      <c r="C17" s="7" t="s">
        <v>289</v>
      </c>
      <c r="D17" s="25" t="s">
        <v>290</v>
      </c>
      <c r="E17" s="7" t="s">
        <v>291</v>
      </c>
      <c r="F17" s="7" t="s">
        <v>292</v>
      </c>
      <c r="G17" s="7" t="s">
        <v>293</v>
      </c>
      <c r="H17" s="7">
        <v>5274585</v>
      </c>
      <c r="I17" s="7" t="s">
        <v>294</v>
      </c>
      <c r="J17" s="7" t="s">
        <v>295</v>
      </c>
      <c r="K17" s="7" t="s">
        <v>249</v>
      </c>
      <c r="L17" s="7" t="s">
        <v>296</v>
      </c>
      <c r="M17" s="29">
        <v>0</v>
      </c>
      <c r="N17" s="30">
        <v>478.07474</v>
      </c>
      <c r="O17" s="31">
        <v>478.36</v>
      </c>
      <c r="P17" s="7" t="s">
        <v>297</v>
      </c>
      <c r="Q17" s="7" t="s">
        <v>298</v>
      </c>
      <c r="R17" s="7" t="s">
        <v>44</v>
      </c>
      <c r="S17" s="7" t="s">
        <v>65</v>
      </c>
      <c r="T17" s="7" t="s">
        <v>102</v>
      </c>
      <c r="U17" s="33" t="s">
        <v>299</v>
      </c>
      <c r="V17" s="33" t="s">
        <v>300</v>
      </c>
      <c r="W17" s="33" t="s">
        <v>301</v>
      </c>
      <c r="X17" s="34">
        <v>479.08202</v>
      </c>
      <c r="Y17" s="34">
        <v>477.06746</v>
      </c>
      <c r="Z17" s="34">
        <v>496.10857</v>
      </c>
      <c r="AA17" s="34">
        <v>501.06396</v>
      </c>
      <c r="AB17" s="34">
        <v>537.08859</v>
      </c>
      <c r="AC17" s="34">
        <v>513.04414</v>
      </c>
      <c r="AD17" s="33" t="s">
        <v>50</v>
      </c>
      <c r="AE17" s="33" t="s">
        <v>51</v>
      </c>
      <c r="AF17" s="29" t="s">
        <v>302</v>
      </c>
      <c r="AG17" s="29" t="s">
        <v>303</v>
      </c>
    </row>
    <row r="18" s="3" customFormat="1" customHeight="1" spans="1:33">
      <c r="A18" s="2">
        <v>17</v>
      </c>
      <c r="B18" s="7" t="s">
        <v>32</v>
      </c>
      <c r="C18" s="7" t="s">
        <v>304</v>
      </c>
      <c r="D18" s="25" t="s">
        <v>305</v>
      </c>
      <c r="E18" s="7" t="s">
        <v>306</v>
      </c>
      <c r="F18" s="7" t="s">
        <v>307</v>
      </c>
      <c r="G18" s="7" t="s">
        <v>308</v>
      </c>
      <c r="H18" s="7">
        <v>358832</v>
      </c>
      <c r="I18" s="7" t="s">
        <v>309</v>
      </c>
      <c r="J18" s="7" t="s">
        <v>310</v>
      </c>
      <c r="K18" s="7" t="s">
        <v>311</v>
      </c>
      <c r="L18" s="7" t="s">
        <v>312</v>
      </c>
      <c r="M18" s="29">
        <v>0</v>
      </c>
      <c r="N18" s="30">
        <v>388.11581</v>
      </c>
      <c r="O18" s="31">
        <v>388.37</v>
      </c>
      <c r="P18" s="7" t="s">
        <v>313</v>
      </c>
      <c r="Q18" s="7" t="s">
        <v>314</v>
      </c>
      <c r="R18" s="7" t="s">
        <v>44</v>
      </c>
      <c r="S18" s="7" t="s">
        <v>65</v>
      </c>
      <c r="T18" s="7" t="s">
        <v>66</v>
      </c>
      <c r="U18" s="33" t="s">
        <v>315</v>
      </c>
      <c r="V18" s="33" t="s">
        <v>316</v>
      </c>
      <c r="W18" s="33" t="s">
        <v>317</v>
      </c>
      <c r="X18" s="34">
        <v>389.12309</v>
      </c>
      <c r="Y18" s="34">
        <v>387.10854</v>
      </c>
      <c r="Z18" s="34">
        <v>406.14964</v>
      </c>
      <c r="AA18" s="34">
        <v>411.10504</v>
      </c>
      <c r="AB18" s="34">
        <v>447.12967</v>
      </c>
      <c r="AC18" s="34">
        <v>423.08522</v>
      </c>
      <c r="AD18" s="33" t="s">
        <v>50</v>
      </c>
      <c r="AE18" s="33" t="s">
        <v>88</v>
      </c>
      <c r="AF18" s="29" t="s">
        <v>318</v>
      </c>
      <c r="AG18" s="29" t="s">
        <v>319</v>
      </c>
    </row>
    <row r="19" s="3" customFormat="1" customHeight="1" spans="1:33">
      <c r="A19" s="2">
        <v>18</v>
      </c>
      <c r="B19" s="7" t="s">
        <v>32</v>
      </c>
      <c r="C19" s="7" t="s">
        <v>320</v>
      </c>
      <c r="D19" s="25" t="s">
        <v>321</v>
      </c>
      <c r="E19" s="7" t="s">
        <v>322</v>
      </c>
      <c r="F19" s="7" t="s">
        <v>323</v>
      </c>
      <c r="G19" s="7" t="s">
        <v>324</v>
      </c>
      <c r="H19" s="7">
        <v>5748601</v>
      </c>
      <c r="I19" s="7" t="s">
        <v>325</v>
      </c>
      <c r="J19" s="7" t="s">
        <v>326</v>
      </c>
      <c r="K19" s="25" t="s">
        <v>327</v>
      </c>
      <c r="L19" s="7" t="s">
        <v>328</v>
      </c>
      <c r="M19" s="29">
        <v>0</v>
      </c>
      <c r="N19" s="30">
        <v>448.10056</v>
      </c>
      <c r="O19" s="31">
        <v>448.38</v>
      </c>
      <c r="P19" s="7" t="s">
        <v>329</v>
      </c>
      <c r="Q19" s="7" t="s">
        <v>330</v>
      </c>
      <c r="R19" s="7" t="s">
        <v>44</v>
      </c>
      <c r="S19" s="7" t="s">
        <v>65</v>
      </c>
      <c r="T19" s="7" t="s">
        <v>102</v>
      </c>
      <c r="U19" s="33" t="s">
        <v>331</v>
      </c>
      <c r="V19" s="33" t="s">
        <v>332</v>
      </c>
      <c r="W19" s="33" t="s">
        <v>333</v>
      </c>
      <c r="X19" s="34">
        <v>449.10784</v>
      </c>
      <c r="Y19" s="34">
        <v>447.09328</v>
      </c>
      <c r="Z19" s="34">
        <v>466.13439</v>
      </c>
      <c r="AA19" s="34">
        <v>471.08978</v>
      </c>
      <c r="AB19" s="34">
        <v>507.11441</v>
      </c>
      <c r="AC19" s="34">
        <v>483.06996</v>
      </c>
      <c r="AD19" s="33" t="s">
        <v>50</v>
      </c>
      <c r="AE19" s="33" t="s">
        <v>51</v>
      </c>
      <c r="AF19" s="29" t="s">
        <v>334</v>
      </c>
      <c r="AG19" s="29" t="s">
        <v>335</v>
      </c>
    </row>
    <row r="20" s="3" customFormat="1" customHeight="1" spans="1:33">
      <c r="A20" s="2">
        <v>19</v>
      </c>
      <c r="B20" s="7" t="s">
        <v>32</v>
      </c>
      <c r="C20" s="7" t="s">
        <v>336</v>
      </c>
      <c r="D20" s="25" t="s">
        <v>337</v>
      </c>
      <c r="E20" s="7" t="s">
        <v>338</v>
      </c>
      <c r="F20" s="7" t="s">
        <v>339</v>
      </c>
      <c r="G20" s="7" t="s">
        <v>340</v>
      </c>
      <c r="H20" s="7">
        <v>5318083</v>
      </c>
      <c r="I20" s="7" t="s">
        <v>341</v>
      </c>
      <c r="J20" s="7" t="s">
        <v>342</v>
      </c>
      <c r="K20" s="7" t="s">
        <v>343</v>
      </c>
      <c r="L20" s="7" t="s">
        <v>344</v>
      </c>
      <c r="M20" s="29">
        <v>0</v>
      </c>
      <c r="N20" s="30">
        <v>462.11621</v>
      </c>
      <c r="O20" s="31">
        <v>462.4</v>
      </c>
      <c r="P20" s="7" t="s">
        <v>345</v>
      </c>
      <c r="Q20" s="7" t="s">
        <v>346</v>
      </c>
      <c r="R20" s="7" t="s">
        <v>44</v>
      </c>
      <c r="S20" s="7" t="s">
        <v>65</v>
      </c>
      <c r="T20" s="7" t="s">
        <v>66</v>
      </c>
      <c r="U20" s="33" t="s">
        <v>347</v>
      </c>
      <c r="V20" s="33" t="s">
        <v>348</v>
      </c>
      <c r="W20" s="33" t="s">
        <v>349</v>
      </c>
      <c r="X20" s="34">
        <v>463.12349</v>
      </c>
      <c r="Y20" s="34">
        <v>461.10893</v>
      </c>
      <c r="Z20" s="34">
        <v>480.15004</v>
      </c>
      <c r="AA20" s="34">
        <v>485.10543</v>
      </c>
      <c r="AB20" s="34">
        <v>521.13006</v>
      </c>
      <c r="AC20" s="34">
        <v>497.08561</v>
      </c>
      <c r="AD20" s="33" t="s">
        <v>50</v>
      </c>
      <c r="AE20" s="33" t="s">
        <v>51</v>
      </c>
      <c r="AF20" s="29" t="s">
        <v>350</v>
      </c>
      <c r="AG20" s="29" t="s">
        <v>351</v>
      </c>
    </row>
    <row r="21" s="3" customFormat="1" customHeight="1" spans="1:33">
      <c r="A21" s="2">
        <v>20</v>
      </c>
      <c r="B21" s="7" t="s">
        <v>32</v>
      </c>
      <c r="C21" s="7" t="s">
        <v>352</v>
      </c>
      <c r="D21" s="25" t="s">
        <v>353</v>
      </c>
      <c r="E21" s="7" t="s">
        <v>354</v>
      </c>
      <c r="F21" s="7" t="s">
        <v>355</v>
      </c>
      <c r="G21" s="7" t="s">
        <v>356</v>
      </c>
      <c r="H21" s="7">
        <v>5748394</v>
      </c>
      <c r="I21" s="7" t="s">
        <v>357</v>
      </c>
      <c r="J21" s="7" t="s">
        <v>358</v>
      </c>
      <c r="K21" s="25" t="s">
        <v>359</v>
      </c>
      <c r="L21" s="7" t="s">
        <v>360</v>
      </c>
      <c r="M21" s="29">
        <v>0</v>
      </c>
      <c r="N21" s="30">
        <v>822.29463</v>
      </c>
      <c r="O21" s="31">
        <v>822.8</v>
      </c>
      <c r="P21" s="7" t="s">
        <v>361</v>
      </c>
      <c r="Q21" s="7" t="s">
        <v>362</v>
      </c>
      <c r="R21" s="7" t="s">
        <v>44</v>
      </c>
      <c r="S21" s="7" t="s">
        <v>65</v>
      </c>
      <c r="T21" s="7" t="s">
        <v>102</v>
      </c>
      <c r="U21" s="37" t="s">
        <v>285</v>
      </c>
      <c r="V21" s="37" t="s">
        <v>363</v>
      </c>
      <c r="W21" s="37"/>
      <c r="X21" s="34">
        <v>823.30191</v>
      </c>
      <c r="Y21" s="34">
        <v>821.28735</v>
      </c>
      <c r="Z21" s="34">
        <v>840.32845</v>
      </c>
      <c r="AA21" s="34">
        <v>845.28385</v>
      </c>
      <c r="AB21" s="34">
        <v>881.30848</v>
      </c>
      <c r="AC21" s="34">
        <v>857.26403</v>
      </c>
      <c r="AD21" s="39" t="s">
        <v>122</v>
      </c>
      <c r="AE21" s="33" t="s">
        <v>270</v>
      </c>
      <c r="AF21" s="29" t="s">
        <v>364</v>
      </c>
      <c r="AG21" s="29" t="s">
        <v>365</v>
      </c>
    </row>
    <row r="22" s="3" customFormat="1" customHeight="1" spans="1:33">
      <c r="A22" s="2">
        <v>21</v>
      </c>
      <c r="B22" s="7" t="s">
        <v>32</v>
      </c>
      <c r="C22" s="7" t="s">
        <v>366</v>
      </c>
      <c r="D22" s="25" t="s">
        <v>367</v>
      </c>
      <c r="E22" s="7" t="s">
        <v>368</v>
      </c>
      <c r="F22" s="7" t="s">
        <v>369</v>
      </c>
      <c r="G22" s="7" t="s">
        <v>370</v>
      </c>
      <c r="H22" s="7">
        <v>5481663</v>
      </c>
      <c r="I22" s="7" t="s">
        <v>371</v>
      </c>
      <c r="J22" s="7" t="s">
        <v>372</v>
      </c>
      <c r="K22" s="25" t="s">
        <v>373</v>
      </c>
      <c r="L22" s="7" t="s">
        <v>374</v>
      </c>
      <c r="M22" s="29">
        <v>0</v>
      </c>
      <c r="N22" s="30">
        <v>624.16903</v>
      </c>
      <c r="O22" s="31">
        <v>624.54</v>
      </c>
      <c r="P22" s="7" t="s">
        <v>375</v>
      </c>
      <c r="Q22" s="7" t="s">
        <v>376</v>
      </c>
      <c r="R22" s="7" t="s">
        <v>44</v>
      </c>
      <c r="S22" s="7" t="s">
        <v>65</v>
      </c>
      <c r="T22" s="7" t="s">
        <v>102</v>
      </c>
      <c r="U22" s="37" t="s">
        <v>377</v>
      </c>
      <c r="V22" s="37" t="s">
        <v>378</v>
      </c>
      <c r="W22" s="37" t="s">
        <v>379</v>
      </c>
      <c r="X22" s="34">
        <v>625.17631</v>
      </c>
      <c r="Y22" s="34">
        <v>623.16176</v>
      </c>
      <c r="Z22" s="34">
        <v>642.20286</v>
      </c>
      <c r="AA22" s="34">
        <v>647.15826</v>
      </c>
      <c r="AB22" s="34">
        <v>683.18289</v>
      </c>
      <c r="AC22" s="34">
        <v>659.13844</v>
      </c>
      <c r="AD22" s="39" t="s">
        <v>380</v>
      </c>
      <c r="AE22" s="33" t="s">
        <v>51</v>
      </c>
      <c r="AF22" s="29" t="s">
        <v>381</v>
      </c>
      <c r="AG22" s="29" t="s">
        <v>382</v>
      </c>
    </row>
    <row r="23" s="3" customFormat="1" customHeight="1" spans="1:33">
      <c r="A23" s="2">
        <v>22</v>
      </c>
      <c r="B23" s="7" t="s">
        <v>32</v>
      </c>
      <c r="C23" s="7" t="s">
        <v>383</v>
      </c>
      <c r="D23" s="25" t="s">
        <v>384</v>
      </c>
      <c r="E23" s="7" t="s">
        <v>385</v>
      </c>
      <c r="F23" s="7" t="s">
        <v>386</v>
      </c>
      <c r="G23" s="7" t="s">
        <v>387</v>
      </c>
      <c r="H23" s="7">
        <v>440735</v>
      </c>
      <c r="I23" s="7" t="s">
        <v>388</v>
      </c>
      <c r="J23" s="7" t="s">
        <v>389</v>
      </c>
      <c r="K23" s="7" t="s">
        <v>390</v>
      </c>
      <c r="L23" s="7" t="s">
        <v>391</v>
      </c>
      <c r="M23" s="29">
        <v>0</v>
      </c>
      <c r="N23" s="30">
        <v>288.06338</v>
      </c>
      <c r="O23" s="31">
        <v>288.25</v>
      </c>
      <c r="P23" s="7" t="s">
        <v>392</v>
      </c>
      <c r="Q23" s="7" t="s">
        <v>393</v>
      </c>
      <c r="R23" s="7" t="s">
        <v>44</v>
      </c>
      <c r="S23" s="7" t="s">
        <v>65</v>
      </c>
      <c r="T23" s="7" t="s">
        <v>154</v>
      </c>
      <c r="U23" s="37" t="s">
        <v>394</v>
      </c>
      <c r="V23" s="37" t="s">
        <v>395</v>
      </c>
      <c r="W23" s="37"/>
      <c r="X23" s="34">
        <v>289.07066</v>
      </c>
      <c r="Y23" s="34">
        <v>287.05611</v>
      </c>
      <c r="Z23" s="34">
        <v>306.09721</v>
      </c>
      <c r="AA23" s="34">
        <v>311.05261</v>
      </c>
      <c r="AB23" s="34">
        <v>347.07724</v>
      </c>
      <c r="AC23" s="34">
        <v>323.03279</v>
      </c>
      <c r="AD23" s="33" t="s">
        <v>50</v>
      </c>
      <c r="AE23" s="33" t="s">
        <v>51</v>
      </c>
      <c r="AF23" s="29" t="s">
        <v>396</v>
      </c>
      <c r="AG23" s="29" t="s">
        <v>397</v>
      </c>
    </row>
    <row r="24" s="3" customFormat="1" customHeight="1" spans="1:33">
      <c r="A24" s="2">
        <v>23</v>
      </c>
      <c r="B24" s="7" t="s">
        <v>32</v>
      </c>
      <c r="C24" s="7" t="s">
        <v>398</v>
      </c>
      <c r="D24" s="25" t="s">
        <v>399</v>
      </c>
      <c r="E24" s="7" t="s">
        <v>400</v>
      </c>
      <c r="F24" s="7" t="s">
        <v>401</v>
      </c>
      <c r="G24" s="7" t="s">
        <v>402</v>
      </c>
      <c r="H24" s="7">
        <v>5284419</v>
      </c>
      <c r="I24" s="7" t="s">
        <v>403</v>
      </c>
      <c r="J24" s="7" t="s">
        <v>404</v>
      </c>
      <c r="K24" s="7" t="s">
        <v>249</v>
      </c>
      <c r="L24" s="7" t="s">
        <v>405</v>
      </c>
      <c r="M24" s="29">
        <v>0</v>
      </c>
      <c r="N24" s="30">
        <v>624.20542</v>
      </c>
      <c r="O24" s="31">
        <v>624.59</v>
      </c>
      <c r="P24" s="7" t="s">
        <v>406</v>
      </c>
      <c r="Q24" s="7" t="s">
        <v>407</v>
      </c>
      <c r="R24" s="7" t="s">
        <v>44</v>
      </c>
      <c r="S24" s="7" t="s">
        <v>65</v>
      </c>
      <c r="T24" s="7" t="s">
        <v>154</v>
      </c>
      <c r="U24" s="37" t="s">
        <v>408</v>
      </c>
      <c r="V24" s="37"/>
      <c r="W24" s="37"/>
      <c r="X24" s="34">
        <v>625.2127</v>
      </c>
      <c r="Y24" s="34">
        <v>623.19814</v>
      </c>
      <c r="Z24" s="34">
        <v>642.23925</v>
      </c>
      <c r="AA24" s="34">
        <v>647.19464</v>
      </c>
      <c r="AB24" s="34">
        <v>683.21927</v>
      </c>
      <c r="AC24" s="34">
        <v>659.17482</v>
      </c>
      <c r="AD24" s="39" t="s">
        <v>158</v>
      </c>
      <c r="AE24" s="33" t="s">
        <v>409</v>
      </c>
      <c r="AF24" s="29" t="s">
        <v>410</v>
      </c>
      <c r="AG24" s="29" t="s">
        <v>411</v>
      </c>
    </row>
    <row r="25" s="3" customFormat="1" customHeight="1" spans="1:33">
      <c r="A25" s="2">
        <v>24</v>
      </c>
      <c r="B25" s="7" t="s">
        <v>32</v>
      </c>
      <c r="C25" s="7" t="s">
        <v>412</v>
      </c>
      <c r="D25" s="25" t="s">
        <v>413</v>
      </c>
      <c r="E25" s="7" t="s">
        <v>414</v>
      </c>
      <c r="F25" s="7" t="s">
        <v>415</v>
      </c>
      <c r="G25" s="7" t="s">
        <v>416</v>
      </c>
      <c r="H25" s="7">
        <v>5281807</v>
      </c>
      <c r="I25" s="7" t="s">
        <v>417</v>
      </c>
      <c r="J25" s="7" t="s">
        <v>418</v>
      </c>
      <c r="K25" s="25" t="s">
        <v>419</v>
      </c>
      <c r="L25" s="7" t="s">
        <v>420</v>
      </c>
      <c r="M25" s="29">
        <v>0</v>
      </c>
      <c r="N25" s="30">
        <v>416.11073</v>
      </c>
      <c r="O25" s="31">
        <v>416.38</v>
      </c>
      <c r="P25" s="7" t="s">
        <v>421</v>
      </c>
      <c r="Q25" s="7" t="s">
        <v>422</v>
      </c>
      <c r="R25" s="7" t="s">
        <v>44</v>
      </c>
      <c r="S25" s="7" t="s">
        <v>45</v>
      </c>
      <c r="T25" s="7" t="s">
        <v>46</v>
      </c>
      <c r="U25" s="37" t="s">
        <v>423</v>
      </c>
      <c r="V25" s="37" t="s">
        <v>424</v>
      </c>
      <c r="W25" s="37" t="s">
        <v>425</v>
      </c>
      <c r="X25" s="34">
        <v>417.11801</v>
      </c>
      <c r="Y25" s="34">
        <v>415.10346</v>
      </c>
      <c r="Z25" s="34">
        <v>434.14456</v>
      </c>
      <c r="AA25" s="34">
        <v>439.09995</v>
      </c>
      <c r="AB25" s="34">
        <v>475.12458</v>
      </c>
      <c r="AC25" s="34">
        <v>451.08013</v>
      </c>
      <c r="AD25" s="33" t="s">
        <v>50</v>
      </c>
      <c r="AE25" s="33" t="s">
        <v>51</v>
      </c>
      <c r="AF25" s="29" t="s">
        <v>426</v>
      </c>
      <c r="AG25" s="29" t="s">
        <v>427</v>
      </c>
    </row>
    <row r="26" s="3" customFormat="1" customHeight="1" spans="1:33">
      <c r="A26" s="2">
        <v>25</v>
      </c>
      <c r="B26" s="7" t="s">
        <v>32</v>
      </c>
      <c r="C26" s="7" t="s">
        <v>428</v>
      </c>
      <c r="D26" s="25" t="s">
        <v>429</v>
      </c>
      <c r="E26" s="7" t="s">
        <v>430</v>
      </c>
      <c r="F26" s="7" t="s">
        <v>431</v>
      </c>
      <c r="G26" s="7" t="s">
        <v>432</v>
      </c>
      <c r="H26" s="7">
        <v>442439</v>
      </c>
      <c r="I26" s="7" t="s">
        <v>433</v>
      </c>
      <c r="J26" s="7" t="s">
        <v>434</v>
      </c>
      <c r="K26" s="7" t="s">
        <v>249</v>
      </c>
      <c r="L26" s="7" t="s">
        <v>151</v>
      </c>
      <c r="M26" s="29">
        <v>0</v>
      </c>
      <c r="N26" s="30">
        <v>610.18977</v>
      </c>
      <c r="O26" s="31">
        <v>610.56</v>
      </c>
      <c r="P26" s="7" t="s">
        <v>435</v>
      </c>
      <c r="Q26" s="7" t="s">
        <v>436</v>
      </c>
      <c r="R26" s="7" t="s">
        <v>44</v>
      </c>
      <c r="S26" s="7" t="s">
        <v>65</v>
      </c>
      <c r="T26" s="7" t="s">
        <v>154</v>
      </c>
      <c r="U26" s="37" t="s">
        <v>268</v>
      </c>
      <c r="V26" s="37" t="s">
        <v>437</v>
      </c>
      <c r="W26" s="37" t="s">
        <v>438</v>
      </c>
      <c r="X26" s="34">
        <v>611.19705</v>
      </c>
      <c r="Y26" s="34">
        <v>609.18249</v>
      </c>
      <c r="Z26" s="34">
        <v>628.2236</v>
      </c>
      <c r="AA26" s="34">
        <v>633.17899</v>
      </c>
      <c r="AB26" s="34">
        <v>669.20362</v>
      </c>
      <c r="AC26" s="34">
        <v>645.15917</v>
      </c>
      <c r="AD26" s="39" t="s">
        <v>158</v>
      </c>
      <c r="AE26" s="33" t="s">
        <v>51</v>
      </c>
      <c r="AF26" s="29" t="s">
        <v>439</v>
      </c>
      <c r="AG26" s="29" t="s">
        <v>440</v>
      </c>
    </row>
    <row r="27" s="3" customFormat="1" customHeight="1" spans="1:33">
      <c r="A27" s="2">
        <v>26</v>
      </c>
      <c r="B27" s="7" t="s">
        <v>32</v>
      </c>
      <c r="C27" s="7" t="s">
        <v>441</v>
      </c>
      <c r="D27" s="7" t="s">
        <v>442</v>
      </c>
      <c r="E27" s="7" t="s">
        <v>443</v>
      </c>
      <c r="F27" s="7" t="s">
        <v>444</v>
      </c>
      <c r="G27" s="7" t="s">
        <v>445</v>
      </c>
      <c r="H27" s="7">
        <v>5322078</v>
      </c>
      <c r="I27" s="7" t="s">
        <v>446</v>
      </c>
      <c r="J27" s="7" t="s">
        <v>447</v>
      </c>
      <c r="K27" s="7" t="s">
        <v>448</v>
      </c>
      <c r="L27" s="7" t="s">
        <v>449</v>
      </c>
      <c r="M27" s="29">
        <v>0</v>
      </c>
      <c r="N27" s="30">
        <v>300.06338</v>
      </c>
      <c r="O27" s="31">
        <v>300.26</v>
      </c>
      <c r="P27" s="7" t="s">
        <v>450</v>
      </c>
      <c r="Q27" s="7" t="s">
        <v>451</v>
      </c>
      <c r="R27" s="7" t="s">
        <v>44</v>
      </c>
      <c r="S27" s="7" t="s">
        <v>65</v>
      </c>
      <c r="T27" s="7" t="s">
        <v>66</v>
      </c>
      <c r="U27" s="37" t="s">
        <v>452</v>
      </c>
      <c r="V27" s="37" t="s">
        <v>453</v>
      </c>
      <c r="W27" s="37" t="s">
        <v>454</v>
      </c>
      <c r="X27" s="34">
        <v>301.07066</v>
      </c>
      <c r="Y27" s="34">
        <v>299.05611</v>
      </c>
      <c r="Z27" s="34">
        <v>318.09721</v>
      </c>
      <c r="AA27" s="34">
        <v>323.05261</v>
      </c>
      <c r="AB27" s="34">
        <v>359.07724</v>
      </c>
      <c r="AC27" s="34">
        <v>335.03279</v>
      </c>
      <c r="AD27" s="33" t="s">
        <v>50</v>
      </c>
      <c r="AE27" s="33" t="s">
        <v>51</v>
      </c>
      <c r="AF27" s="29" t="s">
        <v>455</v>
      </c>
      <c r="AG27" s="29" t="s">
        <v>456</v>
      </c>
    </row>
    <row r="28" s="3" customFormat="1" customHeight="1" spans="1:33">
      <c r="A28" s="2">
        <v>27</v>
      </c>
      <c r="B28" s="7" t="s">
        <v>32</v>
      </c>
      <c r="C28" s="7" t="s">
        <v>457</v>
      </c>
      <c r="D28" s="25" t="s">
        <v>458</v>
      </c>
      <c r="E28" s="7" t="s">
        <v>459</v>
      </c>
      <c r="F28" s="7" t="s">
        <v>460</v>
      </c>
      <c r="G28" s="7" t="s">
        <v>461</v>
      </c>
      <c r="H28" s="7">
        <v>5280863</v>
      </c>
      <c r="I28" s="7" t="s">
        <v>462</v>
      </c>
      <c r="J28" s="7" t="s">
        <v>463</v>
      </c>
      <c r="K28" s="7" t="s">
        <v>464</v>
      </c>
      <c r="L28" s="7" t="s">
        <v>465</v>
      </c>
      <c r="M28" s="29">
        <v>0</v>
      </c>
      <c r="N28" s="30">
        <v>286.04773</v>
      </c>
      <c r="O28" s="31">
        <v>286.24</v>
      </c>
      <c r="P28" s="7" t="s">
        <v>466</v>
      </c>
      <c r="Q28" s="7" t="s">
        <v>467</v>
      </c>
      <c r="R28" s="7" t="s">
        <v>44</v>
      </c>
      <c r="S28" s="7" t="s">
        <v>65</v>
      </c>
      <c r="T28" s="7" t="s">
        <v>102</v>
      </c>
      <c r="U28" s="37" t="s">
        <v>103</v>
      </c>
      <c r="V28" s="37" t="s">
        <v>468</v>
      </c>
      <c r="W28" s="37" t="s">
        <v>469</v>
      </c>
      <c r="X28" s="34">
        <v>287.05501</v>
      </c>
      <c r="Y28" s="34">
        <v>285.04046</v>
      </c>
      <c r="Z28" s="34">
        <v>304.08156</v>
      </c>
      <c r="AA28" s="34">
        <v>309.03696</v>
      </c>
      <c r="AB28" s="34">
        <v>345.06159</v>
      </c>
      <c r="AC28" s="34">
        <v>321.01714</v>
      </c>
      <c r="AD28" s="33" t="s">
        <v>50</v>
      </c>
      <c r="AE28" s="33" t="s">
        <v>51</v>
      </c>
      <c r="AF28" s="29" t="s">
        <v>470</v>
      </c>
      <c r="AG28" s="29" t="s">
        <v>471</v>
      </c>
    </row>
    <row r="29" s="3" customFormat="1" customHeight="1" spans="1:33">
      <c r="A29" s="2">
        <v>28</v>
      </c>
      <c r="B29" s="7" t="s">
        <v>32</v>
      </c>
      <c r="C29" s="7" t="s">
        <v>472</v>
      </c>
      <c r="D29" s="25" t="s">
        <v>473</v>
      </c>
      <c r="E29" s="7" t="s">
        <v>474</v>
      </c>
      <c r="F29" s="7" t="s">
        <v>475</v>
      </c>
      <c r="G29" s="7" t="s">
        <v>476</v>
      </c>
      <c r="H29" s="7">
        <v>5280442</v>
      </c>
      <c r="I29" s="7" t="s">
        <v>477</v>
      </c>
      <c r="J29" s="7" t="s">
        <v>478</v>
      </c>
      <c r="K29" s="7" t="s">
        <v>479</v>
      </c>
      <c r="L29" s="7" t="s">
        <v>202</v>
      </c>
      <c r="M29" s="29">
        <v>0</v>
      </c>
      <c r="N29" s="30">
        <v>284.06847</v>
      </c>
      <c r="O29" s="31">
        <v>284.26</v>
      </c>
      <c r="P29" s="7" t="s">
        <v>480</v>
      </c>
      <c r="Q29" s="7" t="s">
        <v>481</v>
      </c>
      <c r="R29" s="7" t="s">
        <v>44</v>
      </c>
      <c r="S29" s="7" t="s">
        <v>65</v>
      </c>
      <c r="T29" s="7" t="s">
        <v>66</v>
      </c>
      <c r="U29" s="37" t="s">
        <v>482</v>
      </c>
      <c r="V29" s="37" t="s">
        <v>483</v>
      </c>
      <c r="W29" s="37" t="s">
        <v>68</v>
      </c>
      <c r="X29" s="34">
        <v>285.07575</v>
      </c>
      <c r="Y29" s="34">
        <v>283.0612</v>
      </c>
      <c r="Z29" s="34">
        <v>302.1023</v>
      </c>
      <c r="AA29" s="34">
        <v>307.05769</v>
      </c>
      <c r="AB29" s="34">
        <v>343.08233</v>
      </c>
      <c r="AC29" s="34">
        <v>319.03787</v>
      </c>
      <c r="AD29" s="33" t="s">
        <v>50</v>
      </c>
      <c r="AE29" s="33" t="s">
        <v>51</v>
      </c>
      <c r="AF29" s="29" t="s">
        <v>484</v>
      </c>
      <c r="AG29" s="29" t="s">
        <v>485</v>
      </c>
    </row>
    <row r="30" s="3" customFormat="1" customHeight="1" spans="1:33">
      <c r="A30" s="2">
        <v>29</v>
      </c>
      <c r="B30" s="7" t="s">
        <v>32</v>
      </c>
      <c r="C30" s="7" t="s">
        <v>486</v>
      </c>
      <c r="D30" s="25" t="s">
        <v>487</v>
      </c>
      <c r="E30" s="7" t="s">
        <v>488</v>
      </c>
      <c r="F30" s="7" t="s">
        <v>489</v>
      </c>
      <c r="G30" s="7" t="s">
        <v>490</v>
      </c>
      <c r="H30" s="7">
        <v>73384</v>
      </c>
      <c r="I30" s="7" t="s">
        <v>491</v>
      </c>
      <c r="J30" s="7" t="s">
        <v>492</v>
      </c>
      <c r="K30" s="25" t="s">
        <v>493</v>
      </c>
      <c r="L30" s="7" t="s">
        <v>494</v>
      </c>
      <c r="M30" s="7">
        <v>0</v>
      </c>
      <c r="N30" s="30">
        <v>286.08412</v>
      </c>
      <c r="O30" s="33">
        <v>286.28</v>
      </c>
      <c r="P30" s="7" t="s">
        <v>495</v>
      </c>
      <c r="Q30" s="7" t="s">
        <v>496</v>
      </c>
      <c r="R30" s="7" t="s">
        <v>44</v>
      </c>
      <c r="S30" s="7" t="s">
        <v>45</v>
      </c>
      <c r="T30" s="7" t="s">
        <v>497</v>
      </c>
      <c r="U30" s="37" t="s">
        <v>498</v>
      </c>
      <c r="V30" s="37" t="s">
        <v>499</v>
      </c>
      <c r="W30" s="37" t="s">
        <v>500</v>
      </c>
      <c r="X30" s="34">
        <v>287.0914</v>
      </c>
      <c r="Y30" s="34">
        <v>285.07685</v>
      </c>
      <c r="Z30" s="34">
        <v>304.11795</v>
      </c>
      <c r="AA30" s="34">
        <v>309.07334</v>
      </c>
      <c r="AB30" s="34">
        <v>345.09798</v>
      </c>
      <c r="AC30" s="34">
        <v>321.05352</v>
      </c>
      <c r="AD30" s="33" t="s">
        <v>50</v>
      </c>
      <c r="AE30" s="40" t="s">
        <v>286</v>
      </c>
      <c r="AF30" s="7" t="s">
        <v>501</v>
      </c>
      <c r="AG30" s="7" t="s">
        <v>502</v>
      </c>
    </row>
    <row r="31" s="3" customFormat="1" customHeight="1" spans="1:33">
      <c r="A31" s="2">
        <v>30</v>
      </c>
      <c r="B31" s="7" t="s">
        <v>32</v>
      </c>
      <c r="C31" s="7" t="s">
        <v>503</v>
      </c>
      <c r="D31" s="25" t="s">
        <v>504</v>
      </c>
      <c r="E31" s="7" t="s">
        <v>505</v>
      </c>
      <c r="F31" s="7" t="s">
        <v>506</v>
      </c>
      <c r="G31" s="7" t="s">
        <v>507</v>
      </c>
      <c r="H31" s="7">
        <v>5318980</v>
      </c>
      <c r="I31" s="7" t="s">
        <v>508</v>
      </c>
      <c r="J31" s="7" t="s">
        <v>249</v>
      </c>
      <c r="K31" s="25" t="s">
        <v>509</v>
      </c>
      <c r="L31" s="7" t="s">
        <v>510</v>
      </c>
      <c r="M31" s="29">
        <v>0</v>
      </c>
      <c r="N31" s="30">
        <v>368.12598</v>
      </c>
      <c r="O31" s="31">
        <v>368.38</v>
      </c>
      <c r="P31" s="7" t="s">
        <v>511</v>
      </c>
      <c r="Q31" s="7" t="s">
        <v>512</v>
      </c>
      <c r="R31" s="7" t="s">
        <v>44</v>
      </c>
      <c r="S31" s="7" t="s">
        <v>65</v>
      </c>
      <c r="T31" s="7" t="s">
        <v>102</v>
      </c>
      <c r="U31" s="37" t="s">
        <v>283</v>
      </c>
      <c r="V31" s="37" t="s">
        <v>513</v>
      </c>
      <c r="W31" s="37" t="s">
        <v>514</v>
      </c>
      <c r="X31" s="34">
        <v>369.13326</v>
      </c>
      <c r="Y31" s="34">
        <v>367.11871</v>
      </c>
      <c r="Z31" s="34">
        <v>386.15981</v>
      </c>
      <c r="AA31" s="34">
        <v>391.11521</v>
      </c>
      <c r="AB31" s="34">
        <v>427.13984</v>
      </c>
      <c r="AC31" s="34">
        <v>403.09539</v>
      </c>
      <c r="AD31" s="33" t="s">
        <v>50</v>
      </c>
      <c r="AE31" s="33" t="s">
        <v>51</v>
      </c>
      <c r="AF31" s="29" t="s">
        <v>515</v>
      </c>
      <c r="AG31" s="29" t="s">
        <v>516</v>
      </c>
    </row>
    <row r="32" s="3" customFormat="1" customHeight="1" spans="1:33">
      <c r="A32" s="2">
        <v>31</v>
      </c>
      <c r="B32" s="7" t="s">
        <v>32</v>
      </c>
      <c r="C32" s="7" t="s">
        <v>517</v>
      </c>
      <c r="D32" s="25" t="s">
        <v>518</v>
      </c>
      <c r="E32" s="7" t="s">
        <v>519</v>
      </c>
      <c r="F32" s="7" t="s">
        <v>520</v>
      </c>
      <c r="G32" s="7" t="s">
        <v>521</v>
      </c>
      <c r="H32" s="7">
        <v>161557</v>
      </c>
      <c r="I32" s="7" t="s">
        <v>522</v>
      </c>
      <c r="J32" s="7" t="s">
        <v>523</v>
      </c>
      <c r="K32" s="25" t="s">
        <v>524</v>
      </c>
      <c r="L32" s="7" t="s">
        <v>525</v>
      </c>
      <c r="M32" s="29">
        <v>0</v>
      </c>
      <c r="N32" s="30">
        <v>320.05321</v>
      </c>
      <c r="O32" s="31">
        <v>320.25</v>
      </c>
      <c r="P32" s="7" t="s">
        <v>526</v>
      </c>
      <c r="Q32" s="7" t="s">
        <v>527</v>
      </c>
      <c r="R32" s="7" t="s">
        <v>44</v>
      </c>
      <c r="S32" s="7" t="s">
        <v>65</v>
      </c>
      <c r="T32" s="7" t="s">
        <v>221</v>
      </c>
      <c r="U32" s="37" t="s">
        <v>528</v>
      </c>
      <c r="V32" s="37" t="s">
        <v>529</v>
      </c>
      <c r="W32" s="37" t="s">
        <v>530</v>
      </c>
      <c r="X32" s="34">
        <v>321.06049</v>
      </c>
      <c r="Y32" s="34">
        <v>319.04594</v>
      </c>
      <c r="Z32" s="34">
        <v>338.08704</v>
      </c>
      <c r="AA32" s="34">
        <v>343.04244</v>
      </c>
      <c r="AB32" s="34">
        <v>379.06707</v>
      </c>
      <c r="AC32" s="34">
        <v>355.02262</v>
      </c>
      <c r="AD32" s="33" t="s">
        <v>50</v>
      </c>
      <c r="AE32" s="33" t="s">
        <v>531</v>
      </c>
      <c r="AF32" s="29" t="s">
        <v>532</v>
      </c>
      <c r="AG32" s="29" t="s">
        <v>533</v>
      </c>
    </row>
    <row r="33" s="3" customFormat="1" customHeight="1" spans="1:33">
      <c r="A33" s="2">
        <v>32</v>
      </c>
      <c r="B33" s="7" t="s">
        <v>32</v>
      </c>
      <c r="C33" s="7" t="s">
        <v>534</v>
      </c>
      <c r="D33" s="25" t="s">
        <v>535</v>
      </c>
      <c r="E33" s="7" t="s">
        <v>536</v>
      </c>
      <c r="F33" s="7" t="s">
        <v>537</v>
      </c>
      <c r="G33" s="7" t="s">
        <v>538</v>
      </c>
      <c r="H33" s="7">
        <v>14236566</v>
      </c>
      <c r="I33" s="7" t="s">
        <v>539</v>
      </c>
      <c r="J33" s="7" t="s">
        <v>540</v>
      </c>
      <c r="K33" s="25" t="s">
        <v>541</v>
      </c>
      <c r="L33" s="7" t="s">
        <v>542</v>
      </c>
      <c r="M33" s="29">
        <v>0</v>
      </c>
      <c r="N33" s="30">
        <v>324.13616</v>
      </c>
      <c r="O33" s="31">
        <v>324.37</v>
      </c>
      <c r="P33" s="7" t="s">
        <v>543</v>
      </c>
      <c r="Q33" s="7" t="s">
        <v>544</v>
      </c>
      <c r="R33" s="7" t="s">
        <v>44</v>
      </c>
      <c r="S33" s="7" t="s">
        <v>65</v>
      </c>
      <c r="T33" s="7" t="s">
        <v>154</v>
      </c>
      <c r="U33" s="37" t="s">
        <v>545</v>
      </c>
      <c r="V33" s="37" t="s">
        <v>546</v>
      </c>
      <c r="W33" s="37" t="s">
        <v>547</v>
      </c>
      <c r="X33" s="34">
        <v>325.14344</v>
      </c>
      <c r="Y33" s="34">
        <v>323.12888</v>
      </c>
      <c r="Z33" s="34">
        <v>342.16998</v>
      </c>
      <c r="AA33" s="34">
        <v>347.12538</v>
      </c>
      <c r="AB33" s="34">
        <v>383.15001</v>
      </c>
      <c r="AC33" s="34">
        <v>359.10556</v>
      </c>
      <c r="AD33" s="33" t="s">
        <v>50</v>
      </c>
      <c r="AE33" s="33" t="s">
        <v>51</v>
      </c>
      <c r="AF33" s="29" t="s">
        <v>548</v>
      </c>
      <c r="AG33" s="29" t="s">
        <v>549</v>
      </c>
    </row>
    <row r="34" s="3" customFormat="1" customHeight="1" spans="1:33">
      <c r="A34" s="2">
        <v>33</v>
      </c>
      <c r="B34" s="7" t="s">
        <v>32</v>
      </c>
      <c r="C34" s="7" t="s">
        <v>550</v>
      </c>
      <c r="D34" s="25" t="s">
        <v>551</v>
      </c>
      <c r="E34" s="7" t="s">
        <v>552</v>
      </c>
      <c r="F34" s="7" t="s">
        <v>553</v>
      </c>
      <c r="G34" s="7" t="s">
        <v>554</v>
      </c>
      <c r="H34" s="7">
        <v>5320496</v>
      </c>
      <c r="I34" s="7" t="s">
        <v>555</v>
      </c>
      <c r="J34" s="7" t="s">
        <v>556</v>
      </c>
      <c r="K34" s="7" t="s">
        <v>557</v>
      </c>
      <c r="L34" s="7" t="s">
        <v>558</v>
      </c>
      <c r="M34" s="29">
        <v>0</v>
      </c>
      <c r="N34" s="30">
        <v>314.07903</v>
      </c>
      <c r="O34" s="31">
        <v>314.29</v>
      </c>
      <c r="P34" s="7" t="s">
        <v>559</v>
      </c>
      <c r="Q34" s="7" t="s">
        <v>560</v>
      </c>
      <c r="R34" s="7" t="s">
        <v>44</v>
      </c>
      <c r="S34" s="7" t="s">
        <v>65</v>
      </c>
      <c r="T34" s="7" t="s">
        <v>66</v>
      </c>
      <c r="U34" s="37" t="s">
        <v>348</v>
      </c>
      <c r="V34" s="37" t="s">
        <v>561</v>
      </c>
      <c r="W34" s="37" t="s">
        <v>562</v>
      </c>
      <c r="X34" s="34">
        <v>315.08631</v>
      </c>
      <c r="Y34" s="34">
        <v>313.07176</v>
      </c>
      <c r="Z34" s="34">
        <v>332.11286</v>
      </c>
      <c r="AA34" s="34">
        <v>337.06826</v>
      </c>
      <c r="AB34" s="34">
        <v>373.09289</v>
      </c>
      <c r="AC34" s="34">
        <v>349.04844</v>
      </c>
      <c r="AD34" s="33" t="s">
        <v>50</v>
      </c>
      <c r="AE34" s="33" t="s">
        <v>51</v>
      </c>
      <c r="AF34" s="29" t="s">
        <v>159</v>
      </c>
      <c r="AG34" s="29" t="s">
        <v>563</v>
      </c>
    </row>
    <row r="35" s="3" customFormat="1" customHeight="1" spans="1:33">
      <c r="A35" s="2">
        <v>34</v>
      </c>
      <c r="B35" s="7" t="s">
        <v>32</v>
      </c>
      <c r="C35" s="7" t="s">
        <v>564</v>
      </c>
      <c r="D35" s="25" t="s">
        <v>565</v>
      </c>
      <c r="E35" s="7" t="s">
        <v>566</v>
      </c>
      <c r="F35" s="7" t="s">
        <v>249</v>
      </c>
      <c r="G35" s="7" t="s">
        <v>567</v>
      </c>
      <c r="H35" s="7">
        <v>46869260</v>
      </c>
      <c r="I35" s="7" t="s">
        <v>249</v>
      </c>
      <c r="J35" s="7" t="s">
        <v>568</v>
      </c>
      <c r="K35" s="25" t="s">
        <v>569</v>
      </c>
      <c r="L35" s="7" t="s">
        <v>570</v>
      </c>
      <c r="M35" s="29">
        <v>0</v>
      </c>
      <c r="N35" s="30">
        <v>580.1792</v>
      </c>
      <c r="O35" s="31">
        <v>580.53</v>
      </c>
      <c r="P35" s="7" t="s">
        <v>571</v>
      </c>
      <c r="Q35" s="7" t="s">
        <v>572</v>
      </c>
      <c r="R35" s="7" t="s">
        <v>44</v>
      </c>
      <c r="S35" s="7" t="s">
        <v>65</v>
      </c>
      <c r="T35" s="7" t="s">
        <v>66</v>
      </c>
      <c r="U35" s="37" t="s">
        <v>119</v>
      </c>
      <c r="V35" s="37"/>
      <c r="W35" s="37"/>
      <c r="X35" s="34">
        <v>581.18648</v>
      </c>
      <c r="Y35" s="34">
        <v>579.17193</v>
      </c>
      <c r="Z35" s="34">
        <v>598.21303</v>
      </c>
      <c r="AA35" s="34">
        <v>603.16843</v>
      </c>
      <c r="AB35" s="34">
        <v>639.19306</v>
      </c>
      <c r="AC35" s="34">
        <v>615.14861</v>
      </c>
      <c r="AD35" s="33" t="s">
        <v>50</v>
      </c>
      <c r="AE35" s="33" t="s">
        <v>573</v>
      </c>
      <c r="AF35" s="29" t="s">
        <v>271</v>
      </c>
      <c r="AG35" s="29" t="s">
        <v>574</v>
      </c>
    </row>
    <row r="36" s="3" customFormat="1" customHeight="1" spans="1:33">
      <c r="A36" s="2">
        <v>35</v>
      </c>
      <c r="B36" s="7" t="s">
        <v>32</v>
      </c>
      <c r="C36" s="7" t="s">
        <v>575</v>
      </c>
      <c r="D36" s="25" t="s">
        <v>576</v>
      </c>
      <c r="E36" s="7" t="s">
        <v>577</v>
      </c>
      <c r="F36" s="7" t="s">
        <v>578</v>
      </c>
      <c r="G36" s="7" t="s">
        <v>579</v>
      </c>
      <c r="H36" s="7">
        <v>5481237</v>
      </c>
      <c r="I36" s="7" t="s">
        <v>580</v>
      </c>
      <c r="J36" s="7" t="s">
        <v>249</v>
      </c>
      <c r="K36" s="7" t="s">
        <v>249</v>
      </c>
      <c r="L36" s="7" t="s">
        <v>581</v>
      </c>
      <c r="M36" s="29">
        <v>0</v>
      </c>
      <c r="N36" s="30">
        <v>438.16785</v>
      </c>
      <c r="O36" s="31">
        <v>438.47</v>
      </c>
      <c r="P36" s="7" t="s">
        <v>582</v>
      </c>
      <c r="Q36" s="7" t="s">
        <v>583</v>
      </c>
      <c r="R36" s="7" t="s">
        <v>44</v>
      </c>
      <c r="S36" s="7" t="s">
        <v>65</v>
      </c>
      <c r="T36" s="7" t="s">
        <v>102</v>
      </c>
      <c r="U36" s="37" t="s">
        <v>584</v>
      </c>
      <c r="V36" s="37" t="s">
        <v>585</v>
      </c>
      <c r="W36" s="37" t="s">
        <v>586</v>
      </c>
      <c r="X36" s="34">
        <v>439.17513</v>
      </c>
      <c r="Y36" s="34">
        <v>437.16058</v>
      </c>
      <c r="Z36" s="34">
        <v>456.20168</v>
      </c>
      <c r="AA36" s="34">
        <v>461.15707</v>
      </c>
      <c r="AB36" s="34">
        <v>497.18171</v>
      </c>
      <c r="AC36" s="34">
        <v>473.13725</v>
      </c>
      <c r="AD36" s="33" t="s">
        <v>50</v>
      </c>
      <c r="AE36" s="33" t="s">
        <v>51</v>
      </c>
      <c r="AF36" s="29" t="s">
        <v>587</v>
      </c>
      <c r="AG36" s="29" t="s">
        <v>588</v>
      </c>
    </row>
    <row r="37" s="3" customFormat="1" customHeight="1" spans="1:33">
      <c r="A37" s="2">
        <v>36</v>
      </c>
      <c r="B37" s="7" t="s">
        <v>32</v>
      </c>
      <c r="C37" s="7" t="s">
        <v>589</v>
      </c>
      <c r="D37" s="25" t="s">
        <v>590</v>
      </c>
      <c r="E37" s="7" t="s">
        <v>591</v>
      </c>
      <c r="F37" s="7" t="s">
        <v>592</v>
      </c>
      <c r="G37" s="7" t="s">
        <v>593</v>
      </c>
      <c r="H37" s="7">
        <v>443654</v>
      </c>
      <c r="I37" s="7" t="s">
        <v>594</v>
      </c>
      <c r="J37" s="7" t="s">
        <v>595</v>
      </c>
      <c r="K37" s="7" t="s">
        <v>596</v>
      </c>
      <c r="L37" s="7" t="s">
        <v>597</v>
      </c>
      <c r="M37" s="29">
        <v>1</v>
      </c>
      <c r="N37" s="34">
        <v>463.12349</v>
      </c>
      <c r="O37" s="31">
        <v>463.41</v>
      </c>
      <c r="P37" s="7" t="s">
        <v>598</v>
      </c>
      <c r="Q37" s="7" t="s">
        <v>599</v>
      </c>
      <c r="R37" s="7" t="s">
        <v>44</v>
      </c>
      <c r="S37" s="7" t="s">
        <v>65</v>
      </c>
      <c r="T37" s="7" t="s">
        <v>600</v>
      </c>
      <c r="U37" s="37" t="s">
        <v>103</v>
      </c>
      <c r="V37" s="37" t="s">
        <v>601</v>
      </c>
      <c r="W37" s="37" t="s">
        <v>602</v>
      </c>
      <c r="X37" s="34">
        <v>463.12349</v>
      </c>
      <c r="Y37" s="34">
        <v>461.10893</v>
      </c>
      <c r="Z37" s="34">
        <v>480.15004</v>
      </c>
      <c r="AA37" s="34">
        <v>485.10543</v>
      </c>
      <c r="AB37" s="34">
        <v>521.13006</v>
      </c>
      <c r="AC37" s="34">
        <v>497.08561</v>
      </c>
      <c r="AD37" s="33" t="s">
        <v>50</v>
      </c>
      <c r="AE37" s="33" t="s">
        <v>51</v>
      </c>
      <c r="AF37" s="29" t="s">
        <v>603</v>
      </c>
      <c r="AG37" s="29" t="s">
        <v>604</v>
      </c>
    </row>
    <row r="38" s="3" customFormat="1" customHeight="1" spans="1:33">
      <c r="A38" s="2">
        <v>37</v>
      </c>
      <c r="B38" s="7" t="s">
        <v>32</v>
      </c>
      <c r="C38" s="7" t="s">
        <v>605</v>
      </c>
      <c r="D38" s="25" t="s">
        <v>606</v>
      </c>
      <c r="E38" s="7" t="s">
        <v>607</v>
      </c>
      <c r="F38" s="7" t="s">
        <v>608</v>
      </c>
      <c r="G38" s="7" t="s">
        <v>609</v>
      </c>
      <c r="H38" s="7">
        <v>88881</v>
      </c>
      <c r="I38" s="7" t="s">
        <v>610</v>
      </c>
      <c r="J38" s="7" t="s">
        <v>611</v>
      </c>
      <c r="K38" s="7" t="s">
        <v>612</v>
      </c>
      <c r="L38" s="7" t="s">
        <v>613</v>
      </c>
      <c r="M38" s="29">
        <v>0</v>
      </c>
      <c r="N38" s="30">
        <v>282.08921</v>
      </c>
      <c r="O38" s="31">
        <v>282.29</v>
      </c>
      <c r="P38" s="7" t="s">
        <v>614</v>
      </c>
      <c r="Q38" s="7" t="s">
        <v>615</v>
      </c>
      <c r="R38" s="7" t="s">
        <v>44</v>
      </c>
      <c r="S38" s="7" t="s">
        <v>65</v>
      </c>
      <c r="T38" s="7" t="s">
        <v>154</v>
      </c>
      <c r="U38" s="37" t="s">
        <v>616</v>
      </c>
      <c r="V38" s="37" t="s">
        <v>617</v>
      </c>
      <c r="W38" s="37" t="s">
        <v>618</v>
      </c>
      <c r="X38" s="34">
        <v>283.09649</v>
      </c>
      <c r="Y38" s="34">
        <v>281.08193</v>
      </c>
      <c r="Z38" s="34">
        <v>300.12303</v>
      </c>
      <c r="AA38" s="34">
        <v>305.07843</v>
      </c>
      <c r="AB38" s="34">
        <v>341.10306</v>
      </c>
      <c r="AC38" s="34">
        <v>317.05861</v>
      </c>
      <c r="AD38" s="33" t="s">
        <v>50</v>
      </c>
      <c r="AE38" s="33" t="s">
        <v>88</v>
      </c>
      <c r="AF38" s="29" t="s">
        <v>619</v>
      </c>
      <c r="AG38" s="29" t="s">
        <v>620</v>
      </c>
    </row>
    <row r="39" s="3" customFormat="1" customHeight="1" spans="1:33">
      <c r="A39" s="2">
        <v>38</v>
      </c>
      <c r="B39" s="7" t="s">
        <v>32</v>
      </c>
      <c r="C39" s="7" t="s">
        <v>621</v>
      </c>
      <c r="D39" s="25" t="s">
        <v>622</v>
      </c>
      <c r="E39" s="7" t="s">
        <v>623</v>
      </c>
      <c r="F39" s="7" t="s">
        <v>249</v>
      </c>
      <c r="G39" s="7" t="s">
        <v>624</v>
      </c>
      <c r="H39" s="7">
        <v>91469</v>
      </c>
      <c r="I39" s="7" t="s">
        <v>625</v>
      </c>
      <c r="J39" s="7" t="s">
        <v>626</v>
      </c>
      <c r="K39" s="7" t="s">
        <v>627</v>
      </c>
      <c r="L39" s="7" t="s">
        <v>628</v>
      </c>
      <c r="M39" s="29">
        <v>0</v>
      </c>
      <c r="N39" s="30">
        <v>242.09429</v>
      </c>
      <c r="O39" s="31">
        <v>242.27</v>
      </c>
      <c r="P39" s="7" t="s">
        <v>629</v>
      </c>
      <c r="Q39" s="7" t="s">
        <v>630</v>
      </c>
      <c r="R39" s="7" t="s">
        <v>44</v>
      </c>
      <c r="S39" s="7" t="s">
        <v>45</v>
      </c>
      <c r="T39" s="7" t="s">
        <v>631</v>
      </c>
      <c r="U39" s="37" t="s">
        <v>632</v>
      </c>
      <c r="V39" s="37"/>
      <c r="W39" s="37"/>
      <c r="X39" s="34">
        <v>243.10157</v>
      </c>
      <c r="Y39" s="34">
        <v>241.08702</v>
      </c>
      <c r="Z39" s="34">
        <v>260.12812</v>
      </c>
      <c r="AA39" s="34">
        <v>265.08352</v>
      </c>
      <c r="AB39" s="34">
        <v>301.10815</v>
      </c>
      <c r="AC39" s="34">
        <v>277.0637</v>
      </c>
      <c r="AD39" s="33" t="s">
        <v>50</v>
      </c>
      <c r="AE39" s="33" t="s">
        <v>51</v>
      </c>
      <c r="AF39" s="29" t="s">
        <v>633</v>
      </c>
      <c r="AG39" s="29" t="s">
        <v>634</v>
      </c>
    </row>
    <row r="40" s="3" customFormat="1" customHeight="1" spans="1:33">
      <c r="A40" s="2">
        <v>39</v>
      </c>
      <c r="B40" s="7" t="s">
        <v>32</v>
      </c>
      <c r="C40" s="7" t="s">
        <v>635</v>
      </c>
      <c r="D40" s="25" t="s">
        <v>636</v>
      </c>
      <c r="E40" s="7" t="s">
        <v>637</v>
      </c>
      <c r="F40" s="7" t="s">
        <v>638</v>
      </c>
      <c r="G40" s="7" t="s">
        <v>639</v>
      </c>
      <c r="H40" s="7">
        <v>91144</v>
      </c>
      <c r="I40" s="7" t="s">
        <v>640</v>
      </c>
      <c r="J40" s="7" t="s">
        <v>641</v>
      </c>
      <c r="K40" s="7" t="s">
        <v>642</v>
      </c>
      <c r="L40" s="7" t="s">
        <v>643</v>
      </c>
      <c r="M40" s="29">
        <v>0</v>
      </c>
      <c r="N40" s="30">
        <v>300.09977</v>
      </c>
      <c r="O40" s="31">
        <v>300.31</v>
      </c>
      <c r="P40" s="7" t="s">
        <v>644</v>
      </c>
      <c r="Q40" s="7" t="s">
        <v>645</v>
      </c>
      <c r="R40" s="7" t="s">
        <v>44</v>
      </c>
      <c r="S40" s="7" t="s">
        <v>65</v>
      </c>
      <c r="T40" s="7" t="s">
        <v>154</v>
      </c>
      <c r="U40" s="37" t="s">
        <v>646</v>
      </c>
      <c r="V40" s="37" t="s">
        <v>647</v>
      </c>
      <c r="W40" s="37" t="s">
        <v>648</v>
      </c>
      <c r="X40" s="34">
        <v>301.10705</v>
      </c>
      <c r="Y40" s="34">
        <v>299.0925</v>
      </c>
      <c r="Z40" s="34">
        <v>318.1336</v>
      </c>
      <c r="AA40" s="34">
        <v>323.08899</v>
      </c>
      <c r="AB40" s="34">
        <v>359.11363</v>
      </c>
      <c r="AC40" s="34">
        <v>335.06917</v>
      </c>
      <c r="AD40" s="33" t="s">
        <v>50</v>
      </c>
      <c r="AE40" s="33" t="s">
        <v>51</v>
      </c>
      <c r="AF40" s="29" t="s">
        <v>649</v>
      </c>
      <c r="AG40" s="29" t="s">
        <v>650</v>
      </c>
    </row>
    <row r="41" s="3" customFormat="1" customHeight="1" spans="1:33">
      <c r="A41" s="2">
        <v>40</v>
      </c>
      <c r="B41" s="7" t="s">
        <v>32</v>
      </c>
      <c r="C41" s="7" t="s">
        <v>651</v>
      </c>
      <c r="D41" s="25" t="s">
        <v>652</v>
      </c>
      <c r="E41" s="7" t="s">
        <v>653</v>
      </c>
      <c r="F41" s="7" t="s">
        <v>654</v>
      </c>
      <c r="G41" s="7" t="s">
        <v>655</v>
      </c>
      <c r="H41" s="7">
        <v>5748393</v>
      </c>
      <c r="I41" s="7" t="s">
        <v>656</v>
      </c>
      <c r="J41" s="7" t="s">
        <v>249</v>
      </c>
      <c r="K41" s="25" t="s">
        <v>657</v>
      </c>
      <c r="L41" s="7" t="s">
        <v>658</v>
      </c>
      <c r="M41" s="29">
        <v>0</v>
      </c>
      <c r="N41" s="30">
        <v>808.27898</v>
      </c>
      <c r="O41" s="31">
        <v>808.78</v>
      </c>
      <c r="P41" s="7" t="s">
        <v>659</v>
      </c>
      <c r="Q41" s="7" t="s">
        <v>660</v>
      </c>
      <c r="R41" s="7" t="s">
        <v>44</v>
      </c>
      <c r="S41" s="7" t="s">
        <v>65</v>
      </c>
      <c r="T41" s="7" t="s">
        <v>102</v>
      </c>
      <c r="U41" s="37" t="s">
        <v>363</v>
      </c>
      <c r="V41" s="37"/>
      <c r="W41" s="37"/>
      <c r="X41" s="34">
        <v>809.28626</v>
      </c>
      <c r="Y41" s="34">
        <v>807.2717</v>
      </c>
      <c r="Z41" s="34">
        <v>826.3128</v>
      </c>
      <c r="AA41" s="34">
        <v>831.2682</v>
      </c>
      <c r="AB41" s="34">
        <v>867.29283</v>
      </c>
      <c r="AC41" s="34">
        <v>843.24838</v>
      </c>
      <c r="AD41" s="39" t="s">
        <v>380</v>
      </c>
      <c r="AE41" s="33" t="s">
        <v>270</v>
      </c>
      <c r="AF41" s="29" t="s">
        <v>661</v>
      </c>
      <c r="AG41" s="29" t="s">
        <v>662</v>
      </c>
    </row>
    <row r="42" s="3" customFormat="1" customHeight="1" spans="1:33">
      <c r="A42" s="2">
        <v>41</v>
      </c>
      <c r="B42" s="7" t="s">
        <v>32</v>
      </c>
      <c r="C42" s="7" t="s">
        <v>663</v>
      </c>
      <c r="D42" s="7" t="s">
        <v>664</v>
      </c>
      <c r="E42" s="7" t="s">
        <v>665</v>
      </c>
      <c r="F42" s="7" t="s">
        <v>666</v>
      </c>
      <c r="G42" s="7" t="s">
        <v>667</v>
      </c>
      <c r="H42" s="7">
        <v>161298</v>
      </c>
      <c r="I42" s="7" t="s">
        <v>668</v>
      </c>
      <c r="J42" s="7" t="s">
        <v>669</v>
      </c>
      <c r="K42" s="25" t="s">
        <v>670</v>
      </c>
      <c r="L42" s="7" t="s">
        <v>202</v>
      </c>
      <c r="M42" s="29">
        <v>0</v>
      </c>
      <c r="N42" s="30">
        <v>284.06847</v>
      </c>
      <c r="O42" s="31">
        <v>284.26</v>
      </c>
      <c r="P42" s="7" t="s">
        <v>671</v>
      </c>
      <c r="Q42" s="7" t="s">
        <v>672</v>
      </c>
      <c r="R42" s="7" t="s">
        <v>44</v>
      </c>
      <c r="S42" s="7" t="s">
        <v>45</v>
      </c>
      <c r="T42" s="7" t="s">
        <v>497</v>
      </c>
      <c r="U42" s="37" t="s">
        <v>585</v>
      </c>
      <c r="V42" s="37" t="s">
        <v>673</v>
      </c>
      <c r="W42" s="37" t="s">
        <v>674</v>
      </c>
      <c r="X42" s="34">
        <v>285.07575</v>
      </c>
      <c r="Y42" s="34">
        <v>283.0612</v>
      </c>
      <c r="Z42" s="34">
        <v>302.1023</v>
      </c>
      <c r="AA42" s="34">
        <v>307.05769</v>
      </c>
      <c r="AB42" s="34">
        <v>343.08233</v>
      </c>
      <c r="AC42" s="34">
        <v>319.03787</v>
      </c>
      <c r="AD42" s="33" t="s">
        <v>50</v>
      </c>
      <c r="AE42" s="33" t="s">
        <v>51</v>
      </c>
      <c r="AF42" s="29" t="s">
        <v>675</v>
      </c>
      <c r="AG42" s="29" t="s">
        <v>676</v>
      </c>
    </row>
    <row r="43" s="3" customFormat="1" customHeight="1" spans="1:33">
      <c r="A43" s="2">
        <v>42</v>
      </c>
      <c r="B43" s="7" t="s">
        <v>32</v>
      </c>
      <c r="C43" s="7" t="s">
        <v>677</v>
      </c>
      <c r="D43" s="25" t="s">
        <v>678</v>
      </c>
      <c r="E43" s="7" t="s">
        <v>679</v>
      </c>
      <c r="F43" s="7" t="s">
        <v>680</v>
      </c>
      <c r="G43" s="7" t="s">
        <v>681</v>
      </c>
      <c r="H43" s="7">
        <v>83489</v>
      </c>
      <c r="I43" s="7" t="s">
        <v>682</v>
      </c>
      <c r="J43" s="32" t="s">
        <v>683</v>
      </c>
      <c r="K43" s="25" t="s">
        <v>684</v>
      </c>
      <c r="L43" s="7" t="s">
        <v>685</v>
      </c>
      <c r="M43" s="29">
        <v>0</v>
      </c>
      <c r="N43" s="30">
        <v>596.17412</v>
      </c>
      <c r="O43" s="31">
        <v>596.53</v>
      </c>
      <c r="P43" s="7" t="s">
        <v>686</v>
      </c>
      <c r="Q43" s="7" t="s">
        <v>687</v>
      </c>
      <c r="R43" s="7" t="s">
        <v>44</v>
      </c>
      <c r="S43" s="7" t="s">
        <v>65</v>
      </c>
      <c r="T43" s="7" t="s">
        <v>154</v>
      </c>
      <c r="U43" s="37" t="s">
        <v>688</v>
      </c>
      <c r="V43" s="37" t="s">
        <v>316</v>
      </c>
      <c r="W43" s="37" t="s">
        <v>689</v>
      </c>
      <c r="X43" s="34">
        <v>597.1814</v>
      </c>
      <c r="Y43" s="34">
        <v>595.16684</v>
      </c>
      <c r="Z43" s="34">
        <v>614.20795</v>
      </c>
      <c r="AA43" s="34">
        <v>619.16334</v>
      </c>
      <c r="AB43" s="34">
        <v>655.18797</v>
      </c>
      <c r="AC43" s="34">
        <v>631.14352</v>
      </c>
      <c r="AD43" s="39" t="s">
        <v>158</v>
      </c>
      <c r="AE43" s="33" t="s">
        <v>51</v>
      </c>
      <c r="AF43" s="29" t="s">
        <v>690</v>
      </c>
      <c r="AG43" s="29" t="s">
        <v>691</v>
      </c>
    </row>
    <row r="44" s="3" customFormat="1" customHeight="1" spans="1:33">
      <c r="A44" s="2">
        <v>43</v>
      </c>
      <c r="B44" s="7" t="s">
        <v>32</v>
      </c>
      <c r="C44" s="7" t="s">
        <v>692</v>
      </c>
      <c r="D44" s="7" t="s">
        <v>693</v>
      </c>
      <c r="E44" s="7" t="s">
        <v>694</v>
      </c>
      <c r="F44" s="7" t="s">
        <v>695</v>
      </c>
      <c r="G44" s="7" t="s">
        <v>696</v>
      </c>
      <c r="H44" s="7">
        <v>199472</v>
      </c>
      <c r="I44" s="7" t="s">
        <v>697</v>
      </c>
      <c r="J44" s="7" t="s">
        <v>249</v>
      </c>
      <c r="K44" s="7" t="s">
        <v>249</v>
      </c>
      <c r="L44" s="7" t="s">
        <v>698</v>
      </c>
      <c r="M44" s="29">
        <v>0</v>
      </c>
      <c r="N44" s="30">
        <v>458.08491</v>
      </c>
      <c r="O44" s="31">
        <v>458.37</v>
      </c>
      <c r="P44" s="7" t="s">
        <v>699</v>
      </c>
      <c r="Q44" s="7" t="s">
        <v>700</v>
      </c>
      <c r="R44" s="7" t="s">
        <v>44</v>
      </c>
      <c r="S44" s="7" t="s">
        <v>65</v>
      </c>
      <c r="T44" s="7" t="s">
        <v>701</v>
      </c>
      <c r="U44" s="37" t="s">
        <v>702</v>
      </c>
      <c r="V44" s="37" t="s">
        <v>703</v>
      </c>
      <c r="W44" s="37" t="s">
        <v>704</v>
      </c>
      <c r="X44" s="34">
        <v>459.09219</v>
      </c>
      <c r="Y44" s="34">
        <v>457.07763</v>
      </c>
      <c r="Z44" s="34">
        <v>476.11874</v>
      </c>
      <c r="AA44" s="34">
        <v>481.07413</v>
      </c>
      <c r="AB44" s="34">
        <v>517.09876</v>
      </c>
      <c r="AC44" s="34">
        <v>493.05431</v>
      </c>
      <c r="AD44" s="33" t="s">
        <v>50</v>
      </c>
      <c r="AE44" s="33" t="s">
        <v>51</v>
      </c>
      <c r="AF44" s="29" t="s">
        <v>705</v>
      </c>
      <c r="AG44" s="29" t="s">
        <v>706</v>
      </c>
    </row>
    <row r="45" s="3" customFormat="1" customHeight="1" spans="1:33">
      <c r="A45" s="2">
        <v>44</v>
      </c>
      <c r="B45" s="7" t="s">
        <v>32</v>
      </c>
      <c r="C45" s="7" t="s">
        <v>707</v>
      </c>
      <c r="D45" s="25" t="s">
        <v>708</v>
      </c>
      <c r="E45" s="7" t="s">
        <v>709</v>
      </c>
      <c r="F45" s="7" t="s">
        <v>710</v>
      </c>
      <c r="G45" s="7" t="s">
        <v>711</v>
      </c>
      <c r="H45" s="7">
        <v>114829</v>
      </c>
      <c r="I45" s="7" t="s">
        <v>712</v>
      </c>
      <c r="J45" s="7" t="s">
        <v>713</v>
      </c>
      <c r="K45" s="7" t="s">
        <v>714</v>
      </c>
      <c r="L45" s="7" t="s">
        <v>715</v>
      </c>
      <c r="M45" s="29">
        <v>0</v>
      </c>
      <c r="N45" s="30">
        <v>256.07356</v>
      </c>
      <c r="O45" s="31">
        <v>256.25</v>
      </c>
      <c r="P45" s="7" t="s">
        <v>716</v>
      </c>
      <c r="Q45" s="7" t="s">
        <v>717</v>
      </c>
      <c r="R45" s="7" t="s">
        <v>44</v>
      </c>
      <c r="S45" s="7" t="s">
        <v>65</v>
      </c>
      <c r="T45" s="7" t="s">
        <v>154</v>
      </c>
      <c r="U45" s="37" t="s">
        <v>718</v>
      </c>
      <c r="V45" s="37" t="s">
        <v>719</v>
      </c>
      <c r="W45" s="37" t="s">
        <v>720</v>
      </c>
      <c r="X45" s="34">
        <v>257.08084</v>
      </c>
      <c r="Y45" s="34">
        <v>255.06628</v>
      </c>
      <c r="Z45" s="34">
        <v>274.10738</v>
      </c>
      <c r="AA45" s="34">
        <v>279.06278</v>
      </c>
      <c r="AB45" s="34">
        <v>315.08741</v>
      </c>
      <c r="AC45" s="34">
        <v>291.04296</v>
      </c>
      <c r="AD45" s="33" t="s">
        <v>50</v>
      </c>
      <c r="AE45" s="33" t="s">
        <v>51</v>
      </c>
      <c r="AF45" s="29" t="s">
        <v>721</v>
      </c>
      <c r="AG45" s="29" t="s">
        <v>722</v>
      </c>
    </row>
    <row r="46" s="3" customFormat="1" customHeight="1" spans="1:33">
      <c r="A46" s="2">
        <v>45</v>
      </c>
      <c r="B46" s="7" t="s">
        <v>32</v>
      </c>
      <c r="C46" s="7" t="s">
        <v>723</v>
      </c>
      <c r="D46" s="25" t="s">
        <v>724</v>
      </c>
      <c r="E46" s="7" t="s">
        <v>725</v>
      </c>
      <c r="F46" s="7" t="s">
        <v>726</v>
      </c>
      <c r="G46" s="7" t="s">
        <v>727</v>
      </c>
      <c r="H46" s="7">
        <v>5281616</v>
      </c>
      <c r="I46" s="7" t="s">
        <v>728</v>
      </c>
      <c r="J46" s="7" t="s">
        <v>729</v>
      </c>
      <c r="K46" s="7" t="s">
        <v>730</v>
      </c>
      <c r="L46" s="7" t="s">
        <v>731</v>
      </c>
      <c r="M46" s="29">
        <v>0</v>
      </c>
      <c r="N46" s="30">
        <v>270.05282</v>
      </c>
      <c r="O46" s="31">
        <v>270.24</v>
      </c>
      <c r="P46" s="7" t="s">
        <v>732</v>
      </c>
      <c r="Q46" s="7" t="s">
        <v>733</v>
      </c>
      <c r="R46" s="7" t="s">
        <v>44</v>
      </c>
      <c r="S46" s="7" t="s">
        <v>65</v>
      </c>
      <c r="T46" s="7" t="s">
        <v>102</v>
      </c>
      <c r="U46" s="37" t="s">
        <v>734</v>
      </c>
      <c r="V46" s="37" t="s">
        <v>735</v>
      </c>
      <c r="W46" s="37" t="s">
        <v>736</v>
      </c>
      <c r="X46" s="34">
        <v>271.0601</v>
      </c>
      <c r="Y46" s="34">
        <v>269.04555</v>
      </c>
      <c r="Z46" s="34">
        <v>288.08665</v>
      </c>
      <c r="AA46" s="34">
        <v>293.04204</v>
      </c>
      <c r="AB46" s="34">
        <v>329.06668</v>
      </c>
      <c r="AC46" s="34">
        <v>305.02222</v>
      </c>
      <c r="AD46" s="33" t="s">
        <v>50</v>
      </c>
      <c r="AE46" s="33" t="s">
        <v>51</v>
      </c>
      <c r="AF46" s="29" t="s">
        <v>737</v>
      </c>
      <c r="AG46" s="29" t="s">
        <v>738</v>
      </c>
    </row>
    <row r="47" s="3" customFormat="1" customHeight="1" spans="1:33">
      <c r="A47" s="2">
        <v>46</v>
      </c>
      <c r="B47" s="7" t="s">
        <v>32</v>
      </c>
      <c r="C47" s="7" t="s">
        <v>739</v>
      </c>
      <c r="D47" s="25" t="s">
        <v>740</v>
      </c>
      <c r="E47" s="7" t="s">
        <v>741</v>
      </c>
      <c r="F47" s="7" t="s">
        <v>742</v>
      </c>
      <c r="G47" s="7" t="s">
        <v>743</v>
      </c>
      <c r="H47" s="7">
        <v>5280445</v>
      </c>
      <c r="I47" s="7" t="s">
        <v>744</v>
      </c>
      <c r="J47" s="7" t="s">
        <v>745</v>
      </c>
      <c r="K47" s="7" t="s">
        <v>746</v>
      </c>
      <c r="L47" s="7" t="s">
        <v>465</v>
      </c>
      <c r="M47" s="29">
        <v>0</v>
      </c>
      <c r="N47" s="30">
        <v>286.04773</v>
      </c>
      <c r="O47" s="31">
        <v>286.24</v>
      </c>
      <c r="P47" s="7" t="s">
        <v>747</v>
      </c>
      <c r="Q47" s="7" t="s">
        <v>748</v>
      </c>
      <c r="R47" s="7" t="s">
        <v>44</v>
      </c>
      <c r="S47" s="7" t="s">
        <v>65</v>
      </c>
      <c r="T47" s="7" t="s">
        <v>66</v>
      </c>
      <c r="U47" s="37" t="s">
        <v>749</v>
      </c>
      <c r="V47" s="37" t="s">
        <v>750</v>
      </c>
      <c r="W47" s="37" t="s">
        <v>751</v>
      </c>
      <c r="X47" s="34">
        <v>287.05501</v>
      </c>
      <c r="Y47" s="34">
        <v>285.04046</v>
      </c>
      <c r="Z47" s="34">
        <v>304.08156</v>
      </c>
      <c r="AA47" s="34">
        <v>309.03696</v>
      </c>
      <c r="AB47" s="34">
        <v>345.06159</v>
      </c>
      <c r="AC47" s="34">
        <v>321.01714</v>
      </c>
      <c r="AD47" s="33" t="s">
        <v>50</v>
      </c>
      <c r="AE47" s="33" t="s">
        <v>51</v>
      </c>
      <c r="AF47" s="29" t="s">
        <v>752</v>
      </c>
      <c r="AG47" s="29" t="s">
        <v>753</v>
      </c>
    </row>
    <row r="48" s="3" customFormat="1" customHeight="1" spans="1:33">
      <c r="A48" s="2">
        <v>47</v>
      </c>
      <c r="B48" s="7" t="s">
        <v>32</v>
      </c>
      <c r="C48" s="7" t="s">
        <v>754</v>
      </c>
      <c r="D48" s="25" t="s">
        <v>755</v>
      </c>
      <c r="E48" s="7" t="s">
        <v>756</v>
      </c>
      <c r="F48" s="7" t="s">
        <v>757</v>
      </c>
      <c r="G48" s="7" t="s">
        <v>758</v>
      </c>
      <c r="H48" s="7">
        <v>439246</v>
      </c>
      <c r="I48" s="7" t="s">
        <v>759</v>
      </c>
      <c r="J48" s="7" t="s">
        <v>760</v>
      </c>
      <c r="K48" s="7" t="s">
        <v>761</v>
      </c>
      <c r="L48" s="7" t="s">
        <v>762</v>
      </c>
      <c r="M48" s="29">
        <v>0</v>
      </c>
      <c r="N48" s="30">
        <v>272.06847</v>
      </c>
      <c r="O48" s="31">
        <v>272.25</v>
      </c>
      <c r="P48" s="7" t="s">
        <v>763</v>
      </c>
      <c r="Q48" s="7" t="s">
        <v>764</v>
      </c>
      <c r="R48" s="7" t="s">
        <v>44</v>
      </c>
      <c r="S48" s="7" t="s">
        <v>65</v>
      </c>
      <c r="T48" s="7" t="s">
        <v>154</v>
      </c>
      <c r="U48" s="37" t="s">
        <v>377</v>
      </c>
      <c r="V48" s="37" t="s">
        <v>103</v>
      </c>
      <c r="W48" s="37" t="s">
        <v>765</v>
      </c>
      <c r="X48" s="34">
        <v>273.07575</v>
      </c>
      <c r="Y48" s="34">
        <v>271.0612</v>
      </c>
      <c r="Z48" s="34">
        <v>290.1023</v>
      </c>
      <c r="AA48" s="34">
        <v>295.05769</v>
      </c>
      <c r="AB48" s="34">
        <v>331.08233</v>
      </c>
      <c r="AC48" s="34">
        <v>307.03787</v>
      </c>
      <c r="AD48" s="33" t="s">
        <v>50</v>
      </c>
      <c r="AE48" s="33" t="s">
        <v>51</v>
      </c>
      <c r="AF48" s="29" t="s">
        <v>766</v>
      </c>
      <c r="AG48" s="29" t="s">
        <v>767</v>
      </c>
    </row>
    <row r="49" s="3" customFormat="1" customHeight="1" spans="1:33">
      <c r="A49" s="2">
        <v>48</v>
      </c>
      <c r="B49" s="7" t="s">
        <v>32</v>
      </c>
      <c r="C49" s="7" t="s">
        <v>768</v>
      </c>
      <c r="D49" s="25" t="s">
        <v>769</v>
      </c>
      <c r="E49" s="7" t="s">
        <v>770</v>
      </c>
      <c r="F49" s="7" t="s">
        <v>771</v>
      </c>
      <c r="G49" s="7" t="s">
        <v>772</v>
      </c>
      <c r="H49" s="7">
        <v>5280961</v>
      </c>
      <c r="I49" s="7" t="s">
        <v>773</v>
      </c>
      <c r="J49" s="7" t="s">
        <v>774</v>
      </c>
      <c r="K49" s="7" t="s">
        <v>775</v>
      </c>
      <c r="L49" s="7" t="s">
        <v>731</v>
      </c>
      <c r="M49" s="29">
        <v>0</v>
      </c>
      <c r="N49" s="30">
        <v>270.05282</v>
      </c>
      <c r="O49" s="31">
        <v>270.24</v>
      </c>
      <c r="P49" s="7" t="s">
        <v>776</v>
      </c>
      <c r="Q49" s="7" t="s">
        <v>777</v>
      </c>
      <c r="R49" s="7" t="s">
        <v>44</v>
      </c>
      <c r="S49" s="7" t="s">
        <v>45</v>
      </c>
      <c r="T49" s="7" t="s">
        <v>46</v>
      </c>
      <c r="U49" s="37" t="s">
        <v>719</v>
      </c>
      <c r="V49" s="37" t="s">
        <v>48</v>
      </c>
      <c r="W49" s="37" t="s">
        <v>778</v>
      </c>
      <c r="X49" s="34">
        <v>271.0601</v>
      </c>
      <c r="Y49" s="34">
        <v>269.04555</v>
      </c>
      <c r="Z49" s="34">
        <v>288.08665</v>
      </c>
      <c r="AA49" s="34">
        <v>293.04204</v>
      </c>
      <c r="AB49" s="34">
        <v>329.06668</v>
      </c>
      <c r="AC49" s="34">
        <v>305.02222</v>
      </c>
      <c r="AD49" s="33" t="s">
        <v>50</v>
      </c>
      <c r="AE49" s="33" t="s">
        <v>51</v>
      </c>
      <c r="AF49" s="29" t="s">
        <v>779</v>
      </c>
      <c r="AG49" s="29" t="s">
        <v>780</v>
      </c>
    </row>
    <row r="50" s="3" customFormat="1" customHeight="1" spans="1:33">
      <c r="A50" s="2">
        <v>49</v>
      </c>
      <c r="B50" s="7" t="s">
        <v>32</v>
      </c>
      <c r="C50" s="7" t="s">
        <v>781</v>
      </c>
      <c r="D50" s="25" t="s">
        <v>509</v>
      </c>
      <c r="E50" s="7" t="s">
        <v>782</v>
      </c>
      <c r="F50" s="7" t="s">
        <v>783</v>
      </c>
      <c r="G50" s="7" t="s">
        <v>784</v>
      </c>
      <c r="H50" s="7">
        <v>14583584</v>
      </c>
      <c r="I50" s="7" t="s">
        <v>785</v>
      </c>
      <c r="J50" s="7" t="s">
        <v>786</v>
      </c>
      <c r="K50" s="7" t="s">
        <v>787</v>
      </c>
      <c r="L50" s="7" t="s">
        <v>510</v>
      </c>
      <c r="M50" s="29">
        <v>0</v>
      </c>
      <c r="N50" s="30">
        <v>368.12598</v>
      </c>
      <c r="O50" s="31">
        <v>368.38</v>
      </c>
      <c r="P50" s="7" t="s">
        <v>788</v>
      </c>
      <c r="Q50" s="7" t="s">
        <v>789</v>
      </c>
      <c r="R50" s="7" t="s">
        <v>44</v>
      </c>
      <c r="S50" s="7" t="s">
        <v>65</v>
      </c>
      <c r="T50" s="7" t="s">
        <v>102</v>
      </c>
      <c r="U50" s="37" t="s">
        <v>790</v>
      </c>
      <c r="V50" s="37"/>
      <c r="W50" s="37"/>
      <c r="X50" s="34">
        <v>369.13326</v>
      </c>
      <c r="Y50" s="34">
        <v>367.11871</v>
      </c>
      <c r="Z50" s="34">
        <v>386.15981</v>
      </c>
      <c r="AA50" s="34">
        <v>391.11521</v>
      </c>
      <c r="AB50" s="34">
        <v>427.13984</v>
      </c>
      <c r="AC50" s="34">
        <v>403.09539</v>
      </c>
      <c r="AD50" s="33" t="s">
        <v>50</v>
      </c>
      <c r="AE50" s="33" t="s">
        <v>51</v>
      </c>
      <c r="AF50" s="29" t="s">
        <v>791</v>
      </c>
      <c r="AG50" s="29" t="s">
        <v>792</v>
      </c>
    </row>
    <row r="51" s="3" customFormat="1" customHeight="1" spans="1:33">
      <c r="A51" s="2">
        <v>50</v>
      </c>
      <c r="B51" s="7" t="s">
        <v>32</v>
      </c>
      <c r="C51" s="7" t="s">
        <v>793</v>
      </c>
      <c r="D51" s="25" t="s">
        <v>794</v>
      </c>
      <c r="E51" s="7" t="s">
        <v>795</v>
      </c>
      <c r="F51" s="7" t="s">
        <v>796</v>
      </c>
      <c r="G51" s="7" t="s">
        <v>797</v>
      </c>
      <c r="H51" s="7">
        <v>5481224</v>
      </c>
      <c r="I51" s="7" t="s">
        <v>798</v>
      </c>
      <c r="J51" s="7" t="s">
        <v>799</v>
      </c>
      <c r="K51" s="25" t="s">
        <v>800</v>
      </c>
      <c r="L51" s="7" t="s">
        <v>134</v>
      </c>
      <c r="M51" s="29">
        <v>0</v>
      </c>
      <c r="N51" s="30">
        <v>434.08491</v>
      </c>
      <c r="O51" s="31">
        <v>434.35</v>
      </c>
      <c r="P51" s="7" t="s">
        <v>801</v>
      </c>
      <c r="Q51" s="7" t="s">
        <v>802</v>
      </c>
      <c r="R51" s="7" t="s">
        <v>44</v>
      </c>
      <c r="S51" s="7" t="s">
        <v>65</v>
      </c>
      <c r="T51" s="7" t="s">
        <v>102</v>
      </c>
      <c r="U51" s="37" t="s">
        <v>803</v>
      </c>
      <c r="V51" s="37" t="s">
        <v>804</v>
      </c>
      <c r="W51" s="37" t="s">
        <v>805</v>
      </c>
      <c r="X51" s="34">
        <v>435.09219</v>
      </c>
      <c r="Y51" s="34">
        <v>433.07763</v>
      </c>
      <c r="Z51" s="34">
        <v>452.11874</v>
      </c>
      <c r="AA51" s="34">
        <v>457.07413</v>
      </c>
      <c r="AB51" s="34">
        <v>493.09876</v>
      </c>
      <c r="AC51" s="34">
        <v>469.05431</v>
      </c>
      <c r="AD51" s="33" t="s">
        <v>140</v>
      </c>
      <c r="AE51" s="33" t="s">
        <v>51</v>
      </c>
      <c r="AF51" s="29" t="s">
        <v>806</v>
      </c>
      <c r="AG51" s="29" t="s">
        <v>807</v>
      </c>
    </row>
    <row r="52" s="3" customFormat="1" customHeight="1" spans="1:33">
      <c r="A52" s="2">
        <v>51</v>
      </c>
      <c r="B52" s="7" t="s">
        <v>32</v>
      </c>
      <c r="C52" s="7" t="s">
        <v>808</v>
      </c>
      <c r="D52" s="25" t="s">
        <v>809</v>
      </c>
      <c r="E52" s="7" t="s">
        <v>810</v>
      </c>
      <c r="F52" s="7" t="s">
        <v>811</v>
      </c>
      <c r="G52" s="7" t="s">
        <v>812</v>
      </c>
      <c r="H52" s="7">
        <v>10337211</v>
      </c>
      <c r="I52" s="7" t="s">
        <v>813</v>
      </c>
      <c r="J52" s="7" t="s">
        <v>814</v>
      </c>
      <c r="K52" s="25" t="s">
        <v>815</v>
      </c>
      <c r="L52" s="7" t="s">
        <v>816</v>
      </c>
      <c r="M52" s="29">
        <v>0</v>
      </c>
      <c r="N52" s="30">
        <v>338.15181</v>
      </c>
      <c r="O52" s="31">
        <v>338.4</v>
      </c>
      <c r="P52" s="7" t="s">
        <v>817</v>
      </c>
      <c r="Q52" s="7" t="s">
        <v>818</v>
      </c>
      <c r="R52" s="7" t="s">
        <v>44</v>
      </c>
      <c r="S52" s="7" t="s">
        <v>65</v>
      </c>
      <c r="T52" s="7" t="s">
        <v>154</v>
      </c>
      <c r="U52" s="37" t="s">
        <v>545</v>
      </c>
      <c r="V52" s="37"/>
      <c r="W52" s="37"/>
      <c r="X52" s="34">
        <v>339.15909</v>
      </c>
      <c r="Y52" s="34">
        <v>337.14453</v>
      </c>
      <c r="Z52" s="34">
        <v>356.18563</v>
      </c>
      <c r="AA52" s="34">
        <v>361.14103</v>
      </c>
      <c r="AB52" s="34">
        <v>397.16566</v>
      </c>
      <c r="AC52" s="34">
        <v>373.12121</v>
      </c>
      <c r="AD52" s="33" t="s">
        <v>50</v>
      </c>
      <c r="AE52" s="33" t="s">
        <v>51</v>
      </c>
      <c r="AF52" s="29" t="s">
        <v>819</v>
      </c>
      <c r="AG52" s="29" t="s">
        <v>820</v>
      </c>
    </row>
    <row r="53" s="3" customFormat="1" customHeight="1" spans="1:33">
      <c r="A53" s="2">
        <v>52</v>
      </c>
      <c r="B53" s="7" t="s">
        <v>32</v>
      </c>
      <c r="C53" s="7" t="s">
        <v>821</v>
      </c>
      <c r="D53" s="25" t="s">
        <v>822</v>
      </c>
      <c r="E53" s="7" t="s">
        <v>823</v>
      </c>
      <c r="F53" s="7" t="s">
        <v>824</v>
      </c>
      <c r="G53" s="7" t="s">
        <v>825</v>
      </c>
      <c r="H53" s="7">
        <v>5318717</v>
      </c>
      <c r="I53" s="7" t="s">
        <v>826</v>
      </c>
      <c r="J53" s="7" t="s">
        <v>827</v>
      </c>
      <c r="K53" s="25" t="s">
        <v>828</v>
      </c>
      <c r="L53" s="7" t="s">
        <v>829</v>
      </c>
      <c r="M53" s="29">
        <v>0</v>
      </c>
      <c r="N53" s="30">
        <v>418.08999</v>
      </c>
      <c r="O53" s="31">
        <v>418.35</v>
      </c>
      <c r="P53" s="7" t="s">
        <v>830</v>
      </c>
      <c r="Q53" s="7" t="s">
        <v>831</v>
      </c>
      <c r="R53" s="7" t="s">
        <v>44</v>
      </c>
      <c r="S53" s="7" t="s">
        <v>65</v>
      </c>
      <c r="T53" s="7" t="s">
        <v>102</v>
      </c>
      <c r="U53" s="37" t="s">
        <v>832</v>
      </c>
      <c r="V53" s="37" t="s">
        <v>833</v>
      </c>
      <c r="W53" s="37" t="s">
        <v>834</v>
      </c>
      <c r="X53" s="34">
        <v>419.09727</v>
      </c>
      <c r="Y53" s="34">
        <v>417.08272</v>
      </c>
      <c r="Z53" s="34">
        <v>436.12382</v>
      </c>
      <c r="AA53" s="34">
        <v>441.07922</v>
      </c>
      <c r="AB53" s="34">
        <v>477.10385</v>
      </c>
      <c r="AC53" s="34">
        <v>453.0594</v>
      </c>
      <c r="AD53" s="33" t="s">
        <v>140</v>
      </c>
      <c r="AE53" s="33" t="s">
        <v>51</v>
      </c>
      <c r="AF53" s="29" t="s">
        <v>835</v>
      </c>
      <c r="AG53" s="29" t="s">
        <v>836</v>
      </c>
    </row>
    <row r="54" s="3" customFormat="1" customHeight="1" spans="1:33">
      <c r="A54" s="2">
        <v>53</v>
      </c>
      <c r="B54" s="7" t="s">
        <v>32</v>
      </c>
      <c r="C54" s="7" t="s">
        <v>837</v>
      </c>
      <c r="D54" s="7" t="s">
        <v>838</v>
      </c>
      <c r="E54" s="7" t="s">
        <v>839</v>
      </c>
      <c r="F54" s="7" t="s">
        <v>840</v>
      </c>
      <c r="G54" s="7" t="s">
        <v>841</v>
      </c>
      <c r="H54" s="7">
        <v>11790</v>
      </c>
      <c r="I54" s="7" t="s">
        <v>842</v>
      </c>
      <c r="J54" s="7" t="s">
        <v>843</v>
      </c>
      <c r="K54" s="7" t="s">
        <v>844</v>
      </c>
      <c r="L54" s="7" t="s">
        <v>845</v>
      </c>
      <c r="M54" s="29">
        <v>0</v>
      </c>
      <c r="N54" s="30">
        <v>272.08373</v>
      </c>
      <c r="O54" s="31">
        <v>272.3</v>
      </c>
      <c r="P54" s="7" t="s">
        <v>846</v>
      </c>
      <c r="Q54" s="7" t="s">
        <v>847</v>
      </c>
      <c r="R54" s="7" t="s">
        <v>44</v>
      </c>
      <c r="S54" s="7" t="s">
        <v>65</v>
      </c>
      <c r="T54" s="7" t="s">
        <v>66</v>
      </c>
      <c r="U54" s="37" t="s">
        <v>848</v>
      </c>
      <c r="V54" s="37"/>
      <c r="W54" s="37"/>
      <c r="X54" s="34">
        <v>273.09101</v>
      </c>
      <c r="Y54" s="34">
        <v>271.07645</v>
      </c>
      <c r="Z54" s="34">
        <v>290.11756</v>
      </c>
      <c r="AA54" s="34">
        <v>295.07295</v>
      </c>
      <c r="AB54" s="34">
        <v>331.09758</v>
      </c>
      <c r="AC54" s="34">
        <v>307.05313</v>
      </c>
      <c r="AD54" s="33" t="s">
        <v>50</v>
      </c>
      <c r="AE54" s="33" t="s">
        <v>88</v>
      </c>
      <c r="AF54" s="29" t="s">
        <v>849</v>
      </c>
      <c r="AG54" s="29" t="s">
        <v>850</v>
      </c>
    </row>
    <row r="55" s="3" customFormat="1" customHeight="1" spans="1:33">
      <c r="A55" s="2">
        <v>54</v>
      </c>
      <c r="B55" s="7" t="s">
        <v>32</v>
      </c>
      <c r="C55" s="7" t="s">
        <v>851</v>
      </c>
      <c r="D55" s="25" t="s">
        <v>852</v>
      </c>
      <c r="E55" s="7" t="s">
        <v>853</v>
      </c>
      <c r="F55" s="7" t="s">
        <v>854</v>
      </c>
      <c r="G55" s="7" t="s">
        <v>855</v>
      </c>
      <c r="H55" s="7">
        <v>16760075</v>
      </c>
      <c r="I55" s="7" t="s">
        <v>856</v>
      </c>
      <c r="J55" s="7" t="s">
        <v>857</v>
      </c>
      <c r="K55" s="25" t="s">
        <v>858</v>
      </c>
      <c r="L55" s="7" t="s">
        <v>859</v>
      </c>
      <c r="M55" s="29">
        <v>0</v>
      </c>
      <c r="N55" s="30">
        <v>594.19485</v>
      </c>
      <c r="O55" s="31">
        <v>594.56</v>
      </c>
      <c r="P55" s="7" t="s">
        <v>860</v>
      </c>
      <c r="Q55" s="7" t="s">
        <v>861</v>
      </c>
      <c r="R55" s="7" t="s">
        <v>44</v>
      </c>
      <c r="S55" s="7" t="s">
        <v>65</v>
      </c>
      <c r="T55" s="7" t="s">
        <v>154</v>
      </c>
      <c r="U55" s="37" t="s">
        <v>862</v>
      </c>
      <c r="V55" s="37" t="s">
        <v>267</v>
      </c>
      <c r="W55" s="37" t="s">
        <v>863</v>
      </c>
      <c r="X55" s="34">
        <v>595.20213</v>
      </c>
      <c r="Y55" s="34">
        <v>593.18758</v>
      </c>
      <c r="Z55" s="34">
        <v>612.22868</v>
      </c>
      <c r="AA55" s="34">
        <v>617.18408</v>
      </c>
      <c r="AB55" s="34">
        <v>653.20871</v>
      </c>
      <c r="AC55" s="34">
        <v>629.16426</v>
      </c>
      <c r="AD55" s="39" t="s">
        <v>175</v>
      </c>
      <c r="AE55" s="33" t="s">
        <v>51</v>
      </c>
      <c r="AF55" s="29" t="s">
        <v>864</v>
      </c>
      <c r="AG55" s="29" t="s">
        <v>865</v>
      </c>
    </row>
    <row r="56" s="3" customFormat="1" customHeight="1" spans="1:33">
      <c r="A56" s="2">
        <v>55</v>
      </c>
      <c r="B56" s="7" t="s">
        <v>32</v>
      </c>
      <c r="C56" s="7" t="s">
        <v>866</v>
      </c>
      <c r="D56" s="26" t="s">
        <v>867</v>
      </c>
      <c r="E56" s="7" t="s">
        <v>868</v>
      </c>
      <c r="F56" s="7" t="s">
        <v>869</v>
      </c>
      <c r="G56" s="7" t="s">
        <v>870</v>
      </c>
      <c r="H56" s="7">
        <v>3084995</v>
      </c>
      <c r="I56" s="7" t="s">
        <v>871</v>
      </c>
      <c r="J56" s="7" t="s">
        <v>872</v>
      </c>
      <c r="K56" s="25" t="s">
        <v>873</v>
      </c>
      <c r="L56" s="7" t="s">
        <v>874</v>
      </c>
      <c r="M56" s="29">
        <v>0</v>
      </c>
      <c r="N56" s="30">
        <v>564.1479</v>
      </c>
      <c r="O56" s="31">
        <v>564.49</v>
      </c>
      <c r="P56" s="7" t="s">
        <v>875</v>
      </c>
      <c r="Q56" s="7" t="s">
        <v>876</v>
      </c>
      <c r="R56" s="7" t="s">
        <v>44</v>
      </c>
      <c r="S56" s="7" t="s">
        <v>65</v>
      </c>
      <c r="T56" s="7" t="s">
        <v>66</v>
      </c>
      <c r="U56" s="37" t="s">
        <v>877</v>
      </c>
      <c r="V56" s="37" t="s">
        <v>878</v>
      </c>
      <c r="W56" s="37" t="s">
        <v>879</v>
      </c>
      <c r="X56" s="34">
        <v>565.15518</v>
      </c>
      <c r="Y56" s="34">
        <v>563.14063</v>
      </c>
      <c r="Z56" s="34">
        <v>582.18173</v>
      </c>
      <c r="AA56" s="34">
        <v>587.13713</v>
      </c>
      <c r="AB56" s="34">
        <v>623.16176</v>
      </c>
      <c r="AC56" s="34">
        <v>599.11731</v>
      </c>
      <c r="AD56" s="33" t="s">
        <v>50</v>
      </c>
      <c r="AE56" s="33" t="s">
        <v>51</v>
      </c>
      <c r="AF56" s="29" t="s">
        <v>880</v>
      </c>
      <c r="AG56" s="29" t="s">
        <v>881</v>
      </c>
    </row>
    <row r="57" s="3" customFormat="1" customHeight="1" spans="1:33">
      <c r="A57" s="2">
        <v>56</v>
      </c>
      <c r="B57" s="7" t="s">
        <v>32</v>
      </c>
      <c r="C57" s="7" t="s">
        <v>882</v>
      </c>
      <c r="D57" s="25" t="s">
        <v>883</v>
      </c>
      <c r="E57" s="7" t="s">
        <v>884</v>
      </c>
      <c r="F57" s="7" t="s">
        <v>885</v>
      </c>
      <c r="G57" s="7" t="s">
        <v>886</v>
      </c>
      <c r="H57" s="7">
        <v>471722</v>
      </c>
      <c r="I57" s="7" t="s">
        <v>887</v>
      </c>
      <c r="J57" s="7" t="s">
        <v>888</v>
      </c>
      <c r="K57" s="7" t="s">
        <v>889</v>
      </c>
      <c r="L57" s="7" t="s">
        <v>890</v>
      </c>
      <c r="M57" s="29">
        <v>0</v>
      </c>
      <c r="N57" s="30">
        <v>298.08412</v>
      </c>
      <c r="O57" s="31">
        <v>298.29</v>
      </c>
      <c r="P57" s="7" t="s">
        <v>891</v>
      </c>
      <c r="Q57" s="7" t="s">
        <v>892</v>
      </c>
      <c r="R57" s="7" t="s">
        <v>44</v>
      </c>
      <c r="S57" s="7" t="s">
        <v>65</v>
      </c>
      <c r="T57" s="7" t="s">
        <v>66</v>
      </c>
      <c r="U57" s="37" t="s">
        <v>893</v>
      </c>
      <c r="V57" s="37" t="s">
        <v>894</v>
      </c>
      <c r="W57" s="37" t="s">
        <v>895</v>
      </c>
      <c r="X57" s="34">
        <v>299.0914</v>
      </c>
      <c r="Y57" s="34">
        <v>297.07685</v>
      </c>
      <c r="Z57" s="34">
        <v>316.11795</v>
      </c>
      <c r="AA57" s="34">
        <v>321.07334</v>
      </c>
      <c r="AB57" s="34">
        <v>357.09798</v>
      </c>
      <c r="AC57" s="34">
        <v>333.05352</v>
      </c>
      <c r="AD57" s="33" t="s">
        <v>50</v>
      </c>
      <c r="AE57" s="33" t="s">
        <v>51</v>
      </c>
      <c r="AF57" s="29" t="s">
        <v>896</v>
      </c>
      <c r="AG57" s="29" t="s">
        <v>897</v>
      </c>
    </row>
    <row r="58" s="3" customFormat="1" customHeight="1" spans="1:33">
      <c r="A58" s="2">
        <v>57</v>
      </c>
      <c r="B58" s="7" t="s">
        <v>32</v>
      </c>
      <c r="C58" s="7" t="s">
        <v>898</v>
      </c>
      <c r="D58" s="25" t="s">
        <v>899</v>
      </c>
      <c r="E58" s="7" t="s">
        <v>900</v>
      </c>
      <c r="F58" s="7" t="s">
        <v>901</v>
      </c>
      <c r="G58" s="7" t="s">
        <v>902</v>
      </c>
      <c r="H58" s="7">
        <v>124578359</v>
      </c>
      <c r="I58" s="7" t="s">
        <v>903</v>
      </c>
      <c r="J58" s="7" t="s">
        <v>904</v>
      </c>
      <c r="K58" s="35" t="s">
        <v>905</v>
      </c>
      <c r="L58" s="7" t="s">
        <v>906</v>
      </c>
      <c r="M58" s="29">
        <v>0</v>
      </c>
      <c r="N58" s="30">
        <v>550.16864</v>
      </c>
      <c r="O58" s="31">
        <v>550.51</v>
      </c>
      <c r="P58" s="7" t="s">
        <v>907</v>
      </c>
      <c r="Q58" s="7" t="s">
        <v>908</v>
      </c>
      <c r="R58" s="7" t="s">
        <v>44</v>
      </c>
      <c r="S58" s="7" t="s">
        <v>65</v>
      </c>
      <c r="T58" s="7" t="s">
        <v>154</v>
      </c>
      <c r="U58" s="37" t="s">
        <v>909</v>
      </c>
      <c r="V58" s="37" t="s">
        <v>720</v>
      </c>
      <c r="W58" s="37" t="s">
        <v>253</v>
      </c>
      <c r="X58" s="34">
        <v>551.17592</v>
      </c>
      <c r="Y58" s="34">
        <v>549.16136</v>
      </c>
      <c r="Z58" s="34">
        <v>568.20247</v>
      </c>
      <c r="AA58" s="34">
        <v>573.15786</v>
      </c>
      <c r="AB58" s="34">
        <v>609.18249</v>
      </c>
      <c r="AC58" s="34">
        <v>585.13804</v>
      </c>
      <c r="AD58" s="33" t="s">
        <v>158</v>
      </c>
      <c r="AE58" s="33" t="s">
        <v>51</v>
      </c>
      <c r="AF58" s="29" t="s">
        <v>910</v>
      </c>
      <c r="AG58" s="29" t="s">
        <v>911</v>
      </c>
    </row>
    <row r="59" s="3" customFormat="1" customHeight="1" spans="1:33">
      <c r="A59" s="2">
        <v>58</v>
      </c>
      <c r="B59" s="7" t="s">
        <v>32</v>
      </c>
      <c r="C59" s="7" t="s">
        <v>912</v>
      </c>
      <c r="D59" s="25" t="s">
        <v>913</v>
      </c>
      <c r="E59" s="7" t="s">
        <v>914</v>
      </c>
      <c r="F59" s="7" t="s">
        <v>915</v>
      </c>
      <c r="G59" s="7" t="s">
        <v>916</v>
      </c>
      <c r="H59" s="7">
        <v>5281377</v>
      </c>
      <c r="I59" s="7" t="s">
        <v>917</v>
      </c>
      <c r="J59" s="7" t="s">
        <v>918</v>
      </c>
      <c r="K59" s="7" t="s">
        <v>919</v>
      </c>
      <c r="L59" s="7" t="s">
        <v>920</v>
      </c>
      <c r="M59" s="29">
        <v>0</v>
      </c>
      <c r="N59" s="30">
        <v>432.10564</v>
      </c>
      <c r="O59" s="31">
        <v>432.38</v>
      </c>
      <c r="P59" s="7" t="s">
        <v>921</v>
      </c>
      <c r="Q59" s="7" t="s">
        <v>922</v>
      </c>
      <c r="R59" s="7" t="s">
        <v>44</v>
      </c>
      <c r="S59" s="7" t="s">
        <v>45</v>
      </c>
      <c r="T59" s="7" t="s">
        <v>46</v>
      </c>
      <c r="U59" s="37" t="s">
        <v>377</v>
      </c>
      <c r="V59" s="37" t="s">
        <v>923</v>
      </c>
      <c r="W59" s="37" t="s">
        <v>924</v>
      </c>
      <c r="X59" s="34">
        <v>433.11292</v>
      </c>
      <c r="Y59" s="34">
        <v>431.09837</v>
      </c>
      <c r="Z59" s="34">
        <v>450.13947</v>
      </c>
      <c r="AA59" s="34">
        <v>455.09487</v>
      </c>
      <c r="AB59" s="34">
        <v>491.1195</v>
      </c>
      <c r="AC59" s="34">
        <v>467.07505</v>
      </c>
      <c r="AD59" s="33" t="s">
        <v>122</v>
      </c>
      <c r="AE59" s="33" t="s">
        <v>925</v>
      </c>
      <c r="AF59" s="29" t="s">
        <v>926</v>
      </c>
      <c r="AG59" s="29" t="s">
        <v>927</v>
      </c>
    </row>
    <row r="60" s="3" customFormat="1" customHeight="1" spans="1:33">
      <c r="A60" s="2">
        <v>59</v>
      </c>
      <c r="B60" s="7" t="s">
        <v>32</v>
      </c>
      <c r="C60" s="7" t="s">
        <v>928</v>
      </c>
      <c r="D60" s="25" t="s">
        <v>929</v>
      </c>
      <c r="E60" s="7" t="s">
        <v>930</v>
      </c>
      <c r="F60" s="7" t="s">
        <v>931</v>
      </c>
      <c r="G60" s="7" t="s">
        <v>932</v>
      </c>
      <c r="H60" s="7">
        <v>13916051</v>
      </c>
      <c r="I60" s="7" t="s">
        <v>933</v>
      </c>
      <c r="J60" s="7" t="s">
        <v>249</v>
      </c>
      <c r="K60" s="25" t="s">
        <v>934</v>
      </c>
      <c r="L60" s="7" t="s">
        <v>935</v>
      </c>
      <c r="M60" s="29">
        <v>0</v>
      </c>
      <c r="N60" s="30">
        <v>838.28954</v>
      </c>
      <c r="O60" s="31">
        <v>838.8</v>
      </c>
      <c r="P60" s="7" t="s">
        <v>936</v>
      </c>
      <c r="Q60" s="7" t="s">
        <v>937</v>
      </c>
      <c r="R60" s="7" t="s">
        <v>44</v>
      </c>
      <c r="S60" s="7" t="s">
        <v>65</v>
      </c>
      <c r="T60" s="7" t="s">
        <v>102</v>
      </c>
      <c r="U60" s="37" t="s">
        <v>938</v>
      </c>
      <c r="V60" s="37"/>
      <c r="W60" s="37"/>
      <c r="X60" s="34">
        <v>839.29682</v>
      </c>
      <c r="Y60" s="34">
        <v>837.28227</v>
      </c>
      <c r="Z60" s="34">
        <v>856.32337</v>
      </c>
      <c r="AA60" s="34">
        <v>861.27876</v>
      </c>
      <c r="AB60" s="34">
        <v>897.3034</v>
      </c>
      <c r="AC60" s="34">
        <v>873.25894</v>
      </c>
      <c r="AD60" s="39" t="s">
        <v>158</v>
      </c>
      <c r="AE60" s="33" t="s">
        <v>270</v>
      </c>
      <c r="AF60" s="29" t="s">
        <v>939</v>
      </c>
      <c r="AG60" s="29" t="s">
        <v>940</v>
      </c>
    </row>
    <row r="61" s="3" customFormat="1" customHeight="1" spans="1:33">
      <c r="A61" s="2">
        <v>60</v>
      </c>
      <c r="B61" s="7" t="s">
        <v>32</v>
      </c>
      <c r="C61" s="7" t="s">
        <v>941</v>
      </c>
      <c r="D61" s="25" t="s">
        <v>942</v>
      </c>
      <c r="E61" s="7" t="s">
        <v>943</v>
      </c>
      <c r="F61" s="7" t="s">
        <v>944</v>
      </c>
      <c r="G61" s="7" t="s">
        <v>945</v>
      </c>
      <c r="H61" s="7">
        <v>11664505</v>
      </c>
      <c r="I61" s="7" t="s">
        <v>946</v>
      </c>
      <c r="J61" s="7" t="s">
        <v>249</v>
      </c>
      <c r="K61" s="7" t="s">
        <v>249</v>
      </c>
      <c r="L61" s="7" t="s">
        <v>374</v>
      </c>
      <c r="M61" s="29">
        <v>0</v>
      </c>
      <c r="N61" s="30">
        <v>624.16903</v>
      </c>
      <c r="O61" s="31">
        <v>624.54</v>
      </c>
      <c r="P61" s="7" t="s">
        <v>947</v>
      </c>
      <c r="Q61" s="7" t="s">
        <v>948</v>
      </c>
      <c r="R61" s="7" t="s">
        <v>44</v>
      </c>
      <c r="S61" s="7" t="s">
        <v>65</v>
      </c>
      <c r="T61" s="7" t="s">
        <v>102</v>
      </c>
      <c r="U61" s="37" t="s">
        <v>949</v>
      </c>
      <c r="V61" s="37" t="s">
        <v>950</v>
      </c>
      <c r="W61" s="37" t="s">
        <v>951</v>
      </c>
      <c r="X61" s="34">
        <v>625.17631</v>
      </c>
      <c r="Y61" s="34">
        <v>623.16176</v>
      </c>
      <c r="Z61" s="34">
        <v>642.20286</v>
      </c>
      <c r="AA61" s="34">
        <v>647.15826</v>
      </c>
      <c r="AB61" s="34">
        <v>683.18289</v>
      </c>
      <c r="AC61" s="34">
        <v>659.13844</v>
      </c>
      <c r="AD61" s="39" t="s">
        <v>158</v>
      </c>
      <c r="AE61" s="33" t="s">
        <v>51</v>
      </c>
      <c r="AF61" s="29" t="s">
        <v>952</v>
      </c>
      <c r="AG61" s="29" t="s">
        <v>953</v>
      </c>
    </row>
    <row r="62" s="3" customFormat="1" customHeight="1" spans="1:33">
      <c r="A62" s="2">
        <v>61</v>
      </c>
      <c r="B62" s="7" t="s">
        <v>32</v>
      </c>
      <c r="C62" s="7" t="s">
        <v>954</v>
      </c>
      <c r="D62" s="25" t="s">
        <v>955</v>
      </c>
      <c r="E62" s="7" t="s">
        <v>956</v>
      </c>
      <c r="F62" s="7" t="s">
        <v>249</v>
      </c>
      <c r="G62" s="7" t="s">
        <v>957</v>
      </c>
      <c r="H62" s="7">
        <v>10077207</v>
      </c>
      <c r="I62" s="7" t="s">
        <v>249</v>
      </c>
      <c r="J62" s="7" t="s">
        <v>958</v>
      </c>
      <c r="K62" s="25" t="s">
        <v>959</v>
      </c>
      <c r="L62" s="7" t="s">
        <v>960</v>
      </c>
      <c r="M62" s="29">
        <v>0</v>
      </c>
      <c r="N62" s="30">
        <v>594.15847</v>
      </c>
      <c r="O62" s="31">
        <v>594.52</v>
      </c>
      <c r="P62" s="7" t="s">
        <v>961</v>
      </c>
      <c r="Q62" s="7" t="s">
        <v>962</v>
      </c>
      <c r="R62" s="7" t="s">
        <v>44</v>
      </c>
      <c r="S62" s="7" t="s">
        <v>65</v>
      </c>
      <c r="T62" s="7" t="s">
        <v>154</v>
      </c>
      <c r="U62" s="37" t="s">
        <v>963</v>
      </c>
      <c r="V62" s="37" t="s">
        <v>964</v>
      </c>
      <c r="W62" s="37" t="s">
        <v>965</v>
      </c>
      <c r="X62" s="34">
        <v>595.16575</v>
      </c>
      <c r="Y62" s="34">
        <v>593.15119</v>
      </c>
      <c r="Z62" s="34">
        <v>612.1923</v>
      </c>
      <c r="AA62" s="34">
        <v>617.14769</v>
      </c>
      <c r="AB62" s="34">
        <v>653.17232</v>
      </c>
      <c r="AC62" s="34">
        <v>629.12787</v>
      </c>
      <c r="AD62" s="33" t="s">
        <v>50</v>
      </c>
      <c r="AE62" s="33" t="s">
        <v>51</v>
      </c>
      <c r="AF62" s="29" t="s">
        <v>966</v>
      </c>
      <c r="AG62" s="29" t="s">
        <v>967</v>
      </c>
    </row>
    <row r="63" s="3" customFormat="1" customHeight="1" spans="1:33">
      <c r="A63" s="2">
        <v>62</v>
      </c>
      <c r="B63" s="7" t="s">
        <v>32</v>
      </c>
      <c r="C63" s="7" t="s">
        <v>968</v>
      </c>
      <c r="D63" s="7" t="s">
        <v>969</v>
      </c>
      <c r="E63" s="7" t="s">
        <v>970</v>
      </c>
      <c r="F63" s="7" t="s">
        <v>971</v>
      </c>
      <c r="G63" s="7" t="s">
        <v>972</v>
      </c>
      <c r="H63" s="7">
        <v>107905</v>
      </c>
      <c r="I63" s="7" t="s">
        <v>973</v>
      </c>
      <c r="J63" s="7" t="s">
        <v>974</v>
      </c>
      <c r="K63" s="7" t="s">
        <v>975</v>
      </c>
      <c r="L63" s="7" t="s">
        <v>976</v>
      </c>
      <c r="M63" s="29">
        <v>0</v>
      </c>
      <c r="N63" s="30">
        <v>442.08999</v>
      </c>
      <c r="O63" s="31">
        <v>442.37</v>
      </c>
      <c r="P63" s="7" t="s">
        <v>977</v>
      </c>
      <c r="Q63" s="7" t="s">
        <v>978</v>
      </c>
      <c r="R63" s="7" t="s">
        <v>44</v>
      </c>
      <c r="S63" s="7" t="s">
        <v>65</v>
      </c>
      <c r="T63" s="7" t="s">
        <v>701</v>
      </c>
      <c r="U63" s="37" t="s">
        <v>703</v>
      </c>
      <c r="V63" s="37" t="s">
        <v>979</v>
      </c>
      <c r="W63" s="37" t="s">
        <v>423</v>
      </c>
      <c r="X63" s="34">
        <v>443.09727</v>
      </c>
      <c r="Y63" s="34">
        <v>441.08272</v>
      </c>
      <c r="Z63" s="34">
        <v>460.12382</v>
      </c>
      <c r="AA63" s="34">
        <v>465.07922</v>
      </c>
      <c r="AB63" s="34">
        <v>501.10385</v>
      </c>
      <c r="AC63" s="34">
        <v>477.0594</v>
      </c>
      <c r="AD63" s="33" t="s">
        <v>50</v>
      </c>
      <c r="AE63" s="33" t="s">
        <v>51</v>
      </c>
      <c r="AF63" s="29" t="s">
        <v>980</v>
      </c>
      <c r="AG63" s="29" t="s">
        <v>981</v>
      </c>
    </row>
    <row r="64" s="3" customFormat="1" customHeight="1" spans="1:33">
      <c r="A64" s="2">
        <v>63</v>
      </c>
      <c r="B64" s="7" t="s">
        <v>32</v>
      </c>
      <c r="C64" s="7" t="s">
        <v>982</v>
      </c>
      <c r="D64" s="25" t="s">
        <v>983</v>
      </c>
      <c r="E64" s="7" t="s">
        <v>984</v>
      </c>
      <c r="F64" s="7" t="s">
        <v>985</v>
      </c>
      <c r="G64" s="7" t="s">
        <v>986</v>
      </c>
      <c r="H64" s="7">
        <v>503737</v>
      </c>
      <c r="I64" s="7" t="s">
        <v>987</v>
      </c>
      <c r="J64" s="32" t="s">
        <v>988</v>
      </c>
      <c r="K64" s="7" t="s">
        <v>989</v>
      </c>
      <c r="L64" s="7" t="s">
        <v>990</v>
      </c>
      <c r="M64" s="29">
        <v>0</v>
      </c>
      <c r="N64" s="30">
        <v>418.12638</v>
      </c>
      <c r="O64" s="31">
        <v>418.39</v>
      </c>
      <c r="P64" s="7" t="s">
        <v>991</v>
      </c>
      <c r="Q64" s="7" t="s">
        <v>992</v>
      </c>
      <c r="R64" s="7" t="s">
        <v>44</v>
      </c>
      <c r="S64" s="7" t="s">
        <v>65</v>
      </c>
      <c r="T64" s="7" t="s">
        <v>154</v>
      </c>
      <c r="U64" s="37" t="s">
        <v>253</v>
      </c>
      <c r="V64" s="37" t="s">
        <v>993</v>
      </c>
      <c r="W64" s="37" t="s">
        <v>994</v>
      </c>
      <c r="X64" s="34">
        <v>419.13366</v>
      </c>
      <c r="Y64" s="34">
        <v>417.11911</v>
      </c>
      <c r="Z64" s="34">
        <v>436.16021</v>
      </c>
      <c r="AA64" s="34">
        <v>441.1156</v>
      </c>
      <c r="AB64" s="34">
        <v>477.14023</v>
      </c>
      <c r="AC64" s="34">
        <v>453.09578</v>
      </c>
      <c r="AD64" s="33" t="s">
        <v>140</v>
      </c>
      <c r="AE64" s="33" t="s">
        <v>51</v>
      </c>
      <c r="AF64" s="29" t="s">
        <v>995</v>
      </c>
      <c r="AG64" s="29" t="s">
        <v>996</v>
      </c>
    </row>
    <row r="65" s="3" customFormat="1" customHeight="1" spans="1:33">
      <c r="A65" s="2">
        <v>64</v>
      </c>
      <c r="B65" s="7" t="s">
        <v>32</v>
      </c>
      <c r="C65" s="7" t="s">
        <v>997</v>
      </c>
      <c r="D65" s="25" t="s">
        <v>998</v>
      </c>
      <c r="E65" s="7" t="s">
        <v>999</v>
      </c>
      <c r="F65" s="7" t="s">
        <v>1000</v>
      </c>
      <c r="G65" s="7" t="s">
        <v>1001</v>
      </c>
      <c r="H65" s="7">
        <v>64982</v>
      </c>
      <c r="I65" s="7" t="s">
        <v>1002</v>
      </c>
      <c r="J65" s="7" t="s">
        <v>1003</v>
      </c>
      <c r="K65" s="7" t="s">
        <v>1004</v>
      </c>
      <c r="L65" s="7" t="s">
        <v>1005</v>
      </c>
      <c r="M65" s="29">
        <v>0</v>
      </c>
      <c r="N65" s="30">
        <v>446.08491</v>
      </c>
      <c r="O65" s="31">
        <v>446.36</v>
      </c>
      <c r="P65" s="7" t="s">
        <v>1006</v>
      </c>
      <c r="Q65" s="7" t="s">
        <v>1007</v>
      </c>
      <c r="R65" s="7" t="s">
        <v>44</v>
      </c>
      <c r="S65" s="7" t="s">
        <v>65</v>
      </c>
      <c r="T65" s="7" t="s">
        <v>66</v>
      </c>
      <c r="U65" s="37" t="s">
        <v>1008</v>
      </c>
      <c r="V65" s="37" t="s">
        <v>205</v>
      </c>
      <c r="W65" s="37" t="s">
        <v>1009</v>
      </c>
      <c r="X65" s="34">
        <v>447.09219</v>
      </c>
      <c r="Y65" s="34">
        <v>445.07763</v>
      </c>
      <c r="Z65" s="34">
        <v>464.11874</v>
      </c>
      <c r="AA65" s="34">
        <v>469.07413</v>
      </c>
      <c r="AB65" s="34">
        <v>505.09876</v>
      </c>
      <c r="AC65" s="34">
        <v>481.05431</v>
      </c>
      <c r="AD65" s="33" t="s">
        <v>50</v>
      </c>
      <c r="AE65" s="33" t="s">
        <v>409</v>
      </c>
      <c r="AF65" s="29" t="s">
        <v>1010</v>
      </c>
      <c r="AG65" s="29" t="s">
        <v>1011</v>
      </c>
    </row>
    <row r="66" s="3" customFormat="1" customHeight="1" spans="1:33">
      <c r="A66" s="2">
        <v>65</v>
      </c>
      <c r="B66" s="7" t="s">
        <v>32</v>
      </c>
      <c r="C66" s="7" t="s">
        <v>1012</v>
      </c>
      <c r="D66" s="25" t="s">
        <v>1013</v>
      </c>
      <c r="E66" s="7" t="s">
        <v>1014</v>
      </c>
      <c r="F66" s="7" t="s">
        <v>1015</v>
      </c>
      <c r="G66" s="7" t="s">
        <v>1016</v>
      </c>
      <c r="H66" s="7">
        <v>5316097</v>
      </c>
      <c r="I66" s="7" t="s">
        <v>1017</v>
      </c>
      <c r="J66" s="7" t="s">
        <v>1018</v>
      </c>
      <c r="K66" s="7" t="s">
        <v>1019</v>
      </c>
      <c r="L66" s="7" t="s">
        <v>1020</v>
      </c>
      <c r="M66" s="29">
        <v>0</v>
      </c>
      <c r="N66" s="30">
        <v>320.10486</v>
      </c>
      <c r="O66" s="31">
        <v>320.34</v>
      </c>
      <c r="P66" s="7" t="s">
        <v>1021</v>
      </c>
      <c r="Q66" s="7" t="s">
        <v>1022</v>
      </c>
      <c r="R66" s="7" t="s">
        <v>44</v>
      </c>
      <c r="S66" s="7" t="s">
        <v>45</v>
      </c>
      <c r="T66" s="7" t="s">
        <v>46</v>
      </c>
      <c r="U66" s="37" t="s">
        <v>545</v>
      </c>
      <c r="V66" s="37" t="s">
        <v>1023</v>
      </c>
      <c r="W66" s="37" t="s">
        <v>1024</v>
      </c>
      <c r="X66" s="34">
        <v>321.11214</v>
      </c>
      <c r="Y66" s="34">
        <v>319.09758</v>
      </c>
      <c r="Z66" s="34">
        <v>338.13868</v>
      </c>
      <c r="AA66" s="34">
        <v>343.09408</v>
      </c>
      <c r="AB66" s="34">
        <v>379.11871</v>
      </c>
      <c r="AC66" s="34">
        <v>355.07426</v>
      </c>
      <c r="AD66" s="33" t="s">
        <v>50</v>
      </c>
      <c r="AE66" s="33" t="s">
        <v>51</v>
      </c>
      <c r="AF66" s="29" t="s">
        <v>1025</v>
      </c>
      <c r="AG66" s="29" t="s">
        <v>1026</v>
      </c>
    </row>
    <row r="67" s="3" customFormat="1" customHeight="1" spans="1:33">
      <c r="A67" s="2">
        <v>66</v>
      </c>
      <c r="B67" s="7" t="s">
        <v>32</v>
      </c>
      <c r="C67" s="7" t="s">
        <v>1027</v>
      </c>
      <c r="D67" s="25" t="s">
        <v>1028</v>
      </c>
      <c r="E67" s="7" t="s">
        <v>1029</v>
      </c>
      <c r="F67" s="7" t="s">
        <v>1030</v>
      </c>
      <c r="G67" s="7" t="s">
        <v>1031</v>
      </c>
      <c r="H67" s="7">
        <v>5281605</v>
      </c>
      <c r="I67" s="7" t="s">
        <v>1032</v>
      </c>
      <c r="J67" s="7" t="s">
        <v>1033</v>
      </c>
      <c r="K67" s="7" t="s">
        <v>1034</v>
      </c>
      <c r="L67" s="7" t="s">
        <v>731</v>
      </c>
      <c r="M67" s="29">
        <v>0</v>
      </c>
      <c r="N67" s="30">
        <v>270.05282</v>
      </c>
      <c r="O67" s="31">
        <v>270.24</v>
      </c>
      <c r="P67" s="7" t="s">
        <v>1035</v>
      </c>
      <c r="Q67" s="7" t="s">
        <v>1036</v>
      </c>
      <c r="R67" s="7" t="s">
        <v>44</v>
      </c>
      <c r="S67" s="7" t="s">
        <v>65</v>
      </c>
      <c r="T67" s="7" t="s">
        <v>66</v>
      </c>
      <c r="U67" s="37" t="s">
        <v>205</v>
      </c>
      <c r="V67" s="37" t="s">
        <v>963</v>
      </c>
      <c r="W67" s="37" t="s">
        <v>207</v>
      </c>
      <c r="X67" s="34">
        <v>271.0601</v>
      </c>
      <c r="Y67" s="34">
        <v>269.04555</v>
      </c>
      <c r="Z67" s="34">
        <v>288.08665</v>
      </c>
      <c r="AA67" s="34">
        <v>293.04204</v>
      </c>
      <c r="AB67" s="34">
        <v>329.06668</v>
      </c>
      <c r="AC67" s="34">
        <v>305.02222</v>
      </c>
      <c r="AD67" s="33" t="s">
        <v>50</v>
      </c>
      <c r="AE67" s="33" t="s">
        <v>51</v>
      </c>
      <c r="AF67" s="29" t="s">
        <v>1037</v>
      </c>
      <c r="AG67" s="29" t="s">
        <v>1038</v>
      </c>
    </row>
    <row r="68" s="3" customFormat="1" customHeight="1" spans="1:33">
      <c r="A68" s="2">
        <v>67</v>
      </c>
      <c r="B68" s="7" t="s">
        <v>32</v>
      </c>
      <c r="C68" s="7" t="s">
        <v>1039</v>
      </c>
      <c r="D68" s="25" t="s">
        <v>1040</v>
      </c>
      <c r="E68" s="7" t="s">
        <v>1041</v>
      </c>
      <c r="F68" s="7" t="s">
        <v>1042</v>
      </c>
      <c r="G68" s="7" t="s">
        <v>1043</v>
      </c>
      <c r="H68" s="7">
        <v>5281607</v>
      </c>
      <c r="I68" s="7" t="s">
        <v>1044</v>
      </c>
      <c r="J68" s="7" t="s">
        <v>1045</v>
      </c>
      <c r="K68" s="7" t="s">
        <v>1046</v>
      </c>
      <c r="L68" s="7" t="s">
        <v>1047</v>
      </c>
      <c r="M68" s="29">
        <v>0</v>
      </c>
      <c r="N68" s="30">
        <v>254.05791</v>
      </c>
      <c r="O68" s="31">
        <v>254.24</v>
      </c>
      <c r="P68" s="7" t="s">
        <v>1048</v>
      </c>
      <c r="Q68" s="7" t="s">
        <v>1049</v>
      </c>
      <c r="R68" s="7" t="s">
        <v>44</v>
      </c>
      <c r="S68" s="7" t="s">
        <v>65</v>
      </c>
      <c r="T68" s="7" t="s">
        <v>66</v>
      </c>
      <c r="U68" s="37" t="s">
        <v>377</v>
      </c>
      <c r="V68" s="37" t="s">
        <v>120</v>
      </c>
      <c r="W68" s="37" t="s">
        <v>1050</v>
      </c>
      <c r="X68" s="34">
        <v>255.06519</v>
      </c>
      <c r="Y68" s="34">
        <v>253.05063</v>
      </c>
      <c r="Z68" s="34">
        <v>272.09173</v>
      </c>
      <c r="AA68" s="34">
        <v>277.04713</v>
      </c>
      <c r="AB68" s="34">
        <v>313.07176</v>
      </c>
      <c r="AC68" s="34">
        <v>289.02731</v>
      </c>
      <c r="AD68" s="33" t="s">
        <v>50</v>
      </c>
      <c r="AE68" s="33" t="s">
        <v>51</v>
      </c>
      <c r="AF68" s="29" t="s">
        <v>1051</v>
      </c>
      <c r="AG68" s="29" t="s">
        <v>1052</v>
      </c>
    </row>
    <row r="69" s="3" customFormat="1" customHeight="1" spans="1:33">
      <c r="A69" s="2">
        <v>68</v>
      </c>
      <c r="B69" s="7" t="s">
        <v>32</v>
      </c>
      <c r="C69" s="7" t="s">
        <v>1053</v>
      </c>
      <c r="D69" s="25" t="s">
        <v>1054</v>
      </c>
      <c r="E69" s="7" t="s">
        <v>1055</v>
      </c>
      <c r="F69" s="7" t="s">
        <v>1056</v>
      </c>
      <c r="G69" s="7" t="s">
        <v>1057</v>
      </c>
      <c r="H69" s="7">
        <v>5281617</v>
      </c>
      <c r="I69" s="7" t="s">
        <v>1058</v>
      </c>
      <c r="J69" s="7" t="s">
        <v>1059</v>
      </c>
      <c r="K69" s="7" t="s">
        <v>1060</v>
      </c>
      <c r="L69" s="7" t="s">
        <v>202</v>
      </c>
      <c r="M69" s="29">
        <v>0</v>
      </c>
      <c r="N69" s="30">
        <v>284.06847</v>
      </c>
      <c r="O69" s="31">
        <v>284.26</v>
      </c>
      <c r="P69" s="7" t="s">
        <v>1061</v>
      </c>
      <c r="Q69" s="7" t="s">
        <v>1062</v>
      </c>
      <c r="R69" s="7" t="s">
        <v>44</v>
      </c>
      <c r="S69" s="7" t="s">
        <v>65</v>
      </c>
      <c r="T69" s="7" t="s">
        <v>66</v>
      </c>
      <c r="U69" s="37" t="s">
        <v>1063</v>
      </c>
      <c r="V69" s="37" t="s">
        <v>1064</v>
      </c>
      <c r="W69" s="37" t="s">
        <v>1065</v>
      </c>
      <c r="X69" s="34">
        <v>285.07575</v>
      </c>
      <c r="Y69" s="34">
        <v>283.0612</v>
      </c>
      <c r="Z69" s="34">
        <v>302.1023</v>
      </c>
      <c r="AA69" s="34">
        <v>307.05769</v>
      </c>
      <c r="AB69" s="34">
        <v>343.08233</v>
      </c>
      <c r="AC69" s="34">
        <v>319.03787</v>
      </c>
      <c r="AD69" s="33" t="s">
        <v>50</v>
      </c>
      <c r="AE69" s="33" t="s">
        <v>51</v>
      </c>
      <c r="AF69" s="29" t="s">
        <v>159</v>
      </c>
      <c r="AG69" s="29" t="s">
        <v>1066</v>
      </c>
    </row>
    <row r="70" s="3" customFormat="1" customHeight="1" spans="1:33">
      <c r="A70" s="2">
        <v>69</v>
      </c>
      <c r="B70" s="7" t="s">
        <v>32</v>
      </c>
      <c r="C70" s="7" t="s">
        <v>1067</v>
      </c>
      <c r="D70" s="25" t="s">
        <v>1068</v>
      </c>
      <c r="E70" s="7" t="s">
        <v>1069</v>
      </c>
      <c r="F70" s="7" t="s">
        <v>1070</v>
      </c>
      <c r="G70" s="7" t="s">
        <v>1071</v>
      </c>
      <c r="H70" s="7">
        <v>5488822</v>
      </c>
      <c r="I70" s="7" t="s">
        <v>1072</v>
      </c>
      <c r="J70" s="7" t="s">
        <v>1073</v>
      </c>
      <c r="K70" s="25" t="s">
        <v>1074</v>
      </c>
      <c r="L70" s="7" t="s">
        <v>1075</v>
      </c>
      <c r="M70" s="29">
        <v>0</v>
      </c>
      <c r="N70" s="30">
        <v>514.18389</v>
      </c>
      <c r="O70" s="31">
        <v>514.52</v>
      </c>
      <c r="P70" s="7" t="s">
        <v>1076</v>
      </c>
      <c r="Q70" s="7" t="s">
        <v>1077</v>
      </c>
      <c r="R70" s="7" t="s">
        <v>44</v>
      </c>
      <c r="S70" s="7" t="s">
        <v>65</v>
      </c>
      <c r="T70" s="7" t="s">
        <v>102</v>
      </c>
      <c r="U70" s="37" t="s">
        <v>283</v>
      </c>
      <c r="V70" s="37" t="s">
        <v>513</v>
      </c>
      <c r="W70" s="37" t="s">
        <v>285</v>
      </c>
      <c r="X70" s="34">
        <v>515.19117</v>
      </c>
      <c r="Y70" s="34">
        <v>513.17662</v>
      </c>
      <c r="Z70" s="34">
        <v>532.21772</v>
      </c>
      <c r="AA70" s="34">
        <v>537.17312</v>
      </c>
      <c r="AB70" s="34">
        <v>573.19775</v>
      </c>
      <c r="AC70" s="34">
        <v>549.1533</v>
      </c>
      <c r="AD70" s="33" t="s">
        <v>140</v>
      </c>
      <c r="AE70" s="33" t="s">
        <v>51</v>
      </c>
      <c r="AF70" s="29" t="s">
        <v>1078</v>
      </c>
      <c r="AG70" s="29" t="s">
        <v>1079</v>
      </c>
    </row>
    <row r="71" s="3" customFormat="1" customHeight="1" spans="1:33">
      <c r="A71" s="2">
        <v>70</v>
      </c>
      <c r="B71" s="7" t="s">
        <v>32</v>
      </c>
      <c r="C71" s="7" t="s">
        <v>1080</v>
      </c>
      <c r="D71" s="25" t="s">
        <v>1081</v>
      </c>
      <c r="E71" s="7" t="s">
        <v>1082</v>
      </c>
      <c r="F71" s="7" t="s">
        <v>1083</v>
      </c>
      <c r="G71" s="7" t="s">
        <v>1084</v>
      </c>
      <c r="H71" s="7">
        <v>5282151</v>
      </c>
      <c r="I71" s="7" t="s">
        <v>1085</v>
      </c>
      <c r="J71" s="7" t="s">
        <v>1086</v>
      </c>
      <c r="K71" s="25" t="s">
        <v>1087</v>
      </c>
      <c r="L71" s="7" t="s">
        <v>1088</v>
      </c>
      <c r="M71" s="29">
        <v>0</v>
      </c>
      <c r="N71" s="30">
        <v>578.16355</v>
      </c>
      <c r="O71" s="31">
        <v>578.52</v>
      </c>
      <c r="P71" s="7" t="s">
        <v>1089</v>
      </c>
      <c r="Q71" s="7" t="s">
        <v>1090</v>
      </c>
      <c r="R71" s="7" t="s">
        <v>44</v>
      </c>
      <c r="S71" s="7" t="s">
        <v>65</v>
      </c>
      <c r="T71" s="7" t="s">
        <v>66</v>
      </c>
      <c r="U71" s="37" t="s">
        <v>1091</v>
      </c>
      <c r="V71" s="37" t="s">
        <v>1092</v>
      </c>
      <c r="W71" s="37" t="s">
        <v>1093</v>
      </c>
      <c r="X71" s="34">
        <v>579.17083</v>
      </c>
      <c r="Y71" s="34">
        <v>577.15628</v>
      </c>
      <c r="Z71" s="34">
        <v>596.19738</v>
      </c>
      <c r="AA71" s="34">
        <v>601.15278</v>
      </c>
      <c r="AB71" s="34">
        <v>637.17741</v>
      </c>
      <c r="AC71" s="34">
        <v>613.13296</v>
      </c>
      <c r="AD71" s="33" t="s">
        <v>50</v>
      </c>
      <c r="AE71" s="33" t="s">
        <v>51</v>
      </c>
      <c r="AF71" s="29" t="s">
        <v>1094</v>
      </c>
      <c r="AG71" s="29" t="s">
        <v>1095</v>
      </c>
    </row>
    <row r="72" s="3" customFormat="1" customHeight="1" spans="1:33">
      <c r="A72" s="2">
        <v>71</v>
      </c>
      <c r="B72" s="7" t="s">
        <v>32</v>
      </c>
      <c r="C72" s="7" t="s">
        <v>1096</v>
      </c>
      <c r="D72" s="25" t="s">
        <v>1097</v>
      </c>
      <c r="E72" s="7" t="s">
        <v>1098</v>
      </c>
      <c r="F72" s="7" t="s">
        <v>1099</v>
      </c>
      <c r="G72" s="7" t="s">
        <v>1100</v>
      </c>
      <c r="H72" s="7">
        <v>8369</v>
      </c>
      <c r="I72" s="7" t="s">
        <v>1101</v>
      </c>
      <c r="J72" s="32" t="s">
        <v>1102</v>
      </c>
      <c r="K72" s="7" t="s">
        <v>1103</v>
      </c>
      <c r="L72" s="7" t="s">
        <v>1104</v>
      </c>
      <c r="M72" s="29">
        <v>0</v>
      </c>
      <c r="N72" s="30">
        <v>126.03169</v>
      </c>
      <c r="O72" s="31">
        <v>126.11</v>
      </c>
      <c r="P72" s="7" t="s">
        <v>1105</v>
      </c>
      <c r="Q72" s="7" t="s">
        <v>1106</v>
      </c>
      <c r="R72" s="7" t="s">
        <v>1107</v>
      </c>
      <c r="S72" s="7" t="s">
        <v>1108</v>
      </c>
      <c r="T72" s="7" t="s">
        <v>1109</v>
      </c>
      <c r="U72" s="37" t="s">
        <v>1110</v>
      </c>
      <c r="V72" s="37" t="s">
        <v>285</v>
      </c>
      <c r="W72" s="37" t="s">
        <v>1111</v>
      </c>
      <c r="X72" s="34">
        <v>127.03897</v>
      </c>
      <c r="Y72" s="34">
        <v>125.02442</v>
      </c>
      <c r="Z72" s="34">
        <v>144.06552</v>
      </c>
      <c r="AA72" s="34">
        <v>149.02092</v>
      </c>
      <c r="AB72" s="34">
        <v>185.04555</v>
      </c>
      <c r="AC72" s="34">
        <v>161.0011</v>
      </c>
      <c r="AD72" s="33" t="s">
        <v>50</v>
      </c>
      <c r="AE72" s="33" t="s">
        <v>88</v>
      </c>
      <c r="AF72" s="29" t="s">
        <v>952</v>
      </c>
      <c r="AG72" s="29" t="s">
        <v>1112</v>
      </c>
    </row>
    <row r="73" s="3" customFormat="1" customHeight="1" spans="1:33">
      <c r="A73" s="2">
        <v>72</v>
      </c>
      <c r="B73" s="7" t="s">
        <v>32</v>
      </c>
      <c r="C73" s="7" t="s">
        <v>1113</v>
      </c>
      <c r="D73" s="25" t="s">
        <v>1114</v>
      </c>
      <c r="E73" s="7" t="s">
        <v>1115</v>
      </c>
      <c r="F73" s="7" t="s">
        <v>1116</v>
      </c>
      <c r="G73" s="7" t="s">
        <v>1117</v>
      </c>
      <c r="H73" s="7">
        <v>5315462</v>
      </c>
      <c r="I73" s="7" t="s">
        <v>1118</v>
      </c>
      <c r="J73" s="7" t="s">
        <v>249</v>
      </c>
      <c r="K73" s="7" t="s">
        <v>249</v>
      </c>
      <c r="L73" s="7" t="s">
        <v>235</v>
      </c>
      <c r="M73" s="29">
        <v>0</v>
      </c>
      <c r="N73" s="30">
        <v>594.13734</v>
      </c>
      <c r="O73" s="31">
        <v>594.52</v>
      </c>
      <c r="P73" s="7" t="s">
        <v>1119</v>
      </c>
      <c r="Q73" s="7" t="s">
        <v>1120</v>
      </c>
      <c r="R73" s="7" t="s">
        <v>44</v>
      </c>
      <c r="S73" s="7" t="s">
        <v>65</v>
      </c>
      <c r="T73" s="7" t="s">
        <v>102</v>
      </c>
      <c r="U73" s="37" t="s">
        <v>1121</v>
      </c>
      <c r="V73" s="37" t="s">
        <v>893</v>
      </c>
      <c r="W73" s="37" t="s">
        <v>1122</v>
      </c>
      <c r="X73" s="34">
        <v>595.14462</v>
      </c>
      <c r="Y73" s="34">
        <v>593.13006</v>
      </c>
      <c r="Z73" s="34">
        <v>612.17117</v>
      </c>
      <c r="AA73" s="34">
        <v>617.12656</v>
      </c>
      <c r="AB73" s="34">
        <v>653.15119</v>
      </c>
      <c r="AC73" s="34">
        <v>629.10674</v>
      </c>
      <c r="AD73" s="33" t="s">
        <v>50</v>
      </c>
      <c r="AE73" s="33" t="s">
        <v>51</v>
      </c>
      <c r="AF73" s="29" t="s">
        <v>271</v>
      </c>
      <c r="AG73" s="29" t="s">
        <v>1123</v>
      </c>
    </row>
    <row r="74" s="3" customFormat="1" customHeight="1" spans="1:33">
      <c r="A74" s="2">
        <v>73</v>
      </c>
      <c r="B74" s="7" t="s">
        <v>32</v>
      </c>
      <c r="C74" s="7" t="s">
        <v>1124</v>
      </c>
      <c r="D74" s="7" t="s">
        <v>1125</v>
      </c>
      <c r="E74" s="7" t="s">
        <v>1126</v>
      </c>
      <c r="F74" s="7" t="s">
        <v>249</v>
      </c>
      <c r="G74" s="7" t="s">
        <v>1127</v>
      </c>
      <c r="H74" s="7">
        <v>165506</v>
      </c>
      <c r="I74" s="7" t="s">
        <v>1128</v>
      </c>
      <c r="J74" s="7" t="s">
        <v>1129</v>
      </c>
      <c r="K74" s="7" t="s">
        <v>1130</v>
      </c>
      <c r="L74" s="7" t="s">
        <v>1131</v>
      </c>
      <c r="M74" s="29">
        <v>0</v>
      </c>
      <c r="N74" s="30">
        <v>240.07864</v>
      </c>
      <c r="O74" s="31">
        <v>240.25</v>
      </c>
      <c r="P74" s="7" t="s">
        <v>1132</v>
      </c>
      <c r="Q74" s="7" t="s">
        <v>1133</v>
      </c>
      <c r="R74" s="7" t="s">
        <v>44</v>
      </c>
      <c r="S74" s="7" t="s">
        <v>65</v>
      </c>
      <c r="T74" s="7" t="s">
        <v>66</v>
      </c>
      <c r="U74" s="37" t="s">
        <v>1134</v>
      </c>
      <c r="V74" s="37" t="s">
        <v>703</v>
      </c>
      <c r="W74" s="37" t="s">
        <v>1135</v>
      </c>
      <c r="X74" s="34">
        <v>241.08592</v>
      </c>
      <c r="Y74" s="34">
        <v>239.07137</v>
      </c>
      <c r="Z74" s="34">
        <v>258.11247</v>
      </c>
      <c r="AA74" s="34">
        <v>263.06787</v>
      </c>
      <c r="AB74" s="34">
        <v>299.0925</v>
      </c>
      <c r="AC74" s="34">
        <v>275.04805</v>
      </c>
      <c r="AD74" s="33" t="s">
        <v>50</v>
      </c>
      <c r="AE74" s="33" t="s">
        <v>51</v>
      </c>
      <c r="AF74" s="29" t="s">
        <v>1136</v>
      </c>
      <c r="AG74" s="29" t="s">
        <v>1137</v>
      </c>
    </row>
    <row r="75" s="3" customFormat="1" customHeight="1" spans="1:33">
      <c r="A75" s="2">
        <v>74</v>
      </c>
      <c r="B75" s="7" t="s">
        <v>32</v>
      </c>
      <c r="C75" s="7" t="s">
        <v>1138</v>
      </c>
      <c r="D75" s="25" t="s">
        <v>1139</v>
      </c>
      <c r="E75" s="7" t="s">
        <v>1140</v>
      </c>
      <c r="F75" s="7" t="s">
        <v>1141</v>
      </c>
      <c r="G75" s="7" t="s">
        <v>1142</v>
      </c>
      <c r="H75" s="7">
        <v>21722007</v>
      </c>
      <c r="I75" s="7" t="s">
        <v>1143</v>
      </c>
      <c r="J75" s="7" t="s">
        <v>249</v>
      </c>
      <c r="K75" s="7" t="s">
        <v>249</v>
      </c>
      <c r="L75" s="7" t="s">
        <v>1144</v>
      </c>
      <c r="M75" s="29">
        <v>0</v>
      </c>
      <c r="N75" s="30">
        <v>548.15299</v>
      </c>
      <c r="O75" s="31">
        <v>548.49</v>
      </c>
      <c r="P75" s="7" t="s">
        <v>1145</v>
      </c>
      <c r="Q75" s="7" t="s">
        <v>1146</v>
      </c>
      <c r="R75" s="7" t="s">
        <v>44</v>
      </c>
      <c r="S75" s="7" t="s">
        <v>65</v>
      </c>
      <c r="T75" s="7" t="s">
        <v>66</v>
      </c>
      <c r="U75" s="37" t="s">
        <v>205</v>
      </c>
      <c r="V75" s="37"/>
      <c r="W75" s="37"/>
      <c r="X75" s="34">
        <v>549.16027</v>
      </c>
      <c r="Y75" s="34">
        <v>547.14571</v>
      </c>
      <c r="Z75" s="34">
        <v>566.18682</v>
      </c>
      <c r="AA75" s="34">
        <v>571.14221</v>
      </c>
      <c r="AB75" s="34">
        <v>607.16684</v>
      </c>
      <c r="AC75" s="34">
        <v>583.12239</v>
      </c>
      <c r="AD75" s="33" t="s">
        <v>50</v>
      </c>
      <c r="AE75" s="33" t="s">
        <v>51</v>
      </c>
      <c r="AF75" s="29" t="s">
        <v>1147</v>
      </c>
      <c r="AG75" s="29" t="s">
        <v>1148</v>
      </c>
    </row>
    <row r="76" s="3" customFormat="1" customHeight="1" spans="1:33">
      <c r="A76" s="2">
        <v>75</v>
      </c>
      <c r="B76" s="7" t="s">
        <v>32</v>
      </c>
      <c r="C76" s="7" t="s">
        <v>1149</v>
      </c>
      <c r="D76" s="25" t="s">
        <v>1150</v>
      </c>
      <c r="E76" s="7" t="s">
        <v>1151</v>
      </c>
      <c r="F76" s="7" t="s">
        <v>1152</v>
      </c>
      <c r="G76" s="7" t="s">
        <v>1153</v>
      </c>
      <c r="H76" s="7">
        <v>136419</v>
      </c>
      <c r="I76" s="7" t="s">
        <v>1154</v>
      </c>
      <c r="J76" s="7" t="s">
        <v>1155</v>
      </c>
      <c r="K76" s="7" t="s">
        <v>1156</v>
      </c>
      <c r="L76" s="7" t="s">
        <v>613</v>
      </c>
      <c r="M76" s="29">
        <v>0</v>
      </c>
      <c r="N76" s="30">
        <v>282.08921</v>
      </c>
      <c r="O76" s="31">
        <v>282.29</v>
      </c>
      <c r="P76" s="7" t="s">
        <v>1157</v>
      </c>
      <c r="Q76" s="7" t="s">
        <v>1158</v>
      </c>
      <c r="R76" s="7" t="s">
        <v>44</v>
      </c>
      <c r="S76" s="7" t="s">
        <v>45</v>
      </c>
      <c r="T76" s="7" t="s">
        <v>46</v>
      </c>
      <c r="U76" s="37" t="s">
        <v>1159</v>
      </c>
      <c r="V76" s="37" t="s">
        <v>1160</v>
      </c>
      <c r="W76" s="37" t="s">
        <v>1161</v>
      </c>
      <c r="X76" s="34">
        <v>283.09649</v>
      </c>
      <c r="Y76" s="34">
        <v>281.08193</v>
      </c>
      <c r="Z76" s="34">
        <v>300.12303</v>
      </c>
      <c r="AA76" s="34">
        <v>305.07843</v>
      </c>
      <c r="AB76" s="34">
        <v>341.10306</v>
      </c>
      <c r="AC76" s="34">
        <v>317.05861</v>
      </c>
      <c r="AD76" s="33" t="s">
        <v>50</v>
      </c>
      <c r="AE76" s="33" t="s">
        <v>88</v>
      </c>
      <c r="AF76" s="29" t="s">
        <v>334</v>
      </c>
      <c r="AG76" s="29" t="s">
        <v>1162</v>
      </c>
    </row>
    <row r="77" s="3" customFormat="1" customHeight="1" spans="1:33">
      <c r="A77" s="2">
        <v>76</v>
      </c>
      <c r="B77" s="7" t="s">
        <v>32</v>
      </c>
      <c r="C77" s="7" t="s">
        <v>1163</v>
      </c>
      <c r="D77" s="25" t="s">
        <v>1164</v>
      </c>
      <c r="E77" s="7" t="s">
        <v>1165</v>
      </c>
      <c r="F77" s="7" t="s">
        <v>1166</v>
      </c>
      <c r="G77" s="7" t="s">
        <v>1167</v>
      </c>
      <c r="H77" s="7">
        <v>14162695</v>
      </c>
      <c r="I77" s="7" t="s">
        <v>1168</v>
      </c>
      <c r="J77" s="7" t="s">
        <v>249</v>
      </c>
      <c r="K77" s="25" t="s">
        <v>1169</v>
      </c>
      <c r="L77" s="7" t="s">
        <v>1170</v>
      </c>
      <c r="M77" s="29">
        <v>0</v>
      </c>
      <c r="N77" s="30">
        <v>476.09547</v>
      </c>
      <c r="O77" s="31">
        <v>476.39</v>
      </c>
      <c r="P77" s="7" t="s">
        <v>1171</v>
      </c>
      <c r="Q77" s="7" t="s">
        <v>1172</v>
      </c>
      <c r="R77" s="7" t="s">
        <v>44</v>
      </c>
      <c r="S77" s="7" t="s">
        <v>65</v>
      </c>
      <c r="T77" s="7" t="s">
        <v>66</v>
      </c>
      <c r="U77" s="37" t="s">
        <v>68</v>
      </c>
      <c r="V77" s="37"/>
      <c r="W77" s="37"/>
      <c r="X77" s="34">
        <v>477.10275</v>
      </c>
      <c r="Y77" s="34">
        <v>475.0882</v>
      </c>
      <c r="Z77" s="34">
        <v>494.1293</v>
      </c>
      <c r="AA77" s="34">
        <v>499.0847</v>
      </c>
      <c r="AB77" s="34">
        <v>535.10933</v>
      </c>
      <c r="AC77" s="34">
        <v>511.06488</v>
      </c>
      <c r="AD77" s="33" t="s">
        <v>50</v>
      </c>
      <c r="AE77" s="33" t="s">
        <v>51</v>
      </c>
      <c r="AF77" s="29" t="s">
        <v>1173</v>
      </c>
      <c r="AG77" s="29" t="s">
        <v>1174</v>
      </c>
    </row>
    <row r="78" s="3" customFormat="1" customHeight="1" spans="1:33">
      <c r="A78" s="2">
        <v>77</v>
      </c>
      <c r="B78" s="7" t="s">
        <v>32</v>
      </c>
      <c r="C78" s="7" t="s">
        <v>1175</v>
      </c>
      <c r="D78" s="25" t="s">
        <v>1176</v>
      </c>
      <c r="E78" s="7" t="s">
        <v>1177</v>
      </c>
      <c r="F78" s="7" t="s">
        <v>1178</v>
      </c>
      <c r="G78" s="7" t="s">
        <v>1179</v>
      </c>
      <c r="H78" s="7">
        <v>68077</v>
      </c>
      <c r="I78" s="7" t="s">
        <v>1180</v>
      </c>
      <c r="J78" s="7" t="s">
        <v>1181</v>
      </c>
      <c r="K78" s="7" t="s">
        <v>1182</v>
      </c>
      <c r="L78" s="7" t="s">
        <v>82</v>
      </c>
      <c r="M78" s="29">
        <v>0</v>
      </c>
      <c r="N78" s="30">
        <v>372.1209</v>
      </c>
      <c r="O78" s="31">
        <v>372.37</v>
      </c>
      <c r="P78" s="7" t="s">
        <v>1183</v>
      </c>
      <c r="Q78" s="7" t="s">
        <v>1184</v>
      </c>
      <c r="R78" s="7" t="s">
        <v>44</v>
      </c>
      <c r="S78" s="7" t="s">
        <v>65</v>
      </c>
      <c r="T78" s="7" t="s">
        <v>66</v>
      </c>
      <c r="U78" s="37" t="s">
        <v>189</v>
      </c>
      <c r="V78" s="37" t="s">
        <v>1185</v>
      </c>
      <c r="W78" s="37" t="s">
        <v>1186</v>
      </c>
      <c r="X78" s="34">
        <v>373.12818</v>
      </c>
      <c r="Y78" s="34">
        <v>371.11363</v>
      </c>
      <c r="Z78" s="34">
        <v>390.15473</v>
      </c>
      <c r="AA78" s="34">
        <v>395.11012</v>
      </c>
      <c r="AB78" s="34">
        <v>431.13476</v>
      </c>
      <c r="AC78" s="34">
        <v>407.0903</v>
      </c>
      <c r="AD78" s="33" t="s">
        <v>50</v>
      </c>
      <c r="AE78" s="33" t="s">
        <v>88</v>
      </c>
      <c r="AF78" s="29" t="s">
        <v>1187</v>
      </c>
      <c r="AG78" s="29" t="s">
        <v>1188</v>
      </c>
    </row>
    <row r="79" s="3" customFormat="1" customHeight="1" spans="1:33">
      <c r="A79" s="2">
        <v>78</v>
      </c>
      <c r="B79" s="7" t="s">
        <v>32</v>
      </c>
      <c r="C79" s="7" t="s">
        <v>1189</v>
      </c>
      <c r="D79" s="25" t="s">
        <v>1190</v>
      </c>
      <c r="E79" s="7" t="s">
        <v>1191</v>
      </c>
      <c r="F79" s="7" t="s">
        <v>1192</v>
      </c>
      <c r="G79" s="7" t="s">
        <v>1193</v>
      </c>
      <c r="H79" s="7">
        <v>5281670</v>
      </c>
      <c r="I79" s="7" t="s">
        <v>1194</v>
      </c>
      <c r="J79" s="7" t="s">
        <v>1195</v>
      </c>
      <c r="K79" s="7" t="s">
        <v>1196</v>
      </c>
      <c r="L79" s="7" t="s">
        <v>99</v>
      </c>
      <c r="M79" s="29">
        <v>0</v>
      </c>
      <c r="N79" s="30">
        <v>302.04265</v>
      </c>
      <c r="O79" s="31">
        <v>302.24</v>
      </c>
      <c r="P79" s="7" t="s">
        <v>1197</v>
      </c>
      <c r="Q79" s="7" t="s">
        <v>1198</v>
      </c>
      <c r="R79" s="7" t="s">
        <v>44</v>
      </c>
      <c r="S79" s="7" t="s">
        <v>65</v>
      </c>
      <c r="T79" s="7" t="s">
        <v>102</v>
      </c>
      <c r="U79" s="37" t="s">
        <v>1199</v>
      </c>
      <c r="V79" s="37" t="s">
        <v>1200</v>
      </c>
      <c r="W79" s="37" t="s">
        <v>1201</v>
      </c>
      <c r="X79" s="34">
        <v>303.04993</v>
      </c>
      <c r="Y79" s="34">
        <v>301.03538</v>
      </c>
      <c r="Z79" s="34">
        <v>320.07648</v>
      </c>
      <c r="AA79" s="34">
        <v>325.03187</v>
      </c>
      <c r="AB79" s="34">
        <v>361.05651</v>
      </c>
      <c r="AC79" s="34">
        <v>337.01205</v>
      </c>
      <c r="AD79" s="33" t="s">
        <v>50</v>
      </c>
      <c r="AE79" s="33" t="s">
        <v>51</v>
      </c>
      <c r="AF79" s="29" t="s">
        <v>1202</v>
      </c>
      <c r="AG79" s="29" t="s">
        <v>1203</v>
      </c>
    </row>
    <row r="80" s="3" customFormat="1" customHeight="1" spans="1:33">
      <c r="A80" s="2">
        <v>79</v>
      </c>
      <c r="B80" s="7" t="s">
        <v>32</v>
      </c>
      <c r="C80" s="7" t="s">
        <v>1204</v>
      </c>
      <c r="D80" s="25" t="s">
        <v>1205</v>
      </c>
      <c r="E80" s="7" t="s">
        <v>1206</v>
      </c>
      <c r="F80" s="7" t="s">
        <v>1207</v>
      </c>
      <c r="G80" s="7" t="s">
        <v>1208</v>
      </c>
      <c r="H80" s="7">
        <v>10478277</v>
      </c>
      <c r="I80" s="7" t="s">
        <v>1209</v>
      </c>
      <c r="J80" s="7" t="s">
        <v>249</v>
      </c>
      <c r="K80" s="7" t="s">
        <v>249</v>
      </c>
      <c r="L80" s="7" t="s">
        <v>1210</v>
      </c>
      <c r="M80" s="29">
        <v>0</v>
      </c>
      <c r="N80" s="30">
        <v>438.15259</v>
      </c>
      <c r="O80" s="31">
        <v>438.43</v>
      </c>
      <c r="P80" s="7" t="s">
        <v>1211</v>
      </c>
      <c r="Q80" s="7" t="s">
        <v>1212</v>
      </c>
      <c r="R80" s="7" t="s">
        <v>1107</v>
      </c>
      <c r="S80" s="7" t="s">
        <v>1213</v>
      </c>
      <c r="T80" s="7" t="s">
        <v>1214</v>
      </c>
      <c r="U80" s="37" t="s">
        <v>1215</v>
      </c>
      <c r="V80" s="37" t="s">
        <v>1216</v>
      </c>
      <c r="W80" s="37" t="s">
        <v>1217</v>
      </c>
      <c r="X80" s="34">
        <v>439.15987</v>
      </c>
      <c r="Y80" s="34">
        <v>437.14532</v>
      </c>
      <c r="Z80" s="34">
        <v>456.18642</v>
      </c>
      <c r="AA80" s="34">
        <v>461.14182</v>
      </c>
      <c r="AB80" s="34">
        <v>497.16645</v>
      </c>
      <c r="AC80" s="34">
        <v>473.122</v>
      </c>
      <c r="AD80" s="33" t="s">
        <v>1218</v>
      </c>
      <c r="AE80" s="33" t="s">
        <v>1219</v>
      </c>
      <c r="AF80" s="29" t="s">
        <v>1220</v>
      </c>
      <c r="AG80" s="29" t="s">
        <v>1221</v>
      </c>
    </row>
    <row r="81" s="3" customFormat="1" customHeight="1" spans="1:33">
      <c r="A81" s="2">
        <v>80</v>
      </c>
      <c r="B81" s="7" t="s">
        <v>32</v>
      </c>
      <c r="C81" s="7" t="s">
        <v>1222</v>
      </c>
      <c r="D81" s="25" t="s">
        <v>1223</v>
      </c>
      <c r="E81" s="7" t="s">
        <v>1224</v>
      </c>
      <c r="F81" s="7" t="s">
        <v>1225</v>
      </c>
      <c r="G81" s="7" t="s">
        <v>1226</v>
      </c>
      <c r="H81" s="7">
        <v>5320313</v>
      </c>
      <c r="I81" s="7" t="s">
        <v>1227</v>
      </c>
      <c r="J81" s="7" t="s">
        <v>1228</v>
      </c>
      <c r="K81" s="25" t="s">
        <v>1229</v>
      </c>
      <c r="L81" s="7" t="s">
        <v>920</v>
      </c>
      <c r="M81" s="29">
        <v>0</v>
      </c>
      <c r="N81" s="30">
        <v>432.10564</v>
      </c>
      <c r="O81" s="31">
        <v>432.38</v>
      </c>
      <c r="P81" s="7" t="s">
        <v>1230</v>
      </c>
      <c r="Q81" s="7" t="s">
        <v>1231</v>
      </c>
      <c r="R81" s="7" t="s">
        <v>44</v>
      </c>
      <c r="S81" s="7" t="s">
        <v>65</v>
      </c>
      <c r="T81" s="7" t="s">
        <v>66</v>
      </c>
      <c r="U81" s="37" t="s">
        <v>1232</v>
      </c>
      <c r="V81" s="37" t="s">
        <v>964</v>
      </c>
      <c r="W81" s="37" t="s">
        <v>965</v>
      </c>
      <c r="X81" s="34">
        <v>433.11292</v>
      </c>
      <c r="Y81" s="34">
        <v>431.09837</v>
      </c>
      <c r="Z81" s="34">
        <v>450.13947</v>
      </c>
      <c r="AA81" s="34">
        <v>455.09487</v>
      </c>
      <c r="AB81" s="34">
        <v>491.1195</v>
      </c>
      <c r="AC81" s="34">
        <v>467.07505</v>
      </c>
      <c r="AD81" s="33" t="s">
        <v>122</v>
      </c>
      <c r="AE81" s="33" t="s">
        <v>51</v>
      </c>
      <c r="AF81" s="29" t="s">
        <v>1233</v>
      </c>
      <c r="AG81" s="29" t="s">
        <v>1234</v>
      </c>
    </row>
    <row r="82" s="3" customFormat="1" customHeight="1" spans="1:33">
      <c r="A82" s="2">
        <v>81</v>
      </c>
      <c r="B82" s="7" t="s">
        <v>32</v>
      </c>
      <c r="C82" s="7" t="s">
        <v>1235</v>
      </c>
      <c r="D82" s="7" t="s">
        <v>1236</v>
      </c>
      <c r="E82" s="7" t="s">
        <v>1237</v>
      </c>
      <c r="F82" s="7" t="s">
        <v>1238</v>
      </c>
      <c r="G82" s="7" t="s">
        <v>1239</v>
      </c>
      <c r="H82" s="7">
        <v>65064</v>
      </c>
      <c r="I82" s="7" t="s">
        <v>1240</v>
      </c>
      <c r="J82" s="7" t="s">
        <v>1241</v>
      </c>
      <c r="K82" s="7" t="s">
        <v>1242</v>
      </c>
      <c r="L82" s="7" t="s">
        <v>698</v>
      </c>
      <c r="M82" s="29">
        <v>0</v>
      </c>
      <c r="N82" s="30">
        <v>458.08491</v>
      </c>
      <c r="O82" s="31">
        <v>458.37</v>
      </c>
      <c r="P82" s="7" t="s">
        <v>1243</v>
      </c>
      <c r="Q82" s="7" t="s">
        <v>1244</v>
      </c>
      <c r="R82" s="7" t="s">
        <v>44</v>
      </c>
      <c r="S82" s="7" t="s">
        <v>65</v>
      </c>
      <c r="T82" s="7" t="s">
        <v>701</v>
      </c>
      <c r="U82" s="37" t="s">
        <v>1245</v>
      </c>
      <c r="V82" s="37" t="s">
        <v>703</v>
      </c>
      <c r="W82" s="37" t="s">
        <v>1246</v>
      </c>
      <c r="X82" s="34">
        <v>459.09219</v>
      </c>
      <c r="Y82" s="34">
        <v>457.07763</v>
      </c>
      <c r="Z82" s="34">
        <v>476.11874</v>
      </c>
      <c r="AA82" s="34">
        <v>481.07413</v>
      </c>
      <c r="AB82" s="34">
        <v>517.09876</v>
      </c>
      <c r="AC82" s="34">
        <v>493.05431</v>
      </c>
      <c r="AD82" s="33" t="s">
        <v>122</v>
      </c>
      <c r="AE82" s="33" t="s">
        <v>51</v>
      </c>
      <c r="AF82" s="29" t="s">
        <v>1247</v>
      </c>
      <c r="AG82" s="29" t="s">
        <v>1248</v>
      </c>
    </row>
    <row r="83" s="3" customFormat="1" customHeight="1" spans="1:33">
      <c r="A83" s="2">
        <v>82</v>
      </c>
      <c r="B83" s="7" t="s">
        <v>32</v>
      </c>
      <c r="C83" s="7" t="s">
        <v>1249</v>
      </c>
      <c r="D83" s="25" t="s">
        <v>1250</v>
      </c>
      <c r="E83" s="7" t="s">
        <v>1251</v>
      </c>
      <c r="F83" s="7" t="s">
        <v>249</v>
      </c>
      <c r="G83" s="7" t="s">
        <v>1252</v>
      </c>
      <c r="H83" s="7">
        <v>92043273</v>
      </c>
      <c r="I83" s="7" t="s">
        <v>1253</v>
      </c>
      <c r="J83" s="7" t="s">
        <v>1254</v>
      </c>
      <c r="K83" s="25" t="s">
        <v>1255</v>
      </c>
      <c r="L83" s="7" t="s">
        <v>935</v>
      </c>
      <c r="M83" s="29">
        <v>0</v>
      </c>
      <c r="N83" s="30">
        <v>838.28954</v>
      </c>
      <c r="O83" s="31">
        <v>838.8</v>
      </c>
      <c r="P83" s="7" t="s">
        <v>1256</v>
      </c>
      <c r="Q83" s="7" t="s">
        <v>1257</v>
      </c>
      <c r="R83" s="7" t="s">
        <v>44</v>
      </c>
      <c r="S83" s="7" t="s">
        <v>65</v>
      </c>
      <c r="T83" s="7" t="s">
        <v>102</v>
      </c>
      <c r="U83" s="37" t="s">
        <v>938</v>
      </c>
      <c r="V83" s="37"/>
      <c r="W83" s="37"/>
      <c r="X83" s="34">
        <v>839.29682</v>
      </c>
      <c r="Y83" s="34">
        <v>837.28227</v>
      </c>
      <c r="Z83" s="34">
        <v>856.32337</v>
      </c>
      <c r="AA83" s="34">
        <v>861.27876</v>
      </c>
      <c r="AB83" s="34">
        <v>897.3034</v>
      </c>
      <c r="AC83" s="34">
        <v>873.25894</v>
      </c>
      <c r="AD83" s="39" t="s">
        <v>380</v>
      </c>
      <c r="AE83" s="33" t="s">
        <v>270</v>
      </c>
      <c r="AF83" s="29" t="s">
        <v>1258</v>
      </c>
      <c r="AG83" s="29" t="s">
        <v>1259</v>
      </c>
    </row>
    <row r="84" s="3" customFormat="1" customHeight="1" spans="1:33">
      <c r="A84" s="2">
        <v>83</v>
      </c>
      <c r="B84" s="7" t="s">
        <v>32</v>
      </c>
      <c r="C84" s="7" t="s">
        <v>1260</v>
      </c>
      <c r="D84" s="25" t="s">
        <v>1261</v>
      </c>
      <c r="E84" s="7" t="s">
        <v>1262</v>
      </c>
      <c r="F84" s="7" t="s">
        <v>1263</v>
      </c>
      <c r="G84" s="7" t="s">
        <v>1264</v>
      </c>
      <c r="H84" s="7">
        <v>5317750</v>
      </c>
      <c r="I84" s="7" t="s">
        <v>1265</v>
      </c>
      <c r="J84" s="7" t="s">
        <v>1266</v>
      </c>
      <c r="K84" s="7" t="s">
        <v>1267</v>
      </c>
      <c r="L84" s="7" t="s">
        <v>202</v>
      </c>
      <c r="M84" s="29">
        <v>0</v>
      </c>
      <c r="N84" s="30">
        <v>284.06847</v>
      </c>
      <c r="O84" s="31">
        <v>284.26</v>
      </c>
      <c r="P84" s="7" t="s">
        <v>1268</v>
      </c>
      <c r="Q84" s="7" t="s">
        <v>1269</v>
      </c>
      <c r="R84" s="7" t="s">
        <v>44</v>
      </c>
      <c r="S84" s="7" t="s">
        <v>45</v>
      </c>
      <c r="T84" s="7" t="s">
        <v>46</v>
      </c>
      <c r="U84" s="49" t="s">
        <v>632</v>
      </c>
      <c r="V84" s="49" t="s">
        <v>1270</v>
      </c>
      <c r="W84" s="49" t="s">
        <v>924</v>
      </c>
      <c r="X84" s="34">
        <v>285.07575</v>
      </c>
      <c r="Y84" s="34">
        <v>283.0612</v>
      </c>
      <c r="Z84" s="34">
        <v>302.1023</v>
      </c>
      <c r="AA84" s="34">
        <v>307.05769</v>
      </c>
      <c r="AB84" s="34">
        <v>343.08233</v>
      </c>
      <c r="AC84" s="34">
        <v>319.03787</v>
      </c>
      <c r="AD84" s="33" t="s">
        <v>70</v>
      </c>
      <c r="AE84" s="33" t="s">
        <v>51</v>
      </c>
      <c r="AF84" s="29" t="s">
        <v>1271</v>
      </c>
      <c r="AG84" s="29" t="s">
        <v>1272</v>
      </c>
    </row>
    <row r="85" s="3" customFormat="1" customHeight="1" spans="1:33">
      <c r="A85" s="2">
        <v>84</v>
      </c>
      <c r="B85" s="7" t="s">
        <v>32</v>
      </c>
      <c r="C85" s="7" t="s">
        <v>1273</v>
      </c>
      <c r="D85" s="25" t="s">
        <v>1274</v>
      </c>
      <c r="E85" s="7" t="s">
        <v>1275</v>
      </c>
      <c r="F85" s="7" t="s">
        <v>1276</v>
      </c>
      <c r="G85" s="7" t="s">
        <v>1277</v>
      </c>
      <c r="H85" s="7">
        <v>5281672</v>
      </c>
      <c r="I85" s="7" t="s">
        <v>1278</v>
      </c>
      <c r="J85" s="7" t="s">
        <v>1279</v>
      </c>
      <c r="K85" s="7" t="s">
        <v>1280</v>
      </c>
      <c r="L85" s="7" t="s">
        <v>1281</v>
      </c>
      <c r="M85" s="29">
        <v>0</v>
      </c>
      <c r="N85" s="30">
        <v>318.03756</v>
      </c>
      <c r="O85" s="31">
        <v>318.24</v>
      </c>
      <c r="P85" s="7" t="s">
        <v>1282</v>
      </c>
      <c r="Q85" s="7" t="s">
        <v>1283</v>
      </c>
      <c r="R85" s="7" t="s">
        <v>44</v>
      </c>
      <c r="S85" s="7" t="s">
        <v>65</v>
      </c>
      <c r="T85" s="7" t="s">
        <v>102</v>
      </c>
      <c r="U85" s="37" t="s">
        <v>1284</v>
      </c>
      <c r="V85" s="37" t="s">
        <v>1285</v>
      </c>
      <c r="W85" s="37" t="s">
        <v>530</v>
      </c>
      <c r="X85" s="34">
        <v>319.04484</v>
      </c>
      <c r="Y85" s="34">
        <v>317.03029</v>
      </c>
      <c r="Z85" s="34">
        <v>336.07139</v>
      </c>
      <c r="AA85" s="34">
        <v>341.02679</v>
      </c>
      <c r="AB85" s="34">
        <v>377.05142</v>
      </c>
      <c r="AC85" s="34">
        <v>353.00697</v>
      </c>
      <c r="AD85" s="33" t="s">
        <v>50</v>
      </c>
      <c r="AE85" s="33" t="s">
        <v>51</v>
      </c>
      <c r="AF85" s="29" t="s">
        <v>1286</v>
      </c>
      <c r="AG85" s="29" t="s">
        <v>1287</v>
      </c>
    </row>
    <row r="86" s="3" customFormat="1" customHeight="1" spans="1:33">
      <c r="A86" s="2">
        <v>85</v>
      </c>
      <c r="B86" s="7" t="s">
        <v>32</v>
      </c>
      <c r="C86" s="7" t="s">
        <v>1288</v>
      </c>
      <c r="D86" s="25" t="s">
        <v>1289</v>
      </c>
      <c r="E86" s="7" t="s">
        <v>1290</v>
      </c>
      <c r="F86" s="7" t="s">
        <v>1291</v>
      </c>
      <c r="G86" s="7" t="s">
        <v>1292</v>
      </c>
      <c r="H86" s="7">
        <v>5281666</v>
      </c>
      <c r="I86" s="7" t="s">
        <v>1293</v>
      </c>
      <c r="J86" s="7" t="s">
        <v>1294</v>
      </c>
      <c r="K86" s="7" t="s">
        <v>1295</v>
      </c>
      <c r="L86" s="7" t="s">
        <v>449</v>
      </c>
      <c r="M86" s="29">
        <v>0</v>
      </c>
      <c r="N86" s="30">
        <v>300.06338</v>
      </c>
      <c r="O86" s="31">
        <v>300.26</v>
      </c>
      <c r="P86" s="7" t="s">
        <v>1296</v>
      </c>
      <c r="Q86" s="7" t="s">
        <v>1297</v>
      </c>
      <c r="R86" s="7" t="s">
        <v>44</v>
      </c>
      <c r="S86" s="7" t="s">
        <v>65</v>
      </c>
      <c r="T86" s="7" t="s">
        <v>102</v>
      </c>
      <c r="U86" s="37" t="s">
        <v>1298</v>
      </c>
      <c r="V86" s="37" t="s">
        <v>1299</v>
      </c>
      <c r="W86" s="37" t="s">
        <v>1300</v>
      </c>
      <c r="X86" s="34">
        <v>301.07066</v>
      </c>
      <c r="Y86" s="34">
        <v>299.05611</v>
      </c>
      <c r="Z86" s="34">
        <v>318.09721</v>
      </c>
      <c r="AA86" s="34">
        <v>323.05261</v>
      </c>
      <c r="AB86" s="34">
        <v>359.07724</v>
      </c>
      <c r="AC86" s="34">
        <v>335.03279</v>
      </c>
      <c r="AD86" s="33" t="s">
        <v>50</v>
      </c>
      <c r="AE86" s="33" t="s">
        <v>51</v>
      </c>
      <c r="AF86" s="29" t="s">
        <v>1301</v>
      </c>
      <c r="AG86" s="29" t="s">
        <v>1302</v>
      </c>
    </row>
    <row r="87" s="3" customFormat="1" customHeight="1" spans="1:33">
      <c r="A87" s="2">
        <v>86</v>
      </c>
      <c r="B87" s="7" t="s">
        <v>32</v>
      </c>
      <c r="C87" s="7" t="s">
        <v>1303</v>
      </c>
      <c r="D87" s="25" t="s">
        <v>1304</v>
      </c>
      <c r="E87" s="7" t="s">
        <v>1305</v>
      </c>
      <c r="F87" s="7" t="s">
        <v>1306</v>
      </c>
      <c r="G87" s="7" t="s">
        <v>1307</v>
      </c>
      <c r="H87" s="7">
        <v>68071</v>
      </c>
      <c r="I87" s="7" t="s">
        <v>1308</v>
      </c>
      <c r="J87" s="7" t="s">
        <v>1309</v>
      </c>
      <c r="K87" s="7" t="s">
        <v>1310</v>
      </c>
      <c r="L87" s="7" t="s">
        <v>715</v>
      </c>
      <c r="M87" s="29">
        <v>0</v>
      </c>
      <c r="N87" s="30">
        <v>256.07356</v>
      </c>
      <c r="O87" s="31">
        <v>256.25</v>
      </c>
      <c r="P87" s="7" t="s">
        <v>1311</v>
      </c>
      <c r="Q87" s="7" t="s">
        <v>1312</v>
      </c>
      <c r="R87" s="7" t="s">
        <v>44</v>
      </c>
      <c r="S87" s="7" t="s">
        <v>65</v>
      </c>
      <c r="T87" s="7" t="s">
        <v>154</v>
      </c>
      <c r="U87" s="37" t="s">
        <v>1313</v>
      </c>
      <c r="V87" s="37" t="s">
        <v>119</v>
      </c>
      <c r="W87" s="37" t="s">
        <v>1314</v>
      </c>
      <c r="X87" s="34">
        <v>257.08084</v>
      </c>
      <c r="Y87" s="34">
        <v>255.06628</v>
      </c>
      <c r="Z87" s="34">
        <v>274.10738</v>
      </c>
      <c r="AA87" s="34">
        <v>279.06278</v>
      </c>
      <c r="AB87" s="34">
        <v>315.08741</v>
      </c>
      <c r="AC87" s="34">
        <v>291.04296</v>
      </c>
      <c r="AD87" s="33" t="s">
        <v>50</v>
      </c>
      <c r="AE87" s="33" t="s">
        <v>51</v>
      </c>
      <c r="AF87" s="29" t="s">
        <v>1315</v>
      </c>
      <c r="AG87" s="29" t="s">
        <v>1316</v>
      </c>
    </row>
    <row r="88" s="3" customFormat="1" customHeight="1" spans="1:33">
      <c r="A88" s="2">
        <v>87</v>
      </c>
      <c r="B88" s="7" t="s">
        <v>32</v>
      </c>
      <c r="C88" s="7" t="s">
        <v>1317</v>
      </c>
      <c r="D88" s="25" t="s">
        <v>1318</v>
      </c>
      <c r="E88" s="7" t="s">
        <v>1319</v>
      </c>
      <c r="F88" s="7" t="s">
        <v>1320</v>
      </c>
      <c r="G88" s="7" t="s">
        <v>1321</v>
      </c>
      <c r="H88" s="7">
        <v>162350</v>
      </c>
      <c r="I88" s="7" t="s">
        <v>1322</v>
      </c>
      <c r="J88" s="7" t="s">
        <v>1323</v>
      </c>
      <c r="K88" s="25" t="s">
        <v>1324</v>
      </c>
      <c r="L88" s="7" t="s">
        <v>920</v>
      </c>
      <c r="M88" s="29">
        <v>0</v>
      </c>
      <c r="N88" s="30">
        <v>432.10564</v>
      </c>
      <c r="O88" s="31">
        <v>432.38</v>
      </c>
      <c r="P88" s="7" t="s">
        <v>1325</v>
      </c>
      <c r="Q88" s="7" t="s">
        <v>1326</v>
      </c>
      <c r="R88" s="7" t="s">
        <v>44</v>
      </c>
      <c r="S88" s="7" t="s">
        <v>65</v>
      </c>
      <c r="T88" s="7" t="s">
        <v>66</v>
      </c>
      <c r="U88" s="37" t="s">
        <v>1327</v>
      </c>
      <c r="V88" s="37" t="s">
        <v>778</v>
      </c>
      <c r="W88" s="37" t="s">
        <v>347</v>
      </c>
      <c r="X88" s="34">
        <v>433.11292</v>
      </c>
      <c r="Y88" s="34">
        <v>431.09837</v>
      </c>
      <c r="Z88" s="34">
        <v>450.13947</v>
      </c>
      <c r="AA88" s="34">
        <v>455.09487</v>
      </c>
      <c r="AB88" s="34">
        <v>491.1195</v>
      </c>
      <c r="AC88" s="34">
        <v>467.07505</v>
      </c>
      <c r="AD88" s="33" t="s">
        <v>50</v>
      </c>
      <c r="AE88" s="33" t="s">
        <v>51</v>
      </c>
      <c r="AF88" s="29" t="s">
        <v>1328</v>
      </c>
      <c r="AG88" s="29" t="s">
        <v>1329</v>
      </c>
    </row>
    <row r="89" s="3" customFormat="1" customHeight="1" spans="1:33">
      <c r="A89" s="2">
        <v>88</v>
      </c>
      <c r="B89" s="7" t="s">
        <v>32</v>
      </c>
      <c r="C89" s="7" t="s">
        <v>1330</v>
      </c>
      <c r="D89" s="25" t="s">
        <v>1331</v>
      </c>
      <c r="E89" s="7" t="s">
        <v>1332</v>
      </c>
      <c r="F89" s="7" t="s">
        <v>1333</v>
      </c>
      <c r="G89" s="7" t="s">
        <v>1334</v>
      </c>
      <c r="H89" s="7">
        <v>5280601</v>
      </c>
      <c r="I89" s="7" t="s">
        <v>1335</v>
      </c>
      <c r="J89" s="7" t="s">
        <v>1336</v>
      </c>
      <c r="K89" s="25" t="s">
        <v>1337</v>
      </c>
      <c r="L89" s="7" t="s">
        <v>1338</v>
      </c>
      <c r="M89" s="29">
        <v>0</v>
      </c>
      <c r="N89" s="30">
        <v>462.07982</v>
      </c>
      <c r="O89" s="31">
        <v>462.36</v>
      </c>
      <c r="P89" s="7" t="s">
        <v>1339</v>
      </c>
      <c r="Q89" s="7" t="s">
        <v>1340</v>
      </c>
      <c r="R89" s="7" t="s">
        <v>44</v>
      </c>
      <c r="S89" s="7" t="s">
        <v>65</v>
      </c>
      <c r="T89" s="7" t="s">
        <v>66</v>
      </c>
      <c r="U89" s="37" t="s">
        <v>1341</v>
      </c>
      <c r="V89" s="37" t="s">
        <v>1342</v>
      </c>
      <c r="W89" s="37" t="s">
        <v>1343</v>
      </c>
      <c r="X89" s="34">
        <v>463.0871</v>
      </c>
      <c r="Y89" s="34">
        <v>461.07255</v>
      </c>
      <c r="Z89" s="34">
        <v>480.11365</v>
      </c>
      <c r="AA89" s="34">
        <v>485.06905</v>
      </c>
      <c r="AB89" s="34">
        <v>521.09368</v>
      </c>
      <c r="AC89" s="34">
        <v>497.04923</v>
      </c>
      <c r="AD89" s="33" t="s">
        <v>50</v>
      </c>
      <c r="AE89" s="33" t="s">
        <v>409</v>
      </c>
      <c r="AF89" s="29" t="s">
        <v>1344</v>
      </c>
      <c r="AG89" s="29" t="s">
        <v>1345</v>
      </c>
    </row>
    <row r="90" s="3" customFormat="1" customHeight="1" spans="1:33">
      <c r="A90" s="2">
        <v>89</v>
      </c>
      <c r="B90" s="7" t="s">
        <v>32</v>
      </c>
      <c r="C90" s="7" t="s">
        <v>1346</v>
      </c>
      <c r="D90" s="25" t="s">
        <v>1347</v>
      </c>
      <c r="E90" s="7" t="s">
        <v>1348</v>
      </c>
      <c r="F90" s="7" t="s">
        <v>1349</v>
      </c>
      <c r="G90" s="7" t="s">
        <v>1350</v>
      </c>
      <c r="H90" s="7">
        <v>5281614</v>
      </c>
      <c r="I90" s="7" t="s">
        <v>1351</v>
      </c>
      <c r="J90" s="7" t="s">
        <v>1352</v>
      </c>
      <c r="K90" s="7" t="s">
        <v>1353</v>
      </c>
      <c r="L90" s="7" t="s">
        <v>465</v>
      </c>
      <c r="M90" s="29">
        <v>0</v>
      </c>
      <c r="N90" s="30">
        <v>286.04773</v>
      </c>
      <c r="O90" s="31">
        <v>286.24</v>
      </c>
      <c r="P90" s="7" t="s">
        <v>1354</v>
      </c>
      <c r="Q90" s="7" t="s">
        <v>1355</v>
      </c>
      <c r="R90" s="7" t="s">
        <v>44</v>
      </c>
      <c r="S90" s="7" t="s">
        <v>65</v>
      </c>
      <c r="T90" s="7" t="s">
        <v>102</v>
      </c>
      <c r="U90" s="37" t="s">
        <v>1356</v>
      </c>
      <c r="V90" s="37" t="s">
        <v>1199</v>
      </c>
      <c r="W90" s="37" t="s">
        <v>1357</v>
      </c>
      <c r="X90" s="34">
        <v>287.05501</v>
      </c>
      <c r="Y90" s="34">
        <v>285.04046</v>
      </c>
      <c r="Z90" s="34">
        <v>304.08156</v>
      </c>
      <c r="AA90" s="34">
        <v>309.03696</v>
      </c>
      <c r="AB90" s="34">
        <v>345.06159</v>
      </c>
      <c r="AC90" s="34">
        <v>321.01714</v>
      </c>
      <c r="AD90" s="33" t="s">
        <v>50</v>
      </c>
      <c r="AE90" s="33" t="s">
        <v>51</v>
      </c>
      <c r="AF90" s="29" t="s">
        <v>1358</v>
      </c>
      <c r="AG90" s="29" t="s">
        <v>1359</v>
      </c>
    </row>
    <row r="91" s="3" customFormat="1" customHeight="1" spans="1:33">
      <c r="A91" s="2">
        <v>90</v>
      </c>
      <c r="B91" s="7" t="s">
        <v>32</v>
      </c>
      <c r="C91" s="7" t="s">
        <v>1360</v>
      </c>
      <c r="D91" s="7" t="s">
        <v>1361</v>
      </c>
      <c r="E91" s="7" t="s">
        <v>1362</v>
      </c>
      <c r="F91" s="7" t="s">
        <v>1363</v>
      </c>
      <c r="G91" s="7" t="s">
        <v>1364</v>
      </c>
      <c r="H91" s="7">
        <v>5281343</v>
      </c>
      <c r="I91" s="7" t="s">
        <v>1365</v>
      </c>
      <c r="J91" s="7" t="s">
        <v>1366</v>
      </c>
      <c r="K91" s="7" t="s">
        <v>1367</v>
      </c>
      <c r="L91" s="7" t="s">
        <v>1368</v>
      </c>
      <c r="M91" s="29">
        <v>0</v>
      </c>
      <c r="N91" s="30">
        <v>178.02661</v>
      </c>
      <c r="O91" s="31">
        <v>178.14</v>
      </c>
      <c r="P91" s="7" t="s">
        <v>1369</v>
      </c>
      <c r="Q91" s="7" t="s">
        <v>1370</v>
      </c>
      <c r="R91" s="7" t="s">
        <v>1107</v>
      </c>
      <c r="S91" s="7" t="s">
        <v>1213</v>
      </c>
      <c r="T91" s="7" t="s">
        <v>1214</v>
      </c>
      <c r="U91" s="37" t="s">
        <v>1371</v>
      </c>
      <c r="V91" s="37" t="s">
        <v>1372</v>
      </c>
      <c r="W91" s="37" t="s">
        <v>1373</v>
      </c>
      <c r="X91" s="34">
        <v>179.03389</v>
      </c>
      <c r="Y91" s="34">
        <v>177.01933</v>
      </c>
      <c r="Z91" s="34">
        <v>196.06043</v>
      </c>
      <c r="AA91" s="34">
        <v>201.01583</v>
      </c>
      <c r="AB91" s="34">
        <v>237.04046</v>
      </c>
      <c r="AC91" s="34">
        <v>212.99601</v>
      </c>
      <c r="AD91" s="33" t="s">
        <v>50</v>
      </c>
      <c r="AE91" s="33" t="s">
        <v>51</v>
      </c>
      <c r="AF91" s="29" t="s">
        <v>381</v>
      </c>
      <c r="AG91" s="29" t="s">
        <v>1374</v>
      </c>
    </row>
    <row r="92" s="3" customFormat="1" customHeight="1" spans="1:33">
      <c r="A92" s="2">
        <v>91</v>
      </c>
      <c r="B92" s="7" t="s">
        <v>32</v>
      </c>
      <c r="C92" s="7" t="s">
        <v>1375</v>
      </c>
      <c r="D92" s="25" t="s">
        <v>1376</v>
      </c>
      <c r="E92" s="7" t="s">
        <v>1377</v>
      </c>
      <c r="F92" s="7" t="s">
        <v>1378</v>
      </c>
      <c r="G92" s="7" t="s">
        <v>1379</v>
      </c>
      <c r="H92" s="7">
        <v>3764</v>
      </c>
      <c r="I92" s="7" t="s">
        <v>1380</v>
      </c>
      <c r="J92" s="7" t="s">
        <v>1381</v>
      </c>
      <c r="K92" s="7" t="s">
        <v>1382</v>
      </c>
      <c r="L92" s="7" t="s">
        <v>41</v>
      </c>
      <c r="M92" s="29">
        <v>0</v>
      </c>
      <c r="N92" s="30">
        <v>268.07356</v>
      </c>
      <c r="O92" s="31">
        <v>268.26</v>
      </c>
      <c r="P92" s="7" t="s">
        <v>1383</v>
      </c>
      <c r="Q92" s="7" t="s">
        <v>1384</v>
      </c>
      <c r="R92" s="7" t="s">
        <v>44</v>
      </c>
      <c r="S92" s="7" t="s">
        <v>45</v>
      </c>
      <c r="T92" s="7" t="s">
        <v>46</v>
      </c>
      <c r="U92" s="37" t="s">
        <v>1385</v>
      </c>
      <c r="V92" s="37" t="s">
        <v>1386</v>
      </c>
      <c r="W92" s="37" t="s">
        <v>1387</v>
      </c>
      <c r="X92" s="34">
        <v>269.08084</v>
      </c>
      <c r="Y92" s="34">
        <v>267.06628</v>
      </c>
      <c r="Z92" s="34">
        <v>286.10738</v>
      </c>
      <c r="AA92" s="34">
        <v>291.06278</v>
      </c>
      <c r="AB92" s="34">
        <v>327.08741</v>
      </c>
      <c r="AC92" s="34">
        <v>303.04296</v>
      </c>
      <c r="AD92" s="33" t="s">
        <v>50</v>
      </c>
      <c r="AE92" s="33" t="s">
        <v>51</v>
      </c>
      <c r="AF92" s="29" t="s">
        <v>1388</v>
      </c>
      <c r="AG92" s="29" t="s">
        <v>1389</v>
      </c>
    </row>
    <row r="93" s="3" customFormat="1" customHeight="1" spans="1:33">
      <c r="A93" s="2">
        <v>92</v>
      </c>
      <c r="B93" s="7" t="s">
        <v>32</v>
      </c>
      <c r="C93" s="7" t="s">
        <v>1390</v>
      </c>
      <c r="D93" s="25" t="s">
        <v>1391</v>
      </c>
      <c r="E93" s="7" t="s">
        <v>1392</v>
      </c>
      <c r="F93" s="7" t="s">
        <v>1393</v>
      </c>
      <c r="G93" s="7" t="s">
        <v>1394</v>
      </c>
      <c r="H93" s="7">
        <v>5464170</v>
      </c>
      <c r="I93" s="7" t="s">
        <v>1395</v>
      </c>
      <c r="J93" s="7" t="s">
        <v>1396</v>
      </c>
      <c r="K93" s="7" t="s">
        <v>1397</v>
      </c>
      <c r="L93" s="7" t="s">
        <v>1398</v>
      </c>
      <c r="M93" s="29">
        <v>0</v>
      </c>
      <c r="N93" s="30">
        <v>360.08451</v>
      </c>
      <c r="O93" s="31">
        <v>360.31</v>
      </c>
      <c r="P93" s="7" t="s">
        <v>1399</v>
      </c>
      <c r="Q93" s="7" t="s">
        <v>1400</v>
      </c>
      <c r="R93" s="7" t="s">
        <v>44</v>
      </c>
      <c r="S93" s="7" t="s">
        <v>45</v>
      </c>
      <c r="T93" s="7" t="s">
        <v>46</v>
      </c>
      <c r="U93" s="37" t="s">
        <v>347</v>
      </c>
      <c r="V93" s="37" t="s">
        <v>1401</v>
      </c>
      <c r="W93" s="37" t="s">
        <v>1402</v>
      </c>
      <c r="X93" s="34">
        <v>361.09179</v>
      </c>
      <c r="Y93" s="34">
        <v>359.07724</v>
      </c>
      <c r="Z93" s="34">
        <v>378.11834</v>
      </c>
      <c r="AA93" s="34">
        <v>383.07374</v>
      </c>
      <c r="AB93" s="34">
        <v>419.09837</v>
      </c>
      <c r="AC93" s="34">
        <v>395.05392</v>
      </c>
      <c r="AD93" s="33" t="s">
        <v>50</v>
      </c>
      <c r="AE93" s="33" t="s">
        <v>51</v>
      </c>
      <c r="AF93" s="29" t="s">
        <v>752</v>
      </c>
      <c r="AG93" s="29" t="s">
        <v>1403</v>
      </c>
    </row>
    <row r="94" s="3" customFormat="1" customHeight="1" spans="1:33">
      <c r="A94" s="2">
        <v>93</v>
      </c>
      <c r="B94" s="7" t="s">
        <v>32</v>
      </c>
      <c r="C94" s="7" t="s">
        <v>1404</v>
      </c>
      <c r="D94" s="25" t="s">
        <v>1405</v>
      </c>
      <c r="E94" s="7" t="s">
        <v>1406</v>
      </c>
      <c r="F94" s="7" t="s">
        <v>1407</v>
      </c>
      <c r="G94" s="7" t="s">
        <v>1408</v>
      </c>
      <c r="H94" s="7">
        <v>21722008</v>
      </c>
      <c r="I94" s="7" t="s">
        <v>1409</v>
      </c>
      <c r="J94" s="7" t="s">
        <v>249</v>
      </c>
      <c r="K94" s="7" t="s">
        <v>249</v>
      </c>
      <c r="L94" s="7" t="s">
        <v>1144</v>
      </c>
      <c r="M94" s="29">
        <v>0</v>
      </c>
      <c r="N94" s="30">
        <v>548.15299</v>
      </c>
      <c r="O94" s="31">
        <v>548.49</v>
      </c>
      <c r="P94" s="7" t="s">
        <v>1410</v>
      </c>
      <c r="Q94" s="7" t="s">
        <v>1411</v>
      </c>
      <c r="R94" s="7" t="s">
        <v>44</v>
      </c>
      <c r="S94" s="7" t="s">
        <v>65</v>
      </c>
      <c r="T94" s="7" t="s">
        <v>66</v>
      </c>
      <c r="U94" s="37" t="s">
        <v>205</v>
      </c>
      <c r="V94" s="37"/>
      <c r="W94" s="37"/>
      <c r="X94" s="34">
        <v>549.16027</v>
      </c>
      <c r="Y94" s="34">
        <v>547.14571</v>
      </c>
      <c r="Z94" s="34">
        <v>566.18682</v>
      </c>
      <c r="AA94" s="34">
        <v>571.14221</v>
      </c>
      <c r="AB94" s="34">
        <v>607.16684</v>
      </c>
      <c r="AC94" s="34">
        <v>583.12239</v>
      </c>
      <c r="AD94" s="33" t="s">
        <v>50</v>
      </c>
      <c r="AE94" s="33" t="s">
        <v>51</v>
      </c>
      <c r="AF94" s="29" t="s">
        <v>1147</v>
      </c>
      <c r="AG94" s="29" t="s">
        <v>1148</v>
      </c>
    </row>
    <row r="95" s="3" customFormat="1" customHeight="1" spans="1:33">
      <c r="A95" s="2">
        <v>94</v>
      </c>
      <c r="B95" s="7" t="s">
        <v>32</v>
      </c>
      <c r="C95" s="7" t="s">
        <v>1412</v>
      </c>
      <c r="D95" s="25" t="s">
        <v>1413</v>
      </c>
      <c r="E95" s="7" t="s">
        <v>1414</v>
      </c>
      <c r="F95" s="7" t="s">
        <v>1415</v>
      </c>
      <c r="G95" s="7" t="s">
        <v>1416</v>
      </c>
      <c r="H95" s="7">
        <v>72936</v>
      </c>
      <c r="I95" s="7" t="s">
        <v>1417</v>
      </c>
      <c r="J95" s="7" t="s">
        <v>1418</v>
      </c>
      <c r="K95" s="7" t="s">
        <v>1419</v>
      </c>
      <c r="L95" s="7" t="s">
        <v>1420</v>
      </c>
      <c r="M95" s="29">
        <v>0</v>
      </c>
      <c r="N95" s="30">
        <v>424.18859</v>
      </c>
      <c r="O95" s="31">
        <v>424.49</v>
      </c>
      <c r="P95" s="7" t="s">
        <v>1421</v>
      </c>
      <c r="Q95" s="7" t="s">
        <v>1422</v>
      </c>
      <c r="R95" s="7" t="s">
        <v>44</v>
      </c>
      <c r="S95" s="7" t="s">
        <v>65</v>
      </c>
      <c r="T95" s="7" t="s">
        <v>154</v>
      </c>
      <c r="U95" s="37" t="s">
        <v>584</v>
      </c>
      <c r="V95" s="37" t="s">
        <v>585</v>
      </c>
      <c r="W95" s="37" t="s">
        <v>1423</v>
      </c>
      <c r="X95" s="34">
        <v>425.19587</v>
      </c>
      <c r="Y95" s="34">
        <v>423.18131</v>
      </c>
      <c r="Z95" s="34">
        <v>442.22241</v>
      </c>
      <c r="AA95" s="34">
        <v>447.17781</v>
      </c>
      <c r="AB95" s="34">
        <v>483.20244</v>
      </c>
      <c r="AC95" s="34">
        <v>459.15799</v>
      </c>
      <c r="AD95" s="33" t="s">
        <v>50</v>
      </c>
      <c r="AE95" s="33" t="s">
        <v>51</v>
      </c>
      <c r="AF95" s="29" t="s">
        <v>1424</v>
      </c>
      <c r="AG95" s="29" t="s">
        <v>1425</v>
      </c>
    </row>
    <row r="96" s="3" customFormat="1" customHeight="1" spans="1:33">
      <c r="A96" s="2">
        <v>95</v>
      </c>
      <c r="B96" s="7" t="s">
        <v>32</v>
      </c>
      <c r="C96" s="7" t="s">
        <v>1426</v>
      </c>
      <c r="D96" s="25" t="s">
        <v>1427</v>
      </c>
      <c r="E96" s="7" t="s">
        <v>1428</v>
      </c>
      <c r="F96" s="7" t="s">
        <v>1429</v>
      </c>
      <c r="G96" s="7" t="s">
        <v>1430</v>
      </c>
      <c r="H96" s="7">
        <v>5481948</v>
      </c>
      <c r="I96" s="7" t="s">
        <v>1431</v>
      </c>
      <c r="J96" s="7" t="s">
        <v>249</v>
      </c>
      <c r="K96" s="7" t="s">
        <v>1432</v>
      </c>
      <c r="L96" s="7" t="s">
        <v>1433</v>
      </c>
      <c r="M96" s="29">
        <v>0</v>
      </c>
      <c r="N96" s="30">
        <v>352.09468</v>
      </c>
      <c r="O96" s="31">
        <v>352.34</v>
      </c>
      <c r="P96" s="7" t="s">
        <v>1434</v>
      </c>
      <c r="Q96" s="7" t="s">
        <v>1435</v>
      </c>
      <c r="R96" s="7" t="s">
        <v>44</v>
      </c>
      <c r="S96" s="7" t="s">
        <v>45</v>
      </c>
      <c r="T96" s="7" t="s">
        <v>46</v>
      </c>
      <c r="U96" s="37" t="s">
        <v>253</v>
      </c>
      <c r="V96" s="37" t="s">
        <v>909</v>
      </c>
      <c r="W96" s="37"/>
      <c r="X96" s="34">
        <v>353.10196</v>
      </c>
      <c r="Y96" s="34">
        <v>351.08741</v>
      </c>
      <c r="Z96" s="34">
        <v>370.12851</v>
      </c>
      <c r="AA96" s="34">
        <v>375.08391</v>
      </c>
      <c r="AB96" s="34">
        <v>411.10854</v>
      </c>
      <c r="AC96" s="34">
        <v>387.06409</v>
      </c>
      <c r="AD96" s="33" t="s">
        <v>50</v>
      </c>
      <c r="AE96" s="33" t="s">
        <v>51</v>
      </c>
      <c r="AF96" s="29" t="s">
        <v>1436</v>
      </c>
      <c r="AG96" s="29" t="s">
        <v>1437</v>
      </c>
    </row>
    <row r="97" s="3" customFormat="1" customHeight="1" spans="1:33">
      <c r="A97" s="2">
        <v>96</v>
      </c>
      <c r="B97" s="7" t="s">
        <v>32</v>
      </c>
      <c r="C97" s="7" t="s">
        <v>1438</v>
      </c>
      <c r="D97" s="7" t="s">
        <v>1439</v>
      </c>
      <c r="E97" s="7" t="s">
        <v>1440</v>
      </c>
      <c r="F97" s="7" t="s">
        <v>1441</v>
      </c>
      <c r="G97" s="7" t="s">
        <v>1442</v>
      </c>
      <c r="H97" s="7">
        <v>5748205</v>
      </c>
      <c r="I97" s="7" t="s">
        <v>1443</v>
      </c>
      <c r="J97" s="7" t="s">
        <v>249</v>
      </c>
      <c r="K97" s="7" t="s">
        <v>249</v>
      </c>
      <c r="L97" s="7" t="s">
        <v>920</v>
      </c>
      <c r="M97" s="29">
        <v>0</v>
      </c>
      <c r="N97" s="30">
        <v>432.10564</v>
      </c>
      <c r="O97" s="31">
        <v>432.38</v>
      </c>
      <c r="P97" s="7" t="s">
        <v>1444</v>
      </c>
      <c r="Q97" s="7" t="s">
        <v>1445</v>
      </c>
      <c r="R97" s="7" t="s">
        <v>44</v>
      </c>
      <c r="S97" s="7" t="s">
        <v>45</v>
      </c>
      <c r="T97" s="7" t="s">
        <v>46</v>
      </c>
      <c r="U97" s="37" t="s">
        <v>1270</v>
      </c>
      <c r="V97" s="37"/>
      <c r="W97" s="37"/>
      <c r="X97" s="34">
        <v>433.11292</v>
      </c>
      <c r="Y97" s="34">
        <v>431.09837</v>
      </c>
      <c r="Z97" s="34">
        <v>450.13947</v>
      </c>
      <c r="AA97" s="34">
        <v>455.09487</v>
      </c>
      <c r="AB97" s="34">
        <v>491.1195</v>
      </c>
      <c r="AC97" s="34">
        <v>467.07505</v>
      </c>
      <c r="AD97" s="33" t="s">
        <v>50</v>
      </c>
      <c r="AE97" s="33" t="s">
        <v>51</v>
      </c>
      <c r="AF97" s="29" t="s">
        <v>1446</v>
      </c>
      <c r="AG97" s="29" t="s">
        <v>1447</v>
      </c>
    </row>
    <row r="98" s="3" customFormat="1" customHeight="1" spans="1:33">
      <c r="A98" s="2">
        <v>97</v>
      </c>
      <c r="B98" s="7" t="s">
        <v>32</v>
      </c>
      <c r="C98" s="7" t="s">
        <v>1448</v>
      </c>
      <c r="D98" s="25" t="s">
        <v>1449</v>
      </c>
      <c r="E98" s="7" t="s">
        <v>1450</v>
      </c>
      <c r="F98" s="7" t="s">
        <v>1451</v>
      </c>
      <c r="G98" s="7" t="s">
        <v>1452</v>
      </c>
      <c r="H98" s="7">
        <v>10417462</v>
      </c>
      <c r="I98" s="7" t="s">
        <v>1453</v>
      </c>
      <c r="J98" s="7" t="s">
        <v>1454</v>
      </c>
      <c r="K98" s="7" t="s">
        <v>249</v>
      </c>
      <c r="L98" s="7" t="s">
        <v>1455</v>
      </c>
      <c r="M98" s="29">
        <v>0</v>
      </c>
      <c r="N98" s="30">
        <v>724.22146</v>
      </c>
      <c r="O98" s="31">
        <v>724.66</v>
      </c>
      <c r="P98" s="7" t="s">
        <v>1456</v>
      </c>
      <c r="Q98" s="7" t="s">
        <v>1457</v>
      </c>
      <c r="R98" s="7" t="s">
        <v>44</v>
      </c>
      <c r="S98" s="7" t="s">
        <v>65</v>
      </c>
      <c r="T98" s="7" t="s">
        <v>66</v>
      </c>
      <c r="U98" s="37" t="s">
        <v>1458</v>
      </c>
      <c r="V98" s="37"/>
      <c r="W98" s="37"/>
      <c r="X98" s="34">
        <v>725.22874</v>
      </c>
      <c r="Y98" s="34">
        <v>723.21419</v>
      </c>
      <c r="Z98" s="34">
        <v>742.25529</v>
      </c>
      <c r="AA98" s="34">
        <v>747.21069</v>
      </c>
      <c r="AB98" s="34">
        <v>783.23532</v>
      </c>
      <c r="AC98" s="34">
        <v>759.19087</v>
      </c>
      <c r="AD98" s="33" t="s">
        <v>50</v>
      </c>
      <c r="AE98" s="33" t="s">
        <v>531</v>
      </c>
      <c r="AF98" s="29" t="s">
        <v>1459</v>
      </c>
      <c r="AG98" s="29" t="s">
        <v>1460</v>
      </c>
    </row>
    <row r="99" s="3" customFormat="1" customHeight="1" spans="1:33">
      <c r="A99" s="2">
        <v>98</v>
      </c>
      <c r="B99" s="7" t="s">
        <v>32</v>
      </c>
      <c r="C99" s="7" t="s">
        <v>1461</v>
      </c>
      <c r="D99" s="25" t="s">
        <v>1462</v>
      </c>
      <c r="E99" s="7" t="s">
        <v>1463</v>
      </c>
      <c r="F99" s="7" t="s">
        <v>1464</v>
      </c>
      <c r="G99" s="7" t="s">
        <v>1465</v>
      </c>
      <c r="H99" s="7">
        <v>5281810</v>
      </c>
      <c r="I99" s="7" t="s">
        <v>1466</v>
      </c>
      <c r="J99" s="7" t="s">
        <v>1467</v>
      </c>
      <c r="K99" s="25" t="s">
        <v>1468</v>
      </c>
      <c r="L99" s="7" t="s">
        <v>344</v>
      </c>
      <c r="M99" s="29">
        <v>0</v>
      </c>
      <c r="N99" s="30">
        <v>462.11621</v>
      </c>
      <c r="O99" s="31">
        <v>462.4</v>
      </c>
      <c r="P99" s="7" t="s">
        <v>1469</v>
      </c>
      <c r="Q99" s="7" t="s">
        <v>1470</v>
      </c>
      <c r="R99" s="7" t="s">
        <v>44</v>
      </c>
      <c r="S99" s="7" t="s">
        <v>45</v>
      </c>
      <c r="T99" s="7" t="s">
        <v>46</v>
      </c>
      <c r="U99" s="37" t="s">
        <v>347</v>
      </c>
      <c r="V99" s="37" t="s">
        <v>1270</v>
      </c>
      <c r="W99" s="37" t="s">
        <v>1471</v>
      </c>
      <c r="X99" s="34">
        <v>463.12349</v>
      </c>
      <c r="Y99" s="34">
        <v>461.10893</v>
      </c>
      <c r="Z99" s="34">
        <v>480.15004</v>
      </c>
      <c r="AA99" s="34">
        <v>485.10543</v>
      </c>
      <c r="AB99" s="34">
        <v>521.13006</v>
      </c>
      <c r="AC99" s="34">
        <v>497.08561</v>
      </c>
      <c r="AD99" s="33" t="s">
        <v>122</v>
      </c>
      <c r="AE99" s="33" t="s">
        <v>531</v>
      </c>
      <c r="AF99" s="29" t="s">
        <v>1472</v>
      </c>
      <c r="AG99" s="29" t="s">
        <v>1473</v>
      </c>
    </row>
    <row r="100" s="3" customFormat="1" customHeight="1" spans="1:33">
      <c r="A100" s="2">
        <v>99</v>
      </c>
      <c r="B100" s="7" t="s">
        <v>32</v>
      </c>
      <c r="C100" s="7" t="s">
        <v>1474</v>
      </c>
      <c r="D100" s="25" t="s">
        <v>1475</v>
      </c>
      <c r="E100" s="7" t="s">
        <v>1476</v>
      </c>
      <c r="F100" s="7" t="s">
        <v>1477</v>
      </c>
      <c r="G100" s="7" t="s">
        <v>1478</v>
      </c>
      <c r="H100" s="7">
        <v>3084961</v>
      </c>
      <c r="I100" s="7" t="s">
        <v>1479</v>
      </c>
      <c r="J100" s="7" t="s">
        <v>1480</v>
      </c>
      <c r="K100" s="25" t="s">
        <v>1481</v>
      </c>
      <c r="L100" s="7" t="s">
        <v>1482</v>
      </c>
      <c r="M100" s="29">
        <v>0</v>
      </c>
      <c r="N100" s="30">
        <v>460.10056</v>
      </c>
      <c r="O100" s="31">
        <v>460.39</v>
      </c>
      <c r="P100" s="7" t="s">
        <v>1483</v>
      </c>
      <c r="Q100" s="7" t="s">
        <v>1484</v>
      </c>
      <c r="R100" s="7" t="s">
        <v>44</v>
      </c>
      <c r="S100" s="7" t="s">
        <v>65</v>
      </c>
      <c r="T100" s="7" t="s">
        <v>66</v>
      </c>
      <c r="U100" s="37" t="s">
        <v>1485</v>
      </c>
      <c r="V100" s="37" t="s">
        <v>965</v>
      </c>
      <c r="W100" s="37" t="s">
        <v>205</v>
      </c>
      <c r="X100" s="34">
        <v>461.10784</v>
      </c>
      <c r="Y100" s="34">
        <v>459.09328</v>
      </c>
      <c r="Z100" s="34">
        <v>478.13439</v>
      </c>
      <c r="AA100" s="34">
        <v>483.08978</v>
      </c>
      <c r="AB100" s="34">
        <v>519.11441</v>
      </c>
      <c r="AC100" s="34">
        <v>495.06996</v>
      </c>
      <c r="AD100" s="33" t="s">
        <v>50</v>
      </c>
      <c r="AE100" s="33" t="s">
        <v>531</v>
      </c>
      <c r="AF100" s="29" t="s">
        <v>1486</v>
      </c>
      <c r="AG100" s="29" t="s">
        <v>1487</v>
      </c>
    </row>
    <row r="101" s="3" customFormat="1" customHeight="1" spans="1:33">
      <c r="A101" s="2">
        <v>100</v>
      </c>
      <c r="B101" s="7" t="s">
        <v>32</v>
      </c>
      <c r="C101" s="7" t="s">
        <v>1488</v>
      </c>
      <c r="D101" s="25" t="s">
        <v>1489</v>
      </c>
      <c r="E101" s="7" t="s">
        <v>1490</v>
      </c>
      <c r="F101" s="7" t="s">
        <v>1491</v>
      </c>
      <c r="G101" s="7" t="s">
        <v>1492</v>
      </c>
      <c r="H101" s="7">
        <v>442428</v>
      </c>
      <c r="I101" s="7" t="s">
        <v>1493</v>
      </c>
      <c r="J101" s="7" t="s">
        <v>1494</v>
      </c>
      <c r="K101" s="25" t="s">
        <v>1495</v>
      </c>
      <c r="L101" s="7" t="s">
        <v>570</v>
      </c>
      <c r="M101" s="29">
        <v>0</v>
      </c>
      <c r="N101" s="30">
        <v>580.1792</v>
      </c>
      <c r="O101" s="31">
        <v>580.53</v>
      </c>
      <c r="P101" s="7" t="s">
        <v>1496</v>
      </c>
      <c r="Q101" s="7" t="s">
        <v>1497</v>
      </c>
      <c r="R101" s="7" t="s">
        <v>44</v>
      </c>
      <c r="S101" s="7" t="s">
        <v>65</v>
      </c>
      <c r="T101" s="7" t="s">
        <v>154</v>
      </c>
      <c r="U101" s="37" t="s">
        <v>1498</v>
      </c>
      <c r="V101" s="37" t="s">
        <v>1499</v>
      </c>
      <c r="W101" s="37" t="s">
        <v>267</v>
      </c>
      <c r="X101" s="34">
        <v>581.18648</v>
      </c>
      <c r="Y101" s="34">
        <v>579.17193</v>
      </c>
      <c r="Z101" s="34">
        <v>598.21303</v>
      </c>
      <c r="AA101" s="34">
        <v>603.16843</v>
      </c>
      <c r="AB101" s="34">
        <v>639.19306</v>
      </c>
      <c r="AC101" s="34">
        <v>615.14861</v>
      </c>
      <c r="AD101" s="33" t="s">
        <v>158</v>
      </c>
      <c r="AE101" s="33" t="s">
        <v>51</v>
      </c>
      <c r="AF101" s="29" t="s">
        <v>1500</v>
      </c>
      <c r="AG101" s="29" t="s">
        <v>1501</v>
      </c>
    </row>
    <row r="102" s="3" customFormat="1" customHeight="1" spans="1:33">
      <c r="A102" s="2">
        <v>101</v>
      </c>
      <c r="B102" s="7" t="s">
        <v>32</v>
      </c>
      <c r="C102" s="7" t="s">
        <v>1502</v>
      </c>
      <c r="D102" s="25" t="s">
        <v>1503</v>
      </c>
      <c r="E102" s="7" t="s">
        <v>1504</v>
      </c>
      <c r="F102" s="7" t="s">
        <v>1505</v>
      </c>
      <c r="G102" s="7" t="s">
        <v>1506</v>
      </c>
      <c r="H102" s="7">
        <v>5318267</v>
      </c>
      <c r="I102" s="7" t="s">
        <v>1507</v>
      </c>
      <c r="J102" s="7" t="s">
        <v>1508</v>
      </c>
      <c r="K102" s="25" t="s">
        <v>1509</v>
      </c>
      <c r="L102" s="7" t="s">
        <v>1510</v>
      </c>
      <c r="M102" s="29">
        <v>0</v>
      </c>
      <c r="N102" s="30">
        <v>446.12129</v>
      </c>
      <c r="O102" s="31">
        <v>446.4</v>
      </c>
      <c r="P102" s="7" t="s">
        <v>1511</v>
      </c>
      <c r="Q102" s="7" t="s">
        <v>1512</v>
      </c>
      <c r="R102" s="7" t="s">
        <v>44</v>
      </c>
      <c r="S102" s="7" t="s">
        <v>45</v>
      </c>
      <c r="T102" s="7" t="s">
        <v>46</v>
      </c>
      <c r="U102" s="37" t="s">
        <v>49</v>
      </c>
      <c r="V102" s="37" t="s">
        <v>1159</v>
      </c>
      <c r="W102" s="37" t="s">
        <v>1513</v>
      </c>
      <c r="X102" s="34">
        <v>447.12857</v>
      </c>
      <c r="Y102" s="34">
        <v>445.11402</v>
      </c>
      <c r="Z102" s="34">
        <v>464.15512</v>
      </c>
      <c r="AA102" s="34">
        <v>469.11052</v>
      </c>
      <c r="AB102" s="34">
        <v>505.13515</v>
      </c>
      <c r="AC102" s="34">
        <v>481.0907</v>
      </c>
      <c r="AD102" s="33" t="s">
        <v>50</v>
      </c>
      <c r="AE102" s="33" t="s">
        <v>123</v>
      </c>
      <c r="AF102" s="29" t="s">
        <v>1514</v>
      </c>
      <c r="AG102" s="29" t="s">
        <v>1515</v>
      </c>
    </row>
    <row r="103" s="3" customFormat="1" customHeight="1" spans="1:33">
      <c r="A103" s="2">
        <v>102</v>
      </c>
      <c r="B103" s="7" t="s">
        <v>32</v>
      </c>
      <c r="C103" s="7" t="s">
        <v>1516</v>
      </c>
      <c r="D103" s="25" t="s">
        <v>1517</v>
      </c>
      <c r="E103" s="7" t="s">
        <v>1518</v>
      </c>
      <c r="F103" s="7" t="s">
        <v>1519</v>
      </c>
      <c r="G103" s="7" t="s">
        <v>1520</v>
      </c>
      <c r="H103" s="7">
        <v>187808</v>
      </c>
      <c r="I103" s="7" t="s">
        <v>1521</v>
      </c>
      <c r="J103" s="7" t="s">
        <v>1522</v>
      </c>
      <c r="K103" s="7" t="s">
        <v>1523</v>
      </c>
      <c r="L103" s="7" t="s">
        <v>1510</v>
      </c>
      <c r="M103" s="29">
        <v>0</v>
      </c>
      <c r="N103" s="30">
        <v>446.12129</v>
      </c>
      <c r="O103" s="31">
        <v>446.4</v>
      </c>
      <c r="P103" s="7" t="s">
        <v>1524</v>
      </c>
      <c r="Q103" s="7" t="s">
        <v>1525</v>
      </c>
      <c r="R103" s="7" t="s">
        <v>44</v>
      </c>
      <c r="S103" s="7" t="s">
        <v>45</v>
      </c>
      <c r="T103" s="7" t="s">
        <v>46</v>
      </c>
      <c r="U103" s="37" t="s">
        <v>632</v>
      </c>
      <c r="V103" s="37" t="s">
        <v>1270</v>
      </c>
      <c r="W103" s="37" t="s">
        <v>1526</v>
      </c>
      <c r="X103" s="34">
        <v>447.12857</v>
      </c>
      <c r="Y103" s="34">
        <v>445.11402</v>
      </c>
      <c r="Z103" s="34">
        <v>464.15512</v>
      </c>
      <c r="AA103" s="34">
        <v>469.11052</v>
      </c>
      <c r="AB103" s="34">
        <v>505.13515</v>
      </c>
      <c r="AC103" s="34">
        <v>481.0907</v>
      </c>
      <c r="AD103" s="33" t="s">
        <v>122</v>
      </c>
      <c r="AE103" s="33" t="s">
        <v>925</v>
      </c>
      <c r="AF103" s="29" t="s">
        <v>1527</v>
      </c>
      <c r="AG103" s="29" t="s">
        <v>1528</v>
      </c>
    </row>
    <row r="104" s="3" customFormat="1" customHeight="1" spans="1:33">
      <c r="A104" s="2">
        <v>103</v>
      </c>
      <c r="B104" s="7" t="s">
        <v>32</v>
      </c>
      <c r="C104" s="7" t="s">
        <v>1529</v>
      </c>
      <c r="D104" s="25" t="s">
        <v>1530</v>
      </c>
      <c r="E104" s="7" t="s">
        <v>1531</v>
      </c>
      <c r="F104" s="7" t="s">
        <v>1532</v>
      </c>
      <c r="G104" s="7" t="s">
        <v>1533</v>
      </c>
      <c r="H104" s="7">
        <v>5280459</v>
      </c>
      <c r="I104" s="7" t="s">
        <v>1534</v>
      </c>
      <c r="J104" s="7" t="s">
        <v>1535</v>
      </c>
      <c r="K104" s="25" t="s">
        <v>1536</v>
      </c>
      <c r="L104" s="7" t="s">
        <v>328</v>
      </c>
      <c r="M104" s="29">
        <v>0</v>
      </c>
      <c r="N104" s="30">
        <v>448.10056</v>
      </c>
      <c r="O104" s="31">
        <v>448.38</v>
      </c>
      <c r="P104" s="7" t="s">
        <v>1537</v>
      </c>
      <c r="Q104" s="7" t="s">
        <v>1538</v>
      </c>
      <c r="R104" s="7" t="s">
        <v>44</v>
      </c>
      <c r="S104" s="7" t="s">
        <v>65</v>
      </c>
      <c r="T104" s="7" t="s">
        <v>102</v>
      </c>
      <c r="U104" s="37" t="s">
        <v>173</v>
      </c>
      <c r="V104" s="37" t="s">
        <v>1539</v>
      </c>
      <c r="W104" s="37" t="s">
        <v>1540</v>
      </c>
      <c r="X104" s="34">
        <v>449.10784</v>
      </c>
      <c r="Y104" s="34">
        <v>447.09328</v>
      </c>
      <c r="Z104" s="34">
        <v>466.13439</v>
      </c>
      <c r="AA104" s="34">
        <v>471.08978</v>
      </c>
      <c r="AB104" s="34">
        <v>507.11441</v>
      </c>
      <c r="AC104" s="34">
        <v>483.06996</v>
      </c>
      <c r="AD104" s="33" t="s">
        <v>158</v>
      </c>
      <c r="AE104" s="33" t="s">
        <v>51</v>
      </c>
      <c r="AF104" s="29" t="s">
        <v>1541</v>
      </c>
      <c r="AG104" s="29" t="s">
        <v>1542</v>
      </c>
    </row>
    <row r="105" s="3" customFormat="1" customHeight="1" spans="1:33">
      <c r="A105" s="2">
        <v>104</v>
      </c>
      <c r="B105" s="7" t="s">
        <v>32</v>
      </c>
      <c r="C105" s="7" t="s">
        <v>1543</v>
      </c>
      <c r="D105" s="25" t="s">
        <v>1544</v>
      </c>
      <c r="E105" s="7" t="s">
        <v>1545</v>
      </c>
      <c r="F105" s="7" t="s">
        <v>1546</v>
      </c>
      <c r="G105" s="7" t="s">
        <v>1547</v>
      </c>
      <c r="H105" s="7">
        <v>72276</v>
      </c>
      <c r="I105" s="7" t="s">
        <v>1548</v>
      </c>
      <c r="J105" s="7" t="s">
        <v>1549</v>
      </c>
      <c r="K105" s="7" t="s">
        <v>1550</v>
      </c>
      <c r="L105" s="7" t="s">
        <v>1551</v>
      </c>
      <c r="M105" s="29">
        <v>0</v>
      </c>
      <c r="N105" s="30">
        <v>290.07903</v>
      </c>
      <c r="O105" s="31">
        <v>290.27</v>
      </c>
      <c r="P105" s="7" t="s">
        <v>1552</v>
      </c>
      <c r="Q105" s="7" t="s">
        <v>1553</v>
      </c>
      <c r="R105" s="7" t="s">
        <v>44</v>
      </c>
      <c r="S105" s="7" t="s">
        <v>65</v>
      </c>
      <c r="T105" s="7" t="s">
        <v>701</v>
      </c>
      <c r="U105" s="37" t="s">
        <v>1554</v>
      </c>
      <c r="V105" s="37" t="s">
        <v>103</v>
      </c>
      <c r="W105" s="37" t="s">
        <v>223</v>
      </c>
      <c r="X105" s="34">
        <v>291.08631</v>
      </c>
      <c r="Y105" s="34">
        <v>289.07176</v>
      </c>
      <c r="Z105" s="34">
        <v>308.11286</v>
      </c>
      <c r="AA105" s="34">
        <v>313.06826</v>
      </c>
      <c r="AB105" s="34">
        <v>349.09289</v>
      </c>
      <c r="AC105" s="34">
        <v>325.04844</v>
      </c>
      <c r="AD105" s="33" t="s">
        <v>50</v>
      </c>
      <c r="AE105" s="33" t="s">
        <v>409</v>
      </c>
      <c r="AF105" s="29" t="s">
        <v>1555</v>
      </c>
      <c r="AG105" s="29" t="s">
        <v>1556</v>
      </c>
    </row>
    <row r="106" s="3" customFormat="1" customHeight="1" spans="1:33">
      <c r="A106" s="2">
        <v>105</v>
      </c>
      <c r="B106" s="7" t="s">
        <v>32</v>
      </c>
      <c r="C106" s="7" t="s">
        <v>1557</v>
      </c>
      <c r="D106" s="25" t="s">
        <v>1558</v>
      </c>
      <c r="E106" s="7" t="s">
        <v>1559</v>
      </c>
      <c r="F106" s="7" t="s">
        <v>1560</v>
      </c>
      <c r="G106" s="7" t="s">
        <v>1561</v>
      </c>
      <c r="H106" s="7">
        <v>4101463</v>
      </c>
      <c r="I106" s="7" t="s">
        <v>1562</v>
      </c>
      <c r="J106" s="7" t="s">
        <v>1563</v>
      </c>
      <c r="K106" s="25" t="s">
        <v>1564</v>
      </c>
      <c r="L106" s="7" t="s">
        <v>1565</v>
      </c>
      <c r="M106" s="29">
        <v>0</v>
      </c>
      <c r="N106" s="30">
        <v>270.08921</v>
      </c>
      <c r="O106" s="31">
        <v>270.28</v>
      </c>
      <c r="P106" s="7" t="s">
        <v>1566</v>
      </c>
      <c r="Q106" s="7" t="s">
        <v>1567</v>
      </c>
      <c r="R106" s="7" t="s">
        <v>44</v>
      </c>
      <c r="S106" s="7" t="s">
        <v>65</v>
      </c>
      <c r="T106" s="7" t="s">
        <v>154</v>
      </c>
      <c r="U106" s="37" t="s">
        <v>222</v>
      </c>
      <c r="V106" s="37" t="s">
        <v>1568</v>
      </c>
      <c r="W106" s="37" t="s">
        <v>616</v>
      </c>
      <c r="X106" s="34">
        <v>271.09649</v>
      </c>
      <c r="Y106" s="34">
        <v>269.08193</v>
      </c>
      <c r="Z106" s="34">
        <v>288.12303</v>
      </c>
      <c r="AA106" s="34">
        <v>293.07843</v>
      </c>
      <c r="AB106" s="34">
        <v>329.10306</v>
      </c>
      <c r="AC106" s="34">
        <v>305.05861</v>
      </c>
      <c r="AD106" s="33" t="s">
        <v>50</v>
      </c>
      <c r="AE106" s="33" t="s">
        <v>51</v>
      </c>
      <c r="AF106" s="29" t="s">
        <v>1569</v>
      </c>
      <c r="AG106" s="29" t="s">
        <v>1570</v>
      </c>
    </row>
    <row r="107" s="3" customFormat="1" customHeight="1" spans="1:33">
      <c r="A107" s="2">
        <v>106</v>
      </c>
      <c r="B107" s="7" t="s">
        <v>32</v>
      </c>
      <c r="C107" s="7" t="s">
        <v>1571</v>
      </c>
      <c r="D107" s="25" t="s">
        <v>1572</v>
      </c>
      <c r="E107" s="7" t="s">
        <v>1573</v>
      </c>
      <c r="F107" s="7" t="s">
        <v>1574</v>
      </c>
      <c r="G107" s="7" t="s">
        <v>1575</v>
      </c>
      <c r="H107" s="7">
        <v>441960</v>
      </c>
      <c r="I107" s="7" t="s">
        <v>1576</v>
      </c>
      <c r="J107" s="7" t="s">
        <v>1577</v>
      </c>
      <c r="K107" s="7" t="s">
        <v>249</v>
      </c>
      <c r="L107" s="7" t="s">
        <v>1578</v>
      </c>
      <c r="M107" s="29">
        <v>0</v>
      </c>
      <c r="N107" s="30">
        <v>306.11033</v>
      </c>
      <c r="O107" s="31">
        <v>306.31</v>
      </c>
      <c r="P107" s="7" t="s">
        <v>1579</v>
      </c>
      <c r="Q107" s="7" t="s">
        <v>1580</v>
      </c>
      <c r="R107" s="7" t="s">
        <v>1107</v>
      </c>
      <c r="S107" s="7" t="s">
        <v>1213</v>
      </c>
      <c r="T107" s="7" t="s">
        <v>1214</v>
      </c>
      <c r="U107" s="37" t="s">
        <v>1581</v>
      </c>
      <c r="V107" s="37" t="s">
        <v>1215</v>
      </c>
      <c r="W107" s="37" t="s">
        <v>1582</v>
      </c>
      <c r="X107" s="34">
        <v>307.11761</v>
      </c>
      <c r="Y107" s="34">
        <v>305.10306</v>
      </c>
      <c r="Z107" s="34">
        <v>324.14416</v>
      </c>
      <c r="AA107" s="34">
        <v>329.09956</v>
      </c>
      <c r="AB107" s="34">
        <v>365.12419</v>
      </c>
      <c r="AC107" s="34">
        <v>341.07974</v>
      </c>
      <c r="AD107" s="33" t="s">
        <v>50</v>
      </c>
      <c r="AE107" s="33" t="s">
        <v>51</v>
      </c>
      <c r="AF107" s="29" t="s">
        <v>1583</v>
      </c>
      <c r="AG107" s="29" t="s">
        <v>1584</v>
      </c>
    </row>
    <row r="108" s="3" customFormat="1" customHeight="1" spans="1:33">
      <c r="A108" s="2">
        <v>107</v>
      </c>
      <c r="B108" s="7" t="s">
        <v>32</v>
      </c>
      <c r="C108" s="7" t="s">
        <v>1585</v>
      </c>
      <c r="D108" s="25" t="s">
        <v>1586</v>
      </c>
      <c r="E108" s="7" t="s">
        <v>1587</v>
      </c>
      <c r="F108" s="7" t="s">
        <v>1588</v>
      </c>
      <c r="G108" s="7" t="s">
        <v>1589</v>
      </c>
      <c r="H108" s="7">
        <v>5319484</v>
      </c>
      <c r="I108" s="7" t="s">
        <v>1590</v>
      </c>
      <c r="J108" s="7" t="s">
        <v>1591</v>
      </c>
      <c r="K108" s="25" t="s">
        <v>1592</v>
      </c>
      <c r="L108" s="7" t="s">
        <v>1005</v>
      </c>
      <c r="M108" s="29">
        <v>0</v>
      </c>
      <c r="N108" s="30">
        <v>446.08491</v>
      </c>
      <c r="O108" s="31">
        <v>446.36</v>
      </c>
      <c r="P108" s="7" t="s">
        <v>1593</v>
      </c>
      <c r="Q108" s="7" t="s">
        <v>1594</v>
      </c>
      <c r="R108" s="7" t="s">
        <v>44</v>
      </c>
      <c r="S108" s="7" t="s">
        <v>65</v>
      </c>
      <c r="T108" s="7" t="s">
        <v>66</v>
      </c>
      <c r="U108" s="37" t="s">
        <v>1595</v>
      </c>
      <c r="V108" s="37" t="s">
        <v>1596</v>
      </c>
      <c r="W108" s="37" t="s">
        <v>1597</v>
      </c>
      <c r="X108" s="34">
        <v>447.09219</v>
      </c>
      <c r="Y108" s="34">
        <v>445.07763</v>
      </c>
      <c r="Z108" s="34">
        <v>464.11874</v>
      </c>
      <c r="AA108" s="34">
        <v>469.07413</v>
      </c>
      <c r="AB108" s="34">
        <v>505.09876</v>
      </c>
      <c r="AC108" s="34">
        <v>481.05431</v>
      </c>
      <c r="AD108" s="33" t="s">
        <v>50</v>
      </c>
      <c r="AE108" s="33" t="s">
        <v>51</v>
      </c>
      <c r="AF108" s="29" t="s">
        <v>1598</v>
      </c>
      <c r="AG108" s="29" t="s">
        <v>1599</v>
      </c>
    </row>
    <row r="109" s="3" customFormat="1" customHeight="1" spans="1:33">
      <c r="A109" s="2">
        <v>108</v>
      </c>
      <c r="B109" s="7" t="s">
        <v>32</v>
      </c>
      <c r="C109" s="7" t="s">
        <v>1600</v>
      </c>
      <c r="D109" s="25" t="s">
        <v>1601</v>
      </c>
      <c r="E109" s="7" t="s">
        <v>1602</v>
      </c>
      <c r="F109" s="7" t="s">
        <v>1603</v>
      </c>
      <c r="G109" s="7" t="s">
        <v>1604</v>
      </c>
      <c r="H109" s="7">
        <v>5315263</v>
      </c>
      <c r="I109" s="7" t="s">
        <v>1605</v>
      </c>
      <c r="J109" s="7" t="s">
        <v>1606</v>
      </c>
      <c r="K109" s="25" t="s">
        <v>1607</v>
      </c>
      <c r="L109" s="7" t="s">
        <v>1608</v>
      </c>
      <c r="M109" s="29">
        <v>0</v>
      </c>
      <c r="N109" s="30">
        <v>374.10016</v>
      </c>
      <c r="O109" s="31">
        <v>374.34</v>
      </c>
      <c r="P109" s="7" t="s">
        <v>1609</v>
      </c>
      <c r="Q109" s="7" t="s">
        <v>1610</v>
      </c>
      <c r="R109" s="7" t="s">
        <v>44</v>
      </c>
      <c r="S109" s="7" t="s">
        <v>65</v>
      </c>
      <c r="T109" s="7" t="s">
        <v>102</v>
      </c>
      <c r="U109" s="37" t="s">
        <v>1611</v>
      </c>
      <c r="V109" s="37" t="s">
        <v>1612</v>
      </c>
      <c r="W109" s="37" t="s">
        <v>1613</v>
      </c>
      <c r="X109" s="34">
        <v>375.10744</v>
      </c>
      <c r="Y109" s="34">
        <v>373.09289</v>
      </c>
      <c r="Z109" s="34">
        <v>392.13399</v>
      </c>
      <c r="AA109" s="34">
        <v>397.08939</v>
      </c>
      <c r="AB109" s="34">
        <v>433.11402</v>
      </c>
      <c r="AC109" s="34">
        <v>409.06957</v>
      </c>
      <c r="AD109" s="33" t="s">
        <v>50</v>
      </c>
      <c r="AE109" s="33" t="s">
        <v>51</v>
      </c>
      <c r="AF109" s="29" t="s">
        <v>1614</v>
      </c>
      <c r="AG109" s="29" t="s">
        <v>1615</v>
      </c>
    </row>
    <row r="110" s="3" customFormat="1" customHeight="1" spans="1:33">
      <c r="A110" s="2">
        <v>109</v>
      </c>
      <c r="B110" s="7" t="s">
        <v>32</v>
      </c>
      <c r="C110" s="7" t="s">
        <v>1616</v>
      </c>
      <c r="D110" s="7" t="s">
        <v>1617</v>
      </c>
      <c r="E110" s="7" t="s">
        <v>1618</v>
      </c>
      <c r="F110" s="7" t="s">
        <v>1619</v>
      </c>
      <c r="G110" s="7" t="s">
        <v>1620</v>
      </c>
      <c r="H110" s="7">
        <v>72277</v>
      </c>
      <c r="I110" s="7" t="s">
        <v>1621</v>
      </c>
      <c r="J110" s="7" t="s">
        <v>1622</v>
      </c>
      <c r="K110" s="25" t="s">
        <v>1623</v>
      </c>
      <c r="L110" s="7" t="s">
        <v>1624</v>
      </c>
      <c r="M110" s="29">
        <v>0</v>
      </c>
      <c r="N110" s="30">
        <v>306.07395</v>
      </c>
      <c r="O110" s="31">
        <v>306.27</v>
      </c>
      <c r="P110" s="7" t="s">
        <v>1625</v>
      </c>
      <c r="Q110" s="7" t="s">
        <v>1626</v>
      </c>
      <c r="R110" s="7" t="s">
        <v>44</v>
      </c>
      <c r="S110" s="7" t="s">
        <v>65</v>
      </c>
      <c r="T110" s="7" t="s">
        <v>701</v>
      </c>
      <c r="U110" s="37" t="s">
        <v>1627</v>
      </c>
      <c r="V110" s="37" t="s">
        <v>1628</v>
      </c>
      <c r="W110" s="37" t="s">
        <v>1629</v>
      </c>
      <c r="X110" s="34">
        <v>307.08123</v>
      </c>
      <c r="Y110" s="34">
        <v>305.06668</v>
      </c>
      <c r="Z110" s="34">
        <v>324.10778</v>
      </c>
      <c r="AA110" s="34">
        <v>329.06317</v>
      </c>
      <c r="AB110" s="34">
        <v>365.08781</v>
      </c>
      <c r="AC110" s="34">
        <v>341.04335</v>
      </c>
      <c r="AD110" s="33" t="s">
        <v>50</v>
      </c>
      <c r="AE110" s="33" t="s">
        <v>51</v>
      </c>
      <c r="AF110" s="29" t="s">
        <v>1630</v>
      </c>
      <c r="AG110" s="29" t="s">
        <v>1631</v>
      </c>
    </row>
    <row r="111" s="3" customFormat="1" customHeight="1" spans="1:33">
      <c r="A111" s="2">
        <v>110</v>
      </c>
      <c r="B111" s="7" t="s">
        <v>32</v>
      </c>
      <c r="C111" s="7" t="s">
        <v>1632</v>
      </c>
      <c r="D111" s="7" t="s">
        <v>1633</v>
      </c>
      <c r="E111" s="7" t="s">
        <v>1634</v>
      </c>
      <c r="F111" s="7" t="s">
        <v>1635</v>
      </c>
      <c r="G111" s="7" t="s">
        <v>1636</v>
      </c>
      <c r="H111" s="7">
        <v>150893</v>
      </c>
      <c r="I111" s="7" t="s">
        <v>1637</v>
      </c>
      <c r="J111" s="7" t="s">
        <v>1638</v>
      </c>
      <c r="K111" s="7" t="s">
        <v>1639</v>
      </c>
      <c r="L111" s="7" t="s">
        <v>1640</v>
      </c>
      <c r="M111" s="29">
        <v>0</v>
      </c>
      <c r="N111" s="30">
        <v>432.14203</v>
      </c>
      <c r="O111" s="31">
        <v>432.42</v>
      </c>
      <c r="P111" s="7" t="s">
        <v>1641</v>
      </c>
      <c r="Q111" s="7" t="s">
        <v>1642</v>
      </c>
      <c r="R111" s="7" t="s">
        <v>44</v>
      </c>
      <c r="S111" s="7" t="s">
        <v>65</v>
      </c>
      <c r="T111" s="7" t="s">
        <v>102</v>
      </c>
      <c r="U111" s="37" t="s">
        <v>1643</v>
      </c>
      <c r="V111" s="37" t="s">
        <v>1644</v>
      </c>
      <c r="W111" s="37" t="s">
        <v>1645</v>
      </c>
      <c r="X111" s="34">
        <v>433.14931</v>
      </c>
      <c r="Y111" s="34">
        <v>431.13476</v>
      </c>
      <c r="Z111" s="34">
        <v>450.17586</v>
      </c>
      <c r="AA111" s="34">
        <v>455.13125</v>
      </c>
      <c r="AB111" s="34">
        <v>491.15588</v>
      </c>
      <c r="AC111" s="34">
        <v>467.11143</v>
      </c>
      <c r="AD111" s="33" t="s">
        <v>50</v>
      </c>
      <c r="AE111" s="33" t="s">
        <v>88</v>
      </c>
      <c r="AF111" s="29" t="s">
        <v>1646</v>
      </c>
      <c r="AG111" s="29" t="s">
        <v>1647</v>
      </c>
    </row>
    <row r="112" s="3" customFormat="1" customHeight="1" spans="1:33">
      <c r="A112" s="2">
        <v>111</v>
      </c>
      <c r="B112" s="7" t="s">
        <v>32</v>
      </c>
      <c r="C112" s="7" t="s">
        <v>1648</v>
      </c>
      <c r="D112" s="25" t="s">
        <v>1649</v>
      </c>
      <c r="E112" s="7" t="s">
        <v>1650</v>
      </c>
      <c r="F112" s="7" t="s">
        <v>1651</v>
      </c>
      <c r="G112" s="7" t="s">
        <v>1652</v>
      </c>
      <c r="H112" s="7">
        <v>5494868</v>
      </c>
      <c r="I112" s="7" t="s">
        <v>1653</v>
      </c>
      <c r="J112" s="7" t="s">
        <v>1654</v>
      </c>
      <c r="K112" s="7" t="s">
        <v>1655</v>
      </c>
      <c r="L112" s="7" t="s">
        <v>1656</v>
      </c>
      <c r="M112" s="29">
        <v>0</v>
      </c>
      <c r="N112" s="30">
        <v>552.10564</v>
      </c>
      <c r="O112" s="31">
        <v>552.48</v>
      </c>
      <c r="P112" s="7" t="s">
        <v>1657</v>
      </c>
      <c r="Q112" s="7" t="s">
        <v>1658</v>
      </c>
      <c r="R112" s="7" t="s">
        <v>44</v>
      </c>
      <c r="S112" s="7" t="s">
        <v>65</v>
      </c>
      <c r="T112" s="7" t="s">
        <v>66</v>
      </c>
      <c r="U112" s="37" t="s">
        <v>1659</v>
      </c>
      <c r="V112" s="37" t="s">
        <v>1660</v>
      </c>
      <c r="W112" s="37" t="s">
        <v>1661</v>
      </c>
      <c r="X112" s="34">
        <v>553.11292</v>
      </c>
      <c r="Y112" s="34">
        <v>551.09837</v>
      </c>
      <c r="Z112" s="34">
        <v>570.13947</v>
      </c>
      <c r="AA112" s="34">
        <v>575.09487</v>
      </c>
      <c r="AB112" s="34">
        <v>611.1195</v>
      </c>
      <c r="AC112" s="34">
        <v>587.07505</v>
      </c>
      <c r="AD112" s="33" t="s">
        <v>50</v>
      </c>
      <c r="AE112" s="33" t="s">
        <v>51</v>
      </c>
      <c r="AF112" s="29" t="s">
        <v>1662</v>
      </c>
      <c r="AG112" s="29" t="s">
        <v>1663</v>
      </c>
    </row>
    <row r="113" s="3" customFormat="1" customHeight="1" spans="1:33">
      <c r="A113" s="2">
        <v>112</v>
      </c>
      <c r="B113" s="7" t="s">
        <v>32</v>
      </c>
      <c r="C113" s="7" t="s">
        <v>1664</v>
      </c>
      <c r="D113" s="25" t="s">
        <v>1665</v>
      </c>
      <c r="E113" s="7" t="s">
        <v>1666</v>
      </c>
      <c r="F113" s="7" t="s">
        <v>1667</v>
      </c>
      <c r="G113" s="7" t="s">
        <v>1668</v>
      </c>
      <c r="H113" s="7">
        <v>15223582</v>
      </c>
      <c r="I113" s="7" t="s">
        <v>1669</v>
      </c>
      <c r="J113" s="7" t="s">
        <v>249</v>
      </c>
      <c r="K113" s="7" t="s">
        <v>249</v>
      </c>
      <c r="L113" s="7" t="s">
        <v>1482</v>
      </c>
      <c r="M113" s="29">
        <v>0</v>
      </c>
      <c r="N113" s="30">
        <v>460.10056</v>
      </c>
      <c r="O113" s="31">
        <v>460.39</v>
      </c>
      <c r="P113" s="7" t="s">
        <v>1670</v>
      </c>
      <c r="Q113" s="7" t="s">
        <v>1671</v>
      </c>
      <c r="R113" s="7" t="s">
        <v>44</v>
      </c>
      <c r="S113" s="7" t="s">
        <v>65</v>
      </c>
      <c r="T113" s="7" t="s">
        <v>66</v>
      </c>
      <c r="U113" s="37" t="s">
        <v>205</v>
      </c>
      <c r="V113" s="37"/>
      <c r="W113" s="37"/>
      <c r="X113" s="34">
        <v>461.10784</v>
      </c>
      <c r="Y113" s="34">
        <v>459.09328</v>
      </c>
      <c r="Z113" s="34">
        <v>478.13439</v>
      </c>
      <c r="AA113" s="34">
        <v>483.08978</v>
      </c>
      <c r="AB113" s="34">
        <v>519.11441</v>
      </c>
      <c r="AC113" s="34">
        <v>495.06996</v>
      </c>
      <c r="AD113" s="33" t="s">
        <v>50</v>
      </c>
      <c r="AE113" s="33" t="s">
        <v>531</v>
      </c>
      <c r="AF113" s="29" t="s">
        <v>1672</v>
      </c>
      <c r="AG113" s="29" t="s">
        <v>1673</v>
      </c>
    </row>
    <row r="114" s="3" customFormat="1" customHeight="1" spans="1:33">
      <c r="A114" s="2">
        <v>113</v>
      </c>
      <c r="B114" s="7" t="s">
        <v>32</v>
      </c>
      <c r="C114" s="7" t="s">
        <v>1674</v>
      </c>
      <c r="D114" s="25" t="s">
        <v>1675</v>
      </c>
      <c r="E114" s="7" t="s">
        <v>1676</v>
      </c>
      <c r="F114" s="7" t="s">
        <v>1677</v>
      </c>
      <c r="G114" s="7" t="s">
        <v>1678</v>
      </c>
      <c r="H114" s="7">
        <v>11982640</v>
      </c>
      <c r="I114" s="7" t="s">
        <v>1679</v>
      </c>
      <c r="J114" s="7" t="s">
        <v>249</v>
      </c>
      <c r="K114" s="7" t="s">
        <v>249</v>
      </c>
      <c r="L114" s="7" t="s">
        <v>1680</v>
      </c>
      <c r="M114" s="29">
        <v>0</v>
      </c>
      <c r="N114" s="30">
        <v>438.20424</v>
      </c>
      <c r="O114" s="31">
        <v>438.51</v>
      </c>
      <c r="P114" s="7" t="s">
        <v>1681</v>
      </c>
      <c r="Q114" s="7" t="s">
        <v>1682</v>
      </c>
      <c r="R114" s="7" t="s">
        <v>44</v>
      </c>
      <c r="S114" s="7" t="s">
        <v>65</v>
      </c>
      <c r="T114" s="7" t="s">
        <v>154</v>
      </c>
      <c r="U114" s="37" t="s">
        <v>584</v>
      </c>
      <c r="V114" s="37" t="s">
        <v>585</v>
      </c>
      <c r="W114" s="37" t="s">
        <v>586</v>
      </c>
      <c r="X114" s="34">
        <v>439.21152</v>
      </c>
      <c r="Y114" s="34">
        <v>437.19696</v>
      </c>
      <c r="Z114" s="34">
        <v>456.23806</v>
      </c>
      <c r="AA114" s="34">
        <v>461.19346</v>
      </c>
      <c r="AB114" s="34">
        <v>497.21809</v>
      </c>
      <c r="AC114" s="34">
        <v>473.17364</v>
      </c>
      <c r="AD114" s="33" t="s">
        <v>50</v>
      </c>
      <c r="AE114" s="33" t="s">
        <v>51</v>
      </c>
      <c r="AF114" s="29" t="s">
        <v>1683</v>
      </c>
      <c r="AG114" s="29" t="s">
        <v>1684</v>
      </c>
    </row>
    <row r="115" s="3" customFormat="1" customHeight="1" spans="1:33">
      <c r="A115" s="2">
        <v>114</v>
      </c>
      <c r="B115" s="7" t="s">
        <v>32</v>
      </c>
      <c r="C115" s="7" t="s">
        <v>1685</v>
      </c>
      <c r="D115" s="25" t="s">
        <v>1686</v>
      </c>
      <c r="E115" s="7" t="s">
        <v>1687</v>
      </c>
      <c r="F115" s="7" t="s">
        <v>1688</v>
      </c>
      <c r="G115" s="7" t="s">
        <v>1689</v>
      </c>
      <c r="H115" s="7">
        <v>5317764</v>
      </c>
      <c r="I115" s="7" t="s">
        <v>1690</v>
      </c>
      <c r="J115" s="7" t="s">
        <v>1691</v>
      </c>
      <c r="K115" s="7" t="s">
        <v>1692</v>
      </c>
      <c r="L115" s="7" t="s">
        <v>1693</v>
      </c>
      <c r="M115" s="29">
        <v>0</v>
      </c>
      <c r="N115" s="30">
        <v>354.11033</v>
      </c>
      <c r="O115" s="31">
        <v>354.35</v>
      </c>
      <c r="P115" s="7" t="s">
        <v>1694</v>
      </c>
      <c r="Q115" s="7" t="s">
        <v>1695</v>
      </c>
      <c r="R115" s="7" t="s">
        <v>44</v>
      </c>
      <c r="S115" s="7" t="s">
        <v>45</v>
      </c>
      <c r="T115" s="7" t="s">
        <v>46</v>
      </c>
      <c r="U115" s="37" t="s">
        <v>253</v>
      </c>
      <c r="V115" s="37" t="s">
        <v>1696</v>
      </c>
      <c r="W115" s="37"/>
      <c r="X115" s="34">
        <v>355.11761</v>
      </c>
      <c r="Y115" s="34">
        <v>353.10306</v>
      </c>
      <c r="Z115" s="34">
        <v>372.14416</v>
      </c>
      <c r="AA115" s="34">
        <v>377.09956</v>
      </c>
      <c r="AB115" s="34">
        <v>413.12419</v>
      </c>
      <c r="AC115" s="34">
        <v>389.07974</v>
      </c>
      <c r="AD115" s="33" t="s">
        <v>50</v>
      </c>
      <c r="AE115" s="33" t="s">
        <v>51</v>
      </c>
      <c r="AF115" s="29" t="s">
        <v>1697</v>
      </c>
      <c r="AG115" s="29" t="s">
        <v>1698</v>
      </c>
    </row>
    <row r="116" s="3" customFormat="1" customHeight="1" spans="1:33">
      <c r="A116" s="2">
        <v>115</v>
      </c>
      <c r="B116" s="7" t="s">
        <v>32</v>
      </c>
      <c r="C116" s="7" t="s">
        <v>1699</v>
      </c>
      <c r="D116" s="25" t="s">
        <v>1700</v>
      </c>
      <c r="E116" s="7" t="s">
        <v>1701</v>
      </c>
      <c r="F116" s="7" t="s">
        <v>1702</v>
      </c>
      <c r="G116" s="7" t="s">
        <v>1703</v>
      </c>
      <c r="H116" s="7">
        <v>5282166</v>
      </c>
      <c r="I116" s="7" t="s">
        <v>1704</v>
      </c>
      <c r="J116" s="7" t="s">
        <v>1705</v>
      </c>
      <c r="K116" s="25" t="s">
        <v>1706</v>
      </c>
      <c r="L116" s="7" t="s">
        <v>1707</v>
      </c>
      <c r="M116" s="29">
        <v>0</v>
      </c>
      <c r="N116" s="30">
        <v>626.1483</v>
      </c>
      <c r="O116" s="31">
        <v>626.52</v>
      </c>
      <c r="P116" s="7" t="s">
        <v>1708</v>
      </c>
      <c r="Q116" s="7" t="s">
        <v>1709</v>
      </c>
      <c r="R116" s="7" t="s">
        <v>44</v>
      </c>
      <c r="S116" s="7" t="s">
        <v>65</v>
      </c>
      <c r="T116" s="7" t="s">
        <v>102</v>
      </c>
      <c r="U116" s="37" t="s">
        <v>1710</v>
      </c>
      <c r="V116" s="37" t="s">
        <v>1711</v>
      </c>
      <c r="W116" s="37" t="s">
        <v>1712</v>
      </c>
      <c r="X116" s="34">
        <v>627.15558</v>
      </c>
      <c r="Y116" s="34">
        <v>625.14102</v>
      </c>
      <c r="Z116" s="34">
        <v>644.18212</v>
      </c>
      <c r="AA116" s="34">
        <v>649.13752</v>
      </c>
      <c r="AB116" s="34">
        <v>685.16215</v>
      </c>
      <c r="AC116" s="34">
        <v>661.1177</v>
      </c>
      <c r="AD116" s="39" t="s">
        <v>158</v>
      </c>
      <c r="AE116" s="33" t="s">
        <v>51</v>
      </c>
      <c r="AF116" s="29" t="s">
        <v>1713</v>
      </c>
      <c r="AG116" s="29" t="s">
        <v>1714</v>
      </c>
    </row>
    <row r="117" s="3" customFormat="1" customHeight="1" spans="1:33">
      <c r="A117" s="2">
        <v>116</v>
      </c>
      <c r="B117" s="7" t="s">
        <v>32</v>
      </c>
      <c r="C117" s="7" t="s">
        <v>1715</v>
      </c>
      <c r="D117" s="25" t="s">
        <v>1716</v>
      </c>
      <c r="E117" s="7" t="s">
        <v>1717</v>
      </c>
      <c r="F117" s="7" t="s">
        <v>1718</v>
      </c>
      <c r="G117" s="7" t="s">
        <v>1719</v>
      </c>
      <c r="H117" s="7">
        <v>5281811</v>
      </c>
      <c r="I117" s="7" t="s">
        <v>1720</v>
      </c>
      <c r="J117" s="7" t="s">
        <v>1721</v>
      </c>
      <c r="K117" s="7" t="s">
        <v>1722</v>
      </c>
      <c r="L117" s="7" t="s">
        <v>449</v>
      </c>
      <c r="M117" s="29">
        <v>0</v>
      </c>
      <c r="N117" s="30">
        <v>300.06338</v>
      </c>
      <c r="O117" s="31">
        <v>300.26</v>
      </c>
      <c r="P117" s="7" t="s">
        <v>1723</v>
      </c>
      <c r="Q117" s="7" t="s">
        <v>1724</v>
      </c>
      <c r="R117" s="7" t="s">
        <v>44</v>
      </c>
      <c r="S117" s="7" t="s">
        <v>45</v>
      </c>
      <c r="T117" s="7" t="s">
        <v>46</v>
      </c>
      <c r="U117" s="37" t="s">
        <v>347</v>
      </c>
      <c r="V117" s="37" t="s">
        <v>1725</v>
      </c>
      <c r="W117" s="37" t="s">
        <v>1270</v>
      </c>
      <c r="X117" s="34">
        <v>301.07066</v>
      </c>
      <c r="Y117" s="34">
        <v>299.05611</v>
      </c>
      <c r="Z117" s="34">
        <v>318.09721</v>
      </c>
      <c r="AA117" s="34">
        <v>323.05261</v>
      </c>
      <c r="AB117" s="34">
        <v>359.07724</v>
      </c>
      <c r="AC117" s="34">
        <v>335.03279</v>
      </c>
      <c r="AD117" s="33" t="s">
        <v>50</v>
      </c>
      <c r="AE117" s="33" t="s">
        <v>51</v>
      </c>
      <c r="AF117" s="29" t="s">
        <v>1726</v>
      </c>
      <c r="AG117" s="29" t="s">
        <v>1727</v>
      </c>
    </row>
    <row r="118" s="3" customFormat="1" customHeight="1" spans="1:33">
      <c r="A118" s="2">
        <v>117</v>
      </c>
      <c r="B118" s="7" t="s">
        <v>32</v>
      </c>
      <c r="C118" s="41" t="s">
        <v>1728</v>
      </c>
      <c r="D118" s="42" t="s">
        <v>1729</v>
      </c>
      <c r="E118" s="7" t="s">
        <v>1730</v>
      </c>
      <c r="F118" s="7" t="s">
        <v>1731</v>
      </c>
      <c r="G118" s="43" t="s">
        <v>1732</v>
      </c>
      <c r="H118" s="37">
        <v>441667</v>
      </c>
      <c r="I118" s="7" t="s">
        <v>1733</v>
      </c>
      <c r="J118" s="41" t="s">
        <v>1734</v>
      </c>
      <c r="K118" s="25" t="s">
        <v>1735</v>
      </c>
      <c r="L118" s="41" t="s">
        <v>1736</v>
      </c>
      <c r="M118" s="7">
        <v>1</v>
      </c>
      <c r="N118" s="34">
        <v>449.10784</v>
      </c>
      <c r="O118" s="33">
        <v>449.38</v>
      </c>
      <c r="P118" s="7" t="s">
        <v>1737</v>
      </c>
      <c r="Q118" s="7" t="s">
        <v>1738</v>
      </c>
      <c r="R118" s="7" t="s">
        <v>44</v>
      </c>
      <c r="S118" s="7" t="s">
        <v>65</v>
      </c>
      <c r="T118" s="7" t="s">
        <v>600</v>
      </c>
      <c r="U118" s="7" t="s">
        <v>1739</v>
      </c>
      <c r="V118" s="7" t="s">
        <v>1740</v>
      </c>
      <c r="W118" s="7" t="s">
        <v>1741</v>
      </c>
      <c r="X118" s="34">
        <v>449.10784</v>
      </c>
      <c r="Y118" s="34">
        <v>447.09328</v>
      </c>
      <c r="Z118" s="34">
        <v>466.13439</v>
      </c>
      <c r="AA118" s="34">
        <v>471.08978</v>
      </c>
      <c r="AB118" s="34">
        <v>507.11441</v>
      </c>
      <c r="AC118" s="34">
        <v>483.06996</v>
      </c>
      <c r="AD118" s="32" t="s">
        <v>122</v>
      </c>
      <c r="AE118" s="32" t="s">
        <v>51</v>
      </c>
      <c r="AF118" s="7" t="s">
        <v>1742</v>
      </c>
      <c r="AG118" s="7" t="s">
        <v>1743</v>
      </c>
    </row>
    <row r="119" s="3" customFormat="1" customHeight="1" spans="1:33">
      <c r="A119" s="2">
        <v>118</v>
      </c>
      <c r="B119" s="7" t="s">
        <v>32</v>
      </c>
      <c r="C119" s="7" t="s">
        <v>1744</v>
      </c>
      <c r="D119" s="25" t="s">
        <v>1745</v>
      </c>
      <c r="E119" s="7" t="s">
        <v>1746</v>
      </c>
      <c r="F119" s="7" t="s">
        <v>1747</v>
      </c>
      <c r="G119" s="7" t="s">
        <v>1748</v>
      </c>
      <c r="H119" s="7">
        <v>5318997</v>
      </c>
      <c r="I119" s="7" t="s">
        <v>1749</v>
      </c>
      <c r="J119" s="32" t="s">
        <v>1750</v>
      </c>
      <c r="K119" s="25" t="s">
        <v>1751</v>
      </c>
      <c r="L119" s="7" t="s">
        <v>1752</v>
      </c>
      <c r="M119" s="29">
        <v>0</v>
      </c>
      <c r="N119" s="30">
        <v>676.23672</v>
      </c>
      <c r="O119" s="31">
        <v>676.66</v>
      </c>
      <c r="P119" s="7" t="s">
        <v>1753</v>
      </c>
      <c r="Q119" s="7" t="s">
        <v>1754</v>
      </c>
      <c r="R119" s="7" t="s">
        <v>44</v>
      </c>
      <c r="S119" s="7" t="s">
        <v>65</v>
      </c>
      <c r="T119" s="7" t="s">
        <v>102</v>
      </c>
      <c r="U119" s="37" t="s">
        <v>1755</v>
      </c>
      <c r="V119" s="37" t="s">
        <v>284</v>
      </c>
      <c r="W119" s="37" t="s">
        <v>938</v>
      </c>
      <c r="X119" s="34">
        <v>677.244</v>
      </c>
      <c r="Y119" s="34">
        <v>675.22944</v>
      </c>
      <c r="Z119" s="34">
        <v>694.27055</v>
      </c>
      <c r="AA119" s="34">
        <v>699.22594</v>
      </c>
      <c r="AB119" s="34">
        <v>735.25057</v>
      </c>
      <c r="AC119" s="34">
        <v>711.20612</v>
      </c>
      <c r="AD119" s="33" t="s">
        <v>122</v>
      </c>
      <c r="AE119" s="33" t="s">
        <v>925</v>
      </c>
      <c r="AF119" s="29" t="s">
        <v>1756</v>
      </c>
      <c r="AG119" s="29" t="s">
        <v>1757</v>
      </c>
    </row>
    <row r="120" s="3" customFormat="1" customHeight="1" spans="1:33">
      <c r="A120" s="2">
        <v>119</v>
      </c>
      <c r="B120" s="7" t="s">
        <v>32</v>
      </c>
      <c r="C120" s="7" t="s">
        <v>1758</v>
      </c>
      <c r="D120" s="25" t="s">
        <v>1759</v>
      </c>
      <c r="E120" s="7" t="s">
        <v>1760</v>
      </c>
      <c r="F120" s="7" t="s">
        <v>1761</v>
      </c>
      <c r="G120" s="7" t="s">
        <v>1762</v>
      </c>
      <c r="H120" s="7">
        <v>5280448</v>
      </c>
      <c r="I120" s="7" t="s">
        <v>1763</v>
      </c>
      <c r="J120" s="7" t="s">
        <v>1764</v>
      </c>
      <c r="K120" s="25" t="s">
        <v>1765</v>
      </c>
      <c r="L120" s="7" t="s">
        <v>202</v>
      </c>
      <c r="M120" s="29">
        <v>0</v>
      </c>
      <c r="N120" s="30">
        <v>284.06847</v>
      </c>
      <c r="O120" s="31">
        <v>284.26</v>
      </c>
      <c r="P120" s="7" t="s">
        <v>1766</v>
      </c>
      <c r="Q120" s="7" t="s">
        <v>1767</v>
      </c>
      <c r="R120" s="7" t="s">
        <v>44</v>
      </c>
      <c r="S120" s="7" t="s">
        <v>45</v>
      </c>
      <c r="T120" s="7" t="s">
        <v>46</v>
      </c>
      <c r="U120" s="37" t="s">
        <v>924</v>
      </c>
      <c r="V120" s="37" t="s">
        <v>1768</v>
      </c>
      <c r="W120" s="37" t="s">
        <v>1499</v>
      </c>
      <c r="X120" s="34">
        <v>285.07575</v>
      </c>
      <c r="Y120" s="34">
        <v>283.0612</v>
      </c>
      <c r="Z120" s="34">
        <v>302.1023</v>
      </c>
      <c r="AA120" s="34">
        <v>307.05769</v>
      </c>
      <c r="AB120" s="34">
        <v>343.08233</v>
      </c>
      <c r="AC120" s="34">
        <v>319.03787</v>
      </c>
      <c r="AD120" s="33" t="s">
        <v>50</v>
      </c>
      <c r="AE120" s="33" t="s">
        <v>51</v>
      </c>
      <c r="AF120" s="29" t="s">
        <v>1769</v>
      </c>
      <c r="AG120" s="29" t="s">
        <v>1770</v>
      </c>
    </row>
    <row r="121" s="3" customFormat="1" customHeight="1" spans="1:33">
      <c r="A121" s="2">
        <v>120</v>
      </c>
      <c r="B121" s="44" t="s">
        <v>32</v>
      </c>
      <c r="C121" s="44" t="s">
        <v>1771</v>
      </c>
      <c r="D121" s="45" t="s">
        <v>1772</v>
      </c>
      <c r="E121" s="44" t="s">
        <v>1773</v>
      </c>
      <c r="F121" s="44" t="s">
        <v>1774</v>
      </c>
      <c r="G121" s="44" t="s">
        <v>1775</v>
      </c>
      <c r="H121" s="44">
        <v>107971</v>
      </c>
      <c r="I121" s="44" t="s">
        <v>1776</v>
      </c>
      <c r="J121" s="44" t="s">
        <v>1777</v>
      </c>
      <c r="K121" s="45" t="s">
        <v>1778</v>
      </c>
      <c r="L121" s="44" t="s">
        <v>420</v>
      </c>
      <c r="M121" s="46">
        <v>0</v>
      </c>
      <c r="N121" s="47">
        <v>416.11073</v>
      </c>
      <c r="O121" s="48">
        <v>416.38</v>
      </c>
      <c r="P121" s="44" t="s">
        <v>1779</v>
      </c>
      <c r="Q121" s="44" t="s">
        <v>1780</v>
      </c>
      <c r="R121" s="44" t="s">
        <v>44</v>
      </c>
      <c r="S121" s="44" t="s">
        <v>45</v>
      </c>
      <c r="T121" s="44" t="s">
        <v>46</v>
      </c>
      <c r="U121" s="50" t="s">
        <v>1781</v>
      </c>
      <c r="V121" s="50" t="s">
        <v>632</v>
      </c>
      <c r="W121" s="50" t="s">
        <v>1526</v>
      </c>
      <c r="X121" s="51">
        <v>417.11801</v>
      </c>
      <c r="Y121" s="51">
        <v>415.10346</v>
      </c>
      <c r="Z121" s="51">
        <v>434.14456</v>
      </c>
      <c r="AA121" s="51">
        <v>439.09995</v>
      </c>
      <c r="AB121" s="51">
        <v>475.12458</v>
      </c>
      <c r="AC121" s="51">
        <v>451.08013</v>
      </c>
      <c r="AD121" s="52" t="s">
        <v>122</v>
      </c>
      <c r="AE121" s="52" t="s">
        <v>123</v>
      </c>
      <c r="AF121" s="46" t="s">
        <v>1782</v>
      </c>
      <c r="AG121" s="46" t="s">
        <v>1783</v>
      </c>
    </row>
    <row r="122" s="3" customFormat="1" customHeight="1" spans="1:33">
      <c r="A122" s="2">
        <v>121</v>
      </c>
      <c r="B122" s="7" t="s">
        <v>32</v>
      </c>
      <c r="C122" s="7" t="s">
        <v>1784</v>
      </c>
      <c r="D122" s="25" t="s">
        <v>1785</v>
      </c>
      <c r="E122" s="7" t="s">
        <v>1786</v>
      </c>
      <c r="F122" s="7" t="s">
        <v>1787</v>
      </c>
      <c r="G122" s="7" t="s">
        <v>1788</v>
      </c>
      <c r="H122" s="7">
        <v>5281696</v>
      </c>
      <c r="I122" s="7" t="s">
        <v>1789</v>
      </c>
      <c r="J122" s="7" t="s">
        <v>1790</v>
      </c>
      <c r="K122" s="7" t="s">
        <v>1791</v>
      </c>
      <c r="L122" s="7" t="s">
        <v>1792</v>
      </c>
      <c r="M122" s="29">
        <v>0</v>
      </c>
      <c r="N122" s="30">
        <v>580.13694</v>
      </c>
      <c r="O122" s="31">
        <v>580.54</v>
      </c>
      <c r="P122" s="7" t="s">
        <v>1793</v>
      </c>
      <c r="Q122" s="7" t="s">
        <v>1794</v>
      </c>
      <c r="R122" s="7" t="s">
        <v>44</v>
      </c>
      <c r="S122" s="7" t="s">
        <v>65</v>
      </c>
      <c r="T122" s="7" t="s">
        <v>66</v>
      </c>
      <c r="U122" s="37" t="s">
        <v>1795</v>
      </c>
      <c r="V122" s="37" t="s">
        <v>1796</v>
      </c>
      <c r="W122" s="37" t="s">
        <v>1797</v>
      </c>
      <c r="X122" s="34">
        <v>581.14422</v>
      </c>
      <c r="Y122" s="34">
        <v>579.12967</v>
      </c>
      <c r="Z122" s="34">
        <v>598.17077</v>
      </c>
      <c r="AA122" s="34">
        <v>603.12617</v>
      </c>
      <c r="AB122" s="34">
        <v>639.1508</v>
      </c>
      <c r="AC122" s="34">
        <v>615.10635</v>
      </c>
      <c r="AD122" s="33" t="s">
        <v>50</v>
      </c>
      <c r="AE122" s="33" t="s">
        <v>51</v>
      </c>
      <c r="AF122" s="29" t="s">
        <v>1798</v>
      </c>
      <c r="AG122" s="29" t="s">
        <v>1799</v>
      </c>
    </row>
    <row r="123" s="3" customFormat="1" customHeight="1" spans="1:33">
      <c r="A123" s="2">
        <v>122</v>
      </c>
      <c r="B123" s="7" t="s">
        <v>32</v>
      </c>
      <c r="C123" s="7" t="s">
        <v>1800</v>
      </c>
      <c r="D123" s="25" t="s">
        <v>1801</v>
      </c>
      <c r="E123" s="7" t="s">
        <v>1802</v>
      </c>
      <c r="F123" s="7" t="s">
        <v>1803</v>
      </c>
      <c r="G123" s="7" t="s">
        <v>1804</v>
      </c>
      <c r="H123" s="7">
        <v>5281708</v>
      </c>
      <c r="I123" s="7" t="s">
        <v>1805</v>
      </c>
      <c r="J123" s="7" t="s">
        <v>1806</v>
      </c>
      <c r="K123" s="7" t="s">
        <v>1807</v>
      </c>
      <c r="L123" s="7" t="s">
        <v>1047</v>
      </c>
      <c r="M123" s="29">
        <v>0</v>
      </c>
      <c r="N123" s="30">
        <v>254.05791</v>
      </c>
      <c r="O123" s="31">
        <v>254.24</v>
      </c>
      <c r="P123" s="7" t="s">
        <v>1808</v>
      </c>
      <c r="Q123" s="7" t="s">
        <v>1809</v>
      </c>
      <c r="R123" s="7" t="s">
        <v>44</v>
      </c>
      <c r="S123" s="7" t="s">
        <v>45</v>
      </c>
      <c r="T123" s="7" t="s">
        <v>46</v>
      </c>
      <c r="U123" s="37" t="s">
        <v>1270</v>
      </c>
      <c r="V123" s="37" t="s">
        <v>1810</v>
      </c>
      <c r="W123" s="37" t="s">
        <v>1811</v>
      </c>
      <c r="X123" s="34">
        <v>255.06519</v>
      </c>
      <c r="Y123" s="34">
        <v>253.05063</v>
      </c>
      <c r="Z123" s="34">
        <v>272.09173</v>
      </c>
      <c r="AA123" s="34">
        <v>277.04713</v>
      </c>
      <c r="AB123" s="34">
        <v>313.07176</v>
      </c>
      <c r="AC123" s="34">
        <v>289.02731</v>
      </c>
      <c r="AD123" s="33" t="s">
        <v>70</v>
      </c>
      <c r="AE123" s="33" t="s">
        <v>51</v>
      </c>
      <c r="AF123" s="29" t="s">
        <v>1812</v>
      </c>
      <c r="AG123" s="29" t="s">
        <v>1813</v>
      </c>
    </row>
    <row r="124" s="3" customFormat="1" customHeight="1" spans="1:33">
      <c r="A124" s="2">
        <v>123</v>
      </c>
      <c r="B124" s="44" t="s">
        <v>32</v>
      </c>
      <c r="C124" s="44" t="s">
        <v>1814</v>
      </c>
      <c r="D124" s="45" t="s">
        <v>1815</v>
      </c>
      <c r="E124" s="44" t="s">
        <v>1816</v>
      </c>
      <c r="F124" s="44" t="s">
        <v>1817</v>
      </c>
      <c r="G124" s="44" t="s">
        <v>1818</v>
      </c>
      <c r="H124" s="44">
        <v>5317025</v>
      </c>
      <c r="I124" s="44" t="s">
        <v>1819</v>
      </c>
      <c r="J124" s="44" t="s">
        <v>1820</v>
      </c>
      <c r="K124" s="45" t="s">
        <v>1821</v>
      </c>
      <c r="L124" s="44" t="s">
        <v>1822</v>
      </c>
      <c r="M124" s="46">
        <v>0</v>
      </c>
      <c r="N124" s="47">
        <v>592.1792</v>
      </c>
      <c r="O124" s="48">
        <v>592.55</v>
      </c>
      <c r="P124" s="44" t="s">
        <v>1823</v>
      </c>
      <c r="Q124" s="44" t="s">
        <v>1824</v>
      </c>
      <c r="R124" s="44" t="s">
        <v>44</v>
      </c>
      <c r="S124" s="44" t="s">
        <v>65</v>
      </c>
      <c r="T124" s="44" t="s">
        <v>66</v>
      </c>
      <c r="U124" s="50" t="s">
        <v>1825</v>
      </c>
      <c r="V124" s="50" t="s">
        <v>69</v>
      </c>
      <c r="W124" s="50" t="s">
        <v>1826</v>
      </c>
      <c r="X124" s="51">
        <v>593.18648</v>
      </c>
      <c r="Y124" s="51">
        <v>591.17193</v>
      </c>
      <c r="Z124" s="51">
        <v>610.21303</v>
      </c>
      <c r="AA124" s="51">
        <v>615.16843</v>
      </c>
      <c r="AB124" s="51">
        <v>651.19306</v>
      </c>
      <c r="AC124" s="51">
        <v>627.14861</v>
      </c>
      <c r="AD124" s="52" t="s">
        <v>158</v>
      </c>
      <c r="AE124" s="52" t="s">
        <v>123</v>
      </c>
      <c r="AF124" s="46" t="s">
        <v>1827</v>
      </c>
      <c r="AG124" s="46" t="s">
        <v>1828</v>
      </c>
    </row>
    <row r="125" s="3" customFormat="1" customHeight="1" spans="1:33">
      <c r="A125" s="2">
        <v>124</v>
      </c>
      <c r="B125" s="7" t="s">
        <v>32</v>
      </c>
      <c r="C125" s="7" t="s">
        <v>1829</v>
      </c>
      <c r="D125" s="25" t="s">
        <v>1830</v>
      </c>
      <c r="E125" s="7" t="s">
        <v>1831</v>
      </c>
      <c r="F125" s="7" t="s">
        <v>1832</v>
      </c>
      <c r="G125" s="7" t="s">
        <v>1833</v>
      </c>
      <c r="H125" s="7">
        <v>5280441</v>
      </c>
      <c r="I125" s="7" t="s">
        <v>1834</v>
      </c>
      <c r="J125" s="7" t="s">
        <v>1835</v>
      </c>
      <c r="K125" s="25" t="s">
        <v>1836</v>
      </c>
      <c r="L125" s="7" t="s">
        <v>920</v>
      </c>
      <c r="M125" s="29">
        <v>0</v>
      </c>
      <c r="N125" s="30">
        <v>432.10564</v>
      </c>
      <c r="O125" s="31">
        <v>432.38</v>
      </c>
      <c r="P125" s="7" t="s">
        <v>1837</v>
      </c>
      <c r="Q125" s="7" t="s">
        <v>1838</v>
      </c>
      <c r="R125" s="7" t="s">
        <v>44</v>
      </c>
      <c r="S125" s="7" t="s">
        <v>65</v>
      </c>
      <c r="T125" s="7" t="s">
        <v>66</v>
      </c>
      <c r="U125" s="37" t="s">
        <v>1839</v>
      </c>
      <c r="V125" s="37" t="s">
        <v>1840</v>
      </c>
      <c r="W125" s="37" t="s">
        <v>1841</v>
      </c>
      <c r="X125" s="34">
        <v>433.11292</v>
      </c>
      <c r="Y125" s="34">
        <v>431.09837</v>
      </c>
      <c r="Z125" s="34">
        <v>450.13947</v>
      </c>
      <c r="AA125" s="34">
        <v>455.09487</v>
      </c>
      <c r="AB125" s="34">
        <v>491.1195</v>
      </c>
      <c r="AC125" s="34">
        <v>467.07505</v>
      </c>
      <c r="AD125" s="33" t="s">
        <v>50</v>
      </c>
      <c r="AE125" s="33" t="s">
        <v>51</v>
      </c>
      <c r="AF125" s="29" t="s">
        <v>1842</v>
      </c>
      <c r="AG125" s="29" t="s">
        <v>1843</v>
      </c>
    </row>
    <row r="126" s="3" customFormat="1" customHeight="1" spans="1:33">
      <c r="A126" s="2">
        <v>125</v>
      </c>
      <c r="B126" s="7" t="s">
        <v>32</v>
      </c>
      <c r="C126" s="7" t="s">
        <v>1844</v>
      </c>
      <c r="D126" s="25" t="s">
        <v>1845</v>
      </c>
      <c r="E126" s="7" t="s">
        <v>1846</v>
      </c>
      <c r="F126" s="7" t="s">
        <v>1847</v>
      </c>
      <c r="G126" s="7" t="s">
        <v>1848</v>
      </c>
      <c r="H126" s="7">
        <v>154279</v>
      </c>
      <c r="I126" s="7" t="s">
        <v>1849</v>
      </c>
      <c r="J126" s="7" t="s">
        <v>1850</v>
      </c>
      <c r="K126" s="7" t="s">
        <v>1851</v>
      </c>
      <c r="L126" s="7" t="s">
        <v>1565</v>
      </c>
      <c r="M126" s="29">
        <v>0</v>
      </c>
      <c r="N126" s="30">
        <v>270.08921</v>
      </c>
      <c r="O126" s="31">
        <v>270.28</v>
      </c>
      <c r="P126" s="7" t="s">
        <v>1852</v>
      </c>
      <c r="Q126" s="7" t="s">
        <v>1853</v>
      </c>
      <c r="R126" s="7" t="s">
        <v>44</v>
      </c>
      <c r="S126" s="7" t="s">
        <v>65</v>
      </c>
      <c r="T126" s="7" t="s">
        <v>154</v>
      </c>
      <c r="U126" s="37" t="s">
        <v>1485</v>
      </c>
      <c r="V126" s="37" t="s">
        <v>616</v>
      </c>
      <c r="W126" s="37" t="s">
        <v>1854</v>
      </c>
      <c r="X126" s="34">
        <v>271.09649</v>
      </c>
      <c r="Y126" s="34">
        <v>269.08193</v>
      </c>
      <c r="Z126" s="34">
        <v>288.12303</v>
      </c>
      <c r="AA126" s="34">
        <v>293.07843</v>
      </c>
      <c r="AB126" s="34">
        <v>329.10306</v>
      </c>
      <c r="AC126" s="34">
        <v>305.05861</v>
      </c>
      <c r="AD126" s="33" t="s">
        <v>70</v>
      </c>
      <c r="AE126" s="33" t="s">
        <v>51</v>
      </c>
      <c r="AF126" s="29" t="s">
        <v>1855</v>
      </c>
      <c r="AG126" s="29" t="s">
        <v>1856</v>
      </c>
    </row>
    <row r="127" s="3" customFormat="1" customHeight="1" spans="1:33">
      <c r="A127" s="2">
        <v>126</v>
      </c>
      <c r="B127" s="7" t="s">
        <v>32</v>
      </c>
      <c r="C127" s="7" t="s">
        <v>1857</v>
      </c>
      <c r="D127" s="25" t="s">
        <v>1858</v>
      </c>
      <c r="E127" s="7" t="s">
        <v>1859</v>
      </c>
      <c r="F127" s="7" t="s">
        <v>1860</v>
      </c>
      <c r="G127" s="7" t="s">
        <v>1861</v>
      </c>
      <c r="H127" s="7">
        <v>44566503</v>
      </c>
      <c r="I127" s="7" t="s">
        <v>1862</v>
      </c>
      <c r="J127" s="7" t="s">
        <v>249</v>
      </c>
      <c r="K127" s="25" t="s">
        <v>1863</v>
      </c>
      <c r="L127" s="7" t="s">
        <v>1864</v>
      </c>
      <c r="M127" s="29">
        <v>0</v>
      </c>
      <c r="N127" s="30">
        <v>770.22694</v>
      </c>
      <c r="O127" s="31">
        <v>770.69</v>
      </c>
      <c r="P127" s="7" t="s">
        <v>1865</v>
      </c>
      <c r="Q127" s="7" t="s">
        <v>1866</v>
      </c>
      <c r="R127" s="7" t="s">
        <v>44</v>
      </c>
      <c r="S127" s="7" t="s">
        <v>65</v>
      </c>
      <c r="T127" s="7" t="s">
        <v>102</v>
      </c>
      <c r="U127" s="37" t="s">
        <v>1867</v>
      </c>
      <c r="V127" s="37" t="s">
        <v>1868</v>
      </c>
      <c r="W127" s="37" t="s">
        <v>1869</v>
      </c>
      <c r="X127" s="34">
        <v>771.23422</v>
      </c>
      <c r="Y127" s="34">
        <v>769.21967</v>
      </c>
      <c r="Z127" s="34">
        <v>788.26077</v>
      </c>
      <c r="AA127" s="34">
        <v>793.21616</v>
      </c>
      <c r="AB127" s="34">
        <v>829.2408</v>
      </c>
      <c r="AC127" s="34">
        <v>805.19634</v>
      </c>
      <c r="AD127" s="33" t="s">
        <v>158</v>
      </c>
      <c r="AE127" s="33" t="s">
        <v>51</v>
      </c>
      <c r="AF127" s="29" t="s">
        <v>1870</v>
      </c>
      <c r="AG127" s="29" t="s">
        <v>1871</v>
      </c>
    </row>
    <row r="128" s="3" customFormat="1" customHeight="1" spans="1:33">
      <c r="A128" s="2">
        <v>127</v>
      </c>
      <c r="B128" s="7" t="s">
        <v>32</v>
      </c>
      <c r="C128" s="7" t="s">
        <v>1872</v>
      </c>
      <c r="D128" s="25" t="s">
        <v>1873</v>
      </c>
      <c r="E128" s="7" t="s">
        <v>1874</v>
      </c>
      <c r="F128" s="7" t="s">
        <v>1875</v>
      </c>
      <c r="G128" s="7" t="s">
        <v>1876</v>
      </c>
      <c r="H128" s="7">
        <v>6716</v>
      </c>
      <c r="I128" s="7" t="s">
        <v>1877</v>
      </c>
      <c r="J128" s="7" t="s">
        <v>1878</v>
      </c>
      <c r="K128" s="7" t="s">
        <v>1879</v>
      </c>
      <c r="L128" s="7" t="s">
        <v>1880</v>
      </c>
      <c r="M128" s="29">
        <v>0</v>
      </c>
      <c r="N128" s="30">
        <v>230.05791</v>
      </c>
      <c r="O128" s="31">
        <v>230.22</v>
      </c>
      <c r="P128" s="7" t="s">
        <v>1881</v>
      </c>
      <c r="Q128" s="7" t="s">
        <v>1882</v>
      </c>
      <c r="R128" s="7" t="s">
        <v>1107</v>
      </c>
      <c r="S128" s="7" t="s">
        <v>1213</v>
      </c>
      <c r="T128" s="7" t="s">
        <v>1214</v>
      </c>
      <c r="U128" s="37" t="s">
        <v>1883</v>
      </c>
      <c r="V128" s="37" t="s">
        <v>1884</v>
      </c>
      <c r="W128" s="37" t="s">
        <v>1885</v>
      </c>
      <c r="X128" s="34">
        <v>231.06519</v>
      </c>
      <c r="Y128" s="34">
        <v>229.05063</v>
      </c>
      <c r="Z128" s="34">
        <v>248.09173</v>
      </c>
      <c r="AA128" s="34">
        <v>253.04713</v>
      </c>
      <c r="AB128" s="34">
        <v>289.07176</v>
      </c>
      <c r="AC128" s="34">
        <v>265.02731</v>
      </c>
      <c r="AD128" s="33" t="s">
        <v>50</v>
      </c>
      <c r="AE128" s="33" t="s">
        <v>88</v>
      </c>
      <c r="AF128" s="29" t="s">
        <v>1886</v>
      </c>
      <c r="AG128" s="29" t="s">
        <v>1887</v>
      </c>
    </row>
    <row r="129" s="3" customFormat="1" customHeight="1" spans="1:33">
      <c r="A129" s="2">
        <v>128</v>
      </c>
      <c r="B129" s="7" t="s">
        <v>32</v>
      </c>
      <c r="C129" s="7" t="s">
        <v>1888</v>
      </c>
      <c r="D129" s="25" t="s">
        <v>1889</v>
      </c>
      <c r="E129" s="7" t="s">
        <v>1890</v>
      </c>
      <c r="F129" s="7" t="s">
        <v>1891</v>
      </c>
      <c r="G129" s="7" t="s">
        <v>1892</v>
      </c>
      <c r="H129" s="7">
        <v>5318837</v>
      </c>
      <c r="I129" s="7" t="s">
        <v>1893</v>
      </c>
      <c r="J129" s="7" t="s">
        <v>1894</v>
      </c>
      <c r="K129" s="25" t="s">
        <v>1895</v>
      </c>
      <c r="L129" s="7" t="s">
        <v>1896</v>
      </c>
      <c r="M129" s="29">
        <v>0</v>
      </c>
      <c r="N129" s="30">
        <v>964.32123</v>
      </c>
      <c r="O129" s="31">
        <v>964.91</v>
      </c>
      <c r="P129" s="7" t="s">
        <v>1897</v>
      </c>
      <c r="Q129" s="7" t="s">
        <v>1898</v>
      </c>
      <c r="R129" s="7" t="s">
        <v>44</v>
      </c>
      <c r="S129" s="7" t="s">
        <v>65</v>
      </c>
      <c r="T129" s="7" t="s">
        <v>102</v>
      </c>
      <c r="U129" s="37" t="s">
        <v>285</v>
      </c>
      <c r="V129" s="37"/>
      <c r="W129" s="37"/>
      <c r="X129" s="34">
        <v>965.32851</v>
      </c>
      <c r="Y129" s="34">
        <v>963.31396</v>
      </c>
      <c r="Z129" s="34">
        <v>982.35506</v>
      </c>
      <c r="AA129" s="34">
        <v>987.31046</v>
      </c>
      <c r="AB129" s="34">
        <v>1023.33509</v>
      </c>
      <c r="AC129" s="34">
        <v>999.29064</v>
      </c>
      <c r="AD129" s="39" t="s">
        <v>122</v>
      </c>
      <c r="AE129" s="33" t="s">
        <v>270</v>
      </c>
      <c r="AF129" s="29" t="s">
        <v>1899</v>
      </c>
      <c r="AG129" s="29" t="s">
        <v>1900</v>
      </c>
    </row>
    <row r="130" s="3" customFormat="1" customHeight="1" spans="1:33">
      <c r="A130" s="2">
        <v>129</v>
      </c>
      <c r="B130" s="7" t="s">
        <v>32</v>
      </c>
      <c r="C130" s="7" t="s">
        <v>1901</v>
      </c>
      <c r="D130" s="25" t="s">
        <v>1902</v>
      </c>
      <c r="E130" s="7" t="s">
        <v>1903</v>
      </c>
      <c r="F130" s="7" t="s">
        <v>1904</v>
      </c>
      <c r="G130" s="7" t="s">
        <v>1905</v>
      </c>
      <c r="H130" s="7">
        <v>125142</v>
      </c>
      <c r="I130" s="7" t="s">
        <v>1906</v>
      </c>
      <c r="J130" s="7" t="s">
        <v>1907</v>
      </c>
      <c r="K130" s="7" t="s">
        <v>1908</v>
      </c>
      <c r="L130" s="7" t="s">
        <v>1909</v>
      </c>
      <c r="M130" s="29">
        <v>0</v>
      </c>
      <c r="N130" s="30">
        <v>464.16824</v>
      </c>
      <c r="O130" s="31">
        <v>464.46</v>
      </c>
      <c r="P130" s="7" t="s">
        <v>1910</v>
      </c>
      <c r="Q130" s="7" t="s">
        <v>1911</v>
      </c>
      <c r="R130" s="7" t="s">
        <v>44</v>
      </c>
      <c r="S130" s="7" t="s">
        <v>45</v>
      </c>
      <c r="T130" s="7" t="s">
        <v>631</v>
      </c>
      <c r="U130" s="37" t="s">
        <v>1912</v>
      </c>
      <c r="V130" s="37"/>
      <c r="W130" s="37"/>
      <c r="X130" s="34">
        <v>465.17552</v>
      </c>
      <c r="Y130" s="34">
        <v>463.16097</v>
      </c>
      <c r="Z130" s="34">
        <v>482.20207</v>
      </c>
      <c r="AA130" s="34">
        <v>487.15747</v>
      </c>
      <c r="AB130" s="34">
        <v>523.1821</v>
      </c>
      <c r="AC130" s="34">
        <v>499.13765</v>
      </c>
      <c r="AD130" s="39" t="s">
        <v>269</v>
      </c>
      <c r="AE130" s="33" t="s">
        <v>409</v>
      </c>
      <c r="AF130" s="29" t="s">
        <v>952</v>
      </c>
      <c r="AG130" s="29" t="s">
        <v>1913</v>
      </c>
    </row>
    <row r="131" s="3" customFormat="1" customHeight="1" spans="1:33">
      <c r="A131" s="2">
        <v>130</v>
      </c>
      <c r="B131" s="7" t="s">
        <v>32</v>
      </c>
      <c r="C131" s="7" t="s">
        <v>1914</v>
      </c>
      <c r="D131" s="25" t="s">
        <v>1915</v>
      </c>
      <c r="E131" s="7" t="s">
        <v>1916</v>
      </c>
      <c r="F131" s="7" t="s">
        <v>249</v>
      </c>
      <c r="G131" s="7" t="s">
        <v>1917</v>
      </c>
      <c r="H131" s="7">
        <v>11597485</v>
      </c>
      <c r="I131" s="7" t="s">
        <v>1918</v>
      </c>
      <c r="J131" s="7" t="s">
        <v>249</v>
      </c>
      <c r="K131" s="25" t="s">
        <v>1919</v>
      </c>
      <c r="L131" s="7" t="s">
        <v>1005</v>
      </c>
      <c r="M131" s="29">
        <v>0</v>
      </c>
      <c r="N131" s="30">
        <v>446.08491</v>
      </c>
      <c r="O131" s="31">
        <v>446.36</v>
      </c>
      <c r="P131" s="7" t="s">
        <v>1920</v>
      </c>
      <c r="Q131" s="7" t="s">
        <v>1921</v>
      </c>
      <c r="R131" s="7" t="s">
        <v>44</v>
      </c>
      <c r="S131" s="7" t="s">
        <v>65</v>
      </c>
      <c r="T131" s="7" t="s">
        <v>66</v>
      </c>
      <c r="U131" s="37" t="s">
        <v>119</v>
      </c>
      <c r="V131" s="37"/>
      <c r="W131" s="37"/>
      <c r="X131" s="34">
        <v>447.09219</v>
      </c>
      <c r="Y131" s="34">
        <v>445.07763</v>
      </c>
      <c r="Z131" s="34">
        <v>464.11874</v>
      </c>
      <c r="AA131" s="34">
        <v>469.07413</v>
      </c>
      <c r="AB131" s="34">
        <v>505.09876</v>
      </c>
      <c r="AC131" s="34">
        <v>481.05431</v>
      </c>
      <c r="AD131" s="33" t="s">
        <v>122</v>
      </c>
      <c r="AE131" s="33" t="s">
        <v>51</v>
      </c>
      <c r="AF131" s="29" t="s">
        <v>1922</v>
      </c>
      <c r="AG131" s="29" t="s">
        <v>1923</v>
      </c>
    </row>
    <row r="132" s="3" customFormat="1" customHeight="1" spans="1:33">
      <c r="A132" s="2">
        <v>131</v>
      </c>
      <c r="B132" s="7" t="s">
        <v>32</v>
      </c>
      <c r="C132" s="7" t="s">
        <v>1924</v>
      </c>
      <c r="D132" s="7" t="s">
        <v>1925</v>
      </c>
      <c r="E132" s="7" t="s">
        <v>1926</v>
      </c>
      <c r="F132" s="7" t="s">
        <v>1927</v>
      </c>
      <c r="G132" s="7" t="s">
        <v>1928</v>
      </c>
      <c r="H132" s="7">
        <v>5386259</v>
      </c>
      <c r="I132" s="7" t="s">
        <v>1929</v>
      </c>
      <c r="J132" s="7" t="s">
        <v>1930</v>
      </c>
      <c r="K132" s="7" t="s">
        <v>1931</v>
      </c>
      <c r="L132" s="7" t="s">
        <v>890</v>
      </c>
      <c r="M132" s="29">
        <v>0</v>
      </c>
      <c r="N132" s="30">
        <v>298.08412</v>
      </c>
      <c r="O132" s="31">
        <v>298.29</v>
      </c>
      <c r="P132" s="7" t="s">
        <v>1932</v>
      </c>
      <c r="Q132" s="7" t="s">
        <v>1933</v>
      </c>
      <c r="R132" s="7" t="s">
        <v>44</v>
      </c>
      <c r="S132" s="7" t="s">
        <v>45</v>
      </c>
      <c r="T132" s="7" t="s">
        <v>46</v>
      </c>
      <c r="U132" s="37" t="s">
        <v>1934</v>
      </c>
      <c r="V132" s="37" t="s">
        <v>1161</v>
      </c>
      <c r="W132" s="37" t="s">
        <v>1935</v>
      </c>
      <c r="X132" s="34">
        <v>299.0914</v>
      </c>
      <c r="Y132" s="34">
        <v>297.07685</v>
      </c>
      <c r="Z132" s="34">
        <v>316.11795</v>
      </c>
      <c r="AA132" s="34">
        <v>321.07334</v>
      </c>
      <c r="AB132" s="34">
        <v>357.09798</v>
      </c>
      <c r="AC132" s="34">
        <v>333.05352</v>
      </c>
      <c r="AD132" s="33" t="s">
        <v>50</v>
      </c>
      <c r="AE132" s="33" t="s">
        <v>51</v>
      </c>
      <c r="AF132" s="29" t="s">
        <v>271</v>
      </c>
      <c r="AG132" s="29" t="s">
        <v>1936</v>
      </c>
    </row>
    <row r="133" s="3" customFormat="1" customHeight="1" spans="1:33">
      <c r="A133" s="2">
        <v>132</v>
      </c>
      <c r="B133" s="7" t="s">
        <v>32</v>
      </c>
      <c r="C133" s="7" t="s">
        <v>1937</v>
      </c>
      <c r="D133" s="25" t="s">
        <v>1938</v>
      </c>
      <c r="E133" s="7" t="s">
        <v>1939</v>
      </c>
      <c r="F133" s="7" t="s">
        <v>1940</v>
      </c>
      <c r="G133" s="7" t="s">
        <v>1941</v>
      </c>
      <c r="H133" s="7">
        <v>632135</v>
      </c>
      <c r="I133" s="7" t="s">
        <v>1942</v>
      </c>
      <c r="J133" s="7" t="s">
        <v>1943</v>
      </c>
      <c r="K133" s="7" t="s">
        <v>1944</v>
      </c>
      <c r="L133" s="7" t="s">
        <v>82</v>
      </c>
      <c r="M133" s="29">
        <v>0</v>
      </c>
      <c r="N133" s="30">
        <v>372.1209</v>
      </c>
      <c r="O133" s="31">
        <v>372.37</v>
      </c>
      <c r="P133" s="7" t="s">
        <v>1945</v>
      </c>
      <c r="Q133" s="7" t="s">
        <v>1946</v>
      </c>
      <c r="R133" s="7" t="s">
        <v>44</v>
      </c>
      <c r="S133" s="7" t="s">
        <v>65</v>
      </c>
      <c r="T133" s="7" t="s">
        <v>66</v>
      </c>
      <c r="U133" s="37" t="s">
        <v>1947</v>
      </c>
      <c r="V133" s="37" t="s">
        <v>893</v>
      </c>
      <c r="W133" s="37" t="s">
        <v>1948</v>
      </c>
      <c r="X133" s="34">
        <v>373.12818</v>
      </c>
      <c r="Y133" s="34">
        <v>371.11363</v>
      </c>
      <c r="Z133" s="34">
        <v>390.15473</v>
      </c>
      <c r="AA133" s="34">
        <v>395.11012</v>
      </c>
      <c r="AB133" s="34">
        <v>431.13476</v>
      </c>
      <c r="AC133" s="34">
        <v>407.0903</v>
      </c>
      <c r="AD133" s="33" t="s">
        <v>50</v>
      </c>
      <c r="AE133" s="33" t="s">
        <v>88</v>
      </c>
      <c r="AF133" s="29" t="s">
        <v>1949</v>
      </c>
      <c r="AG133" s="29" t="s">
        <v>1950</v>
      </c>
    </row>
    <row r="134" s="3" customFormat="1" customHeight="1" spans="1:33">
      <c r="A134" s="2">
        <v>133</v>
      </c>
      <c r="B134" s="7" t="s">
        <v>32</v>
      </c>
      <c r="C134" s="7" t="s">
        <v>1951</v>
      </c>
      <c r="D134" s="25" t="s">
        <v>1952</v>
      </c>
      <c r="E134" s="7" t="s">
        <v>1953</v>
      </c>
      <c r="F134" s="7" t="s">
        <v>1954</v>
      </c>
      <c r="G134" s="53" t="s">
        <v>1955</v>
      </c>
      <c r="H134" s="53">
        <v>124034</v>
      </c>
      <c r="I134" s="7" t="s">
        <v>1956</v>
      </c>
      <c r="J134" s="7" t="s">
        <v>1957</v>
      </c>
      <c r="K134" s="25" t="s">
        <v>1958</v>
      </c>
      <c r="L134" s="7" t="s">
        <v>1510</v>
      </c>
      <c r="M134" s="29">
        <v>0</v>
      </c>
      <c r="N134" s="30">
        <v>446.12129</v>
      </c>
      <c r="O134" s="31">
        <v>446.4</v>
      </c>
      <c r="P134" s="7" t="s">
        <v>1959</v>
      </c>
      <c r="Q134" s="7" t="s">
        <v>1960</v>
      </c>
      <c r="R134" s="7" t="s">
        <v>44</v>
      </c>
      <c r="S134" s="7" t="s">
        <v>65</v>
      </c>
      <c r="T134" s="7" t="s">
        <v>66</v>
      </c>
      <c r="U134" s="37" t="s">
        <v>878</v>
      </c>
      <c r="V134" s="37" t="s">
        <v>1961</v>
      </c>
      <c r="W134" s="37" t="s">
        <v>1962</v>
      </c>
      <c r="X134" s="34">
        <v>447.12857</v>
      </c>
      <c r="Y134" s="34">
        <v>445.11402</v>
      </c>
      <c r="Z134" s="34">
        <v>464.15512</v>
      </c>
      <c r="AA134" s="34">
        <v>469.11052</v>
      </c>
      <c r="AB134" s="34">
        <v>505.13515</v>
      </c>
      <c r="AC134" s="34">
        <v>481.0907</v>
      </c>
      <c r="AD134" s="33" t="s">
        <v>50</v>
      </c>
      <c r="AE134" s="33" t="s">
        <v>51</v>
      </c>
      <c r="AF134" s="29" t="s">
        <v>1963</v>
      </c>
      <c r="AG134" s="29" t="s">
        <v>1964</v>
      </c>
    </row>
    <row r="135" s="3" customFormat="1" customHeight="1" spans="1:33">
      <c r="A135" s="2">
        <v>134</v>
      </c>
      <c r="B135" s="7" t="s">
        <v>32</v>
      </c>
      <c r="C135" s="7" t="s">
        <v>1965</v>
      </c>
      <c r="D135" s="25" t="s">
        <v>1966</v>
      </c>
      <c r="E135" s="7" t="s">
        <v>1967</v>
      </c>
      <c r="F135" s="7" t="s">
        <v>1968</v>
      </c>
      <c r="G135" s="53" t="s">
        <v>1969</v>
      </c>
      <c r="H135" s="53">
        <v>5281612</v>
      </c>
      <c r="I135" s="7" t="s">
        <v>1970</v>
      </c>
      <c r="J135" s="7" t="s">
        <v>1971</v>
      </c>
      <c r="K135" s="7" t="s">
        <v>1972</v>
      </c>
      <c r="L135" s="7" t="s">
        <v>449</v>
      </c>
      <c r="M135" s="29">
        <v>0</v>
      </c>
      <c r="N135" s="30">
        <v>300.06338</v>
      </c>
      <c r="O135" s="31">
        <v>300.26</v>
      </c>
      <c r="P135" s="7" t="s">
        <v>1973</v>
      </c>
      <c r="Q135" s="7" t="s">
        <v>1974</v>
      </c>
      <c r="R135" s="7" t="s">
        <v>44</v>
      </c>
      <c r="S135" s="7" t="s">
        <v>65</v>
      </c>
      <c r="T135" s="7" t="s">
        <v>66</v>
      </c>
      <c r="U135" s="37" t="s">
        <v>1975</v>
      </c>
      <c r="V135" s="37" t="s">
        <v>1976</v>
      </c>
      <c r="W135" s="37" t="s">
        <v>1977</v>
      </c>
      <c r="X135" s="34">
        <v>301.07066</v>
      </c>
      <c r="Y135" s="34">
        <v>299.05611</v>
      </c>
      <c r="Z135" s="34">
        <v>318.09721</v>
      </c>
      <c r="AA135" s="34">
        <v>323.05261</v>
      </c>
      <c r="AB135" s="34">
        <v>359.07724</v>
      </c>
      <c r="AC135" s="34">
        <v>335.03279</v>
      </c>
      <c r="AD135" s="33" t="s">
        <v>50</v>
      </c>
      <c r="AE135" s="33" t="s">
        <v>51</v>
      </c>
      <c r="AF135" s="29" t="s">
        <v>1978</v>
      </c>
      <c r="AG135" s="29" t="s">
        <v>1979</v>
      </c>
    </row>
    <row r="136" s="3" customFormat="1" customHeight="1" spans="1:33">
      <c r="A136" s="2">
        <v>135</v>
      </c>
      <c r="B136" s="7" t="s">
        <v>32</v>
      </c>
      <c r="C136" s="7" t="s">
        <v>1980</v>
      </c>
      <c r="D136" s="25" t="s">
        <v>1981</v>
      </c>
      <c r="E136" s="7" t="s">
        <v>1982</v>
      </c>
      <c r="F136" s="7" t="s">
        <v>1983</v>
      </c>
      <c r="G136" s="53" t="s">
        <v>1984</v>
      </c>
      <c r="H136" s="53">
        <v>5281673</v>
      </c>
      <c r="I136" s="7" t="s">
        <v>1985</v>
      </c>
      <c r="J136" s="7" t="s">
        <v>1986</v>
      </c>
      <c r="K136" s="25" t="s">
        <v>1987</v>
      </c>
      <c r="L136" s="7" t="s">
        <v>169</v>
      </c>
      <c r="M136" s="29">
        <v>0</v>
      </c>
      <c r="N136" s="30">
        <v>464.09547</v>
      </c>
      <c r="O136" s="31">
        <v>464.38</v>
      </c>
      <c r="P136" s="7" t="s">
        <v>1988</v>
      </c>
      <c r="Q136" s="7" t="s">
        <v>1989</v>
      </c>
      <c r="R136" s="7" t="s">
        <v>44</v>
      </c>
      <c r="S136" s="7" t="s">
        <v>65</v>
      </c>
      <c r="T136" s="7" t="s">
        <v>102</v>
      </c>
      <c r="U136" s="37" t="s">
        <v>1990</v>
      </c>
      <c r="V136" s="37" t="s">
        <v>1991</v>
      </c>
      <c r="W136" s="37" t="s">
        <v>1992</v>
      </c>
      <c r="X136" s="34">
        <v>465.10275</v>
      </c>
      <c r="Y136" s="34">
        <v>463.0882</v>
      </c>
      <c r="Z136" s="34">
        <v>482.1293</v>
      </c>
      <c r="AA136" s="34">
        <v>487.0847</v>
      </c>
      <c r="AB136" s="34">
        <v>523.10933</v>
      </c>
      <c r="AC136" s="34">
        <v>499.06488</v>
      </c>
      <c r="AD136" s="39" t="s">
        <v>158</v>
      </c>
      <c r="AE136" s="33" t="s">
        <v>51</v>
      </c>
      <c r="AF136" s="29" t="s">
        <v>1993</v>
      </c>
      <c r="AG136" s="29" t="s">
        <v>1994</v>
      </c>
    </row>
    <row r="137" s="3" customFormat="1" customHeight="1" spans="1:33">
      <c r="A137" s="2">
        <v>136</v>
      </c>
      <c r="B137" s="7" t="s">
        <v>32</v>
      </c>
      <c r="C137" s="7" t="s">
        <v>1995</v>
      </c>
      <c r="D137" s="25" t="s">
        <v>1996</v>
      </c>
      <c r="E137" s="7" t="s">
        <v>1997</v>
      </c>
      <c r="F137" s="7" t="s">
        <v>1998</v>
      </c>
      <c r="G137" s="7" t="s">
        <v>1999</v>
      </c>
      <c r="H137" s="7">
        <v>5280373</v>
      </c>
      <c r="I137" s="7" t="s">
        <v>2000</v>
      </c>
      <c r="J137" s="7" t="s">
        <v>2001</v>
      </c>
      <c r="K137" s="7" t="s">
        <v>2002</v>
      </c>
      <c r="L137" s="7" t="s">
        <v>202</v>
      </c>
      <c r="M137" s="29">
        <v>0</v>
      </c>
      <c r="N137" s="30">
        <v>284.06847</v>
      </c>
      <c r="O137" s="31">
        <v>284.26</v>
      </c>
      <c r="P137" s="7" t="s">
        <v>2003</v>
      </c>
      <c r="Q137" s="7" t="s">
        <v>2004</v>
      </c>
      <c r="R137" s="7" t="s">
        <v>44</v>
      </c>
      <c r="S137" s="7" t="s">
        <v>45</v>
      </c>
      <c r="T137" s="7" t="s">
        <v>46</v>
      </c>
      <c r="U137" s="37" t="s">
        <v>2005</v>
      </c>
      <c r="V137" s="37" t="s">
        <v>103</v>
      </c>
      <c r="W137" s="37" t="s">
        <v>2006</v>
      </c>
      <c r="X137" s="34">
        <v>285.07575</v>
      </c>
      <c r="Y137" s="34">
        <v>283.0612</v>
      </c>
      <c r="Z137" s="34">
        <v>302.1023</v>
      </c>
      <c r="AA137" s="34">
        <v>307.05769</v>
      </c>
      <c r="AB137" s="34">
        <v>343.08233</v>
      </c>
      <c r="AC137" s="34">
        <v>319.03787</v>
      </c>
      <c r="AD137" s="33" t="s">
        <v>50</v>
      </c>
      <c r="AE137" s="33" t="s">
        <v>51</v>
      </c>
      <c r="AF137" s="29" t="s">
        <v>2007</v>
      </c>
      <c r="AG137" s="29" t="s">
        <v>2008</v>
      </c>
    </row>
    <row r="138" s="3" customFormat="1" customHeight="1" spans="1:33">
      <c r="A138" s="2">
        <v>137</v>
      </c>
      <c r="B138" s="7" t="s">
        <v>32</v>
      </c>
      <c r="C138" s="7" t="s">
        <v>2009</v>
      </c>
      <c r="D138" s="25" t="s">
        <v>2010</v>
      </c>
      <c r="E138" s="7" t="s">
        <v>2011</v>
      </c>
      <c r="F138" s="7" t="s">
        <v>2012</v>
      </c>
      <c r="G138" s="7" t="s">
        <v>2013</v>
      </c>
      <c r="H138" s="7">
        <v>5280805</v>
      </c>
      <c r="I138" s="7" t="s">
        <v>2014</v>
      </c>
      <c r="J138" s="7" t="s">
        <v>2015</v>
      </c>
      <c r="K138" s="25" t="s">
        <v>2016</v>
      </c>
      <c r="L138" s="7" t="s">
        <v>2017</v>
      </c>
      <c r="M138" s="29">
        <v>0</v>
      </c>
      <c r="N138" s="30">
        <v>610.15338</v>
      </c>
      <c r="O138" s="31">
        <v>610.52</v>
      </c>
      <c r="P138" s="7" t="s">
        <v>2018</v>
      </c>
      <c r="Q138" s="7" t="s">
        <v>2019</v>
      </c>
      <c r="R138" s="7" t="s">
        <v>44</v>
      </c>
      <c r="S138" s="7" t="s">
        <v>65</v>
      </c>
      <c r="T138" s="7" t="s">
        <v>102</v>
      </c>
      <c r="U138" s="37" t="s">
        <v>2020</v>
      </c>
      <c r="V138" s="37" t="s">
        <v>2021</v>
      </c>
      <c r="W138" s="37" t="s">
        <v>2022</v>
      </c>
      <c r="X138" s="34">
        <v>611.16066</v>
      </c>
      <c r="Y138" s="34">
        <v>609.14611</v>
      </c>
      <c r="Z138" s="34">
        <v>628.18721</v>
      </c>
      <c r="AA138" s="34">
        <v>633.14261</v>
      </c>
      <c r="AB138" s="34">
        <v>669.16724</v>
      </c>
      <c r="AC138" s="34">
        <v>645.12279</v>
      </c>
      <c r="AD138" s="39" t="s">
        <v>158</v>
      </c>
      <c r="AE138" s="33" t="s">
        <v>573</v>
      </c>
      <c r="AF138" s="29" t="s">
        <v>2023</v>
      </c>
      <c r="AG138" s="29" t="s">
        <v>2024</v>
      </c>
    </row>
    <row r="139" s="3" customFormat="1" customHeight="1" spans="1:33">
      <c r="A139" s="2">
        <v>138</v>
      </c>
      <c r="B139" s="7" t="s">
        <v>32</v>
      </c>
      <c r="C139" s="7" t="s">
        <v>2025</v>
      </c>
      <c r="D139" s="25" t="s">
        <v>2026</v>
      </c>
      <c r="E139" s="7" t="s">
        <v>2027</v>
      </c>
      <c r="F139" s="7" t="s">
        <v>2028</v>
      </c>
      <c r="G139" s="7" t="s">
        <v>2029</v>
      </c>
      <c r="H139" s="7">
        <v>442431</v>
      </c>
      <c r="I139" s="7" t="s">
        <v>2030</v>
      </c>
      <c r="J139" s="7" t="s">
        <v>2031</v>
      </c>
      <c r="K139" s="25" t="s">
        <v>2032</v>
      </c>
      <c r="L139" s="7" t="s">
        <v>570</v>
      </c>
      <c r="M139" s="29">
        <v>0</v>
      </c>
      <c r="N139" s="30">
        <v>580.1792</v>
      </c>
      <c r="O139" s="31">
        <v>580.53</v>
      </c>
      <c r="P139" s="7" t="s">
        <v>2033</v>
      </c>
      <c r="Q139" s="7" t="s">
        <v>2034</v>
      </c>
      <c r="R139" s="7" t="s">
        <v>44</v>
      </c>
      <c r="S139" s="7" t="s">
        <v>65</v>
      </c>
      <c r="T139" s="7" t="s">
        <v>154</v>
      </c>
      <c r="U139" s="37" t="s">
        <v>2035</v>
      </c>
      <c r="V139" s="37" t="s">
        <v>2036</v>
      </c>
      <c r="W139" s="37" t="s">
        <v>2037</v>
      </c>
      <c r="X139" s="34">
        <v>581.18648</v>
      </c>
      <c r="Y139" s="34">
        <v>579.17193</v>
      </c>
      <c r="Z139" s="34">
        <v>598.21303</v>
      </c>
      <c r="AA139" s="34">
        <v>603.16843</v>
      </c>
      <c r="AB139" s="34">
        <v>639.19306</v>
      </c>
      <c r="AC139" s="34">
        <v>615.14861</v>
      </c>
      <c r="AD139" s="39" t="s">
        <v>158</v>
      </c>
      <c r="AE139" s="33" t="s">
        <v>51</v>
      </c>
      <c r="AF139" s="29" t="s">
        <v>159</v>
      </c>
      <c r="AG139" s="29" t="s">
        <v>2038</v>
      </c>
    </row>
    <row r="140" s="3" customFormat="1" customHeight="1" spans="1:33">
      <c r="A140" s="2">
        <v>139</v>
      </c>
      <c r="B140" s="7" t="s">
        <v>32</v>
      </c>
      <c r="C140" s="7" t="s">
        <v>2039</v>
      </c>
      <c r="D140" s="25" t="s">
        <v>2040</v>
      </c>
      <c r="E140" s="7" t="s">
        <v>2041</v>
      </c>
      <c r="F140" s="7" t="s">
        <v>249</v>
      </c>
      <c r="G140" s="7" t="s">
        <v>2042</v>
      </c>
      <c r="H140" s="7">
        <v>5488581</v>
      </c>
      <c r="I140" s="7" t="s">
        <v>2043</v>
      </c>
      <c r="J140" s="7" t="s">
        <v>2044</v>
      </c>
      <c r="K140" s="7" t="s">
        <v>249</v>
      </c>
      <c r="L140" s="7" t="s">
        <v>2017</v>
      </c>
      <c r="M140" s="29">
        <v>0</v>
      </c>
      <c r="N140" s="30">
        <v>610.15338</v>
      </c>
      <c r="O140" s="31">
        <v>610.52</v>
      </c>
      <c r="P140" s="7" t="s">
        <v>2045</v>
      </c>
      <c r="Q140" s="7" t="s">
        <v>2046</v>
      </c>
      <c r="R140" s="7" t="s">
        <v>44</v>
      </c>
      <c r="S140" s="7" t="s">
        <v>65</v>
      </c>
      <c r="T140" s="7" t="s">
        <v>154</v>
      </c>
      <c r="U140" s="37" t="s">
        <v>2047</v>
      </c>
      <c r="V140" s="37"/>
      <c r="W140" s="37"/>
      <c r="X140" s="34">
        <v>611.16066</v>
      </c>
      <c r="Y140" s="34">
        <v>609.14611</v>
      </c>
      <c r="Z140" s="34">
        <v>628.18721</v>
      </c>
      <c r="AA140" s="34">
        <v>633.14261</v>
      </c>
      <c r="AB140" s="34">
        <v>669.16724</v>
      </c>
      <c r="AC140" s="34">
        <v>645.12279</v>
      </c>
      <c r="AD140" s="33" t="s">
        <v>50</v>
      </c>
      <c r="AE140" s="33" t="s">
        <v>51</v>
      </c>
      <c r="AF140" s="29" t="s">
        <v>2048</v>
      </c>
      <c r="AG140" s="29" t="s">
        <v>2049</v>
      </c>
    </row>
    <row r="141" s="3" customFormat="1" customHeight="1" spans="1:33">
      <c r="A141" s="2">
        <v>140</v>
      </c>
      <c r="B141" s="7" t="s">
        <v>32</v>
      </c>
      <c r="C141" s="7" t="s">
        <v>2050</v>
      </c>
      <c r="D141" s="25" t="s">
        <v>2051</v>
      </c>
      <c r="E141" s="7" t="s">
        <v>2052</v>
      </c>
      <c r="F141" s="7" t="s">
        <v>2053</v>
      </c>
      <c r="G141" s="7" t="s">
        <v>2054</v>
      </c>
      <c r="H141" s="7">
        <v>5320438</v>
      </c>
      <c r="I141" s="7" t="s">
        <v>2055</v>
      </c>
      <c r="J141" s="7" t="s">
        <v>2056</v>
      </c>
      <c r="K141" s="25" t="s">
        <v>2057</v>
      </c>
      <c r="L141" s="7" t="s">
        <v>558</v>
      </c>
      <c r="M141" s="29">
        <v>0</v>
      </c>
      <c r="N141" s="30">
        <v>314.07903</v>
      </c>
      <c r="O141" s="31">
        <v>314.29</v>
      </c>
      <c r="P141" s="7" t="s">
        <v>2058</v>
      </c>
      <c r="Q141" s="7" t="s">
        <v>2059</v>
      </c>
      <c r="R141" s="7" t="s">
        <v>44</v>
      </c>
      <c r="S141" s="7" t="s">
        <v>65</v>
      </c>
      <c r="T141" s="7" t="s">
        <v>66</v>
      </c>
      <c r="U141" s="37" t="s">
        <v>2060</v>
      </c>
      <c r="V141" s="37" t="s">
        <v>2061</v>
      </c>
      <c r="W141" s="37" t="s">
        <v>2062</v>
      </c>
      <c r="X141" s="34">
        <v>315.08631</v>
      </c>
      <c r="Y141" s="34">
        <v>313.07176</v>
      </c>
      <c r="Z141" s="34">
        <v>332.11286</v>
      </c>
      <c r="AA141" s="34">
        <v>337.06826</v>
      </c>
      <c r="AB141" s="34">
        <v>373.09289</v>
      </c>
      <c r="AC141" s="34">
        <v>349.04844</v>
      </c>
      <c r="AD141" s="33" t="s">
        <v>50</v>
      </c>
      <c r="AE141" s="33" t="s">
        <v>51</v>
      </c>
      <c r="AF141" s="29" t="s">
        <v>2063</v>
      </c>
      <c r="AG141" s="29" t="s">
        <v>2064</v>
      </c>
    </row>
    <row r="142" s="3" customFormat="1" customHeight="1" spans="1:33">
      <c r="A142" s="2">
        <v>141</v>
      </c>
      <c r="B142" s="7" t="s">
        <v>32</v>
      </c>
      <c r="C142" s="7" t="s">
        <v>2065</v>
      </c>
      <c r="D142" s="25" t="s">
        <v>2066</v>
      </c>
      <c r="E142" s="7" t="s">
        <v>2067</v>
      </c>
      <c r="F142" s="7" t="s">
        <v>2068</v>
      </c>
      <c r="G142" s="7" t="s">
        <v>2069</v>
      </c>
      <c r="H142" s="7">
        <v>5280443</v>
      </c>
      <c r="I142" s="7" t="s">
        <v>2070</v>
      </c>
      <c r="J142" s="7" t="s">
        <v>2071</v>
      </c>
      <c r="K142" s="7" t="s">
        <v>464</v>
      </c>
      <c r="L142" s="7" t="s">
        <v>731</v>
      </c>
      <c r="M142" s="29">
        <v>0</v>
      </c>
      <c r="N142" s="30">
        <v>270.05282</v>
      </c>
      <c r="O142" s="31">
        <v>270.24</v>
      </c>
      <c r="P142" s="7" t="s">
        <v>2072</v>
      </c>
      <c r="Q142" s="7" t="s">
        <v>2073</v>
      </c>
      <c r="R142" s="7" t="s">
        <v>44</v>
      </c>
      <c r="S142" s="7" t="s">
        <v>65</v>
      </c>
      <c r="T142" s="7" t="s">
        <v>66</v>
      </c>
      <c r="U142" s="37" t="s">
        <v>2074</v>
      </c>
      <c r="V142" s="37" t="s">
        <v>2075</v>
      </c>
      <c r="W142" s="37" t="s">
        <v>2076</v>
      </c>
      <c r="X142" s="34">
        <v>271.0601</v>
      </c>
      <c r="Y142" s="34">
        <v>269.04555</v>
      </c>
      <c r="Z142" s="34">
        <v>288.08665</v>
      </c>
      <c r="AA142" s="34">
        <v>293.04204</v>
      </c>
      <c r="AB142" s="34">
        <v>329.06668</v>
      </c>
      <c r="AC142" s="34">
        <v>305.02222</v>
      </c>
      <c r="AD142" s="33" t="s">
        <v>50</v>
      </c>
      <c r="AE142" s="33" t="s">
        <v>51</v>
      </c>
      <c r="AF142" s="29" t="s">
        <v>2077</v>
      </c>
      <c r="AG142" s="29" t="s">
        <v>2078</v>
      </c>
    </row>
    <row r="143" s="3" customFormat="1" customHeight="1" spans="1:33">
      <c r="A143" s="2">
        <v>142</v>
      </c>
      <c r="B143" s="7" t="s">
        <v>32</v>
      </c>
      <c r="C143" s="7" t="s">
        <v>2079</v>
      </c>
      <c r="D143" s="25" t="s">
        <v>2080</v>
      </c>
      <c r="E143" s="7" t="s">
        <v>2081</v>
      </c>
      <c r="F143" s="7" t="s">
        <v>2082</v>
      </c>
      <c r="G143" s="7" t="s">
        <v>2083</v>
      </c>
      <c r="H143" s="7">
        <v>5281654</v>
      </c>
      <c r="I143" s="7" t="s">
        <v>2084</v>
      </c>
      <c r="J143" s="7" t="s">
        <v>2085</v>
      </c>
      <c r="K143" s="7" t="s">
        <v>2086</v>
      </c>
      <c r="L143" s="7" t="s">
        <v>2087</v>
      </c>
      <c r="M143" s="29">
        <v>0</v>
      </c>
      <c r="N143" s="30">
        <v>316.0583</v>
      </c>
      <c r="O143" s="31">
        <v>316.26</v>
      </c>
      <c r="P143" s="7" t="s">
        <v>2088</v>
      </c>
      <c r="Q143" s="7" t="s">
        <v>2089</v>
      </c>
      <c r="R143" s="7" t="s">
        <v>44</v>
      </c>
      <c r="S143" s="7" t="s">
        <v>65</v>
      </c>
      <c r="T143" s="7" t="s">
        <v>102</v>
      </c>
      <c r="U143" s="37" t="s">
        <v>2090</v>
      </c>
      <c r="V143" s="37" t="s">
        <v>1912</v>
      </c>
      <c r="W143" s="37" t="s">
        <v>2091</v>
      </c>
      <c r="X143" s="34">
        <v>317.06558</v>
      </c>
      <c r="Y143" s="34">
        <v>315.05103</v>
      </c>
      <c r="Z143" s="34">
        <v>334.09213</v>
      </c>
      <c r="AA143" s="34">
        <v>339.04752</v>
      </c>
      <c r="AB143" s="34">
        <v>375.07216</v>
      </c>
      <c r="AC143" s="34">
        <v>351.0277</v>
      </c>
      <c r="AD143" s="33" t="s">
        <v>50</v>
      </c>
      <c r="AE143" s="33" t="s">
        <v>51</v>
      </c>
      <c r="AF143" s="29" t="s">
        <v>159</v>
      </c>
      <c r="AG143" s="29" t="s">
        <v>2092</v>
      </c>
    </row>
    <row r="144" s="3" customFormat="1" customHeight="1" spans="1:33">
      <c r="A144" s="2">
        <v>143</v>
      </c>
      <c r="B144" s="7" t="s">
        <v>32</v>
      </c>
      <c r="C144" s="41" t="s">
        <v>2093</v>
      </c>
      <c r="D144" s="42" t="s">
        <v>2094</v>
      </c>
      <c r="E144" s="7" t="s">
        <v>2095</v>
      </c>
      <c r="F144" s="7" t="s">
        <v>2096</v>
      </c>
      <c r="G144" s="43" t="s">
        <v>2097</v>
      </c>
      <c r="H144" s="37">
        <v>114777</v>
      </c>
      <c r="I144" s="7" t="s">
        <v>2098</v>
      </c>
      <c r="J144" s="41" t="s">
        <v>249</v>
      </c>
      <c r="K144" s="7" t="s">
        <v>249</v>
      </c>
      <c r="L144" s="41" t="s">
        <v>2099</v>
      </c>
      <c r="M144" s="7">
        <v>0</v>
      </c>
      <c r="N144" s="30">
        <v>564.12677</v>
      </c>
      <c r="O144" s="33">
        <v>564.49</v>
      </c>
      <c r="P144" s="7" t="s">
        <v>2100</v>
      </c>
      <c r="Q144" s="7" t="s">
        <v>2101</v>
      </c>
      <c r="R144" s="7" t="s">
        <v>44</v>
      </c>
      <c r="S144" s="7" t="s">
        <v>65</v>
      </c>
      <c r="T144" s="7" t="s">
        <v>701</v>
      </c>
      <c r="U144" s="7" t="s">
        <v>703</v>
      </c>
      <c r="V144" s="7" t="s">
        <v>2102</v>
      </c>
      <c r="W144" s="7"/>
      <c r="X144" s="34">
        <v>565.13405</v>
      </c>
      <c r="Y144" s="34">
        <v>563.1195</v>
      </c>
      <c r="Z144" s="34">
        <v>582.1606</v>
      </c>
      <c r="AA144" s="34">
        <v>587.116</v>
      </c>
      <c r="AB144" s="34">
        <v>623.14063</v>
      </c>
      <c r="AC144" s="34">
        <v>599.09618</v>
      </c>
      <c r="AD144" s="32" t="s">
        <v>70</v>
      </c>
      <c r="AE144" s="32" t="s">
        <v>51</v>
      </c>
      <c r="AF144" s="7" t="s">
        <v>2103</v>
      </c>
      <c r="AG144" s="7" t="s">
        <v>2104</v>
      </c>
    </row>
    <row r="145" s="3" customFormat="1" customHeight="1" spans="1:33">
      <c r="A145" s="2">
        <v>144</v>
      </c>
      <c r="B145" s="7" t="s">
        <v>32</v>
      </c>
      <c r="C145" s="7" t="s">
        <v>2105</v>
      </c>
      <c r="D145" s="25" t="s">
        <v>2106</v>
      </c>
      <c r="E145" s="7" t="s">
        <v>2107</v>
      </c>
      <c r="F145" s="7" t="s">
        <v>2108</v>
      </c>
      <c r="G145" s="7" t="s">
        <v>2109</v>
      </c>
      <c r="H145" s="7">
        <v>182259</v>
      </c>
      <c r="I145" s="7" t="s">
        <v>2110</v>
      </c>
      <c r="J145" s="7" t="s">
        <v>2111</v>
      </c>
      <c r="K145" s="7" t="s">
        <v>2112</v>
      </c>
      <c r="L145" s="7" t="s">
        <v>2113</v>
      </c>
      <c r="M145" s="29">
        <v>0</v>
      </c>
      <c r="N145" s="30">
        <v>272.10486</v>
      </c>
      <c r="O145" s="31">
        <v>272.3</v>
      </c>
      <c r="P145" s="7" t="s">
        <v>2114</v>
      </c>
      <c r="Q145" s="7" t="s">
        <v>2115</v>
      </c>
      <c r="R145" s="7" t="s">
        <v>44</v>
      </c>
      <c r="S145" s="7" t="s">
        <v>45</v>
      </c>
      <c r="T145" s="7" t="s">
        <v>631</v>
      </c>
      <c r="U145" s="37" t="s">
        <v>2116</v>
      </c>
      <c r="V145" s="37" t="s">
        <v>2117</v>
      </c>
      <c r="W145" s="37" t="s">
        <v>253</v>
      </c>
      <c r="X145" s="34">
        <v>273.11214</v>
      </c>
      <c r="Y145" s="34">
        <v>271.09758</v>
      </c>
      <c r="Z145" s="34">
        <v>290.13868</v>
      </c>
      <c r="AA145" s="34">
        <v>295.09408</v>
      </c>
      <c r="AB145" s="34">
        <v>331.11871</v>
      </c>
      <c r="AC145" s="34">
        <v>307.07426</v>
      </c>
      <c r="AD145" s="33" t="s">
        <v>122</v>
      </c>
      <c r="AE145" s="33" t="s">
        <v>51</v>
      </c>
      <c r="AF145" s="29" t="s">
        <v>159</v>
      </c>
      <c r="AG145" s="29" t="s">
        <v>2118</v>
      </c>
    </row>
    <row r="146" s="3" customFormat="1" customHeight="1" spans="1:33">
      <c r="A146" s="2">
        <v>145</v>
      </c>
      <c r="B146" s="7" t="s">
        <v>32</v>
      </c>
      <c r="C146" s="7" t="s">
        <v>2119</v>
      </c>
      <c r="D146" s="25" t="s">
        <v>2120</v>
      </c>
      <c r="E146" s="7" t="s">
        <v>2121</v>
      </c>
      <c r="F146" s="7" t="s">
        <v>2122</v>
      </c>
      <c r="G146" s="7" t="s">
        <v>2123</v>
      </c>
      <c r="H146" s="7">
        <v>5281613</v>
      </c>
      <c r="I146" s="7" t="s">
        <v>2124</v>
      </c>
      <c r="J146" s="7" t="s">
        <v>2125</v>
      </c>
      <c r="K146" s="25" t="s">
        <v>2126</v>
      </c>
      <c r="L146" s="7" t="s">
        <v>2127</v>
      </c>
      <c r="M146" s="29">
        <v>0</v>
      </c>
      <c r="N146" s="30">
        <v>608.17412</v>
      </c>
      <c r="O146" s="31">
        <v>608.54</v>
      </c>
      <c r="P146" s="7" t="s">
        <v>2128</v>
      </c>
      <c r="Q146" s="7" t="s">
        <v>2129</v>
      </c>
      <c r="R146" s="7" t="s">
        <v>44</v>
      </c>
      <c r="S146" s="7" t="s">
        <v>65</v>
      </c>
      <c r="T146" s="7" t="s">
        <v>66</v>
      </c>
      <c r="U146" s="37" t="s">
        <v>2130</v>
      </c>
      <c r="V146" s="37" t="s">
        <v>2131</v>
      </c>
      <c r="W146" s="37" t="s">
        <v>2132</v>
      </c>
      <c r="X146" s="34">
        <v>609.1814</v>
      </c>
      <c r="Y146" s="34">
        <v>607.16684</v>
      </c>
      <c r="Z146" s="34">
        <v>626.20795</v>
      </c>
      <c r="AA146" s="34">
        <v>631.16334</v>
      </c>
      <c r="AB146" s="34">
        <v>667.18797</v>
      </c>
      <c r="AC146" s="34">
        <v>643.14352</v>
      </c>
      <c r="AD146" s="33" t="s">
        <v>50</v>
      </c>
      <c r="AE146" s="33" t="s">
        <v>51</v>
      </c>
      <c r="AF146" s="29" t="s">
        <v>159</v>
      </c>
      <c r="AG146" s="29" t="s">
        <v>2133</v>
      </c>
    </row>
    <row r="147" s="3" customFormat="1" customHeight="1" spans="1:33">
      <c r="A147" s="2">
        <v>146</v>
      </c>
      <c r="B147" s="7" t="s">
        <v>32</v>
      </c>
      <c r="C147" s="7" t="s">
        <v>2134</v>
      </c>
      <c r="D147" s="25" t="s">
        <v>2135</v>
      </c>
      <c r="E147" s="7" t="s">
        <v>2136</v>
      </c>
      <c r="F147" s="7" t="s">
        <v>2137</v>
      </c>
      <c r="G147" s="7" t="s">
        <v>2138</v>
      </c>
      <c r="H147" s="7">
        <v>442827</v>
      </c>
      <c r="I147" s="7" t="s">
        <v>2139</v>
      </c>
      <c r="J147" s="7" t="s">
        <v>2140</v>
      </c>
      <c r="K147" s="25" t="s">
        <v>2141</v>
      </c>
      <c r="L147" s="7" t="s">
        <v>1510</v>
      </c>
      <c r="M147" s="29">
        <v>0</v>
      </c>
      <c r="N147" s="30">
        <v>446.12129</v>
      </c>
      <c r="O147" s="31">
        <v>446.4</v>
      </c>
      <c r="P147" s="7" t="s">
        <v>2142</v>
      </c>
      <c r="Q147" s="7" t="s">
        <v>2143</v>
      </c>
      <c r="R147" s="7" t="s">
        <v>44</v>
      </c>
      <c r="S147" s="7" t="s">
        <v>45</v>
      </c>
      <c r="T147" s="7" t="s">
        <v>497</v>
      </c>
      <c r="U147" s="37" t="s">
        <v>2144</v>
      </c>
      <c r="V147" s="37" t="s">
        <v>584</v>
      </c>
      <c r="W147" s="37" t="s">
        <v>585</v>
      </c>
      <c r="X147" s="34">
        <v>447.12857</v>
      </c>
      <c r="Y147" s="34">
        <v>445.11402</v>
      </c>
      <c r="Z147" s="34">
        <v>464.15512</v>
      </c>
      <c r="AA147" s="34">
        <v>469.11052</v>
      </c>
      <c r="AB147" s="34">
        <v>505.13515</v>
      </c>
      <c r="AC147" s="34">
        <v>481.0907</v>
      </c>
      <c r="AD147" s="33" t="s">
        <v>158</v>
      </c>
      <c r="AE147" s="33" t="s">
        <v>1219</v>
      </c>
      <c r="AF147" s="29" t="s">
        <v>159</v>
      </c>
      <c r="AG147" s="29" t="s">
        <v>2145</v>
      </c>
    </row>
    <row r="148" s="3" customFormat="1" customHeight="1" spans="1:33">
      <c r="A148" s="2">
        <v>147</v>
      </c>
      <c r="B148" s="7" t="s">
        <v>32</v>
      </c>
      <c r="C148" s="7" t="s">
        <v>2146</v>
      </c>
      <c r="D148" s="7" t="s">
        <v>2147</v>
      </c>
      <c r="E148" s="7" t="s">
        <v>2148</v>
      </c>
      <c r="F148" s="7" t="s">
        <v>249</v>
      </c>
      <c r="G148" s="7" t="s">
        <v>2149</v>
      </c>
      <c r="H148" s="7">
        <v>134715152</v>
      </c>
      <c r="I148" s="7" t="s">
        <v>249</v>
      </c>
      <c r="J148" s="7" t="s">
        <v>249</v>
      </c>
      <c r="K148" s="7" t="s">
        <v>249</v>
      </c>
      <c r="L148" s="7" t="s">
        <v>2150</v>
      </c>
      <c r="M148" s="29">
        <v>0</v>
      </c>
      <c r="N148" s="30">
        <v>626.18468</v>
      </c>
      <c r="O148" s="31">
        <v>626.56</v>
      </c>
      <c r="P148" s="7" t="s">
        <v>2151</v>
      </c>
      <c r="Q148" s="7" t="s">
        <v>2152</v>
      </c>
      <c r="R148" s="7" t="s">
        <v>44</v>
      </c>
      <c r="S148" s="7" t="s">
        <v>65</v>
      </c>
      <c r="T148" s="7" t="s">
        <v>221</v>
      </c>
      <c r="U148" s="37" t="s">
        <v>267</v>
      </c>
      <c r="V148" s="37"/>
      <c r="W148" s="37"/>
      <c r="X148" s="34">
        <v>627.19196</v>
      </c>
      <c r="Y148" s="34">
        <v>625.17741</v>
      </c>
      <c r="Z148" s="34">
        <v>644.21851</v>
      </c>
      <c r="AA148" s="34">
        <v>649.17391</v>
      </c>
      <c r="AB148" s="34">
        <v>685.19854</v>
      </c>
      <c r="AC148" s="34">
        <v>661.15409</v>
      </c>
      <c r="AD148" s="39" t="s">
        <v>158</v>
      </c>
      <c r="AE148" s="33" t="s">
        <v>51</v>
      </c>
      <c r="AF148" s="29" t="s">
        <v>2153</v>
      </c>
      <c r="AG148" s="29" t="s">
        <v>2154</v>
      </c>
    </row>
    <row r="149" s="3" customFormat="1" customHeight="1" spans="1:33">
      <c r="A149" s="2">
        <v>148</v>
      </c>
      <c r="B149" s="7" t="s">
        <v>32</v>
      </c>
      <c r="C149" s="7" t="s">
        <v>2155</v>
      </c>
      <c r="D149" s="25" t="s">
        <v>2156</v>
      </c>
      <c r="E149" s="7" t="s">
        <v>2157</v>
      </c>
      <c r="F149" s="7" t="s">
        <v>249</v>
      </c>
      <c r="G149" s="7" t="s">
        <v>2158</v>
      </c>
      <c r="H149" s="7">
        <v>5486699</v>
      </c>
      <c r="I149" s="7" t="s">
        <v>2159</v>
      </c>
      <c r="J149" s="7" t="s">
        <v>2160</v>
      </c>
      <c r="K149" s="7" t="s">
        <v>2161</v>
      </c>
      <c r="L149" s="7" t="s">
        <v>264</v>
      </c>
      <c r="M149" s="29">
        <v>0</v>
      </c>
      <c r="N149" s="30">
        <v>742.23203</v>
      </c>
      <c r="O149" s="31">
        <v>742.68</v>
      </c>
      <c r="P149" s="7" t="s">
        <v>2162</v>
      </c>
      <c r="Q149" s="7" t="s">
        <v>2163</v>
      </c>
      <c r="R149" s="7" t="s">
        <v>44</v>
      </c>
      <c r="S149" s="7" t="s">
        <v>65</v>
      </c>
      <c r="T149" s="7" t="s">
        <v>102</v>
      </c>
      <c r="U149" s="37" t="s">
        <v>2164</v>
      </c>
      <c r="V149" s="37"/>
      <c r="W149" s="37"/>
      <c r="X149" s="34">
        <v>743.23931</v>
      </c>
      <c r="Y149" s="34">
        <v>741.22475</v>
      </c>
      <c r="Z149" s="34">
        <v>760.26585</v>
      </c>
      <c r="AA149" s="34">
        <v>765.22125</v>
      </c>
      <c r="AB149" s="34">
        <v>801.24588</v>
      </c>
      <c r="AC149" s="34">
        <v>777.20143</v>
      </c>
      <c r="AD149" s="39" t="s">
        <v>380</v>
      </c>
      <c r="AE149" s="33" t="s">
        <v>1219</v>
      </c>
      <c r="AF149" s="29" t="s">
        <v>2165</v>
      </c>
      <c r="AG149" s="29" t="s">
        <v>2166</v>
      </c>
    </row>
    <row r="150" s="3" customFormat="1" customHeight="1" spans="1:33">
      <c r="A150" s="2">
        <v>149</v>
      </c>
      <c r="B150" s="7" t="s">
        <v>32</v>
      </c>
      <c r="C150" s="7" t="s">
        <v>2167</v>
      </c>
      <c r="D150" s="25" t="s">
        <v>2168</v>
      </c>
      <c r="E150" s="7" t="s">
        <v>2169</v>
      </c>
      <c r="F150" s="7" t="s">
        <v>2170</v>
      </c>
      <c r="G150" s="7" t="s">
        <v>2171</v>
      </c>
      <c r="H150" s="7">
        <v>25056407</v>
      </c>
      <c r="I150" s="7" t="s">
        <v>2172</v>
      </c>
      <c r="J150" s="7" t="s">
        <v>249</v>
      </c>
      <c r="K150" s="7" t="s">
        <v>2173</v>
      </c>
      <c r="L150" s="7" t="s">
        <v>2174</v>
      </c>
      <c r="M150" s="29">
        <v>0</v>
      </c>
      <c r="N150" s="30">
        <v>390.18311</v>
      </c>
      <c r="O150" s="31">
        <v>390.47</v>
      </c>
      <c r="P150" s="7" t="s">
        <v>2175</v>
      </c>
      <c r="Q150" s="7" t="s">
        <v>2176</v>
      </c>
      <c r="R150" s="7" t="s">
        <v>44</v>
      </c>
      <c r="S150" s="7" t="s">
        <v>45</v>
      </c>
      <c r="T150" s="7" t="s">
        <v>46</v>
      </c>
      <c r="U150" s="37" t="s">
        <v>545</v>
      </c>
      <c r="V150" s="37"/>
      <c r="W150" s="37"/>
      <c r="X150" s="34">
        <v>391.19039</v>
      </c>
      <c r="Y150" s="34">
        <v>389.17583</v>
      </c>
      <c r="Z150" s="34">
        <v>408.21693</v>
      </c>
      <c r="AA150" s="34">
        <v>413.17233</v>
      </c>
      <c r="AB150" s="34">
        <v>449.19696</v>
      </c>
      <c r="AC150" s="34">
        <v>425.15251</v>
      </c>
      <c r="AD150" s="33" t="s">
        <v>70</v>
      </c>
      <c r="AE150" s="33" t="s">
        <v>51</v>
      </c>
      <c r="AF150" s="29" t="s">
        <v>2177</v>
      </c>
      <c r="AG150" s="29" t="s">
        <v>2178</v>
      </c>
    </row>
    <row r="151" s="3" customFormat="1" customHeight="1" spans="1:33">
      <c r="A151" s="2">
        <v>150</v>
      </c>
      <c r="B151" s="7" t="s">
        <v>32</v>
      </c>
      <c r="C151" s="7" t="s">
        <v>2179</v>
      </c>
      <c r="D151" s="25" t="s">
        <v>2180</v>
      </c>
      <c r="E151" s="7" t="s">
        <v>2181</v>
      </c>
      <c r="F151" s="7" t="s">
        <v>2182</v>
      </c>
      <c r="G151" s="7" t="s">
        <v>2183</v>
      </c>
      <c r="H151" s="7">
        <v>5281604</v>
      </c>
      <c r="I151" s="7" t="s">
        <v>2184</v>
      </c>
      <c r="J151" s="7" t="s">
        <v>2185</v>
      </c>
      <c r="K151" s="7" t="s">
        <v>2186</v>
      </c>
      <c r="L151" s="7" t="s">
        <v>2087</v>
      </c>
      <c r="M151" s="29">
        <v>0</v>
      </c>
      <c r="N151" s="30">
        <v>316.0583</v>
      </c>
      <c r="O151" s="31">
        <v>316.26</v>
      </c>
      <c r="P151" s="7" t="s">
        <v>2187</v>
      </c>
      <c r="Q151" s="7" t="s">
        <v>2188</v>
      </c>
      <c r="R151" s="7" t="s">
        <v>44</v>
      </c>
      <c r="S151" s="7" t="s">
        <v>65</v>
      </c>
      <c r="T151" s="7" t="s">
        <v>102</v>
      </c>
      <c r="U151" s="37" t="s">
        <v>2189</v>
      </c>
      <c r="V151" s="37" t="s">
        <v>2190</v>
      </c>
      <c r="W151" s="37" t="s">
        <v>2191</v>
      </c>
      <c r="X151" s="34">
        <v>317.06558</v>
      </c>
      <c r="Y151" s="34">
        <v>315.05103</v>
      </c>
      <c r="Z151" s="34">
        <v>334.09213</v>
      </c>
      <c r="AA151" s="34">
        <v>339.04752</v>
      </c>
      <c r="AB151" s="34">
        <v>375.07216</v>
      </c>
      <c r="AC151" s="34">
        <v>351.0277</v>
      </c>
      <c r="AD151" s="33" t="s">
        <v>50</v>
      </c>
      <c r="AE151" s="33" t="s">
        <v>51</v>
      </c>
      <c r="AF151" s="29" t="s">
        <v>2192</v>
      </c>
      <c r="AG151" s="29" t="s">
        <v>2193</v>
      </c>
    </row>
    <row r="152" s="3" customFormat="1" customHeight="1" spans="1:33">
      <c r="A152" s="2">
        <v>151</v>
      </c>
      <c r="B152" s="7" t="s">
        <v>32</v>
      </c>
      <c r="C152" s="7" t="s">
        <v>2194</v>
      </c>
      <c r="D152" s="25" t="s">
        <v>2195</v>
      </c>
      <c r="E152" s="7" t="s">
        <v>2196</v>
      </c>
      <c r="F152" s="7" t="s">
        <v>2197</v>
      </c>
      <c r="G152" s="7" t="s">
        <v>2198</v>
      </c>
      <c r="H152" s="7">
        <v>6442433</v>
      </c>
      <c r="I152" s="7" t="s">
        <v>2199</v>
      </c>
      <c r="J152" s="7" t="s">
        <v>2200</v>
      </c>
      <c r="K152" s="7" t="s">
        <v>249</v>
      </c>
      <c r="L152" s="7" t="s">
        <v>906</v>
      </c>
      <c r="M152" s="29">
        <v>0</v>
      </c>
      <c r="N152" s="30">
        <v>550.16864</v>
      </c>
      <c r="O152" s="31">
        <v>550.51</v>
      </c>
      <c r="P152" s="7" t="s">
        <v>2201</v>
      </c>
      <c r="Q152" s="7" t="s">
        <v>2202</v>
      </c>
      <c r="R152" s="7" t="s">
        <v>44</v>
      </c>
      <c r="S152" s="7" t="s">
        <v>65</v>
      </c>
      <c r="T152" s="7" t="s">
        <v>2203</v>
      </c>
      <c r="U152" s="37" t="s">
        <v>253</v>
      </c>
      <c r="V152" s="37"/>
      <c r="W152" s="37"/>
      <c r="X152" s="34">
        <v>551.17592</v>
      </c>
      <c r="Y152" s="34">
        <v>549.16136</v>
      </c>
      <c r="Z152" s="34">
        <v>568.20247</v>
      </c>
      <c r="AA152" s="34">
        <v>573.15786</v>
      </c>
      <c r="AB152" s="34">
        <v>609.18249</v>
      </c>
      <c r="AC152" s="34">
        <v>585.13804</v>
      </c>
      <c r="AD152" s="39" t="s">
        <v>380</v>
      </c>
      <c r="AE152" s="33" t="s">
        <v>531</v>
      </c>
      <c r="AF152" s="29" t="s">
        <v>2204</v>
      </c>
      <c r="AG152" s="29" t="s">
        <v>2205</v>
      </c>
    </row>
    <row r="153" s="3" customFormat="1" customHeight="1" spans="1:33">
      <c r="A153" s="2">
        <v>152</v>
      </c>
      <c r="B153" s="7" t="s">
        <v>32</v>
      </c>
      <c r="C153" s="7" t="s">
        <v>2206</v>
      </c>
      <c r="D153" s="25" t="s">
        <v>2207</v>
      </c>
      <c r="E153" s="7" t="s">
        <v>2208</v>
      </c>
      <c r="F153" s="7" t="s">
        <v>2209</v>
      </c>
      <c r="G153" s="7" t="s">
        <v>2210</v>
      </c>
      <c r="H153" s="7">
        <v>442456</v>
      </c>
      <c r="I153" s="7" t="s">
        <v>2211</v>
      </c>
      <c r="J153" s="7" t="s">
        <v>2212</v>
      </c>
      <c r="K153" s="25" t="s">
        <v>2213</v>
      </c>
      <c r="L153" s="7" t="s">
        <v>859</v>
      </c>
      <c r="M153" s="29">
        <v>0</v>
      </c>
      <c r="N153" s="30">
        <v>594.19485</v>
      </c>
      <c r="O153" s="31">
        <v>594.56</v>
      </c>
      <c r="P153" s="7" t="s">
        <v>2214</v>
      </c>
      <c r="Q153" s="7" t="s">
        <v>2215</v>
      </c>
      <c r="R153" s="7" t="s">
        <v>44</v>
      </c>
      <c r="S153" s="7" t="s">
        <v>65</v>
      </c>
      <c r="T153" s="7" t="s">
        <v>154</v>
      </c>
      <c r="U153" s="37" t="s">
        <v>268</v>
      </c>
      <c r="V153" s="37" t="s">
        <v>2216</v>
      </c>
      <c r="W153" s="37" t="s">
        <v>254</v>
      </c>
      <c r="X153" s="34">
        <v>595.20213</v>
      </c>
      <c r="Y153" s="34">
        <v>593.18758</v>
      </c>
      <c r="Z153" s="34">
        <v>612.22868</v>
      </c>
      <c r="AA153" s="34">
        <v>617.18408</v>
      </c>
      <c r="AB153" s="34">
        <v>653.20871</v>
      </c>
      <c r="AC153" s="34">
        <v>629.16426</v>
      </c>
      <c r="AD153" s="39" t="s">
        <v>158</v>
      </c>
      <c r="AE153" s="33" t="s">
        <v>51</v>
      </c>
      <c r="AF153" s="29" t="s">
        <v>2217</v>
      </c>
      <c r="AG153" s="29" t="s">
        <v>2218</v>
      </c>
    </row>
    <row r="154" s="3" customFormat="1" customHeight="1" spans="1:33">
      <c r="A154" s="2">
        <v>153</v>
      </c>
      <c r="B154" s="7" t="s">
        <v>32</v>
      </c>
      <c r="C154" s="7" t="s">
        <v>2219</v>
      </c>
      <c r="D154" s="25" t="s">
        <v>2220</v>
      </c>
      <c r="E154" s="7" t="s">
        <v>2221</v>
      </c>
      <c r="F154" s="7" t="s">
        <v>2222</v>
      </c>
      <c r="G154" s="7" t="s">
        <v>2223</v>
      </c>
      <c r="H154" s="7">
        <v>442658</v>
      </c>
      <c r="I154" s="7" t="s">
        <v>2224</v>
      </c>
      <c r="J154" s="7" t="s">
        <v>2225</v>
      </c>
      <c r="K154" s="25" t="s">
        <v>2226</v>
      </c>
      <c r="L154" s="7" t="s">
        <v>874</v>
      </c>
      <c r="M154" s="29">
        <v>0</v>
      </c>
      <c r="N154" s="30">
        <v>564.1479</v>
      </c>
      <c r="O154" s="31">
        <v>564.49</v>
      </c>
      <c r="P154" s="7" t="s">
        <v>2227</v>
      </c>
      <c r="Q154" s="7" t="s">
        <v>2228</v>
      </c>
      <c r="R154" s="7" t="s">
        <v>44</v>
      </c>
      <c r="S154" s="7" t="s">
        <v>65</v>
      </c>
      <c r="T154" s="7" t="s">
        <v>66</v>
      </c>
      <c r="U154" s="37" t="s">
        <v>2229</v>
      </c>
      <c r="V154" s="37" t="s">
        <v>878</v>
      </c>
      <c r="W154" s="37" t="s">
        <v>879</v>
      </c>
      <c r="X154" s="34">
        <v>565.15518</v>
      </c>
      <c r="Y154" s="34">
        <v>563.14063</v>
      </c>
      <c r="Z154" s="34">
        <v>582.18173</v>
      </c>
      <c r="AA154" s="34">
        <v>587.13713</v>
      </c>
      <c r="AB154" s="34">
        <v>623.16176</v>
      </c>
      <c r="AC154" s="34">
        <v>599.11731</v>
      </c>
      <c r="AD154" s="33" t="s">
        <v>50</v>
      </c>
      <c r="AE154" s="33" t="s">
        <v>51</v>
      </c>
      <c r="AF154" s="29" t="s">
        <v>2230</v>
      </c>
      <c r="AG154" s="29" t="s">
        <v>2231</v>
      </c>
    </row>
    <row r="155" s="3" customFormat="1" customHeight="1" spans="1:33">
      <c r="A155" s="2">
        <v>154</v>
      </c>
      <c r="B155" s="7" t="s">
        <v>32</v>
      </c>
      <c r="C155" s="7" t="s">
        <v>2232</v>
      </c>
      <c r="D155" s="25" t="s">
        <v>2233</v>
      </c>
      <c r="E155" s="7" t="s">
        <v>2234</v>
      </c>
      <c r="F155" s="7" t="s">
        <v>2235</v>
      </c>
      <c r="G155" s="7" t="s">
        <v>2236</v>
      </c>
      <c r="H155" s="7">
        <v>5282150</v>
      </c>
      <c r="I155" s="7" t="s">
        <v>2237</v>
      </c>
      <c r="J155" s="7" t="s">
        <v>2238</v>
      </c>
      <c r="K155" s="25" t="s">
        <v>2239</v>
      </c>
      <c r="L155" s="7" t="s">
        <v>1088</v>
      </c>
      <c r="M155" s="29">
        <v>0</v>
      </c>
      <c r="N155" s="30">
        <v>578.16355</v>
      </c>
      <c r="O155" s="31">
        <v>578.52</v>
      </c>
      <c r="P155" s="7" t="s">
        <v>2240</v>
      </c>
      <c r="Q155" s="7" t="s">
        <v>2241</v>
      </c>
      <c r="R155" s="7" t="s">
        <v>44</v>
      </c>
      <c r="S155" s="7" t="s">
        <v>65</v>
      </c>
      <c r="T155" s="7" t="s">
        <v>66</v>
      </c>
      <c r="U155" s="37" t="s">
        <v>2242</v>
      </c>
      <c r="V155" s="37" t="s">
        <v>2243</v>
      </c>
      <c r="W155" s="37" t="s">
        <v>2244</v>
      </c>
      <c r="X155" s="34">
        <v>579.17083</v>
      </c>
      <c r="Y155" s="34">
        <v>577.15628</v>
      </c>
      <c r="Z155" s="34">
        <v>596.19738</v>
      </c>
      <c r="AA155" s="34">
        <v>601.15278</v>
      </c>
      <c r="AB155" s="34">
        <v>637.17741</v>
      </c>
      <c r="AC155" s="34">
        <v>613.13296</v>
      </c>
      <c r="AD155" s="39" t="s">
        <v>122</v>
      </c>
      <c r="AE155" s="33" t="s">
        <v>573</v>
      </c>
      <c r="AF155" s="29" t="s">
        <v>2245</v>
      </c>
      <c r="AG155" s="29" t="s">
        <v>2246</v>
      </c>
    </row>
    <row r="156" s="3" customFormat="1" customHeight="1" spans="1:33">
      <c r="A156" s="2">
        <v>155</v>
      </c>
      <c r="B156" s="7" t="s">
        <v>32</v>
      </c>
      <c r="C156" s="7" t="s">
        <v>2247</v>
      </c>
      <c r="D156" s="25" t="s">
        <v>2248</v>
      </c>
      <c r="E156" s="7" t="s">
        <v>2249</v>
      </c>
      <c r="F156" s="7" t="s">
        <v>2250</v>
      </c>
      <c r="G156" s="7" t="s">
        <v>2251</v>
      </c>
      <c r="H156" s="7">
        <v>124052</v>
      </c>
      <c r="I156" s="7" t="s">
        <v>2252</v>
      </c>
      <c r="J156" s="7" t="s">
        <v>249</v>
      </c>
      <c r="K156" s="7" t="s">
        <v>249</v>
      </c>
      <c r="L156" s="7" t="s">
        <v>542</v>
      </c>
      <c r="M156" s="29">
        <v>0</v>
      </c>
      <c r="N156" s="30">
        <v>324.13616</v>
      </c>
      <c r="O156" s="31">
        <v>324.37</v>
      </c>
      <c r="P156" s="7" t="s">
        <v>2253</v>
      </c>
      <c r="Q156" s="7" t="s">
        <v>2254</v>
      </c>
      <c r="R156" s="7" t="s">
        <v>44</v>
      </c>
      <c r="S156" s="7" t="s">
        <v>45</v>
      </c>
      <c r="T156" s="7" t="s">
        <v>497</v>
      </c>
      <c r="U156" s="37" t="s">
        <v>119</v>
      </c>
      <c r="V156" s="37" t="s">
        <v>253</v>
      </c>
      <c r="W156" s="37" t="s">
        <v>2255</v>
      </c>
      <c r="X156" s="34">
        <v>325.14344</v>
      </c>
      <c r="Y156" s="34">
        <v>323.12888</v>
      </c>
      <c r="Z156" s="34">
        <v>342.16998</v>
      </c>
      <c r="AA156" s="34">
        <v>347.12538</v>
      </c>
      <c r="AB156" s="34">
        <v>383.15001</v>
      </c>
      <c r="AC156" s="34">
        <v>359.10556</v>
      </c>
      <c r="AD156" s="33" t="s">
        <v>50</v>
      </c>
      <c r="AE156" s="33" t="s">
        <v>409</v>
      </c>
      <c r="AF156" s="29" t="s">
        <v>2256</v>
      </c>
      <c r="AG156" s="29" t="s">
        <v>2257</v>
      </c>
    </row>
    <row r="157" s="3" customFormat="1" customHeight="1" spans="1:33">
      <c r="A157" s="2">
        <v>156</v>
      </c>
      <c r="B157" s="7" t="s">
        <v>32</v>
      </c>
      <c r="C157" s="7" t="s">
        <v>2258</v>
      </c>
      <c r="D157" s="25" t="s">
        <v>2259</v>
      </c>
      <c r="E157" s="7" t="s">
        <v>2260</v>
      </c>
      <c r="F157" s="7" t="s">
        <v>2261</v>
      </c>
      <c r="G157" s="7" t="s">
        <v>2262</v>
      </c>
      <c r="H157" s="7">
        <v>5280699</v>
      </c>
      <c r="I157" s="7" t="s">
        <v>2263</v>
      </c>
      <c r="J157" s="7" t="s">
        <v>2264</v>
      </c>
      <c r="K157" s="7" t="s">
        <v>2265</v>
      </c>
      <c r="L157" s="7" t="s">
        <v>1398</v>
      </c>
      <c r="M157" s="29">
        <v>0</v>
      </c>
      <c r="N157" s="30">
        <v>360.08451</v>
      </c>
      <c r="O157" s="31">
        <v>360.31</v>
      </c>
      <c r="P157" s="7" t="s">
        <v>2266</v>
      </c>
      <c r="Q157" s="7" t="s">
        <v>2267</v>
      </c>
      <c r="R157" s="7" t="s">
        <v>44</v>
      </c>
      <c r="S157" s="7" t="s">
        <v>65</v>
      </c>
      <c r="T157" s="7" t="s">
        <v>102</v>
      </c>
      <c r="U157" s="37" t="s">
        <v>2268</v>
      </c>
      <c r="V157" s="37" t="s">
        <v>2269</v>
      </c>
      <c r="W157" s="37" t="s">
        <v>2270</v>
      </c>
      <c r="X157" s="34">
        <v>361.09179</v>
      </c>
      <c r="Y157" s="34">
        <v>359.07724</v>
      </c>
      <c r="Z157" s="34">
        <v>378.11834</v>
      </c>
      <c r="AA157" s="34">
        <v>383.07374</v>
      </c>
      <c r="AB157" s="34">
        <v>419.09837</v>
      </c>
      <c r="AC157" s="34">
        <v>395.05392</v>
      </c>
      <c r="AD157" s="33" t="s">
        <v>50</v>
      </c>
      <c r="AE157" s="33" t="s">
        <v>409</v>
      </c>
      <c r="AF157" s="29" t="s">
        <v>752</v>
      </c>
      <c r="AG157" s="29" t="s">
        <v>2271</v>
      </c>
    </row>
    <row r="158" s="3" customFormat="1" customHeight="1" spans="1:33">
      <c r="A158" s="2">
        <v>157</v>
      </c>
      <c r="B158" s="7" t="s">
        <v>32</v>
      </c>
      <c r="C158" s="7" t="s">
        <v>2272</v>
      </c>
      <c r="D158" s="25" t="s">
        <v>2273</v>
      </c>
      <c r="E158" s="7" t="s">
        <v>2274</v>
      </c>
      <c r="F158" s="7" t="s">
        <v>2275</v>
      </c>
      <c r="G158" s="7" t="s">
        <v>2276</v>
      </c>
      <c r="H158" s="7">
        <v>31553</v>
      </c>
      <c r="I158" s="7" t="s">
        <v>2277</v>
      </c>
      <c r="J158" s="7" t="s">
        <v>2278</v>
      </c>
      <c r="K158" s="25" t="s">
        <v>2279</v>
      </c>
      <c r="L158" s="7" t="s">
        <v>2280</v>
      </c>
      <c r="M158" s="29">
        <v>0</v>
      </c>
      <c r="N158" s="30">
        <v>482.12129</v>
      </c>
      <c r="O158" s="31">
        <v>482.44</v>
      </c>
      <c r="P158" s="7" t="s">
        <v>2281</v>
      </c>
      <c r="Q158" s="7" t="s">
        <v>2282</v>
      </c>
      <c r="R158" s="7" t="s">
        <v>44</v>
      </c>
      <c r="S158" s="7" t="s">
        <v>2283</v>
      </c>
      <c r="T158" s="7" t="s">
        <v>221</v>
      </c>
      <c r="U158" s="37" t="s">
        <v>2284</v>
      </c>
      <c r="V158" s="37" t="s">
        <v>2285</v>
      </c>
      <c r="W158" s="37" t="s">
        <v>2286</v>
      </c>
      <c r="X158" s="34">
        <v>483.12857</v>
      </c>
      <c r="Y158" s="34">
        <v>481.11402</v>
      </c>
      <c r="Z158" s="34">
        <v>500.15512</v>
      </c>
      <c r="AA158" s="34">
        <v>505.11052</v>
      </c>
      <c r="AB158" s="34">
        <v>541.13515</v>
      </c>
      <c r="AC158" s="34">
        <v>517.0907</v>
      </c>
      <c r="AD158" s="33" t="s">
        <v>70</v>
      </c>
      <c r="AE158" s="33" t="s">
        <v>51</v>
      </c>
      <c r="AF158" s="29" t="s">
        <v>1922</v>
      </c>
      <c r="AG158" s="29" t="s">
        <v>2287</v>
      </c>
    </row>
    <row r="159" s="3" customFormat="1" customHeight="1" spans="1:33">
      <c r="A159" s="2">
        <v>158</v>
      </c>
      <c r="B159" s="7" t="s">
        <v>32</v>
      </c>
      <c r="C159" s="41" t="s">
        <v>2288</v>
      </c>
      <c r="D159" s="41" t="s">
        <v>2289</v>
      </c>
      <c r="E159" s="7" t="s">
        <v>2290</v>
      </c>
      <c r="F159" s="7" t="s">
        <v>2291</v>
      </c>
      <c r="G159" s="43" t="s">
        <v>2292</v>
      </c>
      <c r="H159" s="37">
        <v>65084</v>
      </c>
      <c r="I159" s="7" t="s">
        <v>2293</v>
      </c>
      <c r="J159" s="41" t="s">
        <v>2294</v>
      </c>
      <c r="K159" s="7" t="s">
        <v>2295</v>
      </c>
      <c r="L159" s="41" t="s">
        <v>1624</v>
      </c>
      <c r="M159" s="7">
        <v>0</v>
      </c>
      <c r="N159" s="30">
        <v>306.07395</v>
      </c>
      <c r="O159" s="33">
        <v>306.27</v>
      </c>
      <c r="P159" s="7" t="s">
        <v>2296</v>
      </c>
      <c r="Q159" s="7" t="s">
        <v>2297</v>
      </c>
      <c r="R159" s="7" t="s">
        <v>44</v>
      </c>
      <c r="S159" s="7" t="s">
        <v>65</v>
      </c>
      <c r="T159" s="7" t="s">
        <v>701</v>
      </c>
      <c r="U159" s="7" t="s">
        <v>138</v>
      </c>
      <c r="V159" s="7" t="s">
        <v>1246</v>
      </c>
      <c r="W159" s="7" t="s">
        <v>2298</v>
      </c>
      <c r="X159" s="34">
        <v>307.08123</v>
      </c>
      <c r="Y159" s="34">
        <v>305.06668</v>
      </c>
      <c r="Z159" s="34">
        <v>324.10778</v>
      </c>
      <c r="AA159" s="34">
        <v>329.06317</v>
      </c>
      <c r="AB159" s="34">
        <v>365.08781</v>
      </c>
      <c r="AC159" s="34">
        <v>341.04335</v>
      </c>
      <c r="AD159" s="32" t="s">
        <v>50</v>
      </c>
      <c r="AE159" s="32" t="s">
        <v>409</v>
      </c>
      <c r="AF159" s="7" t="s">
        <v>752</v>
      </c>
      <c r="AG159" s="7" t="s">
        <v>2299</v>
      </c>
    </row>
    <row r="160" s="3" customFormat="1" customHeight="1" spans="1:33">
      <c r="A160" s="2">
        <v>159</v>
      </c>
      <c r="B160" s="7" t="s">
        <v>32</v>
      </c>
      <c r="C160" s="7" t="s">
        <v>2300</v>
      </c>
      <c r="D160" s="25" t="s">
        <v>2301</v>
      </c>
      <c r="E160" s="7" t="s">
        <v>2302</v>
      </c>
      <c r="F160" s="7" t="s">
        <v>2303</v>
      </c>
      <c r="G160" s="7" t="s">
        <v>2304</v>
      </c>
      <c r="H160" s="7">
        <v>5280704</v>
      </c>
      <c r="I160" s="7" t="s">
        <v>2305</v>
      </c>
      <c r="J160" s="7" t="s">
        <v>2306</v>
      </c>
      <c r="K160" s="25" t="s">
        <v>2307</v>
      </c>
      <c r="L160" s="7" t="s">
        <v>920</v>
      </c>
      <c r="M160" s="29">
        <v>0</v>
      </c>
      <c r="N160" s="30">
        <v>432.10564</v>
      </c>
      <c r="O160" s="31">
        <v>432.38</v>
      </c>
      <c r="P160" s="7" t="s">
        <v>2308</v>
      </c>
      <c r="Q160" s="7" t="s">
        <v>2309</v>
      </c>
      <c r="R160" s="7" t="s">
        <v>44</v>
      </c>
      <c r="S160" s="7" t="s">
        <v>65</v>
      </c>
      <c r="T160" s="7" t="s">
        <v>66</v>
      </c>
      <c r="U160" s="37" t="s">
        <v>424</v>
      </c>
      <c r="V160" s="37" t="s">
        <v>2310</v>
      </c>
      <c r="W160" s="37" t="s">
        <v>2311</v>
      </c>
      <c r="X160" s="34">
        <v>433.11292</v>
      </c>
      <c r="Y160" s="34">
        <v>431.09837</v>
      </c>
      <c r="Z160" s="34">
        <v>450.13947</v>
      </c>
      <c r="AA160" s="34">
        <v>455.09487</v>
      </c>
      <c r="AB160" s="34">
        <v>491.1195</v>
      </c>
      <c r="AC160" s="34">
        <v>467.07505</v>
      </c>
      <c r="AD160" s="39" t="s">
        <v>122</v>
      </c>
      <c r="AE160" s="33" t="s">
        <v>51</v>
      </c>
      <c r="AF160" s="29" t="s">
        <v>752</v>
      </c>
      <c r="AG160" s="29" t="s">
        <v>2312</v>
      </c>
    </row>
    <row r="161" s="3" customFormat="1" customHeight="1" spans="1:33">
      <c r="A161" s="2">
        <v>160</v>
      </c>
      <c r="B161" s="7" t="s">
        <v>32</v>
      </c>
      <c r="C161" s="7" t="s">
        <v>2313</v>
      </c>
      <c r="D161" s="25" t="s">
        <v>2314</v>
      </c>
      <c r="E161" s="7" t="s">
        <v>2315</v>
      </c>
      <c r="F161" s="7" t="s">
        <v>2316</v>
      </c>
      <c r="G161" s="7" t="s">
        <v>2317</v>
      </c>
      <c r="H161" s="7">
        <v>72281</v>
      </c>
      <c r="I161" s="7" t="s">
        <v>2318</v>
      </c>
      <c r="J161" s="7" t="s">
        <v>2319</v>
      </c>
      <c r="K161" s="7" t="s">
        <v>2320</v>
      </c>
      <c r="L161" s="7" t="s">
        <v>2321</v>
      </c>
      <c r="M161" s="29">
        <v>0</v>
      </c>
      <c r="N161" s="30">
        <v>302.07903</v>
      </c>
      <c r="O161" s="31">
        <v>302.28</v>
      </c>
      <c r="P161" s="7" t="s">
        <v>2322</v>
      </c>
      <c r="Q161" s="7" t="s">
        <v>2323</v>
      </c>
      <c r="R161" s="7" t="s">
        <v>44</v>
      </c>
      <c r="S161" s="7" t="s">
        <v>65</v>
      </c>
      <c r="T161" s="7" t="s">
        <v>154</v>
      </c>
      <c r="U161" s="37" t="s">
        <v>2324</v>
      </c>
      <c r="V161" s="37" t="s">
        <v>2325</v>
      </c>
      <c r="W161" s="37" t="s">
        <v>2326</v>
      </c>
      <c r="X161" s="34">
        <v>303.08631</v>
      </c>
      <c r="Y161" s="34">
        <v>301.07176</v>
      </c>
      <c r="Z161" s="34">
        <v>320.11286</v>
      </c>
      <c r="AA161" s="34">
        <v>325.06826</v>
      </c>
      <c r="AB161" s="34">
        <v>361.09289</v>
      </c>
      <c r="AC161" s="34">
        <v>337.04844</v>
      </c>
      <c r="AD161" s="33" t="s">
        <v>50</v>
      </c>
      <c r="AE161" s="33" t="s">
        <v>51</v>
      </c>
      <c r="AF161" s="29" t="s">
        <v>2327</v>
      </c>
      <c r="AG161" s="29" t="s">
        <v>2328</v>
      </c>
    </row>
    <row r="162" s="3" customFormat="1" customHeight="1" spans="1:33">
      <c r="A162" s="2">
        <v>161</v>
      </c>
      <c r="B162" s="7" t="s">
        <v>32</v>
      </c>
      <c r="C162" s="7" t="s">
        <v>2329</v>
      </c>
      <c r="D162" s="25" t="s">
        <v>2330</v>
      </c>
      <c r="E162" s="7" t="s">
        <v>2331</v>
      </c>
      <c r="F162" s="7" t="s">
        <v>2332</v>
      </c>
      <c r="G162" s="7" t="s">
        <v>2333</v>
      </c>
      <c r="H162" s="7">
        <v>5486199</v>
      </c>
      <c r="I162" s="7" t="s">
        <v>2334</v>
      </c>
      <c r="J162" s="7" t="s">
        <v>2335</v>
      </c>
      <c r="K162" s="25" t="s">
        <v>2336</v>
      </c>
      <c r="L162" s="7" t="s">
        <v>1088</v>
      </c>
      <c r="M162" s="29">
        <v>0</v>
      </c>
      <c r="N162" s="30">
        <v>578.16355</v>
      </c>
      <c r="O162" s="31">
        <v>578.52</v>
      </c>
      <c r="P162" s="7" t="s">
        <v>2337</v>
      </c>
      <c r="Q162" s="7" t="s">
        <v>2338</v>
      </c>
      <c r="R162" s="7" t="s">
        <v>44</v>
      </c>
      <c r="S162" s="7" t="s">
        <v>65</v>
      </c>
      <c r="T162" s="7" t="s">
        <v>102</v>
      </c>
      <c r="U162" s="37" t="s">
        <v>2339</v>
      </c>
      <c r="V162" s="37" t="s">
        <v>2340</v>
      </c>
      <c r="W162" s="37" t="s">
        <v>2341</v>
      </c>
      <c r="X162" s="34">
        <v>579.17083</v>
      </c>
      <c r="Y162" s="34">
        <v>577.15628</v>
      </c>
      <c r="Z162" s="34">
        <v>596.19738</v>
      </c>
      <c r="AA162" s="34">
        <v>601.15278</v>
      </c>
      <c r="AB162" s="34">
        <v>637.17741</v>
      </c>
      <c r="AC162" s="34">
        <v>613.13296</v>
      </c>
      <c r="AD162" s="39" t="s">
        <v>158</v>
      </c>
      <c r="AE162" s="33" t="s">
        <v>409</v>
      </c>
      <c r="AF162" s="29" t="s">
        <v>752</v>
      </c>
      <c r="AG162" s="29" t="s">
        <v>2342</v>
      </c>
    </row>
    <row r="163" s="3" customFormat="1" customHeight="1" spans="1:33">
      <c r="A163" s="2">
        <v>162</v>
      </c>
      <c r="B163" s="7" t="s">
        <v>32</v>
      </c>
      <c r="C163" s="7" t="s">
        <v>2343</v>
      </c>
      <c r="D163" s="7" t="s">
        <v>2344</v>
      </c>
      <c r="E163" s="7" t="s">
        <v>2345</v>
      </c>
      <c r="F163" s="7" t="s">
        <v>2346</v>
      </c>
      <c r="G163" s="7" t="s">
        <v>2347</v>
      </c>
      <c r="H163" s="7">
        <v>471</v>
      </c>
      <c r="I163" s="7" t="s">
        <v>2348</v>
      </c>
      <c r="J163" s="7" t="s">
        <v>2349</v>
      </c>
      <c r="K163" s="25" t="s">
        <v>2350</v>
      </c>
      <c r="L163" s="7" t="s">
        <v>2351</v>
      </c>
      <c r="M163" s="29">
        <v>0</v>
      </c>
      <c r="N163" s="30">
        <v>304.0583</v>
      </c>
      <c r="O163" s="31">
        <v>304.25</v>
      </c>
      <c r="P163" s="7" t="s">
        <v>2352</v>
      </c>
      <c r="Q163" s="7" t="s">
        <v>2353</v>
      </c>
      <c r="R163" s="7" t="s">
        <v>44</v>
      </c>
      <c r="S163" s="7" t="s">
        <v>65</v>
      </c>
      <c r="T163" s="7" t="s">
        <v>221</v>
      </c>
      <c r="U163" s="37" t="s">
        <v>2354</v>
      </c>
      <c r="V163" s="37" t="s">
        <v>2355</v>
      </c>
      <c r="W163" s="37" t="s">
        <v>2356</v>
      </c>
      <c r="X163" s="34">
        <v>305.06558</v>
      </c>
      <c r="Y163" s="34">
        <v>303.05103</v>
      </c>
      <c r="Z163" s="34">
        <v>322.09213</v>
      </c>
      <c r="AA163" s="34">
        <v>327.04752</v>
      </c>
      <c r="AB163" s="34">
        <v>363.07216</v>
      </c>
      <c r="AC163" s="34">
        <v>339.0277</v>
      </c>
      <c r="AD163" s="33" t="s">
        <v>50</v>
      </c>
      <c r="AE163" s="33" t="s">
        <v>51</v>
      </c>
      <c r="AF163" s="29" t="s">
        <v>159</v>
      </c>
      <c r="AG163" s="29" t="s">
        <v>2357</v>
      </c>
    </row>
    <row r="164" s="3" customFormat="1" customHeight="1" spans="1:33">
      <c r="A164" s="2">
        <v>163</v>
      </c>
      <c r="B164" s="7" t="s">
        <v>32</v>
      </c>
      <c r="C164" s="7" t="s">
        <v>2358</v>
      </c>
      <c r="D164" s="25" t="s">
        <v>2359</v>
      </c>
      <c r="E164" s="7" t="s">
        <v>2360</v>
      </c>
      <c r="F164" s="7" t="s">
        <v>2361</v>
      </c>
      <c r="G164" s="54" t="s">
        <v>2362</v>
      </c>
      <c r="H164" s="54">
        <v>5280637</v>
      </c>
      <c r="I164" s="7" t="s">
        <v>2363</v>
      </c>
      <c r="J164" s="7" t="s">
        <v>2364</v>
      </c>
      <c r="K164" s="25" t="s">
        <v>2365</v>
      </c>
      <c r="L164" s="7" t="s">
        <v>328</v>
      </c>
      <c r="M164" s="29">
        <v>0</v>
      </c>
      <c r="N164" s="30">
        <v>448.10056</v>
      </c>
      <c r="O164" s="31">
        <v>448.38</v>
      </c>
      <c r="P164" s="7" t="s">
        <v>2366</v>
      </c>
      <c r="Q164" s="7" t="s">
        <v>2367</v>
      </c>
      <c r="R164" s="7" t="s">
        <v>44</v>
      </c>
      <c r="S164" s="7" t="s">
        <v>65</v>
      </c>
      <c r="T164" s="7" t="s">
        <v>66</v>
      </c>
      <c r="U164" s="37" t="s">
        <v>2368</v>
      </c>
      <c r="V164" s="37" t="s">
        <v>2369</v>
      </c>
      <c r="W164" s="37" t="s">
        <v>2370</v>
      </c>
      <c r="X164" s="34">
        <v>449.10784</v>
      </c>
      <c r="Y164" s="34">
        <v>447.09328</v>
      </c>
      <c r="Z164" s="34">
        <v>466.13439</v>
      </c>
      <c r="AA164" s="34">
        <v>471.08978</v>
      </c>
      <c r="AB164" s="34">
        <v>507.11441</v>
      </c>
      <c r="AC164" s="34">
        <v>483.06996</v>
      </c>
      <c r="AD164" s="33" t="s">
        <v>50</v>
      </c>
      <c r="AE164" s="33" t="s">
        <v>51</v>
      </c>
      <c r="AF164" s="29" t="s">
        <v>2371</v>
      </c>
      <c r="AG164" s="29" t="s">
        <v>2372</v>
      </c>
    </row>
    <row r="165" s="3" customFormat="1" customHeight="1" spans="1:33">
      <c r="A165" s="2">
        <v>164</v>
      </c>
      <c r="B165" s="7" t="s">
        <v>32</v>
      </c>
      <c r="C165" s="7" t="s">
        <v>2373</v>
      </c>
      <c r="D165" s="25" t="s">
        <v>2374</v>
      </c>
      <c r="E165" s="7" t="s">
        <v>2375</v>
      </c>
      <c r="F165" s="7" t="s">
        <v>2376</v>
      </c>
      <c r="G165" s="7" t="s">
        <v>2377</v>
      </c>
      <c r="H165" s="7">
        <v>188316</v>
      </c>
      <c r="I165" s="7" t="s">
        <v>2378</v>
      </c>
      <c r="J165" s="7" t="s">
        <v>2379</v>
      </c>
      <c r="K165" s="7" t="s">
        <v>2380</v>
      </c>
      <c r="L165" s="7" t="s">
        <v>890</v>
      </c>
      <c r="M165" s="29">
        <v>0</v>
      </c>
      <c r="N165" s="30">
        <v>298.08412</v>
      </c>
      <c r="O165" s="31">
        <v>298.29</v>
      </c>
      <c r="P165" s="7" t="s">
        <v>2381</v>
      </c>
      <c r="Q165" s="7" t="s">
        <v>2382</v>
      </c>
      <c r="R165" s="7" t="s">
        <v>44</v>
      </c>
      <c r="S165" s="7" t="s">
        <v>65</v>
      </c>
      <c r="T165" s="7" t="s">
        <v>66</v>
      </c>
      <c r="U165" s="37" t="s">
        <v>2383</v>
      </c>
      <c r="V165" s="37" t="s">
        <v>2384</v>
      </c>
      <c r="W165" s="37" t="s">
        <v>2385</v>
      </c>
      <c r="X165" s="34">
        <v>299.0914</v>
      </c>
      <c r="Y165" s="34">
        <v>297.07685</v>
      </c>
      <c r="Z165" s="34">
        <v>316.11795</v>
      </c>
      <c r="AA165" s="34">
        <v>321.07334</v>
      </c>
      <c r="AB165" s="34">
        <v>357.09798</v>
      </c>
      <c r="AC165" s="34">
        <v>333.05352</v>
      </c>
      <c r="AD165" s="33" t="s">
        <v>50</v>
      </c>
      <c r="AE165" s="33" t="s">
        <v>88</v>
      </c>
      <c r="AF165" s="29" t="s">
        <v>2386</v>
      </c>
      <c r="AG165" s="29" t="s">
        <v>2387</v>
      </c>
    </row>
    <row r="166" s="3" customFormat="1" customHeight="1" spans="1:33">
      <c r="A166" s="2">
        <v>165</v>
      </c>
      <c r="B166" s="7" t="s">
        <v>32</v>
      </c>
      <c r="C166" s="7" t="s">
        <v>2388</v>
      </c>
      <c r="D166" s="25" t="s">
        <v>2389</v>
      </c>
      <c r="E166" s="7" t="s">
        <v>2390</v>
      </c>
      <c r="F166" s="7" t="s">
        <v>2391</v>
      </c>
      <c r="G166" s="7" t="s">
        <v>2392</v>
      </c>
      <c r="H166" s="7">
        <v>114776</v>
      </c>
      <c r="I166" s="7" t="s">
        <v>2393</v>
      </c>
      <c r="J166" s="7" t="s">
        <v>2394</v>
      </c>
      <c r="K166" s="25" t="s">
        <v>2395</v>
      </c>
      <c r="L166" s="7" t="s">
        <v>328</v>
      </c>
      <c r="M166" s="29">
        <v>0</v>
      </c>
      <c r="N166" s="30">
        <v>448.10056</v>
      </c>
      <c r="O166" s="31">
        <v>448.38</v>
      </c>
      <c r="P166" s="7" t="s">
        <v>2396</v>
      </c>
      <c r="Q166" s="7" t="s">
        <v>2397</v>
      </c>
      <c r="R166" s="7" t="s">
        <v>44</v>
      </c>
      <c r="S166" s="7" t="s">
        <v>65</v>
      </c>
      <c r="T166" s="7" t="s">
        <v>66</v>
      </c>
      <c r="U166" s="37" t="s">
        <v>2398</v>
      </c>
      <c r="V166" s="37" t="s">
        <v>2399</v>
      </c>
      <c r="W166" s="37" t="s">
        <v>2400</v>
      </c>
      <c r="X166" s="34">
        <v>449.10784</v>
      </c>
      <c r="Y166" s="34">
        <v>447.09328</v>
      </c>
      <c r="Z166" s="34">
        <v>466.13439</v>
      </c>
      <c r="AA166" s="34">
        <v>471.08978</v>
      </c>
      <c r="AB166" s="34">
        <v>507.11441</v>
      </c>
      <c r="AC166" s="34">
        <v>483.06996</v>
      </c>
      <c r="AD166" s="33" t="s">
        <v>50</v>
      </c>
      <c r="AE166" s="33" t="s">
        <v>51</v>
      </c>
      <c r="AF166" s="29" t="s">
        <v>2063</v>
      </c>
      <c r="AG166" s="29" t="s">
        <v>2401</v>
      </c>
    </row>
    <row r="167" s="3" customFormat="1" customHeight="1" spans="1:33">
      <c r="A167" s="2">
        <v>166</v>
      </c>
      <c r="B167" s="7" t="s">
        <v>32</v>
      </c>
      <c r="C167" s="7" t="s">
        <v>2402</v>
      </c>
      <c r="D167" s="25" t="s">
        <v>2403</v>
      </c>
      <c r="E167" s="7" t="s">
        <v>2404</v>
      </c>
      <c r="F167" s="7" t="s">
        <v>2405</v>
      </c>
      <c r="G167" s="7" t="s">
        <v>2406</v>
      </c>
      <c r="H167" s="7">
        <v>5281703</v>
      </c>
      <c r="I167" s="7" t="s">
        <v>2407</v>
      </c>
      <c r="J167" s="7" t="s">
        <v>2408</v>
      </c>
      <c r="K167" s="7" t="s">
        <v>2409</v>
      </c>
      <c r="L167" s="7" t="s">
        <v>202</v>
      </c>
      <c r="M167" s="29">
        <v>0</v>
      </c>
      <c r="N167" s="30">
        <v>284.06847</v>
      </c>
      <c r="O167" s="31">
        <v>284.26</v>
      </c>
      <c r="P167" s="7" t="s">
        <v>2410</v>
      </c>
      <c r="Q167" s="7" t="s">
        <v>2411</v>
      </c>
      <c r="R167" s="7" t="s">
        <v>44</v>
      </c>
      <c r="S167" s="7" t="s">
        <v>65</v>
      </c>
      <c r="T167" s="7" t="s">
        <v>66</v>
      </c>
      <c r="U167" s="37" t="s">
        <v>1485</v>
      </c>
      <c r="V167" s="37" t="s">
        <v>2412</v>
      </c>
      <c r="W167" s="37" t="s">
        <v>2413</v>
      </c>
      <c r="X167" s="34">
        <v>285.07575</v>
      </c>
      <c r="Y167" s="34">
        <v>283.0612</v>
      </c>
      <c r="Z167" s="34">
        <v>302.1023</v>
      </c>
      <c r="AA167" s="34">
        <v>307.05769</v>
      </c>
      <c r="AB167" s="34">
        <v>343.08233</v>
      </c>
      <c r="AC167" s="34">
        <v>319.03787</v>
      </c>
      <c r="AD167" s="33" t="s">
        <v>50</v>
      </c>
      <c r="AE167" s="33" t="s">
        <v>51</v>
      </c>
      <c r="AF167" s="29" t="s">
        <v>159</v>
      </c>
      <c r="AG167" s="29" t="s">
        <v>2414</v>
      </c>
    </row>
    <row r="168" s="3" customFormat="1" customHeight="1" spans="1:33">
      <c r="A168" s="2">
        <v>167</v>
      </c>
      <c r="B168" s="7" t="s">
        <v>32</v>
      </c>
      <c r="C168" s="7" t="s">
        <v>2415</v>
      </c>
      <c r="D168" s="25" t="s">
        <v>2416</v>
      </c>
      <c r="E168" s="7" t="s">
        <v>2417</v>
      </c>
      <c r="F168" s="7" t="s">
        <v>2418</v>
      </c>
      <c r="G168" s="7" t="s">
        <v>2419</v>
      </c>
      <c r="H168" s="7">
        <v>14704539</v>
      </c>
      <c r="I168" s="7" t="s">
        <v>2420</v>
      </c>
      <c r="J168" s="7" t="s">
        <v>249</v>
      </c>
      <c r="K168" s="25" t="s">
        <v>2421</v>
      </c>
      <c r="L168" s="7" t="s">
        <v>658</v>
      </c>
      <c r="M168" s="29">
        <v>0</v>
      </c>
      <c r="N168" s="30">
        <v>808.27898</v>
      </c>
      <c r="O168" s="31">
        <v>808.78</v>
      </c>
      <c r="P168" s="7" t="s">
        <v>2422</v>
      </c>
      <c r="Q168" s="7" t="s">
        <v>2423</v>
      </c>
      <c r="R168" s="7" t="s">
        <v>44</v>
      </c>
      <c r="S168" s="7" t="s">
        <v>65</v>
      </c>
      <c r="T168" s="7" t="s">
        <v>102</v>
      </c>
      <c r="U168" s="37" t="s">
        <v>1755</v>
      </c>
      <c r="V168" s="37"/>
      <c r="W168" s="37"/>
      <c r="X168" s="34">
        <v>809.28626</v>
      </c>
      <c r="Y168" s="34">
        <v>807.2717</v>
      </c>
      <c r="Z168" s="34">
        <v>826.3128</v>
      </c>
      <c r="AA168" s="34">
        <v>831.2682</v>
      </c>
      <c r="AB168" s="34">
        <v>867.29283</v>
      </c>
      <c r="AC168" s="34">
        <v>843.24838</v>
      </c>
      <c r="AD168" s="39" t="s">
        <v>380</v>
      </c>
      <c r="AE168" s="33" t="s">
        <v>2424</v>
      </c>
      <c r="AF168" s="29" t="s">
        <v>271</v>
      </c>
      <c r="AG168" s="29" t="s">
        <v>2425</v>
      </c>
    </row>
    <row r="169" s="3" customFormat="1" customHeight="1" spans="1:33">
      <c r="A169" s="2">
        <v>168</v>
      </c>
      <c r="B169" s="7" t="s">
        <v>32</v>
      </c>
      <c r="C169" s="7" t="s">
        <v>2426</v>
      </c>
      <c r="D169" s="7" t="s">
        <v>2427</v>
      </c>
      <c r="E169" s="7" t="s">
        <v>2428</v>
      </c>
      <c r="F169" s="7" t="s">
        <v>2429</v>
      </c>
      <c r="G169" s="7" t="s">
        <v>2430</v>
      </c>
      <c r="H169" s="7">
        <v>5281894</v>
      </c>
      <c r="I169" s="7" t="s">
        <v>2431</v>
      </c>
      <c r="J169" s="7" t="s">
        <v>2432</v>
      </c>
      <c r="K169" s="7" t="s">
        <v>2433</v>
      </c>
      <c r="L169" s="7" t="s">
        <v>2434</v>
      </c>
      <c r="M169" s="29">
        <v>0</v>
      </c>
      <c r="N169" s="30">
        <v>238.06299</v>
      </c>
      <c r="O169" s="31">
        <v>238.24</v>
      </c>
      <c r="P169" s="7" t="s">
        <v>2435</v>
      </c>
      <c r="Q169" s="7" t="s">
        <v>2436</v>
      </c>
      <c r="R169" s="7" t="s">
        <v>44</v>
      </c>
      <c r="S169" s="7" t="s">
        <v>65</v>
      </c>
      <c r="T169" s="7" t="s">
        <v>66</v>
      </c>
      <c r="U169" s="37" t="s">
        <v>2060</v>
      </c>
      <c r="V169" s="37" t="s">
        <v>2437</v>
      </c>
      <c r="W169" s="37" t="s">
        <v>893</v>
      </c>
      <c r="X169" s="34">
        <v>239.07027</v>
      </c>
      <c r="Y169" s="34">
        <v>237.05572</v>
      </c>
      <c r="Z169" s="34">
        <v>256.09682</v>
      </c>
      <c r="AA169" s="34">
        <v>261.05222</v>
      </c>
      <c r="AB169" s="34">
        <v>297.07685</v>
      </c>
      <c r="AC169" s="34">
        <v>273.0324</v>
      </c>
      <c r="AD169" s="33" t="s">
        <v>50</v>
      </c>
      <c r="AE169" s="33" t="s">
        <v>51</v>
      </c>
      <c r="AF169" s="29" t="s">
        <v>2438</v>
      </c>
      <c r="AG169" s="29" t="s">
        <v>2439</v>
      </c>
    </row>
    <row r="170" s="3" customFormat="1" customHeight="1" spans="1:33">
      <c r="A170" s="2">
        <v>169</v>
      </c>
      <c r="B170" s="7" t="s">
        <v>32</v>
      </c>
      <c r="C170" s="7" t="s">
        <v>2440</v>
      </c>
      <c r="D170" s="25" t="s">
        <v>2441</v>
      </c>
      <c r="E170" s="7" t="s">
        <v>2442</v>
      </c>
      <c r="F170" s="7" t="s">
        <v>2443</v>
      </c>
      <c r="G170" s="7" t="s">
        <v>2444</v>
      </c>
      <c r="H170" s="7">
        <v>5320053</v>
      </c>
      <c r="I170" s="7" t="s">
        <v>2445</v>
      </c>
      <c r="J170" s="7" t="s">
        <v>2446</v>
      </c>
      <c r="K170" s="7" t="s">
        <v>2447</v>
      </c>
      <c r="L170" s="7" t="s">
        <v>2448</v>
      </c>
      <c r="M170" s="29">
        <v>0</v>
      </c>
      <c r="N170" s="30">
        <v>322.12051</v>
      </c>
      <c r="O170" s="31">
        <v>322.35</v>
      </c>
      <c r="P170" s="7" t="s">
        <v>2449</v>
      </c>
      <c r="Q170" s="7" t="s">
        <v>2450</v>
      </c>
      <c r="R170" s="7" t="s">
        <v>44</v>
      </c>
      <c r="S170" s="7" t="s">
        <v>45</v>
      </c>
      <c r="T170" s="7" t="s">
        <v>46</v>
      </c>
      <c r="U170" s="37" t="s">
        <v>545</v>
      </c>
      <c r="V170" s="37" t="s">
        <v>2451</v>
      </c>
      <c r="W170" s="37" t="s">
        <v>2452</v>
      </c>
      <c r="X170" s="34">
        <v>323.12779</v>
      </c>
      <c r="Y170" s="34">
        <v>321.11323</v>
      </c>
      <c r="Z170" s="34">
        <v>340.15433</v>
      </c>
      <c r="AA170" s="34">
        <v>345.10973</v>
      </c>
      <c r="AB170" s="34">
        <v>381.13436</v>
      </c>
      <c r="AC170" s="34">
        <v>357.08991</v>
      </c>
      <c r="AD170" s="33" t="s">
        <v>70</v>
      </c>
      <c r="AE170" s="33" t="s">
        <v>51</v>
      </c>
      <c r="AF170" s="29" t="s">
        <v>2453</v>
      </c>
      <c r="AG170" s="29" t="s">
        <v>2454</v>
      </c>
    </row>
    <row r="171" s="3" customFormat="1" customHeight="1" spans="1:33">
      <c r="A171" s="2">
        <v>170</v>
      </c>
      <c r="B171" s="7" t="s">
        <v>32</v>
      </c>
      <c r="C171" s="7" t="s">
        <v>2455</v>
      </c>
      <c r="D171" s="7" t="s">
        <v>2456</v>
      </c>
      <c r="E171" s="7" t="s">
        <v>2457</v>
      </c>
      <c r="F171" s="7" t="s">
        <v>249</v>
      </c>
      <c r="G171" s="7" t="s">
        <v>2458</v>
      </c>
      <c r="H171" s="7">
        <v>13964548</v>
      </c>
      <c r="I171" s="7" t="s">
        <v>2459</v>
      </c>
      <c r="J171" s="7" t="s">
        <v>2460</v>
      </c>
      <c r="K171" s="7" t="s">
        <v>2461</v>
      </c>
      <c r="L171" s="7" t="s">
        <v>558</v>
      </c>
      <c r="M171" s="29">
        <v>0</v>
      </c>
      <c r="N171" s="30">
        <v>314.07903</v>
      </c>
      <c r="O171" s="31">
        <v>314.29</v>
      </c>
      <c r="P171" s="7" t="s">
        <v>2462</v>
      </c>
      <c r="Q171" s="7" t="s">
        <v>2463</v>
      </c>
      <c r="R171" s="7" t="s">
        <v>44</v>
      </c>
      <c r="S171" s="7" t="s">
        <v>65</v>
      </c>
      <c r="T171" s="7" t="s">
        <v>154</v>
      </c>
      <c r="U171" s="37" t="s">
        <v>2464</v>
      </c>
      <c r="V171" s="37" t="s">
        <v>2465</v>
      </c>
      <c r="W171" s="37"/>
      <c r="X171" s="34">
        <v>315.08631</v>
      </c>
      <c r="Y171" s="34">
        <v>313.07176</v>
      </c>
      <c r="Z171" s="34">
        <v>332.11286</v>
      </c>
      <c r="AA171" s="34">
        <v>337.06826</v>
      </c>
      <c r="AB171" s="34">
        <v>373.09289</v>
      </c>
      <c r="AC171" s="34">
        <v>349.04844</v>
      </c>
      <c r="AD171" s="33" t="s">
        <v>50</v>
      </c>
      <c r="AE171" s="33" t="s">
        <v>409</v>
      </c>
      <c r="AF171" s="29" t="s">
        <v>2466</v>
      </c>
      <c r="AG171" s="29" t="s">
        <v>2467</v>
      </c>
    </row>
    <row r="172" s="3" customFormat="1" customHeight="1" spans="1:33">
      <c r="A172" s="2">
        <v>171</v>
      </c>
      <c r="B172" s="7" t="s">
        <v>32</v>
      </c>
      <c r="C172" s="7" t="s">
        <v>2468</v>
      </c>
      <c r="D172" s="25" t="s">
        <v>2469</v>
      </c>
      <c r="E172" s="7" t="s">
        <v>2470</v>
      </c>
      <c r="F172" s="7" t="s">
        <v>2471</v>
      </c>
      <c r="G172" s="7" t="s">
        <v>2472</v>
      </c>
      <c r="H172" s="7">
        <v>5481982</v>
      </c>
      <c r="I172" s="7" t="s">
        <v>2473</v>
      </c>
      <c r="J172" s="7" t="s">
        <v>2474</v>
      </c>
      <c r="K172" s="25" t="s">
        <v>2475</v>
      </c>
      <c r="L172" s="7" t="s">
        <v>2476</v>
      </c>
      <c r="M172" s="29">
        <v>0</v>
      </c>
      <c r="N172" s="30">
        <v>500.16824</v>
      </c>
      <c r="O172" s="31">
        <v>500.49</v>
      </c>
      <c r="P172" s="7" t="s">
        <v>2477</v>
      </c>
      <c r="Q172" s="7" t="s">
        <v>2478</v>
      </c>
      <c r="R172" s="7" t="s">
        <v>44</v>
      </c>
      <c r="S172" s="7" t="s">
        <v>65</v>
      </c>
      <c r="T172" s="7" t="s">
        <v>102</v>
      </c>
      <c r="U172" s="37" t="s">
        <v>285</v>
      </c>
      <c r="V172" s="37" t="s">
        <v>1755</v>
      </c>
      <c r="W172" s="37" t="s">
        <v>363</v>
      </c>
      <c r="X172" s="34">
        <v>501.17552</v>
      </c>
      <c r="Y172" s="34">
        <v>499.16097</v>
      </c>
      <c r="Z172" s="34">
        <v>518.20207</v>
      </c>
      <c r="AA172" s="34">
        <v>523.15747</v>
      </c>
      <c r="AB172" s="34">
        <v>559.1821</v>
      </c>
      <c r="AC172" s="34">
        <v>535.13765</v>
      </c>
      <c r="AD172" s="39" t="s">
        <v>158</v>
      </c>
      <c r="AE172" s="33" t="s">
        <v>51</v>
      </c>
      <c r="AF172" s="29" t="s">
        <v>159</v>
      </c>
      <c r="AG172" s="29" t="s">
        <v>2479</v>
      </c>
    </row>
    <row r="173" s="3" customFormat="1" customHeight="1" spans="1:33">
      <c r="A173" s="2">
        <v>172</v>
      </c>
      <c r="B173" s="7" t="s">
        <v>32</v>
      </c>
      <c r="C173" s="7" t="s">
        <v>2480</v>
      </c>
      <c r="D173" s="7" t="s">
        <v>2481</v>
      </c>
      <c r="E173" s="7" t="s">
        <v>2482</v>
      </c>
      <c r="F173" s="7" t="s">
        <v>2483</v>
      </c>
      <c r="G173" s="7" t="s">
        <v>2484</v>
      </c>
      <c r="H173" s="7">
        <v>54682930</v>
      </c>
      <c r="I173" s="7" t="s">
        <v>2485</v>
      </c>
      <c r="J173" s="7" t="s">
        <v>2486</v>
      </c>
      <c r="K173" s="32" t="s">
        <v>2487</v>
      </c>
      <c r="L173" s="7" t="s">
        <v>2488</v>
      </c>
      <c r="M173" s="29">
        <v>0</v>
      </c>
      <c r="N173" s="30">
        <v>162.03169</v>
      </c>
      <c r="O173" s="31">
        <v>162.14</v>
      </c>
      <c r="P173" s="7" t="s">
        <v>2489</v>
      </c>
      <c r="Q173" s="7" t="s">
        <v>2490</v>
      </c>
      <c r="R173" s="7" t="s">
        <v>44</v>
      </c>
      <c r="S173" s="7" t="s">
        <v>2491</v>
      </c>
      <c r="T173" s="7" t="s">
        <v>2492</v>
      </c>
      <c r="U173" s="37" t="s">
        <v>2493</v>
      </c>
      <c r="V173" s="37" t="s">
        <v>103</v>
      </c>
      <c r="W173" s="37" t="s">
        <v>2494</v>
      </c>
      <c r="X173" s="34">
        <v>163.03897</v>
      </c>
      <c r="Y173" s="34">
        <v>161.02442</v>
      </c>
      <c r="Z173" s="34">
        <v>180.06552</v>
      </c>
      <c r="AA173" s="34">
        <v>185.02092</v>
      </c>
      <c r="AB173" s="34">
        <v>221.04555</v>
      </c>
      <c r="AC173" s="34">
        <v>197.0011</v>
      </c>
      <c r="AD173" s="33" t="s">
        <v>50</v>
      </c>
      <c r="AE173" s="33" t="s">
        <v>88</v>
      </c>
      <c r="AF173" s="29" t="s">
        <v>2495</v>
      </c>
      <c r="AG173" s="29" t="s">
        <v>2496</v>
      </c>
    </row>
    <row r="174" s="3" customFormat="1" customHeight="1" spans="1:33">
      <c r="A174" s="2">
        <v>173</v>
      </c>
      <c r="B174" s="7" t="s">
        <v>32</v>
      </c>
      <c r="C174" s="7" t="s">
        <v>2497</v>
      </c>
      <c r="D174" s="25" t="s">
        <v>2498</v>
      </c>
      <c r="E174" s="7" t="s">
        <v>2499</v>
      </c>
      <c r="F174" s="7" t="s">
        <v>2500</v>
      </c>
      <c r="G174" s="7" t="s">
        <v>2501</v>
      </c>
      <c r="H174" s="7">
        <v>14655552</v>
      </c>
      <c r="I174" s="7" t="s">
        <v>2502</v>
      </c>
      <c r="J174" s="7" t="s">
        <v>249</v>
      </c>
      <c r="K174" s="7" t="s">
        <v>249</v>
      </c>
      <c r="L174" s="7" t="s">
        <v>1482</v>
      </c>
      <c r="M174" s="29">
        <v>0</v>
      </c>
      <c r="N174" s="30">
        <v>460.10056</v>
      </c>
      <c r="O174" s="31">
        <v>460.39</v>
      </c>
      <c r="P174" s="7" t="s">
        <v>2503</v>
      </c>
      <c r="Q174" s="7" t="s">
        <v>2504</v>
      </c>
      <c r="R174" s="7" t="s">
        <v>44</v>
      </c>
      <c r="S174" s="7" t="s">
        <v>65</v>
      </c>
      <c r="T174" s="7" t="s">
        <v>66</v>
      </c>
      <c r="U174" s="37" t="s">
        <v>205</v>
      </c>
      <c r="V174" s="37" t="s">
        <v>2505</v>
      </c>
      <c r="W174" s="37" t="s">
        <v>965</v>
      </c>
      <c r="X174" s="34">
        <v>461.10784</v>
      </c>
      <c r="Y174" s="34">
        <v>459.09328</v>
      </c>
      <c r="Z174" s="34">
        <v>478.13439</v>
      </c>
      <c r="AA174" s="34">
        <v>483.08978</v>
      </c>
      <c r="AB174" s="34">
        <v>519.11441</v>
      </c>
      <c r="AC174" s="34">
        <v>495.06996</v>
      </c>
      <c r="AD174" s="33" t="s">
        <v>50</v>
      </c>
      <c r="AE174" s="33" t="s">
        <v>409</v>
      </c>
      <c r="AF174" s="29" t="s">
        <v>159</v>
      </c>
      <c r="AG174" s="29" t="s">
        <v>2506</v>
      </c>
    </row>
    <row r="175" s="3" customFormat="1" customHeight="1" spans="1:33">
      <c r="A175" s="2">
        <v>174</v>
      </c>
      <c r="B175" s="7" t="s">
        <v>32</v>
      </c>
      <c r="C175" s="7" t="s">
        <v>2507</v>
      </c>
      <c r="D175" s="25" t="s">
        <v>2508</v>
      </c>
      <c r="E175" s="7" t="s">
        <v>2509</v>
      </c>
      <c r="F175" s="7" t="s">
        <v>2510</v>
      </c>
      <c r="G175" s="7" t="s">
        <v>2511</v>
      </c>
      <c r="H175" s="7">
        <v>170569</v>
      </c>
      <c r="I175" s="7" t="s">
        <v>2512</v>
      </c>
      <c r="J175" s="7" t="s">
        <v>2513</v>
      </c>
      <c r="K175" s="7" t="s">
        <v>2514</v>
      </c>
      <c r="L175" s="7" t="s">
        <v>2515</v>
      </c>
      <c r="M175" s="29">
        <v>0</v>
      </c>
      <c r="N175" s="30">
        <v>386.10016</v>
      </c>
      <c r="O175" s="31">
        <v>386.35</v>
      </c>
      <c r="P175" s="7" t="s">
        <v>2516</v>
      </c>
      <c r="Q175" s="7" t="s">
        <v>2517</v>
      </c>
      <c r="R175" s="7" t="s">
        <v>44</v>
      </c>
      <c r="S175" s="7" t="s">
        <v>45</v>
      </c>
      <c r="T175" s="7" t="s">
        <v>46</v>
      </c>
      <c r="U175" s="37" t="s">
        <v>2518</v>
      </c>
      <c r="V175" s="37" t="s">
        <v>347</v>
      </c>
      <c r="W175" s="37" t="s">
        <v>2519</v>
      </c>
      <c r="X175" s="34">
        <v>387.10744</v>
      </c>
      <c r="Y175" s="34">
        <v>385.09289</v>
      </c>
      <c r="Z175" s="34">
        <v>404.13399</v>
      </c>
      <c r="AA175" s="34">
        <v>409.08939</v>
      </c>
      <c r="AB175" s="34">
        <v>445.11402</v>
      </c>
      <c r="AC175" s="34">
        <v>421.06957</v>
      </c>
      <c r="AD175" s="33" t="s">
        <v>50</v>
      </c>
      <c r="AE175" s="33" t="s">
        <v>88</v>
      </c>
      <c r="AF175" s="29" t="s">
        <v>2520</v>
      </c>
      <c r="AG175" s="29" t="s">
        <v>2521</v>
      </c>
    </row>
    <row r="176" s="3" customFormat="1" customHeight="1" spans="1:33">
      <c r="A176" s="2">
        <v>175</v>
      </c>
      <c r="B176" s="7" t="s">
        <v>32</v>
      </c>
      <c r="C176" s="7" t="s">
        <v>2522</v>
      </c>
      <c r="D176" s="7" t="s">
        <v>2523</v>
      </c>
      <c r="E176" s="7" t="s">
        <v>2524</v>
      </c>
      <c r="F176" s="7" t="s">
        <v>2525</v>
      </c>
      <c r="G176" s="7" t="s">
        <v>2526</v>
      </c>
      <c r="H176" s="7">
        <v>6453359</v>
      </c>
      <c r="I176" s="7" t="s">
        <v>2527</v>
      </c>
      <c r="J176" s="7" t="s">
        <v>2528</v>
      </c>
      <c r="K176" s="25" t="s">
        <v>2529</v>
      </c>
      <c r="L176" s="7" t="s">
        <v>2530</v>
      </c>
      <c r="M176" s="29">
        <v>0</v>
      </c>
      <c r="N176" s="30">
        <v>616.10643</v>
      </c>
      <c r="O176" s="31">
        <v>616.48</v>
      </c>
      <c r="P176" s="7" t="s">
        <v>2531</v>
      </c>
      <c r="Q176" s="7" t="s">
        <v>2532</v>
      </c>
      <c r="R176" s="7" t="s">
        <v>44</v>
      </c>
      <c r="S176" s="7" t="s">
        <v>65</v>
      </c>
      <c r="T176" s="7" t="s">
        <v>102</v>
      </c>
      <c r="U176" s="37" t="s">
        <v>2533</v>
      </c>
      <c r="V176" s="37" t="s">
        <v>2534</v>
      </c>
      <c r="W176" s="37" t="s">
        <v>2535</v>
      </c>
      <c r="X176" s="34">
        <v>617.11371</v>
      </c>
      <c r="Y176" s="34">
        <v>615.09916</v>
      </c>
      <c r="Z176" s="34">
        <v>634.14026</v>
      </c>
      <c r="AA176" s="34">
        <v>639.09566</v>
      </c>
      <c r="AB176" s="34">
        <v>675.12029</v>
      </c>
      <c r="AC176" s="34">
        <v>651.07584</v>
      </c>
      <c r="AD176" s="39" t="s">
        <v>158</v>
      </c>
      <c r="AE176" s="33" t="s">
        <v>51</v>
      </c>
      <c r="AF176" s="29" t="s">
        <v>2063</v>
      </c>
      <c r="AG176" s="29" t="s">
        <v>2536</v>
      </c>
    </row>
    <row r="177" s="3" customFormat="1" customHeight="1" spans="1:33">
      <c r="A177" s="2">
        <v>176</v>
      </c>
      <c r="B177" s="7" t="s">
        <v>32</v>
      </c>
      <c r="C177" s="7" t="s">
        <v>2537</v>
      </c>
      <c r="D177" s="25" t="s">
        <v>2538</v>
      </c>
      <c r="E177" s="7" t="s">
        <v>2539</v>
      </c>
      <c r="F177" s="7" t="s">
        <v>2540</v>
      </c>
      <c r="G177" s="7" t="s">
        <v>2541</v>
      </c>
      <c r="H177" s="7">
        <v>155692</v>
      </c>
      <c r="I177" s="7" t="s">
        <v>2542</v>
      </c>
      <c r="J177" s="7" t="s">
        <v>2543</v>
      </c>
      <c r="K177" s="7" t="s">
        <v>2544</v>
      </c>
      <c r="L177" s="7" t="s">
        <v>2127</v>
      </c>
      <c r="M177" s="29">
        <v>0</v>
      </c>
      <c r="N177" s="30">
        <v>608.17412</v>
      </c>
      <c r="O177" s="31">
        <v>608.54</v>
      </c>
      <c r="P177" s="7" t="s">
        <v>2545</v>
      </c>
      <c r="Q177" s="7" t="s">
        <v>2546</v>
      </c>
      <c r="R177" s="7" t="s">
        <v>44</v>
      </c>
      <c r="S177" s="7" t="s">
        <v>65</v>
      </c>
      <c r="T177" s="7" t="s">
        <v>66</v>
      </c>
      <c r="U177" s="37" t="s">
        <v>423</v>
      </c>
      <c r="V177" s="37" t="s">
        <v>2547</v>
      </c>
      <c r="W177" s="37"/>
      <c r="X177" s="34">
        <v>609.1814</v>
      </c>
      <c r="Y177" s="34">
        <v>607.16684</v>
      </c>
      <c r="Z177" s="34">
        <v>626.20795</v>
      </c>
      <c r="AA177" s="34">
        <v>631.16334</v>
      </c>
      <c r="AB177" s="34">
        <v>667.18797</v>
      </c>
      <c r="AC177" s="34">
        <v>643.14352</v>
      </c>
      <c r="AD177" s="33" t="s">
        <v>50</v>
      </c>
      <c r="AE177" s="33" t="s">
        <v>51</v>
      </c>
      <c r="AF177" s="29" t="s">
        <v>2548</v>
      </c>
      <c r="AG177" s="29" t="s">
        <v>2549</v>
      </c>
    </row>
    <row r="178" s="3" customFormat="1" customHeight="1" spans="1:33">
      <c r="A178" s="2">
        <v>177</v>
      </c>
      <c r="B178" s="7" t="s">
        <v>32</v>
      </c>
      <c r="C178" s="7" t="s">
        <v>2550</v>
      </c>
      <c r="D178" s="25" t="s">
        <v>2551</v>
      </c>
      <c r="E178" s="7" t="s">
        <v>2552</v>
      </c>
      <c r="F178" s="7" t="s">
        <v>2553</v>
      </c>
      <c r="G178" s="7" t="s">
        <v>2554</v>
      </c>
      <c r="H178" s="7">
        <v>5281600</v>
      </c>
      <c r="I178" s="7" t="s">
        <v>2555</v>
      </c>
      <c r="J178" s="7" t="s">
        <v>2556</v>
      </c>
      <c r="K178" s="25" t="s">
        <v>2557</v>
      </c>
      <c r="L178" s="7" t="s">
        <v>2558</v>
      </c>
      <c r="M178" s="29">
        <v>0</v>
      </c>
      <c r="N178" s="30">
        <v>538.08999</v>
      </c>
      <c r="O178" s="31">
        <v>538.46</v>
      </c>
      <c r="P178" s="7" t="s">
        <v>2559</v>
      </c>
      <c r="Q178" s="7" t="s">
        <v>2560</v>
      </c>
      <c r="R178" s="7" t="s">
        <v>44</v>
      </c>
      <c r="S178" s="7" t="s">
        <v>65</v>
      </c>
      <c r="T178" s="7" t="s">
        <v>66</v>
      </c>
      <c r="U178" s="37" t="s">
        <v>2561</v>
      </c>
      <c r="V178" s="37" t="s">
        <v>2562</v>
      </c>
      <c r="W178" s="37" t="s">
        <v>2563</v>
      </c>
      <c r="X178" s="34">
        <v>539.09727</v>
      </c>
      <c r="Y178" s="34">
        <v>537.08272</v>
      </c>
      <c r="Z178" s="34">
        <v>556.12382</v>
      </c>
      <c r="AA178" s="34">
        <v>561.07922</v>
      </c>
      <c r="AB178" s="34">
        <v>597.10385</v>
      </c>
      <c r="AC178" s="34">
        <v>573.0594</v>
      </c>
      <c r="AD178" s="33" t="s">
        <v>50</v>
      </c>
      <c r="AE178" s="33" t="s">
        <v>51</v>
      </c>
      <c r="AF178" s="29" t="s">
        <v>2063</v>
      </c>
      <c r="AG178" s="29" t="s">
        <v>2564</v>
      </c>
    </row>
    <row r="179" s="3" customFormat="1" customHeight="1" spans="1:33">
      <c r="A179" s="2">
        <v>178</v>
      </c>
      <c r="B179" s="7" t="s">
        <v>32</v>
      </c>
      <c r="C179" s="7" t="s">
        <v>2565</v>
      </c>
      <c r="D179" s="7" t="s">
        <v>2566</v>
      </c>
      <c r="E179" s="7" t="s">
        <v>2567</v>
      </c>
      <c r="F179" s="7" t="s">
        <v>2568</v>
      </c>
      <c r="G179" s="7" t="s">
        <v>2569</v>
      </c>
      <c r="H179" s="7">
        <v>9882981</v>
      </c>
      <c r="I179" s="7" t="s">
        <v>2570</v>
      </c>
      <c r="J179" s="32" t="s">
        <v>2571</v>
      </c>
      <c r="K179" s="7" t="s">
        <v>2572</v>
      </c>
      <c r="L179" s="7" t="s">
        <v>1624</v>
      </c>
      <c r="M179" s="29">
        <v>0</v>
      </c>
      <c r="N179" s="30">
        <v>306.07395</v>
      </c>
      <c r="O179" s="31">
        <v>306.27</v>
      </c>
      <c r="P179" s="7" t="s">
        <v>2573</v>
      </c>
      <c r="Q179" s="7" t="s">
        <v>2574</v>
      </c>
      <c r="R179" s="7" t="s">
        <v>44</v>
      </c>
      <c r="S179" s="7" t="s">
        <v>65</v>
      </c>
      <c r="T179" s="7" t="s">
        <v>701</v>
      </c>
      <c r="U179" s="37" t="s">
        <v>2575</v>
      </c>
      <c r="V179" s="37" t="s">
        <v>2576</v>
      </c>
      <c r="W179" s="37" t="s">
        <v>703</v>
      </c>
      <c r="X179" s="34">
        <v>307.08123</v>
      </c>
      <c r="Y179" s="34">
        <v>305.06668</v>
      </c>
      <c r="Z179" s="34">
        <v>324.10778</v>
      </c>
      <c r="AA179" s="34">
        <v>329.06317</v>
      </c>
      <c r="AB179" s="34">
        <v>365.08781</v>
      </c>
      <c r="AC179" s="34">
        <v>341.04335</v>
      </c>
      <c r="AD179" s="33" t="s">
        <v>50</v>
      </c>
      <c r="AE179" s="33" t="s">
        <v>409</v>
      </c>
      <c r="AF179" s="29" t="s">
        <v>952</v>
      </c>
      <c r="AG179" s="29" t="s">
        <v>2577</v>
      </c>
    </row>
    <row r="180" s="3" customFormat="1" customHeight="1" spans="1:33">
      <c r="A180" s="2">
        <v>179</v>
      </c>
      <c r="B180" s="7" t="s">
        <v>32</v>
      </c>
      <c r="C180" s="7" t="s">
        <v>2578</v>
      </c>
      <c r="D180" s="25" t="s">
        <v>2579</v>
      </c>
      <c r="E180" s="7" t="s">
        <v>2580</v>
      </c>
      <c r="F180" s="7" t="s">
        <v>2581</v>
      </c>
      <c r="G180" s="7" t="s">
        <v>2582</v>
      </c>
      <c r="H180" s="7">
        <v>6453452</v>
      </c>
      <c r="I180" s="7" t="s">
        <v>2583</v>
      </c>
      <c r="J180" s="7" t="s">
        <v>2584</v>
      </c>
      <c r="K180" s="25" t="s">
        <v>2585</v>
      </c>
      <c r="L180" s="7" t="s">
        <v>2586</v>
      </c>
      <c r="M180" s="29">
        <v>0</v>
      </c>
      <c r="N180" s="30">
        <v>434.12129</v>
      </c>
      <c r="O180" s="31">
        <v>434.39</v>
      </c>
      <c r="P180" s="7" t="s">
        <v>2587</v>
      </c>
      <c r="Q180" s="7" t="s">
        <v>2588</v>
      </c>
      <c r="R180" s="7" t="s">
        <v>44</v>
      </c>
      <c r="S180" s="7" t="s">
        <v>65</v>
      </c>
      <c r="T180" s="7" t="s">
        <v>221</v>
      </c>
      <c r="U180" s="37" t="s">
        <v>2589</v>
      </c>
      <c r="V180" s="37" t="s">
        <v>103</v>
      </c>
      <c r="W180" s="37" t="s">
        <v>2590</v>
      </c>
      <c r="X180" s="34">
        <v>435.12857</v>
      </c>
      <c r="Y180" s="34">
        <v>433.11402</v>
      </c>
      <c r="Z180" s="34">
        <v>452.15512</v>
      </c>
      <c r="AA180" s="34">
        <v>457.11052</v>
      </c>
      <c r="AB180" s="34">
        <v>493.13515</v>
      </c>
      <c r="AC180" s="34">
        <v>469.0907</v>
      </c>
      <c r="AD180" s="39" t="s">
        <v>2591</v>
      </c>
      <c r="AE180" s="33" t="s">
        <v>51</v>
      </c>
      <c r="AF180" s="29" t="s">
        <v>159</v>
      </c>
      <c r="AG180" s="29" t="s">
        <v>2592</v>
      </c>
    </row>
    <row r="181" s="3" customFormat="1" customHeight="1" spans="1:33">
      <c r="A181" s="2">
        <v>180</v>
      </c>
      <c r="B181" s="7" t="s">
        <v>32</v>
      </c>
      <c r="C181" s="7" t="s">
        <v>2593</v>
      </c>
      <c r="D181" s="25" t="s">
        <v>2594</v>
      </c>
      <c r="E181" s="7" t="s">
        <v>2595</v>
      </c>
      <c r="F181" s="7" t="s">
        <v>2596</v>
      </c>
      <c r="G181" s="7" t="s">
        <v>2597</v>
      </c>
      <c r="H181" s="7">
        <v>5281954</v>
      </c>
      <c r="I181" s="7" t="s">
        <v>2598</v>
      </c>
      <c r="J181" s="7" t="s">
        <v>2599</v>
      </c>
      <c r="K181" s="7" t="s">
        <v>2600</v>
      </c>
      <c r="L181" s="7" t="s">
        <v>41</v>
      </c>
      <c r="M181" s="29">
        <v>0</v>
      </c>
      <c r="N181" s="30">
        <v>268.07356</v>
      </c>
      <c r="O181" s="31">
        <v>268.26</v>
      </c>
      <c r="P181" s="7" t="s">
        <v>2601</v>
      </c>
      <c r="Q181" s="7" t="s">
        <v>2602</v>
      </c>
      <c r="R181" s="7" t="s">
        <v>44</v>
      </c>
      <c r="S181" s="7" t="s">
        <v>65</v>
      </c>
      <c r="T181" s="7" t="s">
        <v>66</v>
      </c>
      <c r="U181" s="37" t="s">
        <v>2603</v>
      </c>
      <c r="V181" s="37" t="s">
        <v>2604</v>
      </c>
      <c r="W181" s="37" t="s">
        <v>2605</v>
      </c>
      <c r="X181" s="34">
        <v>269.08084</v>
      </c>
      <c r="Y181" s="34">
        <v>267.06628</v>
      </c>
      <c r="Z181" s="34">
        <v>286.10738</v>
      </c>
      <c r="AA181" s="34">
        <v>291.06278</v>
      </c>
      <c r="AB181" s="34">
        <v>327.08741</v>
      </c>
      <c r="AC181" s="34">
        <v>303.04296</v>
      </c>
      <c r="AD181" s="33" t="s">
        <v>50</v>
      </c>
      <c r="AE181" s="33" t="s">
        <v>51</v>
      </c>
      <c r="AF181" s="29" t="s">
        <v>1922</v>
      </c>
      <c r="AG181" s="29" t="s">
        <v>2606</v>
      </c>
    </row>
    <row r="182" s="3" customFormat="1" customHeight="1" spans="1:33">
      <c r="A182" s="2">
        <v>181</v>
      </c>
      <c r="B182" s="7" t="s">
        <v>32</v>
      </c>
      <c r="C182" s="7" t="s">
        <v>2607</v>
      </c>
      <c r="D182" s="25" t="s">
        <v>2608</v>
      </c>
      <c r="E182" s="7" t="s">
        <v>2609</v>
      </c>
      <c r="F182" s="7" t="s">
        <v>2610</v>
      </c>
      <c r="G182" s="7" t="s">
        <v>2611</v>
      </c>
      <c r="H182" s="7">
        <v>5281643</v>
      </c>
      <c r="I182" s="7" t="s">
        <v>2612</v>
      </c>
      <c r="J182" s="7" t="s">
        <v>2613</v>
      </c>
      <c r="K182" s="25" t="s">
        <v>2614</v>
      </c>
      <c r="L182" s="7" t="s">
        <v>169</v>
      </c>
      <c r="M182" s="29">
        <v>0</v>
      </c>
      <c r="N182" s="30">
        <v>464.09547</v>
      </c>
      <c r="O182" s="31">
        <v>464.38</v>
      </c>
      <c r="P182" s="7" t="s">
        <v>2615</v>
      </c>
      <c r="Q182" s="7" t="s">
        <v>2616</v>
      </c>
      <c r="R182" s="7" t="s">
        <v>44</v>
      </c>
      <c r="S182" s="7" t="s">
        <v>65</v>
      </c>
      <c r="T182" s="7" t="s">
        <v>102</v>
      </c>
      <c r="U182" s="37" t="s">
        <v>172</v>
      </c>
      <c r="V182" s="37" t="s">
        <v>2370</v>
      </c>
      <c r="W182" s="37" t="s">
        <v>2617</v>
      </c>
      <c r="X182" s="34">
        <v>465.10275</v>
      </c>
      <c r="Y182" s="34">
        <v>463.0882</v>
      </c>
      <c r="Z182" s="34">
        <v>482.1293</v>
      </c>
      <c r="AA182" s="34">
        <v>487.0847</v>
      </c>
      <c r="AB182" s="34">
        <v>523.10933</v>
      </c>
      <c r="AC182" s="34">
        <v>499.06488</v>
      </c>
      <c r="AD182" s="39" t="s">
        <v>158</v>
      </c>
      <c r="AE182" s="33" t="s">
        <v>51</v>
      </c>
      <c r="AF182" s="29" t="s">
        <v>2618</v>
      </c>
      <c r="AG182" s="29" t="s">
        <v>2619</v>
      </c>
    </row>
    <row r="183" s="3" customFormat="1" customHeight="1" spans="1:33">
      <c r="A183" s="2">
        <v>182</v>
      </c>
      <c r="B183" s="7" t="s">
        <v>32</v>
      </c>
      <c r="C183" s="7" t="s">
        <v>2620</v>
      </c>
      <c r="D183" s="25" t="s">
        <v>2621</v>
      </c>
      <c r="E183" s="7" t="s">
        <v>2622</v>
      </c>
      <c r="F183" s="7" t="s">
        <v>2623</v>
      </c>
      <c r="G183" s="7" t="s">
        <v>2624</v>
      </c>
      <c r="H183" s="7">
        <v>5282102</v>
      </c>
      <c r="I183" s="7" t="s">
        <v>2625</v>
      </c>
      <c r="J183" s="7" t="s">
        <v>2626</v>
      </c>
      <c r="K183" s="25" t="s">
        <v>2627</v>
      </c>
      <c r="L183" s="7" t="s">
        <v>328</v>
      </c>
      <c r="M183" s="29">
        <v>0</v>
      </c>
      <c r="N183" s="30">
        <v>448.10056</v>
      </c>
      <c r="O183" s="31">
        <v>448.38</v>
      </c>
      <c r="P183" s="7" t="s">
        <v>2628</v>
      </c>
      <c r="Q183" s="7" t="s">
        <v>2629</v>
      </c>
      <c r="R183" s="7" t="s">
        <v>44</v>
      </c>
      <c r="S183" s="7" t="s">
        <v>65</v>
      </c>
      <c r="T183" s="7" t="s">
        <v>102</v>
      </c>
      <c r="U183" s="37" t="s">
        <v>2630</v>
      </c>
      <c r="V183" s="37" t="s">
        <v>2631</v>
      </c>
      <c r="W183" s="37" t="s">
        <v>103</v>
      </c>
      <c r="X183" s="34">
        <v>449.10784</v>
      </c>
      <c r="Y183" s="34">
        <v>447.09328</v>
      </c>
      <c r="Z183" s="34">
        <v>466.13439</v>
      </c>
      <c r="AA183" s="34">
        <v>471.08978</v>
      </c>
      <c r="AB183" s="34">
        <v>507.11441</v>
      </c>
      <c r="AC183" s="34">
        <v>483.06996</v>
      </c>
      <c r="AD183" s="39" t="s">
        <v>175</v>
      </c>
      <c r="AE183" s="33" t="s">
        <v>51</v>
      </c>
      <c r="AF183" s="29" t="s">
        <v>2632</v>
      </c>
      <c r="AG183" s="29" t="s">
        <v>2633</v>
      </c>
    </row>
    <row r="184" s="3" customFormat="1" customHeight="1" spans="1:33">
      <c r="A184" s="2">
        <v>183</v>
      </c>
      <c r="B184" s="7" t="s">
        <v>32</v>
      </c>
      <c r="C184" s="7" t="s">
        <v>2634</v>
      </c>
      <c r="D184" s="25" t="s">
        <v>2635</v>
      </c>
      <c r="E184" s="7" t="s">
        <v>2636</v>
      </c>
      <c r="F184" s="7" t="s">
        <v>2637</v>
      </c>
      <c r="G184" s="7" t="s">
        <v>2638</v>
      </c>
      <c r="H184" s="7">
        <v>5281697</v>
      </c>
      <c r="I184" s="7" t="s">
        <v>2639</v>
      </c>
      <c r="J184" s="7" t="s">
        <v>2640</v>
      </c>
      <c r="K184" s="7" t="s">
        <v>2641</v>
      </c>
      <c r="L184" s="7" t="s">
        <v>465</v>
      </c>
      <c r="M184" s="29">
        <v>0</v>
      </c>
      <c r="N184" s="30">
        <v>286.04773</v>
      </c>
      <c r="O184" s="31">
        <v>286.24</v>
      </c>
      <c r="P184" s="7" t="s">
        <v>2642</v>
      </c>
      <c r="Q184" s="7" t="s">
        <v>2643</v>
      </c>
      <c r="R184" s="7" t="s">
        <v>44</v>
      </c>
      <c r="S184" s="7" t="s">
        <v>65</v>
      </c>
      <c r="T184" s="7" t="s">
        <v>66</v>
      </c>
      <c r="U184" s="37" t="s">
        <v>2644</v>
      </c>
      <c r="V184" s="37" t="s">
        <v>689</v>
      </c>
      <c r="W184" s="37" t="s">
        <v>2645</v>
      </c>
      <c r="X184" s="34">
        <v>287.05501</v>
      </c>
      <c r="Y184" s="34">
        <v>285.04046</v>
      </c>
      <c r="Z184" s="34">
        <v>304.08156</v>
      </c>
      <c r="AA184" s="34">
        <v>309.03696</v>
      </c>
      <c r="AB184" s="34">
        <v>345.06159</v>
      </c>
      <c r="AC184" s="34">
        <v>321.01714</v>
      </c>
      <c r="AD184" s="33" t="s">
        <v>50</v>
      </c>
      <c r="AE184" s="33" t="s">
        <v>51</v>
      </c>
      <c r="AF184" s="29" t="s">
        <v>2646</v>
      </c>
      <c r="AG184" s="29" t="s">
        <v>2647</v>
      </c>
    </row>
    <row r="185" s="3" customFormat="1" customHeight="1" spans="1:33">
      <c r="A185" s="2">
        <v>184</v>
      </c>
      <c r="B185" s="7" t="s">
        <v>32</v>
      </c>
      <c r="C185" s="7" t="s">
        <v>2648</v>
      </c>
      <c r="D185" s="25" t="s">
        <v>2649</v>
      </c>
      <c r="E185" s="7" t="s">
        <v>2650</v>
      </c>
      <c r="F185" s="7" t="s">
        <v>2651</v>
      </c>
      <c r="G185" s="7" t="s">
        <v>2652</v>
      </c>
      <c r="H185" s="7">
        <v>193679</v>
      </c>
      <c r="I185" s="7" t="s">
        <v>2653</v>
      </c>
      <c r="J185" s="32" t="s">
        <v>2654</v>
      </c>
      <c r="K185" s="25" t="s">
        <v>2655</v>
      </c>
      <c r="L185" s="7" t="s">
        <v>542</v>
      </c>
      <c r="M185" s="29">
        <v>0</v>
      </c>
      <c r="N185" s="30">
        <v>324.13616</v>
      </c>
      <c r="O185" s="31">
        <v>324.37</v>
      </c>
      <c r="P185" s="7" t="s">
        <v>2656</v>
      </c>
      <c r="Q185" s="7" t="s">
        <v>2657</v>
      </c>
      <c r="R185" s="7" t="s">
        <v>44</v>
      </c>
      <c r="S185" s="7" t="s">
        <v>65</v>
      </c>
      <c r="T185" s="7" t="s">
        <v>154</v>
      </c>
      <c r="U185" s="37" t="s">
        <v>2658</v>
      </c>
      <c r="V185" s="37" t="s">
        <v>1159</v>
      </c>
      <c r="W185" s="37" t="s">
        <v>2659</v>
      </c>
      <c r="X185" s="34">
        <v>325.14344</v>
      </c>
      <c r="Y185" s="34">
        <v>323.12888</v>
      </c>
      <c r="Z185" s="34">
        <v>342.16998</v>
      </c>
      <c r="AA185" s="34">
        <v>347.12538</v>
      </c>
      <c r="AB185" s="34">
        <v>383.15001</v>
      </c>
      <c r="AC185" s="34">
        <v>359.10556</v>
      </c>
      <c r="AD185" s="33" t="s">
        <v>50</v>
      </c>
      <c r="AE185" s="33" t="s">
        <v>51</v>
      </c>
      <c r="AF185" s="29" t="s">
        <v>159</v>
      </c>
      <c r="AG185" s="29" t="s">
        <v>2660</v>
      </c>
    </row>
    <row r="186" s="3" customFormat="1" customHeight="1" spans="1:33">
      <c r="A186" s="2">
        <v>185</v>
      </c>
      <c r="B186" s="7" t="s">
        <v>32</v>
      </c>
      <c r="C186" s="7" t="s">
        <v>2661</v>
      </c>
      <c r="D186" s="25" t="s">
        <v>2662</v>
      </c>
      <c r="E186" s="7" t="s">
        <v>2663</v>
      </c>
      <c r="F186" s="7" t="s">
        <v>2664</v>
      </c>
      <c r="G186" s="7" t="s">
        <v>2665</v>
      </c>
      <c r="H186" s="7">
        <v>5281675</v>
      </c>
      <c r="I186" s="7" t="s">
        <v>2666</v>
      </c>
      <c r="J186" s="7" t="s">
        <v>2667</v>
      </c>
      <c r="K186" s="25" t="s">
        <v>2668</v>
      </c>
      <c r="L186" s="7" t="s">
        <v>328</v>
      </c>
      <c r="M186" s="29">
        <v>0</v>
      </c>
      <c r="N186" s="30">
        <v>448.10056</v>
      </c>
      <c r="O186" s="31">
        <v>448.38</v>
      </c>
      <c r="P186" s="7" t="s">
        <v>2669</v>
      </c>
      <c r="Q186" s="7" t="s">
        <v>2670</v>
      </c>
      <c r="R186" s="7" t="s">
        <v>44</v>
      </c>
      <c r="S186" s="7" t="s">
        <v>65</v>
      </c>
      <c r="T186" s="7" t="s">
        <v>66</v>
      </c>
      <c r="U186" s="37" t="s">
        <v>2671</v>
      </c>
      <c r="V186" s="37" t="s">
        <v>2672</v>
      </c>
      <c r="W186" s="37" t="s">
        <v>2673</v>
      </c>
      <c r="X186" s="34">
        <v>449.10784</v>
      </c>
      <c r="Y186" s="34">
        <v>447.09328</v>
      </c>
      <c r="Z186" s="34">
        <v>466.13439</v>
      </c>
      <c r="AA186" s="34">
        <v>471.08978</v>
      </c>
      <c r="AB186" s="34">
        <v>507.11441</v>
      </c>
      <c r="AC186" s="34">
        <v>483.06996</v>
      </c>
      <c r="AD186" s="33" t="s">
        <v>50</v>
      </c>
      <c r="AE186" s="33" t="s">
        <v>409</v>
      </c>
      <c r="AF186" s="29" t="s">
        <v>2674</v>
      </c>
      <c r="AG186" s="29" t="s">
        <v>2675</v>
      </c>
    </row>
    <row r="187" s="3" customFormat="1" customHeight="1" spans="1:33">
      <c r="A187" s="2">
        <v>186</v>
      </c>
      <c r="B187" s="7" t="s">
        <v>32</v>
      </c>
      <c r="C187" s="7" t="s">
        <v>2676</v>
      </c>
      <c r="D187" s="25" t="s">
        <v>2677</v>
      </c>
      <c r="E187" s="7" t="s">
        <v>2678</v>
      </c>
      <c r="F187" s="7" t="s">
        <v>2679</v>
      </c>
      <c r="G187" s="7" t="s">
        <v>2680</v>
      </c>
      <c r="H187" s="7">
        <v>5281671</v>
      </c>
      <c r="I187" s="7" t="s">
        <v>2681</v>
      </c>
      <c r="J187" s="7" t="s">
        <v>2682</v>
      </c>
      <c r="K187" s="25" t="s">
        <v>2683</v>
      </c>
      <c r="L187" s="7" t="s">
        <v>2684</v>
      </c>
      <c r="M187" s="29">
        <v>0</v>
      </c>
      <c r="N187" s="30">
        <v>420.15728</v>
      </c>
      <c r="O187" s="31">
        <v>420.45</v>
      </c>
      <c r="P187" s="7" t="s">
        <v>2685</v>
      </c>
      <c r="Q187" s="7" t="s">
        <v>2686</v>
      </c>
      <c r="R187" s="7" t="s">
        <v>44</v>
      </c>
      <c r="S187" s="7" t="s">
        <v>65</v>
      </c>
      <c r="T187" s="7" t="s">
        <v>66</v>
      </c>
      <c r="U187" s="37" t="s">
        <v>2687</v>
      </c>
      <c r="V187" s="37" t="s">
        <v>2688</v>
      </c>
      <c r="W187" s="37" t="s">
        <v>2689</v>
      </c>
      <c r="X187" s="34">
        <v>421.16456</v>
      </c>
      <c r="Y187" s="34">
        <v>419.15001</v>
      </c>
      <c r="Z187" s="34">
        <v>438.19111</v>
      </c>
      <c r="AA187" s="34">
        <v>443.14651</v>
      </c>
      <c r="AB187" s="34">
        <v>479.17114</v>
      </c>
      <c r="AC187" s="34">
        <v>455.12669</v>
      </c>
      <c r="AD187" s="33" t="s">
        <v>50</v>
      </c>
      <c r="AE187" s="33" t="s">
        <v>409</v>
      </c>
      <c r="AF187" s="29" t="s">
        <v>1922</v>
      </c>
      <c r="AG187" s="29" t="s">
        <v>2690</v>
      </c>
    </row>
    <row r="188" s="3" customFormat="1" customHeight="1" spans="1:33">
      <c r="A188" s="2">
        <v>187</v>
      </c>
      <c r="B188" s="7" t="s">
        <v>32</v>
      </c>
      <c r="C188" s="7" t="s">
        <v>2691</v>
      </c>
      <c r="D188" s="25" t="s">
        <v>2692</v>
      </c>
      <c r="E188" s="7" t="s">
        <v>2693</v>
      </c>
      <c r="F188" s="7" t="s">
        <v>249</v>
      </c>
      <c r="G188" s="7" t="s">
        <v>2694</v>
      </c>
      <c r="H188" s="7">
        <v>167995887</v>
      </c>
      <c r="I188" s="7" t="s">
        <v>249</v>
      </c>
      <c r="J188" s="7" t="s">
        <v>249</v>
      </c>
      <c r="K188" s="7" t="s">
        <v>249</v>
      </c>
      <c r="L188" s="7" t="s">
        <v>2695</v>
      </c>
      <c r="M188" s="29">
        <v>0</v>
      </c>
      <c r="N188" s="30">
        <v>922.31067</v>
      </c>
      <c r="O188" s="31">
        <v>922.88</v>
      </c>
      <c r="P188" s="7" t="s">
        <v>2696</v>
      </c>
      <c r="Q188" s="7" t="s">
        <v>2697</v>
      </c>
      <c r="R188" s="7" t="s">
        <v>44</v>
      </c>
      <c r="S188" s="7" t="s">
        <v>65</v>
      </c>
      <c r="T188" s="7" t="s">
        <v>102</v>
      </c>
      <c r="U188" s="33" t="s">
        <v>283</v>
      </c>
      <c r="V188" s="33" t="s">
        <v>284</v>
      </c>
      <c r="W188" s="33" t="s">
        <v>285</v>
      </c>
      <c r="X188" s="34">
        <v>923.31795</v>
      </c>
      <c r="Y188" s="34">
        <v>921.3034</v>
      </c>
      <c r="Z188" s="34">
        <v>940.3445</v>
      </c>
      <c r="AA188" s="34">
        <v>945.29989</v>
      </c>
      <c r="AB188" s="34">
        <v>981.32453</v>
      </c>
      <c r="AC188" s="34">
        <v>957.28007</v>
      </c>
      <c r="AD188" s="39" t="s">
        <v>122</v>
      </c>
      <c r="AE188" s="33" t="s">
        <v>2424</v>
      </c>
      <c r="AF188" s="29" t="s">
        <v>2698</v>
      </c>
      <c r="AG188" s="29" t="s">
        <v>2699</v>
      </c>
    </row>
    <row r="189" s="3" customFormat="1" customHeight="1" spans="1:33">
      <c r="A189" s="2">
        <v>188</v>
      </c>
      <c r="B189" s="7" t="s">
        <v>32</v>
      </c>
      <c r="C189" s="7" t="s">
        <v>2700</v>
      </c>
      <c r="D189" s="25" t="s">
        <v>2701</v>
      </c>
      <c r="E189" s="7" t="s">
        <v>2702</v>
      </c>
      <c r="F189" s="7" t="s">
        <v>2703</v>
      </c>
      <c r="G189" s="7" t="s">
        <v>2704</v>
      </c>
      <c r="H189" s="7">
        <v>5318987</v>
      </c>
      <c r="I189" s="7" t="s">
        <v>2705</v>
      </c>
      <c r="J189" s="7" t="s">
        <v>249</v>
      </c>
      <c r="K189" s="25" t="s">
        <v>2706</v>
      </c>
      <c r="L189" s="7" t="s">
        <v>2707</v>
      </c>
      <c r="M189" s="29">
        <v>0</v>
      </c>
      <c r="N189" s="30">
        <v>660.2418</v>
      </c>
      <c r="O189" s="31">
        <v>660.66</v>
      </c>
      <c r="P189" s="7" t="s">
        <v>2708</v>
      </c>
      <c r="Q189" s="7" t="s">
        <v>2709</v>
      </c>
      <c r="R189" s="7" t="s">
        <v>44</v>
      </c>
      <c r="S189" s="7" t="s">
        <v>65</v>
      </c>
      <c r="T189" s="7" t="s">
        <v>102</v>
      </c>
      <c r="U189" s="37" t="s">
        <v>285</v>
      </c>
      <c r="V189" s="37"/>
      <c r="W189" s="37"/>
      <c r="X189" s="34">
        <v>661.24908</v>
      </c>
      <c r="Y189" s="34">
        <v>659.23453</v>
      </c>
      <c r="Z189" s="34">
        <v>678.27563</v>
      </c>
      <c r="AA189" s="34">
        <v>683.23103</v>
      </c>
      <c r="AB189" s="34">
        <v>719.25566</v>
      </c>
      <c r="AC189" s="34">
        <v>695.21121</v>
      </c>
      <c r="AD189" s="39" t="s">
        <v>140</v>
      </c>
      <c r="AE189" s="33" t="s">
        <v>51</v>
      </c>
      <c r="AF189" s="29" t="s">
        <v>2710</v>
      </c>
      <c r="AG189" s="29" t="s">
        <v>2711</v>
      </c>
    </row>
    <row r="190" s="3" customFormat="1" customHeight="1" spans="1:33">
      <c r="A190" s="2">
        <v>189</v>
      </c>
      <c r="B190" s="7" t="s">
        <v>32</v>
      </c>
      <c r="C190" s="7" t="s">
        <v>2712</v>
      </c>
      <c r="D190" s="25" t="s">
        <v>2713</v>
      </c>
      <c r="E190" s="7" t="s">
        <v>2714</v>
      </c>
      <c r="F190" s="7" t="s">
        <v>2715</v>
      </c>
      <c r="G190" s="7" t="s">
        <v>2716</v>
      </c>
      <c r="H190" s="7">
        <v>124211</v>
      </c>
      <c r="I190" s="7" t="s">
        <v>2717</v>
      </c>
      <c r="J190" s="7" t="s">
        <v>2718</v>
      </c>
      <c r="K190" s="7" t="s">
        <v>2719</v>
      </c>
      <c r="L190" s="7" t="s">
        <v>1608</v>
      </c>
      <c r="M190" s="29">
        <v>0</v>
      </c>
      <c r="N190" s="30">
        <v>374.10016</v>
      </c>
      <c r="O190" s="31">
        <v>374.34</v>
      </c>
      <c r="P190" s="7" t="s">
        <v>2720</v>
      </c>
      <c r="Q190" s="7" t="s">
        <v>2721</v>
      </c>
      <c r="R190" s="7" t="s">
        <v>44</v>
      </c>
      <c r="S190" s="7" t="s">
        <v>65</v>
      </c>
      <c r="T190" s="7" t="s">
        <v>66</v>
      </c>
      <c r="U190" s="37" t="s">
        <v>205</v>
      </c>
      <c r="V190" s="37" t="s">
        <v>2722</v>
      </c>
      <c r="W190" s="37"/>
      <c r="X190" s="34">
        <v>375.10744</v>
      </c>
      <c r="Y190" s="34">
        <v>373.09289</v>
      </c>
      <c r="Z190" s="34">
        <v>392.13399</v>
      </c>
      <c r="AA190" s="34">
        <v>397.08939</v>
      </c>
      <c r="AB190" s="34">
        <v>433.11402</v>
      </c>
      <c r="AC190" s="34">
        <v>409.06957</v>
      </c>
      <c r="AD190" s="33" t="s">
        <v>50</v>
      </c>
      <c r="AE190" s="33" t="s">
        <v>51</v>
      </c>
      <c r="AF190" s="29" t="s">
        <v>2723</v>
      </c>
      <c r="AG190" s="29" t="s">
        <v>2724</v>
      </c>
    </row>
    <row r="191" s="3" customFormat="1" customHeight="1" spans="1:33">
      <c r="A191" s="2">
        <v>190</v>
      </c>
      <c r="B191" s="7" t="s">
        <v>32</v>
      </c>
      <c r="C191" s="7" t="s">
        <v>2725</v>
      </c>
      <c r="D191" s="25" t="s">
        <v>2726</v>
      </c>
      <c r="E191" s="7" t="s">
        <v>2727</v>
      </c>
      <c r="F191" s="7" t="s">
        <v>2728</v>
      </c>
      <c r="G191" s="7" t="s">
        <v>2729</v>
      </c>
      <c r="H191" s="7">
        <v>442437</v>
      </c>
      <c r="I191" s="7" t="s">
        <v>2730</v>
      </c>
      <c r="J191" s="7" t="s">
        <v>2731</v>
      </c>
      <c r="K191" s="7" t="s">
        <v>249</v>
      </c>
      <c r="L191" s="7" t="s">
        <v>218</v>
      </c>
      <c r="M191" s="29">
        <v>0</v>
      </c>
      <c r="N191" s="30">
        <v>450.11621</v>
      </c>
      <c r="O191" s="31">
        <v>450.39</v>
      </c>
      <c r="P191" s="7" t="s">
        <v>2732</v>
      </c>
      <c r="Q191" s="7" t="s">
        <v>2733</v>
      </c>
      <c r="R191" s="7" t="s">
        <v>44</v>
      </c>
      <c r="S191" s="7" t="s">
        <v>65</v>
      </c>
      <c r="T191" s="7" t="s">
        <v>221</v>
      </c>
      <c r="U191" s="37" t="s">
        <v>224</v>
      </c>
      <c r="V191" s="37" t="s">
        <v>2734</v>
      </c>
      <c r="W191" s="37" t="s">
        <v>2735</v>
      </c>
      <c r="X191" s="34">
        <v>451.12349</v>
      </c>
      <c r="Y191" s="34">
        <v>449.10893</v>
      </c>
      <c r="Z191" s="34">
        <v>468.15004</v>
      </c>
      <c r="AA191" s="34">
        <v>473.10543</v>
      </c>
      <c r="AB191" s="34">
        <v>509.13006</v>
      </c>
      <c r="AC191" s="34">
        <v>485.08561</v>
      </c>
      <c r="AD191" s="37" t="s">
        <v>158</v>
      </c>
      <c r="AE191" s="33" t="s">
        <v>409</v>
      </c>
      <c r="AF191" s="29" t="s">
        <v>2736</v>
      </c>
      <c r="AG191" s="29" t="s">
        <v>2737</v>
      </c>
    </row>
    <row r="192" s="3" customFormat="1" customHeight="1" spans="1:33">
      <c r="A192" s="2">
        <v>191</v>
      </c>
      <c r="B192" s="7" t="s">
        <v>32</v>
      </c>
      <c r="C192" s="7" t="s">
        <v>2738</v>
      </c>
      <c r="D192" s="25" t="s">
        <v>2739</v>
      </c>
      <c r="E192" s="7" t="s">
        <v>2740</v>
      </c>
      <c r="F192" s="7" t="s">
        <v>2741</v>
      </c>
      <c r="G192" s="7" t="s">
        <v>2742</v>
      </c>
      <c r="H192" s="7">
        <v>5379096</v>
      </c>
      <c r="I192" s="7" t="s">
        <v>2743</v>
      </c>
      <c r="J192" s="7" t="s">
        <v>2744</v>
      </c>
      <c r="K192" s="7" t="s">
        <v>2745</v>
      </c>
      <c r="L192" s="7" t="s">
        <v>2746</v>
      </c>
      <c r="M192" s="29">
        <v>0</v>
      </c>
      <c r="N192" s="30">
        <v>330.07395</v>
      </c>
      <c r="O192" s="31">
        <v>330.29</v>
      </c>
      <c r="P192" s="7" t="s">
        <v>2747</v>
      </c>
      <c r="Q192" s="7" t="s">
        <v>2748</v>
      </c>
      <c r="R192" s="7" t="s">
        <v>44</v>
      </c>
      <c r="S192" s="7" t="s">
        <v>65</v>
      </c>
      <c r="T192" s="7" t="s">
        <v>66</v>
      </c>
      <c r="U192" s="37" t="s">
        <v>2749</v>
      </c>
      <c r="V192" s="37" t="s">
        <v>2750</v>
      </c>
      <c r="W192" s="37" t="s">
        <v>2751</v>
      </c>
      <c r="X192" s="34">
        <v>331.08123</v>
      </c>
      <c r="Y192" s="34">
        <v>329.06668</v>
      </c>
      <c r="Z192" s="34">
        <v>348.10778</v>
      </c>
      <c r="AA192" s="34">
        <v>353.06317</v>
      </c>
      <c r="AB192" s="34">
        <v>389.08781</v>
      </c>
      <c r="AC192" s="34">
        <v>365.04335</v>
      </c>
      <c r="AD192" s="33" t="s">
        <v>50</v>
      </c>
      <c r="AE192" s="33" t="s">
        <v>51</v>
      </c>
      <c r="AF192" s="29" t="s">
        <v>2752</v>
      </c>
      <c r="AG192" s="29" t="s">
        <v>2753</v>
      </c>
    </row>
    <row r="193" s="3" customFormat="1" customHeight="1" spans="1:33">
      <c r="A193" s="2">
        <v>192</v>
      </c>
      <c r="B193" s="7" t="s">
        <v>32</v>
      </c>
      <c r="C193" s="7" t="s">
        <v>2754</v>
      </c>
      <c r="D193" s="25" t="s">
        <v>2755</v>
      </c>
      <c r="E193" s="7" t="s">
        <v>2756</v>
      </c>
      <c r="F193" s="7" t="s">
        <v>2757</v>
      </c>
      <c r="G193" s="7" t="s">
        <v>2758</v>
      </c>
      <c r="H193" s="7">
        <v>5273755</v>
      </c>
      <c r="I193" s="7" t="s">
        <v>2759</v>
      </c>
      <c r="J193" s="7" t="s">
        <v>2760</v>
      </c>
      <c r="K193" s="7" t="s">
        <v>2761</v>
      </c>
      <c r="L193" s="7" t="s">
        <v>2762</v>
      </c>
      <c r="M193" s="29">
        <v>0</v>
      </c>
      <c r="N193" s="30">
        <v>344.0896</v>
      </c>
      <c r="O193" s="31">
        <v>344.32</v>
      </c>
      <c r="P193" s="7" t="s">
        <v>2763</v>
      </c>
      <c r="Q193" s="7" t="s">
        <v>2764</v>
      </c>
      <c r="R193" s="7" t="s">
        <v>44</v>
      </c>
      <c r="S193" s="7" t="s">
        <v>65</v>
      </c>
      <c r="T193" s="7" t="s">
        <v>66</v>
      </c>
      <c r="U193" s="37" t="s">
        <v>2765</v>
      </c>
      <c r="V193" s="37" t="s">
        <v>2766</v>
      </c>
      <c r="W193" s="37" t="s">
        <v>2767</v>
      </c>
      <c r="X193" s="34">
        <v>345.09688</v>
      </c>
      <c r="Y193" s="34">
        <v>343.08233</v>
      </c>
      <c r="Z193" s="34">
        <v>362.12343</v>
      </c>
      <c r="AA193" s="34">
        <v>367.07882</v>
      </c>
      <c r="AB193" s="34">
        <v>403.10346</v>
      </c>
      <c r="AC193" s="34">
        <v>379.059</v>
      </c>
      <c r="AD193" s="33" t="s">
        <v>50</v>
      </c>
      <c r="AE193" s="33" t="s">
        <v>51</v>
      </c>
      <c r="AF193" s="29" t="s">
        <v>159</v>
      </c>
      <c r="AG193" s="29" t="s">
        <v>2768</v>
      </c>
    </row>
    <row r="194" s="3" customFormat="1" customHeight="1" spans="1:33">
      <c r="A194" s="2">
        <v>193</v>
      </c>
      <c r="B194" s="7" t="s">
        <v>32</v>
      </c>
      <c r="C194" s="7" t="s">
        <v>2769</v>
      </c>
      <c r="D194" s="25" t="s">
        <v>2770</v>
      </c>
      <c r="E194" s="7" t="s">
        <v>2771</v>
      </c>
      <c r="F194" s="7" t="s">
        <v>2772</v>
      </c>
      <c r="G194" s="7" t="s">
        <v>2773</v>
      </c>
      <c r="H194" s="7">
        <v>5318569</v>
      </c>
      <c r="I194" s="7" t="s">
        <v>2774</v>
      </c>
      <c r="J194" s="7" t="s">
        <v>2775</v>
      </c>
      <c r="K194" s="25" t="s">
        <v>2776</v>
      </c>
      <c r="L194" s="7" t="s">
        <v>2777</v>
      </c>
      <c r="M194" s="29">
        <v>0</v>
      </c>
      <c r="N194" s="30">
        <v>566.12129</v>
      </c>
      <c r="O194" s="31">
        <v>566.51</v>
      </c>
      <c r="P194" s="7" t="s">
        <v>2778</v>
      </c>
      <c r="Q194" s="7" t="s">
        <v>2779</v>
      </c>
      <c r="R194" s="7" t="s">
        <v>44</v>
      </c>
      <c r="S194" s="7" t="s">
        <v>65</v>
      </c>
      <c r="T194" s="7" t="s">
        <v>66</v>
      </c>
      <c r="U194" s="37" t="s">
        <v>1795</v>
      </c>
      <c r="V194" s="37" t="s">
        <v>2780</v>
      </c>
      <c r="W194" s="37" t="s">
        <v>285</v>
      </c>
      <c r="X194" s="34">
        <v>567.12857</v>
      </c>
      <c r="Y194" s="34">
        <v>565.11402</v>
      </c>
      <c r="Z194" s="34">
        <v>584.15512</v>
      </c>
      <c r="AA194" s="34">
        <v>589.11052</v>
      </c>
      <c r="AB194" s="34">
        <v>625.13515</v>
      </c>
      <c r="AC194" s="34">
        <v>601.0907</v>
      </c>
      <c r="AD194" s="33" t="s">
        <v>50</v>
      </c>
      <c r="AE194" s="33" t="s">
        <v>51</v>
      </c>
      <c r="AF194" s="29" t="s">
        <v>287</v>
      </c>
      <c r="AG194" s="29" t="s">
        <v>2781</v>
      </c>
    </row>
    <row r="195" s="3" customFormat="1" customHeight="1" spans="1:33">
      <c r="A195" s="2">
        <v>194</v>
      </c>
      <c r="B195" s="7" t="s">
        <v>32</v>
      </c>
      <c r="C195" s="7" t="s">
        <v>2782</v>
      </c>
      <c r="D195" s="25" t="s">
        <v>2783</v>
      </c>
      <c r="E195" s="7" t="s">
        <v>2784</v>
      </c>
      <c r="F195" s="7" t="s">
        <v>2785</v>
      </c>
      <c r="G195" s="7" t="s">
        <v>2786</v>
      </c>
      <c r="H195" s="7">
        <v>161271</v>
      </c>
      <c r="I195" s="7" t="s">
        <v>2787</v>
      </c>
      <c r="J195" s="7" t="s">
        <v>2788</v>
      </c>
      <c r="K195" s="7" t="s">
        <v>2789</v>
      </c>
      <c r="L195" s="7" t="s">
        <v>2790</v>
      </c>
      <c r="M195" s="29">
        <v>0</v>
      </c>
      <c r="N195" s="30">
        <v>328.09468</v>
      </c>
      <c r="O195" s="31">
        <v>328.32</v>
      </c>
      <c r="P195" s="7" t="s">
        <v>2791</v>
      </c>
      <c r="Q195" s="7" t="s">
        <v>2792</v>
      </c>
      <c r="R195" s="7" t="s">
        <v>44</v>
      </c>
      <c r="S195" s="7" t="s">
        <v>65</v>
      </c>
      <c r="T195" s="7" t="s">
        <v>66</v>
      </c>
      <c r="U195" s="37" t="s">
        <v>2793</v>
      </c>
      <c r="V195" s="37" t="s">
        <v>316</v>
      </c>
      <c r="W195" s="37" t="s">
        <v>2751</v>
      </c>
      <c r="X195" s="34">
        <v>329.10196</v>
      </c>
      <c r="Y195" s="34">
        <v>327.08741</v>
      </c>
      <c r="Z195" s="34">
        <v>346.12851</v>
      </c>
      <c r="AA195" s="34">
        <v>351.08391</v>
      </c>
      <c r="AB195" s="34">
        <v>387.10854</v>
      </c>
      <c r="AC195" s="34">
        <v>363.06409</v>
      </c>
      <c r="AD195" s="33" t="s">
        <v>50</v>
      </c>
      <c r="AE195" s="33" t="s">
        <v>51</v>
      </c>
      <c r="AF195" s="29" t="s">
        <v>159</v>
      </c>
      <c r="AG195" s="29" t="s">
        <v>2794</v>
      </c>
    </row>
    <row r="196" s="3" customFormat="1" customHeight="1" spans="1:33">
      <c r="A196" s="2">
        <v>195</v>
      </c>
      <c r="B196" s="7" t="s">
        <v>32</v>
      </c>
      <c r="C196" s="7" t="s">
        <v>2795</v>
      </c>
      <c r="D196" s="25" t="s">
        <v>2796</v>
      </c>
      <c r="E196" s="7" t="s">
        <v>2797</v>
      </c>
      <c r="F196" s="7" t="s">
        <v>2798</v>
      </c>
      <c r="G196" s="7" t="s">
        <v>2799</v>
      </c>
      <c r="H196" s="7">
        <v>146798</v>
      </c>
      <c r="I196" s="7" t="s">
        <v>2800</v>
      </c>
      <c r="J196" s="7" t="s">
        <v>2801</v>
      </c>
      <c r="K196" s="7" t="s">
        <v>249</v>
      </c>
      <c r="L196" s="7" t="s">
        <v>2802</v>
      </c>
      <c r="M196" s="29">
        <v>0</v>
      </c>
      <c r="N196" s="30">
        <v>578.14242</v>
      </c>
      <c r="O196" s="31">
        <v>578.52</v>
      </c>
      <c r="P196" s="7" t="s">
        <v>2803</v>
      </c>
      <c r="Q196" s="7" t="s">
        <v>2804</v>
      </c>
      <c r="R196" s="7" t="s">
        <v>44</v>
      </c>
      <c r="S196" s="7" t="s">
        <v>65</v>
      </c>
      <c r="T196" s="7" t="s">
        <v>2805</v>
      </c>
      <c r="U196" s="37" t="s">
        <v>2806</v>
      </c>
      <c r="V196" s="37" t="s">
        <v>2807</v>
      </c>
      <c r="W196" s="37" t="s">
        <v>423</v>
      </c>
      <c r="X196" s="34">
        <v>579.1497</v>
      </c>
      <c r="Y196" s="34">
        <v>577.13515</v>
      </c>
      <c r="Z196" s="34">
        <v>596.17625</v>
      </c>
      <c r="AA196" s="34">
        <v>601.13165</v>
      </c>
      <c r="AB196" s="34">
        <v>637.15628</v>
      </c>
      <c r="AC196" s="34">
        <v>613.11183</v>
      </c>
      <c r="AD196" s="33" t="s">
        <v>50</v>
      </c>
      <c r="AE196" s="33" t="s">
        <v>51</v>
      </c>
      <c r="AF196" s="29" t="s">
        <v>2808</v>
      </c>
      <c r="AG196" s="29" t="s">
        <v>2809</v>
      </c>
    </row>
    <row r="197" s="3" customFormat="1" customHeight="1" spans="1:33">
      <c r="A197" s="2">
        <v>196</v>
      </c>
      <c r="B197" s="7" t="s">
        <v>32</v>
      </c>
      <c r="C197" s="7" t="s">
        <v>2810</v>
      </c>
      <c r="D197" s="7" t="s">
        <v>2811</v>
      </c>
      <c r="E197" s="7" t="s">
        <v>2812</v>
      </c>
      <c r="F197" s="7" t="s">
        <v>2813</v>
      </c>
      <c r="G197" s="7" t="s">
        <v>2814</v>
      </c>
      <c r="H197" s="7">
        <v>5315459</v>
      </c>
      <c r="I197" s="7" t="s">
        <v>2815</v>
      </c>
      <c r="J197" s="7" t="s">
        <v>2816</v>
      </c>
      <c r="K197" s="25" t="s">
        <v>2817</v>
      </c>
      <c r="L197" s="7" t="s">
        <v>1656</v>
      </c>
      <c r="M197" s="29">
        <v>0</v>
      </c>
      <c r="N197" s="30">
        <v>552.10564</v>
      </c>
      <c r="O197" s="31">
        <v>552.48</v>
      </c>
      <c r="P197" s="7" t="s">
        <v>2818</v>
      </c>
      <c r="Q197" s="7" t="s">
        <v>2819</v>
      </c>
      <c r="R197" s="7" t="s">
        <v>44</v>
      </c>
      <c r="S197" s="7" t="s">
        <v>65</v>
      </c>
      <c r="T197" s="7" t="s">
        <v>66</v>
      </c>
      <c r="U197" s="37" t="s">
        <v>1795</v>
      </c>
      <c r="V197" s="37" t="s">
        <v>2820</v>
      </c>
      <c r="W197" s="37" t="s">
        <v>2780</v>
      </c>
      <c r="X197" s="34">
        <v>553.11292</v>
      </c>
      <c r="Y197" s="34">
        <v>551.09837</v>
      </c>
      <c r="Z197" s="34">
        <v>570.13947</v>
      </c>
      <c r="AA197" s="34">
        <v>575.09487</v>
      </c>
      <c r="AB197" s="34">
        <v>611.1195</v>
      </c>
      <c r="AC197" s="34">
        <v>587.07505</v>
      </c>
      <c r="AD197" s="33" t="s">
        <v>50</v>
      </c>
      <c r="AE197" s="33" t="s">
        <v>409</v>
      </c>
      <c r="AF197" s="29" t="s">
        <v>2821</v>
      </c>
      <c r="AG197" s="29" t="s">
        <v>2822</v>
      </c>
    </row>
    <row r="198" s="3" customFormat="1" customHeight="1" spans="1:33">
      <c r="A198" s="2">
        <v>197</v>
      </c>
      <c r="B198" s="7" t="s">
        <v>32</v>
      </c>
      <c r="C198" s="7" t="s">
        <v>2823</v>
      </c>
      <c r="D198" s="25" t="s">
        <v>2824</v>
      </c>
      <c r="E198" s="7" t="s">
        <v>2825</v>
      </c>
      <c r="F198" s="7" t="s">
        <v>2826</v>
      </c>
      <c r="G198" s="7" t="s">
        <v>2827</v>
      </c>
      <c r="H198" s="7">
        <v>147394</v>
      </c>
      <c r="I198" s="7" t="s">
        <v>2828</v>
      </c>
      <c r="J198" s="7" t="s">
        <v>2829</v>
      </c>
      <c r="K198" s="7" t="s">
        <v>249</v>
      </c>
      <c r="L198" s="7" t="s">
        <v>2830</v>
      </c>
      <c r="M198" s="29">
        <v>0</v>
      </c>
      <c r="N198" s="30">
        <v>464.13186</v>
      </c>
      <c r="O198" s="31">
        <v>464.42</v>
      </c>
      <c r="P198" s="7" t="s">
        <v>2831</v>
      </c>
      <c r="Q198" s="7" t="s">
        <v>2832</v>
      </c>
      <c r="R198" s="7" t="s">
        <v>44</v>
      </c>
      <c r="S198" s="7" t="s">
        <v>65</v>
      </c>
      <c r="T198" s="7" t="s">
        <v>154</v>
      </c>
      <c r="U198" s="37" t="s">
        <v>267</v>
      </c>
      <c r="V198" s="37"/>
      <c r="W198" s="37"/>
      <c r="X198" s="34">
        <v>465.13914</v>
      </c>
      <c r="Y198" s="34">
        <v>463.12458</v>
      </c>
      <c r="Z198" s="34">
        <v>482.16569</v>
      </c>
      <c r="AA198" s="34">
        <v>487.12108</v>
      </c>
      <c r="AB198" s="34">
        <v>523.14571</v>
      </c>
      <c r="AC198" s="34">
        <v>499.10126</v>
      </c>
      <c r="AD198" s="37" t="s">
        <v>158</v>
      </c>
      <c r="AE198" s="33" t="s">
        <v>71</v>
      </c>
      <c r="AF198" s="29" t="s">
        <v>2821</v>
      </c>
      <c r="AG198" s="29" t="s">
        <v>2833</v>
      </c>
    </row>
    <row r="199" s="3" customFormat="1" customHeight="1" spans="1:33">
      <c r="A199" s="2">
        <v>198</v>
      </c>
      <c r="B199" s="7" t="s">
        <v>32</v>
      </c>
      <c r="C199" s="7" t="s">
        <v>2834</v>
      </c>
      <c r="D199" s="7" t="s">
        <v>2835</v>
      </c>
      <c r="E199" s="7" t="s">
        <v>2836</v>
      </c>
      <c r="F199" s="7" t="s">
        <v>2837</v>
      </c>
      <c r="G199" s="7" t="s">
        <v>2838</v>
      </c>
      <c r="H199" s="7">
        <v>91510</v>
      </c>
      <c r="I199" s="7" t="s">
        <v>2839</v>
      </c>
      <c r="J199" s="7" t="s">
        <v>2840</v>
      </c>
      <c r="K199" s="25" t="s">
        <v>2841</v>
      </c>
      <c r="L199" s="7" t="s">
        <v>202</v>
      </c>
      <c r="M199" s="29">
        <v>0</v>
      </c>
      <c r="N199" s="30">
        <v>284.06847</v>
      </c>
      <c r="O199" s="31">
        <v>284.26</v>
      </c>
      <c r="P199" s="7" t="s">
        <v>2842</v>
      </c>
      <c r="Q199" s="7" t="s">
        <v>2843</v>
      </c>
      <c r="R199" s="7" t="s">
        <v>44</v>
      </c>
      <c r="S199" s="7" t="s">
        <v>45</v>
      </c>
      <c r="T199" s="7" t="s">
        <v>497</v>
      </c>
      <c r="U199" s="37" t="s">
        <v>2844</v>
      </c>
      <c r="V199" s="37" t="s">
        <v>2845</v>
      </c>
      <c r="W199" s="37" t="s">
        <v>2846</v>
      </c>
      <c r="X199" s="34">
        <v>285.07575</v>
      </c>
      <c r="Y199" s="34">
        <v>283.0612</v>
      </c>
      <c r="Z199" s="34">
        <v>302.1023</v>
      </c>
      <c r="AA199" s="34">
        <v>307.05769</v>
      </c>
      <c r="AB199" s="34">
        <v>343.08233</v>
      </c>
      <c r="AC199" s="34">
        <v>319.03787</v>
      </c>
      <c r="AD199" s="33" t="s">
        <v>50</v>
      </c>
      <c r="AE199" s="33" t="s">
        <v>51</v>
      </c>
      <c r="AF199" s="29" t="s">
        <v>752</v>
      </c>
      <c r="AG199" s="29" t="s">
        <v>2847</v>
      </c>
    </row>
    <row r="200" s="3" customFormat="1" customHeight="1" spans="1:33">
      <c r="A200" s="2">
        <v>199</v>
      </c>
      <c r="B200" s="7" t="s">
        <v>32</v>
      </c>
      <c r="C200" s="7" t="s">
        <v>2848</v>
      </c>
      <c r="D200" s="7" t="s">
        <v>2849</v>
      </c>
      <c r="E200" s="7" t="s">
        <v>2850</v>
      </c>
      <c r="F200" s="7" t="s">
        <v>2851</v>
      </c>
      <c r="G200" s="7" t="s">
        <v>2852</v>
      </c>
      <c r="H200" s="7">
        <v>5746354</v>
      </c>
      <c r="I200" s="7" t="s">
        <v>2853</v>
      </c>
      <c r="J200" s="7" t="s">
        <v>2854</v>
      </c>
      <c r="K200" s="7" t="s">
        <v>249</v>
      </c>
      <c r="L200" s="7" t="s">
        <v>1693</v>
      </c>
      <c r="M200" s="29">
        <v>0</v>
      </c>
      <c r="N200" s="30">
        <v>354.11033</v>
      </c>
      <c r="O200" s="31">
        <v>354.35</v>
      </c>
      <c r="P200" s="7" t="s">
        <v>2855</v>
      </c>
      <c r="Q200" s="7" t="s">
        <v>2856</v>
      </c>
      <c r="R200" s="7" t="s">
        <v>44</v>
      </c>
      <c r="S200" s="7" t="s">
        <v>45</v>
      </c>
      <c r="T200" s="7" t="s">
        <v>46</v>
      </c>
      <c r="U200" s="37" t="s">
        <v>2857</v>
      </c>
      <c r="V200" s="37" t="s">
        <v>2858</v>
      </c>
      <c r="W200" s="37" t="s">
        <v>2859</v>
      </c>
      <c r="X200" s="34">
        <v>355.11761</v>
      </c>
      <c r="Y200" s="34">
        <v>353.10306</v>
      </c>
      <c r="Z200" s="34">
        <v>372.14416</v>
      </c>
      <c r="AA200" s="34">
        <v>377.09956</v>
      </c>
      <c r="AB200" s="34">
        <v>413.12419</v>
      </c>
      <c r="AC200" s="34">
        <v>389.07974</v>
      </c>
      <c r="AD200" s="33" t="s">
        <v>50</v>
      </c>
      <c r="AE200" s="33" t="s">
        <v>51</v>
      </c>
      <c r="AF200" s="29" t="s">
        <v>2821</v>
      </c>
      <c r="AG200" s="29" t="s">
        <v>2860</v>
      </c>
    </row>
    <row r="201" s="3" customFormat="1" customHeight="1" spans="1:33">
      <c r="A201" s="2">
        <v>200</v>
      </c>
      <c r="B201" s="7" t="s">
        <v>32</v>
      </c>
      <c r="C201" s="7" t="s">
        <v>2861</v>
      </c>
      <c r="D201" s="7" t="s">
        <v>2862</v>
      </c>
      <c r="E201" s="7" t="s">
        <v>2863</v>
      </c>
      <c r="F201" s="7" t="s">
        <v>2864</v>
      </c>
      <c r="G201" s="7" t="s">
        <v>2865</v>
      </c>
      <c r="H201" s="7">
        <v>5276890</v>
      </c>
      <c r="I201" s="7" t="s">
        <v>2866</v>
      </c>
      <c r="J201" s="7" t="s">
        <v>249</v>
      </c>
      <c r="K201" s="7" t="s">
        <v>249</v>
      </c>
      <c r="L201" s="7" t="s">
        <v>698</v>
      </c>
      <c r="M201" s="29">
        <v>0</v>
      </c>
      <c r="N201" s="30">
        <v>458.08491</v>
      </c>
      <c r="O201" s="31">
        <v>458.37</v>
      </c>
      <c r="P201" s="7" t="s">
        <v>2867</v>
      </c>
      <c r="Q201" s="7" t="s">
        <v>2868</v>
      </c>
      <c r="R201" s="7" t="s">
        <v>44</v>
      </c>
      <c r="S201" s="7" t="s">
        <v>65</v>
      </c>
      <c r="T201" s="7" t="s">
        <v>701</v>
      </c>
      <c r="U201" s="37" t="s">
        <v>702</v>
      </c>
      <c r="V201" s="37" t="s">
        <v>703</v>
      </c>
      <c r="W201" s="37" t="s">
        <v>704</v>
      </c>
      <c r="X201" s="34">
        <v>459.09219</v>
      </c>
      <c r="Y201" s="34">
        <v>457.07763</v>
      </c>
      <c r="Z201" s="34">
        <v>476.11874</v>
      </c>
      <c r="AA201" s="34">
        <v>481.07413</v>
      </c>
      <c r="AB201" s="34">
        <v>517.09876</v>
      </c>
      <c r="AC201" s="34">
        <v>493.05431</v>
      </c>
      <c r="AD201" s="39" t="s">
        <v>122</v>
      </c>
      <c r="AE201" s="33" t="s">
        <v>51</v>
      </c>
      <c r="AF201" s="29" t="s">
        <v>2869</v>
      </c>
      <c r="AG201" s="29" t="s">
        <v>2870</v>
      </c>
    </row>
    <row r="202" s="3" customFormat="1" customHeight="1" spans="1:33">
      <c r="A202" s="2">
        <v>201</v>
      </c>
      <c r="B202" s="7" t="s">
        <v>32</v>
      </c>
      <c r="C202" s="7" t="s">
        <v>2871</v>
      </c>
      <c r="D202" s="7" t="s">
        <v>2872</v>
      </c>
      <c r="E202" s="7" t="s">
        <v>2873</v>
      </c>
      <c r="F202" s="7" t="s">
        <v>2874</v>
      </c>
      <c r="G202" s="7" t="s">
        <v>2875</v>
      </c>
      <c r="H202" s="7">
        <v>1890</v>
      </c>
      <c r="I202" s="7" t="s">
        <v>2876</v>
      </c>
      <c r="J202" s="7" t="s">
        <v>2877</v>
      </c>
      <c r="K202" s="7" t="s">
        <v>2878</v>
      </c>
      <c r="L202" s="7" t="s">
        <v>1131</v>
      </c>
      <c r="M202" s="29">
        <v>0</v>
      </c>
      <c r="N202" s="30">
        <v>240.07864</v>
      </c>
      <c r="O202" s="31">
        <v>240.25</v>
      </c>
      <c r="P202" s="7" t="s">
        <v>2879</v>
      </c>
      <c r="Q202" s="7" t="s">
        <v>2880</v>
      </c>
      <c r="R202" s="7" t="s">
        <v>44</v>
      </c>
      <c r="S202" s="7" t="s">
        <v>65</v>
      </c>
      <c r="T202" s="7" t="s">
        <v>154</v>
      </c>
      <c r="U202" s="37" t="s">
        <v>2881</v>
      </c>
      <c r="V202" s="37" t="s">
        <v>2882</v>
      </c>
      <c r="W202" s="37" t="s">
        <v>2437</v>
      </c>
      <c r="X202" s="34">
        <v>241.08592</v>
      </c>
      <c r="Y202" s="34">
        <v>239.07137</v>
      </c>
      <c r="Z202" s="34">
        <v>258.11247</v>
      </c>
      <c r="AA202" s="34">
        <v>263.06787</v>
      </c>
      <c r="AB202" s="34">
        <v>299.0925</v>
      </c>
      <c r="AC202" s="34">
        <v>275.04805</v>
      </c>
      <c r="AD202" s="33" t="s">
        <v>50</v>
      </c>
      <c r="AE202" s="33" t="s">
        <v>51</v>
      </c>
      <c r="AF202" s="29" t="s">
        <v>2883</v>
      </c>
      <c r="AG202" s="29" t="s">
        <v>2884</v>
      </c>
    </row>
    <row r="203" s="3" customFormat="1" customHeight="1" spans="1:33">
      <c r="A203" s="2">
        <v>202</v>
      </c>
      <c r="B203" s="7" t="s">
        <v>32</v>
      </c>
      <c r="C203" s="7" t="s">
        <v>2885</v>
      </c>
      <c r="D203" s="25" t="s">
        <v>2886</v>
      </c>
      <c r="E203" s="7" t="s">
        <v>2887</v>
      </c>
      <c r="F203" s="7" t="s">
        <v>2888</v>
      </c>
      <c r="G203" s="7" t="s">
        <v>2889</v>
      </c>
      <c r="H203" s="7">
        <v>5280862</v>
      </c>
      <c r="I203" s="7" t="s">
        <v>2890</v>
      </c>
      <c r="J203" s="7" t="s">
        <v>2891</v>
      </c>
      <c r="K203" s="7" t="s">
        <v>2892</v>
      </c>
      <c r="L203" s="7" t="s">
        <v>449</v>
      </c>
      <c r="M203" s="29">
        <v>0</v>
      </c>
      <c r="N203" s="30">
        <v>300.06338</v>
      </c>
      <c r="O203" s="31">
        <v>300.26</v>
      </c>
      <c r="P203" s="7" t="s">
        <v>2893</v>
      </c>
      <c r="Q203" s="7" t="s">
        <v>2894</v>
      </c>
      <c r="R203" s="7" t="s">
        <v>44</v>
      </c>
      <c r="S203" s="7" t="s">
        <v>65</v>
      </c>
      <c r="T203" s="7" t="s">
        <v>102</v>
      </c>
      <c r="U203" s="37" t="s">
        <v>2895</v>
      </c>
      <c r="V203" s="37" t="s">
        <v>2896</v>
      </c>
      <c r="W203" s="37" t="s">
        <v>483</v>
      </c>
      <c r="X203" s="34">
        <v>301.07066</v>
      </c>
      <c r="Y203" s="34">
        <v>299.05611</v>
      </c>
      <c r="Z203" s="34">
        <v>318.09721</v>
      </c>
      <c r="AA203" s="34">
        <v>323.05261</v>
      </c>
      <c r="AB203" s="34">
        <v>359.07724</v>
      </c>
      <c r="AC203" s="34">
        <v>335.03279</v>
      </c>
      <c r="AD203" s="33" t="s">
        <v>50</v>
      </c>
      <c r="AE203" s="33" t="s">
        <v>51</v>
      </c>
      <c r="AF203" s="29" t="s">
        <v>952</v>
      </c>
      <c r="AG203" s="29" t="s">
        <v>2897</v>
      </c>
    </row>
    <row r="204" s="3" customFormat="1" customHeight="1" spans="1:33">
      <c r="A204" s="2">
        <v>203</v>
      </c>
      <c r="B204" s="7" t="s">
        <v>32</v>
      </c>
      <c r="C204" s="7" t="s">
        <v>2898</v>
      </c>
      <c r="D204" s="25" t="s">
        <v>2899</v>
      </c>
      <c r="E204" s="7" t="s">
        <v>2900</v>
      </c>
      <c r="F204" s="7" t="s">
        <v>2901</v>
      </c>
      <c r="G204" s="7" t="s">
        <v>2902</v>
      </c>
      <c r="H204" s="7">
        <v>114627</v>
      </c>
      <c r="I204" s="7" t="s">
        <v>2903</v>
      </c>
      <c r="J204" s="7" t="s">
        <v>2904</v>
      </c>
      <c r="K204" s="25" t="s">
        <v>2905</v>
      </c>
      <c r="L204" s="7" t="s">
        <v>685</v>
      </c>
      <c r="M204" s="29">
        <v>0</v>
      </c>
      <c r="N204" s="30">
        <v>596.17412</v>
      </c>
      <c r="O204" s="31">
        <v>596.53</v>
      </c>
      <c r="P204" s="7" t="s">
        <v>2906</v>
      </c>
      <c r="Q204" s="7" t="s">
        <v>2907</v>
      </c>
      <c r="R204" s="7" t="s">
        <v>44</v>
      </c>
      <c r="S204" s="7" t="s">
        <v>65</v>
      </c>
      <c r="T204" s="7" t="s">
        <v>154</v>
      </c>
      <c r="U204" s="37" t="s">
        <v>85</v>
      </c>
      <c r="V204" s="37" t="s">
        <v>2908</v>
      </c>
      <c r="W204" s="37" t="s">
        <v>2909</v>
      </c>
      <c r="X204" s="34">
        <v>597.1814</v>
      </c>
      <c r="Y204" s="34">
        <v>595.16684</v>
      </c>
      <c r="Z204" s="34">
        <v>614.20795</v>
      </c>
      <c r="AA204" s="34">
        <v>619.16334</v>
      </c>
      <c r="AB204" s="34">
        <v>655.18797</v>
      </c>
      <c r="AC204" s="34">
        <v>631.14352</v>
      </c>
      <c r="AD204" s="37" t="s">
        <v>158</v>
      </c>
      <c r="AE204" s="33" t="s">
        <v>51</v>
      </c>
      <c r="AF204" s="29" t="s">
        <v>287</v>
      </c>
      <c r="AG204" s="29" t="s">
        <v>2910</v>
      </c>
    </row>
    <row r="205" s="3" customFormat="1" customHeight="1" spans="1:33">
      <c r="A205" s="2">
        <v>204</v>
      </c>
      <c r="B205" s="7" t="s">
        <v>32</v>
      </c>
      <c r="C205" s="7" t="s">
        <v>2911</v>
      </c>
      <c r="D205" s="25" t="s">
        <v>2912</v>
      </c>
      <c r="E205" s="7" t="s">
        <v>2913</v>
      </c>
      <c r="F205" s="7" t="s">
        <v>249</v>
      </c>
      <c r="G205" s="7" t="s">
        <v>2914</v>
      </c>
      <c r="H205" s="7">
        <v>56776173</v>
      </c>
      <c r="I205" s="7" t="s">
        <v>2915</v>
      </c>
      <c r="J205" s="7" t="s">
        <v>249</v>
      </c>
      <c r="K205" s="7" t="s">
        <v>249</v>
      </c>
      <c r="L205" s="7" t="s">
        <v>960</v>
      </c>
      <c r="M205" s="29">
        <v>0</v>
      </c>
      <c r="N205" s="30">
        <v>594.15847</v>
      </c>
      <c r="O205" s="31">
        <v>594.52</v>
      </c>
      <c r="P205" s="7" t="s">
        <v>2916</v>
      </c>
      <c r="Q205" s="7" t="s">
        <v>2917</v>
      </c>
      <c r="R205" s="7" t="s">
        <v>44</v>
      </c>
      <c r="S205" s="7" t="s">
        <v>65</v>
      </c>
      <c r="T205" s="7" t="s">
        <v>154</v>
      </c>
      <c r="U205" s="37" t="s">
        <v>2047</v>
      </c>
      <c r="V205" s="37"/>
      <c r="W205" s="37"/>
      <c r="X205" s="34">
        <v>595.16575</v>
      </c>
      <c r="Y205" s="34">
        <v>593.15119</v>
      </c>
      <c r="Z205" s="34">
        <v>612.1923</v>
      </c>
      <c r="AA205" s="34">
        <v>617.14769</v>
      </c>
      <c r="AB205" s="34">
        <v>653.17232</v>
      </c>
      <c r="AC205" s="34">
        <v>629.12787</v>
      </c>
      <c r="AD205" s="33" t="s">
        <v>50</v>
      </c>
      <c r="AE205" s="33" t="s">
        <v>409</v>
      </c>
      <c r="AF205" s="29" t="s">
        <v>2918</v>
      </c>
      <c r="AG205" s="29" t="s">
        <v>2919</v>
      </c>
    </row>
    <row r="206" s="3" customFormat="1" customHeight="1" spans="1:33">
      <c r="A206" s="2">
        <v>205</v>
      </c>
      <c r="B206" s="7" t="s">
        <v>32</v>
      </c>
      <c r="C206" s="7" t="s">
        <v>2920</v>
      </c>
      <c r="D206" s="25" t="s">
        <v>2921</v>
      </c>
      <c r="E206" s="7" t="s">
        <v>2922</v>
      </c>
      <c r="F206" s="7" t="s">
        <v>2923</v>
      </c>
      <c r="G206" s="7" t="s">
        <v>2924</v>
      </c>
      <c r="H206" s="7">
        <v>101740041</v>
      </c>
      <c r="I206" s="7" t="s">
        <v>2925</v>
      </c>
      <c r="J206" s="7" t="s">
        <v>249</v>
      </c>
      <c r="K206" s="7" t="s">
        <v>249</v>
      </c>
      <c r="L206" s="7" t="s">
        <v>1088</v>
      </c>
      <c r="M206" s="29">
        <v>0</v>
      </c>
      <c r="N206" s="30">
        <v>578.16355</v>
      </c>
      <c r="O206" s="31">
        <v>578.52</v>
      </c>
      <c r="P206" s="7" t="s">
        <v>2926</v>
      </c>
      <c r="Q206" s="7" t="s">
        <v>2927</v>
      </c>
      <c r="R206" s="7" t="s">
        <v>44</v>
      </c>
      <c r="S206" s="7" t="s">
        <v>65</v>
      </c>
      <c r="T206" s="7" t="s">
        <v>66</v>
      </c>
      <c r="U206" s="37" t="s">
        <v>2928</v>
      </c>
      <c r="V206" s="37"/>
      <c r="W206" s="37"/>
      <c r="X206" s="34">
        <v>579.17083</v>
      </c>
      <c r="Y206" s="34">
        <v>577.15628</v>
      </c>
      <c r="Z206" s="34">
        <v>596.19738</v>
      </c>
      <c r="AA206" s="34">
        <v>601.15278</v>
      </c>
      <c r="AB206" s="34">
        <v>637.17741</v>
      </c>
      <c r="AC206" s="34">
        <v>613.13296</v>
      </c>
      <c r="AD206" s="33" t="s">
        <v>50</v>
      </c>
      <c r="AE206" s="33" t="s">
        <v>71</v>
      </c>
      <c r="AF206" s="29" t="s">
        <v>2929</v>
      </c>
      <c r="AG206" s="29" t="s">
        <v>2930</v>
      </c>
    </row>
    <row r="207" s="3" customFormat="1" customHeight="1" spans="1:33">
      <c r="A207" s="2">
        <v>206</v>
      </c>
      <c r="B207" s="7" t="s">
        <v>32</v>
      </c>
      <c r="C207" s="7" t="s">
        <v>2931</v>
      </c>
      <c r="D207" s="25" t="s">
        <v>2932</v>
      </c>
      <c r="E207" s="7" t="s">
        <v>2933</v>
      </c>
      <c r="F207" s="7" t="s">
        <v>2934</v>
      </c>
      <c r="G207" s="7" t="s">
        <v>2935</v>
      </c>
      <c r="H207" s="7">
        <v>513197</v>
      </c>
      <c r="I207" s="7" t="s">
        <v>2936</v>
      </c>
      <c r="J207" s="7" t="s">
        <v>2937</v>
      </c>
      <c r="K207" s="7" t="s">
        <v>2938</v>
      </c>
      <c r="L207" s="7" t="s">
        <v>2939</v>
      </c>
      <c r="M207" s="29">
        <v>0</v>
      </c>
      <c r="N207" s="30">
        <v>354.14672</v>
      </c>
      <c r="O207" s="31">
        <v>354.4</v>
      </c>
      <c r="P207" s="7" t="s">
        <v>2940</v>
      </c>
      <c r="Q207" s="7" t="s">
        <v>2941</v>
      </c>
      <c r="R207" s="7" t="s">
        <v>44</v>
      </c>
      <c r="S207" s="7" t="s">
        <v>65</v>
      </c>
      <c r="T207" s="7" t="s">
        <v>154</v>
      </c>
      <c r="U207" s="37" t="s">
        <v>2942</v>
      </c>
      <c r="V207" s="37" t="s">
        <v>585</v>
      </c>
      <c r="W207" s="37" t="s">
        <v>584</v>
      </c>
      <c r="X207" s="34">
        <v>355.154</v>
      </c>
      <c r="Y207" s="34">
        <v>353.13945</v>
      </c>
      <c r="Z207" s="34">
        <v>372.18055</v>
      </c>
      <c r="AA207" s="34">
        <v>377.13594</v>
      </c>
      <c r="AB207" s="34">
        <v>413.16058</v>
      </c>
      <c r="AC207" s="34">
        <v>389.11612</v>
      </c>
      <c r="AD207" s="33" t="s">
        <v>50</v>
      </c>
      <c r="AE207" s="33" t="s">
        <v>51</v>
      </c>
      <c r="AF207" s="29" t="s">
        <v>1922</v>
      </c>
      <c r="AG207" s="29" t="s">
        <v>2943</v>
      </c>
    </row>
    <row r="208" s="3" customFormat="1" customHeight="1" spans="1:33">
      <c r="A208" s="2">
        <v>207</v>
      </c>
      <c r="B208" s="7" t="s">
        <v>32</v>
      </c>
      <c r="C208" s="7" t="s">
        <v>2944</v>
      </c>
      <c r="D208" s="25" t="s">
        <v>2945</v>
      </c>
      <c r="E208" s="7" t="s">
        <v>2946</v>
      </c>
      <c r="F208" s="7" t="s">
        <v>2947</v>
      </c>
      <c r="G208" s="7" t="s">
        <v>2948</v>
      </c>
      <c r="H208" s="7">
        <v>5320863</v>
      </c>
      <c r="I208" s="7" t="s">
        <v>2949</v>
      </c>
      <c r="J208" s="7" t="s">
        <v>2950</v>
      </c>
      <c r="K208" s="25" t="s">
        <v>2951</v>
      </c>
      <c r="L208" s="7" t="s">
        <v>134</v>
      </c>
      <c r="M208" s="29">
        <v>0</v>
      </c>
      <c r="N208" s="30">
        <v>434.08491</v>
      </c>
      <c r="O208" s="31">
        <v>434.35</v>
      </c>
      <c r="P208" s="7" t="s">
        <v>2952</v>
      </c>
      <c r="Q208" s="7" t="s">
        <v>2953</v>
      </c>
      <c r="R208" s="7" t="s">
        <v>44</v>
      </c>
      <c r="S208" s="7" t="s">
        <v>65</v>
      </c>
      <c r="T208" s="7" t="s">
        <v>102</v>
      </c>
      <c r="U208" s="37" t="s">
        <v>2954</v>
      </c>
      <c r="V208" s="37" t="s">
        <v>2955</v>
      </c>
      <c r="W208" s="37" t="s">
        <v>2956</v>
      </c>
      <c r="X208" s="34">
        <v>435.09219</v>
      </c>
      <c r="Y208" s="34">
        <v>433.07763</v>
      </c>
      <c r="Z208" s="34">
        <v>452.11874</v>
      </c>
      <c r="AA208" s="34">
        <v>457.07413</v>
      </c>
      <c r="AB208" s="34">
        <v>493.09876</v>
      </c>
      <c r="AC208" s="34">
        <v>469.05431</v>
      </c>
      <c r="AD208" s="37" t="s">
        <v>158</v>
      </c>
      <c r="AE208" s="33" t="s">
        <v>51</v>
      </c>
      <c r="AF208" s="29" t="s">
        <v>952</v>
      </c>
      <c r="AG208" s="29" t="s">
        <v>2957</v>
      </c>
    </row>
    <row r="209" s="3" customFormat="1" customHeight="1" spans="1:33">
      <c r="A209" s="2">
        <v>208</v>
      </c>
      <c r="B209" s="7" t="s">
        <v>32</v>
      </c>
      <c r="C209" s="7" t="s">
        <v>2958</v>
      </c>
      <c r="D209" s="7" t="s">
        <v>2959</v>
      </c>
      <c r="E209" s="7" t="s">
        <v>2960</v>
      </c>
      <c r="F209" s="7" t="s">
        <v>2961</v>
      </c>
      <c r="G209" s="7" t="s">
        <v>2962</v>
      </c>
      <c r="H209" s="7">
        <v>102004864</v>
      </c>
      <c r="I209" s="7" t="s">
        <v>2963</v>
      </c>
      <c r="J209" s="7" t="s">
        <v>249</v>
      </c>
      <c r="K209" s="7" t="s">
        <v>249</v>
      </c>
      <c r="L209" s="7" t="s">
        <v>235</v>
      </c>
      <c r="M209" s="29">
        <v>0</v>
      </c>
      <c r="N209" s="30">
        <v>594.13734</v>
      </c>
      <c r="O209" s="31">
        <v>594.52</v>
      </c>
      <c r="P209" s="7" t="s">
        <v>2964</v>
      </c>
      <c r="Q209" s="7" t="s">
        <v>2965</v>
      </c>
      <c r="R209" s="7" t="s">
        <v>44</v>
      </c>
      <c r="S209" s="7" t="s">
        <v>65</v>
      </c>
      <c r="T209" s="7" t="s">
        <v>66</v>
      </c>
      <c r="U209" s="37" t="s">
        <v>2966</v>
      </c>
      <c r="V209" s="37"/>
      <c r="W209" s="37"/>
      <c r="X209" s="34">
        <v>595.14462</v>
      </c>
      <c r="Y209" s="34">
        <v>593.13006</v>
      </c>
      <c r="Z209" s="34">
        <v>612.17117</v>
      </c>
      <c r="AA209" s="34">
        <v>617.12656</v>
      </c>
      <c r="AB209" s="34">
        <v>653.15119</v>
      </c>
      <c r="AC209" s="34">
        <v>629.10674</v>
      </c>
      <c r="AD209" s="33" t="s">
        <v>50</v>
      </c>
      <c r="AE209" s="33" t="s">
        <v>51</v>
      </c>
      <c r="AF209" s="29" t="s">
        <v>952</v>
      </c>
      <c r="AG209" s="29" t="s">
        <v>2967</v>
      </c>
    </row>
    <row r="210" s="3" customFormat="1" customHeight="1" spans="1:33">
      <c r="A210" s="2">
        <v>209</v>
      </c>
      <c r="B210" s="7" t="s">
        <v>32</v>
      </c>
      <c r="C210" s="7" t="s">
        <v>2968</v>
      </c>
      <c r="D210" s="25" t="s">
        <v>2969</v>
      </c>
      <c r="E210" s="7" t="s">
        <v>2970</v>
      </c>
      <c r="F210" s="7" t="s">
        <v>2971</v>
      </c>
      <c r="G210" s="7" t="s">
        <v>2972</v>
      </c>
      <c r="H210" s="7">
        <v>11982272</v>
      </c>
      <c r="I210" s="7" t="s">
        <v>2973</v>
      </c>
      <c r="J210" s="7" t="s">
        <v>2974</v>
      </c>
      <c r="K210" s="7" t="s">
        <v>249</v>
      </c>
      <c r="L210" s="7" t="s">
        <v>2280</v>
      </c>
      <c r="M210" s="29">
        <v>0</v>
      </c>
      <c r="N210" s="30">
        <v>482.12129</v>
      </c>
      <c r="O210" s="31">
        <v>482.44</v>
      </c>
      <c r="P210" s="7" t="s">
        <v>2975</v>
      </c>
      <c r="Q210" s="7" t="s">
        <v>2976</v>
      </c>
      <c r="R210" s="7" t="s">
        <v>44</v>
      </c>
      <c r="S210" s="7" t="s">
        <v>2283</v>
      </c>
      <c r="T210" s="7" t="s">
        <v>221</v>
      </c>
      <c r="U210" s="37" t="s">
        <v>2284</v>
      </c>
      <c r="V210" s="37"/>
      <c r="W210" s="37"/>
      <c r="X210" s="34">
        <v>483.12857</v>
      </c>
      <c r="Y210" s="34">
        <v>481.11402</v>
      </c>
      <c r="Z210" s="34">
        <v>500.15512</v>
      </c>
      <c r="AA210" s="34">
        <v>505.11052</v>
      </c>
      <c r="AB210" s="34">
        <v>541.13515</v>
      </c>
      <c r="AC210" s="34">
        <v>517.0907</v>
      </c>
      <c r="AD210" s="40" t="s">
        <v>380</v>
      </c>
      <c r="AE210" s="33" t="s">
        <v>409</v>
      </c>
      <c r="AF210" s="29" t="s">
        <v>2177</v>
      </c>
      <c r="AG210" s="29" t="s">
        <v>2977</v>
      </c>
    </row>
    <row r="211" s="3" customFormat="1" customHeight="1" spans="1:33">
      <c r="A211" s="2">
        <v>210</v>
      </c>
      <c r="B211" s="7" t="s">
        <v>32</v>
      </c>
      <c r="C211" s="7" t="s">
        <v>2978</v>
      </c>
      <c r="D211" s="25" t="s">
        <v>2979</v>
      </c>
      <c r="E211" s="7" t="s">
        <v>2980</v>
      </c>
      <c r="F211" s="7" t="s">
        <v>2981</v>
      </c>
      <c r="G211" s="7" t="s">
        <v>2982</v>
      </c>
      <c r="H211" s="7">
        <v>5481234</v>
      </c>
      <c r="I211" s="7" t="s">
        <v>2983</v>
      </c>
      <c r="J211" s="7" t="s">
        <v>249</v>
      </c>
      <c r="K211" s="32" t="s">
        <v>2984</v>
      </c>
      <c r="L211" s="7" t="s">
        <v>1433</v>
      </c>
      <c r="M211" s="29">
        <v>0</v>
      </c>
      <c r="N211" s="30">
        <v>352.09468</v>
      </c>
      <c r="O211" s="31">
        <v>352.34</v>
      </c>
      <c r="P211" s="7" t="s">
        <v>2985</v>
      </c>
      <c r="Q211" s="7" t="s">
        <v>2986</v>
      </c>
      <c r="R211" s="7" t="s">
        <v>44</v>
      </c>
      <c r="S211" s="7" t="s">
        <v>45</v>
      </c>
      <c r="T211" s="7" t="s">
        <v>46</v>
      </c>
      <c r="U211" s="37" t="s">
        <v>2987</v>
      </c>
      <c r="V211" s="37" t="s">
        <v>2988</v>
      </c>
      <c r="W211" s="37" t="s">
        <v>2989</v>
      </c>
      <c r="X211" s="34">
        <v>353.10196</v>
      </c>
      <c r="Y211" s="34">
        <v>351.08741</v>
      </c>
      <c r="Z211" s="34">
        <v>370.12851</v>
      </c>
      <c r="AA211" s="34">
        <v>375.08391</v>
      </c>
      <c r="AB211" s="34">
        <v>411.10854</v>
      </c>
      <c r="AC211" s="34">
        <v>387.06409</v>
      </c>
      <c r="AD211" s="33" t="s">
        <v>50</v>
      </c>
      <c r="AE211" s="33" t="s">
        <v>51</v>
      </c>
      <c r="AF211" s="29" t="s">
        <v>2990</v>
      </c>
      <c r="AG211" s="29" t="s">
        <v>256</v>
      </c>
    </row>
    <row r="212" s="3" customFormat="1" customHeight="1" spans="1:33">
      <c r="A212" s="2">
        <v>211</v>
      </c>
      <c r="B212" s="7" t="s">
        <v>32</v>
      </c>
      <c r="C212" s="7" t="s">
        <v>2991</v>
      </c>
      <c r="D212" s="25" t="s">
        <v>2992</v>
      </c>
      <c r="E212" s="7" t="s">
        <v>2993</v>
      </c>
      <c r="F212" s="7" t="s">
        <v>2994</v>
      </c>
      <c r="G212" s="7" t="s">
        <v>2995</v>
      </c>
      <c r="H212" s="7">
        <v>102075690</v>
      </c>
      <c r="I212" s="7" t="s">
        <v>2996</v>
      </c>
      <c r="J212" s="7" t="s">
        <v>249</v>
      </c>
      <c r="K212" s="7" t="s">
        <v>249</v>
      </c>
      <c r="L212" s="7" t="s">
        <v>2997</v>
      </c>
      <c r="M212" s="29">
        <v>0</v>
      </c>
      <c r="N212" s="30">
        <v>692.22576</v>
      </c>
      <c r="O212" s="31">
        <v>692.71</v>
      </c>
      <c r="P212" s="7" t="s">
        <v>2998</v>
      </c>
      <c r="Q212" s="7" t="s">
        <v>2999</v>
      </c>
      <c r="R212" s="7" t="s">
        <v>44</v>
      </c>
      <c r="S212" s="7" t="s">
        <v>65</v>
      </c>
      <c r="T212" s="7" t="s">
        <v>2203</v>
      </c>
      <c r="U212" s="37" t="s">
        <v>2687</v>
      </c>
      <c r="V212" s="37"/>
      <c r="W212" s="37"/>
      <c r="X212" s="34">
        <v>693.23304</v>
      </c>
      <c r="Y212" s="34">
        <v>691.21849</v>
      </c>
      <c r="Z212" s="34">
        <v>710.25959</v>
      </c>
      <c r="AA212" s="34">
        <v>715.21498</v>
      </c>
      <c r="AB212" s="34">
        <v>751.23961</v>
      </c>
      <c r="AC212" s="34">
        <v>727.19516</v>
      </c>
      <c r="AD212" s="33" t="s">
        <v>50</v>
      </c>
      <c r="AE212" s="33" t="s">
        <v>51</v>
      </c>
      <c r="AF212" s="29" t="s">
        <v>2990</v>
      </c>
      <c r="AG212" s="29" t="s">
        <v>3000</v>
      </c>
    </row>
    <row r="213" s="3" customFormat="1" customHeight="1" spans="1:33">
      <c r="A213" s="2">
        <v>212</v>
      </c>
      <c r="B213" s="7" t="s">
        <v>32</v>
      </c>
      <c r="C213" s="7" t="s">
        <v>3001</v>
      </c>
      <c r="D213" s="7" t="s">
        <v>3002</v>
      </c>
      <c r="E213" s="7" t="s">
        <v>3003</v>
      </c>
      <c r="F213" s="7" t="s">
        <v>3004</v>
      </c>
      <c r="G213" s="7" t="s">
        <v>3005</v>
      </c>
      <c r="H213" s="7">
        <v>9064</v>
      </c>
      <c r="I213" s="7" t="s">
        <v>3006</v>
      </c>
      <c r="J213" s="7" t="s">
        <v>3007</v>
      </c>
      <c r="K213" s="25" t="s">
        <v>3008</v>
      </c>
      <c r="L213" s="7" t="s">
        <v>1551</v>
      </c>
      <c r="M213" s="29">
        <v>0</v>
      </c>
      <c r="N213" s="30">
        <v>290.07903</v>
      </c>
      <c r="O213" s="31">
        <v>290.27</v>
      </c>
      <c r="P213" s="7" t="s">
        <v>3009</v>
      </c>
      <c r="Q213" s="7" t="s">
        <v>3010</v>
      </c>
      <c r="R213" s="7" t="s">
        <v>44</v>
      </c>
      <c r="S213" s="7" t="s">
        <v>65</v>
      </c>
      <c r="T213" s="7" t="s">
        <v>701</v>
      </c>
      <c r="U213" s="37" t="s">
        <v>3011</v>
      </c>
      <c r="V213" s="37" t="s">
        <v>3012</v>
      </c>
      <c r="W213" s="37" t="s">
        <v>3013</v>
      </c>
      <c r="X213" s="34">
        <v>291.08631</v>
      </c>
      <c r="Y213" s="34">
        <v>289.07176</v>
      </c>
      <c r="Z213" s="34">
        <v>308.11286</v>
      </c>
      <c r="AA213" s="34">
        <v>313.06826</v>
      </c>
      <c r="AB213" s="34">
        <v>349.09289</v>
      </c>
      <c r="AC213" s="34">
        <v>325.04844</v>
      </c>
      <c r="AD213" s="33" t="s">
        <v>50</v>
      </c>
      <c r="AE213" s="33" t="s">
        <v>409</v>
      </c>
      <c r="AF213" s="29" t="s">
        <v>381</v>
      </c>
      <c r="AG213" s="29" t="s">
        <v>3014</v>
      </c>
    </row>
    <row r="214" s="3" customFormat="1" customHeight="1" spans="1:33">
      <c r="A214" s="2">
        <v>213</v>
      </c>
      <c r="B214" s="7" t="s">
        <v>32</v>
      </c>
      <c r="C214" s="7" t="s">
        <v>3015</v>
      </c>
      <c r="D214" s="25" t="s">
        <v>3016</v>
      </c>
      <c r="E214" s="7" t="s">
        <v>3017</v>
      </c>
      <c r="F214" s="7" t="s">
        <v>3018</v>
      </c>
      <c r="G214" s="7" t="s">
        <v>3019</v>
      </c>
      <c r="H214" s="7">
        <v>5318767</v>
      </c>
      <c r="I214" s="7" t="s">
        <v>3020</v>
      </c>
      <c r="J214" s="7" t="s">
        <v>3021</v>
      </c>
      <c r="K214" s="25" t="s">
        <v>3022</v>
      </c>
      <c r="L214" s="7" t="s">
        <v>960</v>
      </c>
      <c r="M214" s="29">
        <v>0</v>
      </c>
      <c r="N214" s="30">
        <v>594.15847</v>
      </c>
      <c r="O214" s="31">
        <v>594.52</v>
      </c>
      <c r="P214" s="7" t="s">
        <v>3023</v>
      </c>
      <c r="Q214" s="7" t="s">
        <v>3024</v>
      </c>
      <c r="R214" s="7" t="s">
        <v>44</v>
      </c>
      <c r="S214" s="7" t="s">
        <v>65</v>
      </c>
      <c r="T214" s="7" t="s">
        <v>102</v>
      </c>
      <c r="U214" s="37" t="s">
        <v>3025</v>
      </c>
      <c r="V214" s="37" t="s">
        <v>703</v>
      </c>
      <c r="W214" s="37" t="s">
        <v>377</v>
      </c>
      <c r="X214" s="34">
        <v>595.16575</v>
      </c>
      <c r="Y214" s="34">
        <v>593.15119</v>
      </c>
      <c r="Z214" s="34">
        <v>612.1923</v>
      </c>
      <c r="AA214" s="34">
        <v>617.14769</v>
      </c>
      <c r="AB214" s="34">
        <v>653.17232</v>
      </c>
      <c r="AC214" s="34">
        <v>629.12787</v>
      </c>
      <c r="AD214" s="40" t="s">
        <v>158</v>
      </c>
      <c r="AE214" s="33" t="s">
        <v>51</v>
      </c>
      <c r="AF214" s="29" t="s">
        <v>3026</v>
      </c>
      <c r="AG214" s="29" t="s">
        <v>3027</v>
      </c>
    </row>
    <row r="215" s="3" customFormat="1" customHeight="1" spans="1:33">
      <c r="A215" s="2">
        <v>214</v>
      </c>
      <c r="B215" s="7" t="s">
        <v>32</v>
      </c>
      <c r="C215" s="7" t="s">
        <v>3028</v>
      </c>
      <c r="D215" s="25" t="s">
        <v>3029</v>
      </c>
      <c r="E215" s="7" t="s">
        <v>3030</v>
      </c>
      <c r="F215" s="7" t="s">
        <v>3031</v>
      </c>
      <c r="G215" s="7" t="s">
        <v>3032</v>
      </c>
      <c r="H215" s="7">
        <v>11250133</v>
      </c>
      <c r="I215" s="7" t="s">
        <v>3033</v>
      </c>
      <c r="J215" s="7" t="s">
        <v>249</v>
      </c>
      <c r="K215" s="7" t="s">
        <v>249</v>
      </c>
      <c r="L215" s="7" t="s">
        <v>2802</v>
      </c>
      <c r="M215" s="29">
        <v>0</v>
      </c>
      <c r="N215" s="30">
        <v>578.14242</v>
      </c>
      <c r="O215" s="31">
        <v>578.52</v>
      </c>
      <c r="P215" s="7" t="s">
        <v>3034</v>
      </c>
      <c r="Q215" s="7" t="s">
        <v>3035</v>
      </c>
      <c r="R215" s="7" t="s">
        <v>44</v>
      </c>
      <c r="S215" s="7" t="s">
        <v>65</v>
      </c>
      <c r="T215" s="7" t="s">
        <v>2805</v>
      </c>
      <c r="U215" s="37" t="s">
        <v>2806</v>
      </c>
      <c r="V215" s="37" t="s">
        <v>2807</v>
      </c>
      <c r="W215" s="37" t="s">
        <v>423</v>
      </c>
      <c r="X215" s="34">
        <v>579.1497</v>
      </c>
      <c r="Y215" s="34">
        <v>577.13515</v>
      </c>
      <c r="Z215" s="34">
        <v>596.17625</v>
      </c>
      <c r="AA215" s="34">
        <v>601.13165</v>
      </c>
      <c r="AB215" s="34">
        <v>637.15628</v>
      </c>
      <c r="AC215" s="34">
        <v>613.11183</v>
      </c>
      <c r="AD215" s="33" t="s">
        <v>50</v>
      </c>
      <c r="AE215" s="33" t="s">
        <v>409</v>
      </c>
      <c r="AF215" s="29" t="s">
        <v>159</v>
      </c>
      <c r="AG215" s="29" t="s">
        <v>3036</v>
      </c>
    </row>
    <row r="216" s="3" customFormat="1" customHeight="1" spans="1:33">
      <c r="A216" s="2">
        <v>215</v>
      </c>
      <c r="B216" s="7" t="s">
        <v>32</v>
      </c>
      <c r="C216" s="7" t="s">
        <v>3037</v>
      </c>
      <c r="D216" s="7" t="s">
        <v>3038</v>
      </c>
      <c r="E216" s="7" t="s">
        <v>3039</v>
      </c>
      <c r="F216" s="7" t="s">
        <v>3040</v>
      </c>
      <c r="G216" s="7" t="s">
        <v>3041</v>
      </c>
      <c r="H216" s="7">
        <v>11609345</v>
      </c>
      <c r="I216" s="7" t="s">
        <v>3042</v>
      </c>
      <c r="J216" s="7" t="s">
        <v>3043</v>
      </c>
      <c r="K216" s="7" t="s">
        <v>3044</v>
      </c>
      <c r="L216" s="7" t="s">
        <v>558</v>
      </c>
      <c r="M216" s="29">
        <v>0</v>
      </c>
      <c r="N216" s="30">
        <v>314.07903</v>
      </c>
      <c r="O216" s="31">
        <v>314.29</v>
      </c>
      <c r="P216" s="7" t="s">
        <v>3045</v>
      </c>
      <c r="Q216" s="7" t="s">
        <v>3046</v>
      </c>
      <c r="R216" s="7" t="s">
        <v>44</v>
      </c>
      <c r="S216" s="7" t="s">
        <v>65</v>
      </c>
      <c r="T216" s="7" t="s">
        <v>66</v>
      </c>
      <c r="U216" s="37" t="s">
        <v>3047</v>
      </c>
      <c r="V216" s="37"/>
      <c r="W216" s="37"/>
      <c r="X216" s="34">
        <v>315.08631</v>
      </c>
      <c r="Y216" s="34">
        <v>313.07176</v>
      </c>
      <c r="Z216" s="34">
        <v>332.11286</v>
      </c>
      <c r="AA216" s="34">
        <v>337.06826</v>
      </c>
      <c r="AB216" s="34">
        <v>373.09289</v>
      </c>
      <c r="AC216" s="34">
        <v>349.04844</v>
      </c>
      <c r="AD216" s="33" t="s">
        <v>50</v>
      </c>
      <c r="AE216" s="33" t="s">
        <v>51</v>
      </c>
      <c r="AF216" s="29" t="s">
        <v>3048</v>
      </c>
      <c r="AG216" s="29" t="s">
        <v>3049</v>
      </c>
    </row>
    <row r="217" s="3" customFormat="1" customHeight="1" spans="1:33">
      <c r="A217" s="2">
        <v>216</v>
      </c>
      <c r="B217" s="7" t="s">
        <v>32</v>
      </c>
      <c r="C217" s="7" t="s">
        <v>3050</v>
      </c>
      <c r="D217" s="25" t="s">
        <v>3051</v>
      </c>
      <c r="E217" s="7" t="s">
        <v>3052</v>
      </c>
      <c r="F217" s="7" t="s">
        <v>3053</v>
      </c>
      <c r="G217" s="7" t="s">
        <v>3054</v>
      </c>
      <c r="H217" s="7">
        <v>5318214</v>
      </c>
      <c r="I217" s="7" t="s">
        <v>3055</v>
      </c>
      <c r="J217" s="7" t="s">
        <v>3056</v>
      </c>
      <c r="K217" s="7" t="s">
        <v>3057</v>
      </c>
      <c r="L217" s="7" t="s">
        <v>449</v>
      </c>
      <c r="M217" s="29">
        <v>0</v>
      </c>
      <c r="N217" s="30">
        <v>300.06338</v>
      </c>
      <c r="O217" s="31">
        <v>300.26</v>
      </c>
      <c r="P217" s="7" t="s">
        <v>3058</v>
      </c>
      <c r="Q217" s="7" t="s">
        <v>3059</v>
      </c>
      <c r="R217" s="7" t="s">
        <v>44</v>
      </c>
      <c r="S217" s="7" t="s">
        <v>65</v>
      </c>
      <c r="T217" s="7" t="s">
        <v>66</v>
      </c>
      <c r="U217" s="37" t="s">
        <v>3060</v>
      </c>
      <c r="V217" s="37" t="s">
        <v>1299</v>
      </c>
      <c r="W217" s="37" t="s">
        <v>453</v>
      </c>
      <c r="X217" s="34">
        <v>301.07066</v>
      </c>
      <c r="Y217" s="34">
        <v>299.05611</v>
      </c>
      <c r="Z217" s="34">
        <v>318.09721</v>
      </c>
      <c r="AA217" s="34">
        <v>323.05261</v>
      </c>
      <c r="AB217" s="34">
        <v>359.07724</v>
      </c>
      <c r="AC217" s="34">
        <v>335.03279</v>
      </c>
      <c r="AD217" s="33" t="s">
        <v>50</v>
      </c>
      <c r="AE217" s="33" t="s">
        <v>51</v>
      </c>
      <c r="AF217" s="29" t="s">
        <v>3061</v>
      </c>
      <c r="AG217" s="29" t="s">
        <v>3062</v>
      </c>
    </row>
    <row r="218" s="3" customFormat="1" customHeight="1" spans="1:33">
      <c r="A218" s="2">
        <v>217</v>
      </c>
      <c r="B218" s="7" t="s">
        <v>32</v>
      </c>
      <c r="C218" s="7" t="s">
        <v>3063</v>
      </c>
      <c r="D218" s="7" t="s">
        <v>3064</v>
      </c>
      <c r="E218" s="7" t="s">
        <v>3065</v>
      </c>
      <c r="F218" s="7" t="s">
        <v>3066</v>
      </c>
      <c r="G218" s="7" t="s">
        <v>3067</v>
      </c>
      <c r="H218" s="7">
        <v>5494866</v>
      </c>
      <c r="I218" s="7" t="s">
        <v>3068</v>
      </c>
      <c r="J218" s="32" t="s">
        <v>3069</v>
      </c>
      <c r="K218" s="7" t="s">
        <v>3070</v>
      </c>
      <c r="L218" s="7" t="s">
        <v>3071</v>
      </c>
      <c r="M218" s="29">
        <v>0</v>
      </c>
      <c r="N218" s="30">
        <v>338.11542</v>
      </c>
      <c r="O218" s="31">
        <v>338.35</v>
      </c>
      <c r="P218" s="7" t="s">
        <v>3072</v>
      </c>
      <c r="Q218" s="7" t="s">
        <v>3073</v>
      </c>
      <c r="R218" s="7" t="s">
        <v>44</v>
      </c>
      <c r="S218" s="7" t="s">
        <v>45</v>
      </c>
      <c r="T218" s="7" t="s">
        <v>46</v>
      </c>
      <c r="U218" s="37" t="s">
        <v>3074</v>
      </c>
      <c r="V218" s="37" t="s">
        <v>3075</v>
      </c>
      <c r="W218" s="37" t="s">
        <v>1023</v>
      </c>
      <c r="X218" s="34">
        <v>339.1227</v>
      </c>
      <c r="Y218" s="34">
        <v>337.10815</v>
      </c>
      <c r="Z218" s="34">
        <v>356.14925</v>
      </c>
      <c r="AA218" s="34">
        <v>361.10464</v>
      </c>
      <c r="AB218" s="34">
        <v>397.12928</v>
      </c>
      <c r="AC218" s="34">
        <v>373.08482</v>
      </c>
      <c r="AD218" s="33" t="s">
        <v>50</v>
      </c>
      <c r="AE218" s="33" t="s">
        <v>51</v>
      </c>
      <c r="AF218" s="29" t="s">
        <v>752</v>
      </c>
      <c r="AG218" s="29" t="s">
        <v>3076</v>
      </c>
    </row>
    <row r="219" s="3" customFormat="1" customHeight="1" spans="1:33">
      <c r="A219" s="2">
        <v>218</v>
      </c>
      <c r="B219" s="7" t="s">
        <v>32</v>
      </c>
      <c r="C219" s="7" t="s">
        <v>3077</v>
      </c>
      <c r="D219" s="25" t="s">
        <v>3078</v>
      </c>
      <c r="E219" s="7" t="s">
        <v>3079</v>
      </c>
      <c r="F219" s="7" t="s">
        <v>3080</v>
      </c>
      <c r="G219" s="7" t="s">
        <v>3081</v>
      </c>
      <c r="H219" s="7">
        <v>155493</v>
      </c>
      <c r="I219" s="7" t="s">
        <v>3082</v>
      </c>
      <c r="J219" s="7" t="s">
        <v>3083</v>
      </c>
      <c r="K219" s="7" t="s">
        <v>3084</v>
      </c>
      <c r="L219" s="7" t="s">
        <v>1398</v>
      </c>
      <c r="M219" s="29">
        <v>0</v>
      </c>
      <c r="N219" s="30">
        <v>360.08451</v>
      </c>
      <c r="O219" s="31">
        <v>360.31</v>
      </c>
      <c r="P219" s="7" t="s">
        <v>3085</v>
      </c>
      <c r="Q219" s="7" t="s">
        <v>3086</v>
      </c>
      <c r="R219" s="7" t="s">
        <v>44</v>
      </c>
      <c r="S219" s="7" t="s">
        <v>65</v>
      </c>
      <c r="T219" s="7" t="s">
        <v>66</v>
      </c>
      <c r="U219" s="37" t="s">
        <v>316</v>
      </c>
      <c r="V219" s="37" t="s">
        <v>3087</v>
      </c>
      <c r="W219" s="37" t="s">
        <v>3088</v>
      </c>
      <c r="X219" s="34">
        <v>361.09179</v>
      </c>
      <c r="Y219" s="34">
        <v>359.07724</v>
      </c>
      <c r="Z219" s="34">
        <v>378.11834</v>
      </c>
      <c r="AA219" s="34">
        <v>383.07374</v>
      </c>
      <c r="AB219" s="34">
        <v>419.09837</v>
      </c>
      <c r="AC219" s="34">
        <v>395.05392</v>
      </c>
      <c r="AD219" s="33" t="s">
        <v>50</v>
      </c>
      <c r="AE219" s="33" t="s">
        <v>51</v>
      </c>
      <c r="AF219" s="29" t="s">
        <v>752</v>
      </c>
      <c r="AG219" s="29" t="s">
        <v>3089</v>
      </c>
    </row>
    <row r="220" s="3" customFormat="1" customHeight="1" spans="1:33">
      <c r="A220" s="2">
        <v>219</v>
      </c>
      <c r="B220" s="7" t="s">
        <v>32</v>
      </c>
      <c r="C220" s="7" t="s">
        <v>3090</v>
      </c>
      <c r="D220" s="7" t="s">
        <v>3091</v>
      </c>
      <c r="E220" s="7" t="s">
        <v>3092</v>
      </c>
      <c r="F220" s="7" t="s">
        <v>3093</v>
      </c>
      <c r="G220" s="7" t="s">
        <v>3094</v>
      </c>
      <c r="H220" s="7">
        <v>5282073</v>
      </c>
      <c r="I220" s="7" t="s">
        <v>3095</v>
      </c>
      <c r="J220" s="7" t="s">
        <v>249</v>
      </c>
      <c r="K220" s="7" t="s">
        <v>249</v>
      </c>
      <c r="L220" s="7" t="s">
        <v>1047</v>
      </c>
      <c r="M220" s="29">
        <v>0</v>
      </c>
      <c r="N220" s="30">
        <v>254.05791</v>
      </c>
      <c r="O220" s="31">
        <v>254.24</v>
      </c>
      <c r="P220" s="7" t="s">
        <v>3096</v>
      </c>
      <c r="Q220" s="7" t="s">
        <v>3097</v>
      </c>
      <c r="R220" s="7" t="s">
        <v>44</v>
      </c>
      <c r="S220" s="7" t="s">
        <v>65</v>
      </c>
      <c r="T220" s="7" t="s">
        <v>66</v>
      </c>
      <c r="U220" s="37" t="s">
        <v>3098</v>
      </c>
      <c r="V220" s="37" t="s">
        <v>1596</v>
      </c>
      <c r="W220" s="37" t="s">
        <v>1810</v>
      </c>
      <c r="X220" s="34">
        <v>255.06519</v>
      </c>
      <c r="Y220" s="34">
        <v>253.05063</v>
      </c>
      <c r="Z220" s="34">
        <v>272.09173</v>
      </c>
      <c r="AA220" s="34">
        <v>277.04713</v>
      </c>
      <c r="AB220" s="34">
        <v>313.07176</v>
      </c>
      <c r="AC220" s="34">
        <v>289.02731</v>
      </c>
      <c r="AD220" s="33" t="s">
        <v>50</v>
      </c>
      <c r="AE220" s="33" t="s">
        <v>51</v>
      </c>
      <c r="AF220" s="29" t="s">
        <v>159</v>
      </c>
      <c r="AG220" s="29" t="s">
        <v>3099</v>
      </c>
    </row>
    <row r="221" s="3" customFormat="1" customHeight="1" spans="1:33">
      <c r="A221" s="2">
        <v>220</v>
      </c>
      <c r="B221" s="7" t="s">
        <v>32</v>
      </c>
      <c r="C221" s="7" t="s">
        <v>3100</v>
      </c>
      <c r="D221" s="25" t="s">
        <v>3101</v>
      </c>
      <c r="E221" s="7" t="s">
        <v>3102</v>
      </c>
      <c r="F221" s="7" t="s">
        <v>3103</v>
      </c>
      <c r="G221" s="7" t="s">
        <v>3104</v>
      </c>
      <c r="H221" s="7">
        <v>14135335</v>
      </c>
      <c r="I221" s="7" t="s">
        <v>3105</v>
      </c>
      <c r="J221" s="7" t="s">
        <v>249</v>
      </c>
      <c r="K221" s="7" t="s">
        <v>249</v>
      </c>
      <c r="L221" s="7" t="s">
        <v>3106</v>
      </c>
      <c r="M221" s="29">
        <v>0</v>
      </c>
      <c r="N221" s="30">
        <v>430.08999</v>
      </c>
      <c r="O221" s="31">
        <v>430.36</v>
      </c>
      <c r="P221" s="7" t="s">
        <v>3107</v>
      </c>
      <c r="Q221" s="7" t="s">
        <v>3108</v>
      </c>
      <c r="R221" s="7" t="s">
        <v>44</v>
      </c>
      <c r="S221" s="7" t="s">
        <v>65</v>
      </c>
      <c r="T221" s="7" t="s">
        <v>66</v>
      </c>
      <c r="U221" s="37" t="s">
        <v>3109</v>
      </c>
      <c r="V221" s="37" t="s">
        <v>3110</v>
      </c>
      <c r="W221" s="37" t="s">
        <v>3111</v>
      </c>
      <c r="X221" s="34">
        <v>431.09727</v>
      </c>
      <c r="Y221" s="34">
        <v>429.08272</v>
      </c>
      <c r="Z221" s="34">
        <v>448.12382</v>
      </c>
      <c r="AA221" s="34">
        <v>453.07922</v>
      </c>
      <c r="AB221" s="34">
        <v>489.10385</v>
      </c>
      <c r="AC221" s="34">
        <v>465.0594</v>
      </c>
      <c r="AD221" s="33" t="s">
        <v>50</v>
      </c>
      <c r="AE221" s="33" t="s">
        <v>51</v>
      </c>
      <c r="AF221" s="29" t="s">
        <v>952</v>
      </c>
      <c r="AG221" s="29" t="s">
        <v>3112</v>
      </c>
    </row>
    <row r="222" s="3" customFormat="1" customHeight="1" spans="1:33">
      <c r="A222" s="2">
        <v>221</v>
      </c>
      <c r="B222" s="7" t="s">
        <v>32</v>
      </c>
      <c r="C222" s="7" t="s">
        <v>3113</v>
      </c>
      <c r="D222" s="25" t="s">
        <v>3114</v>
      </c>
      <c r="E222" s="7" t="s">
        <v>3115</v>
      </c>
      <c r="F222" s="7" t="s">
        <v>3116</v>
      </c>
      <c r="G222" s="7" t="s">
        <v>3117</v>
      </c>
      <c r="H222" s="7">
        <v>442619</v>
      </c>
      <c r="I222" s="7" t="s">
        <v>3118</v>
      </c>
      <c r="J222" s="7" t="s">
        <v>249</v>
      </c>
      <c r="K222" s="25" t="s">
        <v>3119</v>
      </c>
      <c r="L222" s="7" t="s">
        <v>874</v>
      </c>
      <c r="M222" s="29">
        <v>0</v>
      </c>
      <c r="N222" s="30">
        <v>564.1479</v>
      </c>
      <c r="O222" s="31">
        <v>564.49</v>
      </c>
      <c r="P222" s="7" t="s">
        <v>3120</v>
      </c>
      <c r="Q222" s="7" t="s">
        <v>3121</v>
      </c>
      <c r="R222" s="7" t="s">
        <v>44</v>
      </c>
      <c r="S222" s="7" t="s">
        <v>65</v>
      </c>
      <c r="T222" s="7" t="s">
        <v>66</v>
      </c>
      <c r="U222" s="37" t="s">
        <v>3122</v>
      </c>
      <c r="V222" s="37" t="s">
        <v>3123</v>
      </c>
      <c r="W222" s="37" t="s">
        <v>3124</v>
      </c>
      <c r="X222" s="34">
        <v>565.15518</v>
      </c>
      <c r="Y222" s="34">
        <v>563.14063</v>
      </c>
      <c r="Z222" s="34">
        <v>582.18173</v>
      </c>
      <c r="AA222" s="34">
        <v>587.13713</v>
      </c>
      <c r="AB222" s="34">
        <v>623.16176</v>
      </c>
      <c r="AC222" s="34">
        <v>599.11731</v>
      </c>
      <c r="AD222" s="33" t="s">
        <v>50</v>
      </c>
      <c r="AE222" s="33" t="s">
        <v>51</v>
      </c>
      <c r="AF222" s="29" t="s">
        <v>3125</v>
      </c>
      <c r="AG222" s="29" t="s">
        <v>3126</v>
      </c>
    </row>
    <row r="223" s="3" customFormat="1" customHeight="1" spans="1:33">
      <c r="A223" s="2">
        <v>222</v>
      </c>
      <c r="B223" s="7" t="s">
        <v>32</v>
      </c>
      <c r="C223" s="7" t="s">
        <v>3127</v>
      </c>
      <c r="D223" s="7" t="s">
        <v>3128</v>
      </c>
      <c r="E223" s="7" t="s">
        <v>3129</v>
      </c>
      <c r="F223" s="7" t="s">
        <v>3130</v>
      </c>
      <c r="G223" s="7" t="s">
        <v>3131</v>
      </c>
      <c r="H223" s="7">
        <v>5496475</v>
      </c>
      <c r="I223" s="7" t="s">
        <v>3132</v>
      </c>
      <c r="J223" s="7" t="s">
        <v>249</v>
      </c>
      <c r="K223" s="7" t="s">
        <v>249</v>
      </c>
      <c r="L223" s="7" t="s">
        <v>1398</v>
      </c>
      <c r="M223" s="29">
        <v>0</v>
      </c>
      <c r="N223" s="30">
        <v>360.08451</v>
      </c>
      <c r="O223" s="31">
        <v>360.31</v>
      </c>
      <c r="P223" s="7" t="s">
        <v>3133</v>
      </c>
      <c r="Q223" s="7" t="s">
        <v>3134</v>
      </c>
      <c r="R223" s="7" t="s">
        <v>44</v>
      </c>
      <c r="S223" s="7" t="s">
        <v>65</v>
      </c>
      <c r="T223" s="7" t="s">
        <v>66</v>
      </c>
      <c r="U223" s="37" t="s">
        <v>3135</v>
      </c>
      <c r="V223" s="37" t="s">
        <v>3136</v>
      </c>
      <c r="W223" s="37" t="s">
        <v>1199</v>
      </c>
      <c r="X223" s="34">
        <v>361.09179</v>
      </c>
      <c r="Y223" s="34">
        <v>359.07724</v>
      </c>
      <c r="Z223" s="34">
        <v>378.11834</v>
      </c>
      <c r="AA223" s="34">
        <v>383.07374</v>
      </c>
      <c r="AB223" s="34">
        <v>419.09837</v>
      </c>
      <c r="AC223" s="34">
        <v>395.05392</v>
      </c>
      <c r="AD223" s="33" t="s">
        <v>50</v>
      </c>
      <c r="AE223" s="33" t="s">
        <v>51</v>
      </c>
      <c r="AF223" s="29" t="s">
        <v>3137</v>
      </c>
      <c r="AG223" s="29" t="s">
        <v>3138</v>
      </c>
    </row>
    <row r="224" s="3" customFormat="1" customHeight="1" spans="1:33">
      <c r="A224" s="2">
        <v>223</v>
      </c>
      <c r="B224" s="7" t="s">
        <v>32</v>
      </c>
      <c r="C224" s="7" t="s">
        <v>3139</v>
      </c>
      <c r="D224" s="7" t="s">
        <v>3140</v>
      </c>
      <c r="E224" s="7" t="s">
        <v>3141</v>
      </c>
      <c r="F224" s="7" t="s">
        <v>3142</v>
      </c>
      <c r="G224" s="7" t="s">
        <v>3143</v>
      </c>
      <c r="H224" s="7">
        <v>122169315</v>
      </c>
      <c r="I224" s="7" t="s">
        <v>3144</v>
      </c>
      <c r="J224" s="7" t="s">
        <v>249</v>
      </c>
      <c r="K224" s="7" t="s">
        <v>249</v>
      </c>
      <c r="L224" s="7" t="s">
        <v>3145</v>
      </c>
      <c r="M224" s="29">
        <v>0</v>
      </c>
      <c r="N224" s="30">
        <v>370.14163</v>
      </c>
      <c r="O224" s="31">
        <v>370.4</v>
      </c>
      <c r="P224" s="7" t="s">
        <v>3146</v>
      </c>
      <c r="Q224" s="7" t="s">
        <v>3147</v>
      </c>
      <c r="R224" s="7" t="s">
        <v>44</v>
      </c>
      <c r="S224" s="7" t="s">
        <v>65</v>
      </c>
      <c r="T224" s="7" t="s">
        <v>221</v>
      </c>
      <c r="U224" s="37" t="s">
        <v>3148</v>
      </c>
      <c r="V224" s="37"/>
      <c r="W224" s="37"/>
      <c r="X224" s="34">
        <v>371.14891</v>
      </c>
      <c r="Y224" s="34">
        <v>369.13436</v>
      </c>
      <c r="Z224" s="34">
        <v>388.17546</v>
      </c>
      <c r="AA224" s="34">
        <v>393.13086</v>
      </c>
      <c r="AB224" s="34">
        <v>429.15549</v>
      </c>
      <c r="AC224" s="34">
        <v>405.11104</v>
      </c>
      <c r="AD224" s="33" t="s">
        <v>70</v>
      </c>
      <c r="AE224" s="33" t="s">
        <v>51</v>
      </c>
      <c r="AF224" s="29" t="s">
        <v>271</v>
      </c>
      <c r="AG224" s="29" t="s">
        <v>3149</v>
      </c>
    </row>
    <row r="225" s="3" customFormat="1" customHeight="1" spans="1:33">
      <c r="A225" s="2">
        <v>224</v>
      </c>
      <c r="B225" s="7" t="s">
        <v>32</v>
      </c>
      <c r="C225" s="7" t="s">
        <v>3150</v>
      </c>
      <c r="D225" s="25" t="s">
        <v>3151</v>
      </c>
      <c r="E225" s="7" t="s">
        <v>3152</v>
      </c>
      <c r="F225" s="7" t="s">
        <v>3153</v>
      </c>
      <c r="G225" s="7" t="s">
        <v>3154</v>
      </c>
      <c r="H225" s="7">
        <v>9929189</v>
      </c>
      <c r="I225" s="7" t="s">
        <v>3155</v>
      </c>
      <c r="J225" s="7" t="s">
        <v>249</v>
      </c>
      <c r="K225" s="7" t="s">
        <v>249</v>
      </c>
      <c r="L225" s="7" t="s">
        <v>510</v>
      </c>
      <c r="M225" s="29">
        <v>0</v>
      </c>
      <c r="N225" s="30">
        <v>368.12598</v>
      </c>
      <c r="O225" s="31">
        <v>368.38</v>
      </c>
      <c r="P225" s="7" t="s">
        <v>3156</v>
      </c>
      <c r="Q225" s="7" t="s">
        <v>3157</v>
      </c>
      <c r="R225" s="7" t="s">
        <v>44</v>
      </c>
      <c r="S225" s="7" t="s">
        <v>65</v>
      </c>
      <c r="T225" s="7" t="s">
        <v>102</v>
      </c>
      <c r="U225" s="37" t="s">
        <v>3158</v>
      </c>
      <c r="V225" s="37" t="s">
        <v>584</v>
      </c>
      <c r="W225" s="37" t="s">
        <v>585</v>
      </c>
      <c r="X225" s="34">
        <v>369.13326</v>
      </c>
      <c r="Y225" s="34">
        <v>367.11871</v>
      </c>
      <c r="Z225" s="34">
        <v>386.15981</v>
      </c>
      <c r="AA225" s="34">
        <v>391.11521</v>
      </c>
      <c r="AB225" s="34">
        <v>427.13984</v>
      </c>
      <c r="AC225" s="34">
        <v>403.09539</v>
      </c>
      <c r="AD225" s="33" t="s">
        <v>70</v>
      </c>
      <c r="AE225" s="33" t="s">
        <v>51</v>
      </c>
      <c r="AF225" s="29" t="s">
        <v>1922</v>
      </c>
      <c r="AG225" s="29" t="s">
        <v>3159</v>
      </c>
    </row>
    <row r="226" s="3" customFormat="1" customHeight="1" spans="1:33">
      <c r="A226" s="2">
        <v>225</v>
      </c>
      <c r="B226" s="7" t="s">
        <v>32</v>
      </c>
      <c r="C226" s="7" t="s">
        <v>3160</v>
      </c>
      <c r="D226" s="25" t="s">
        <v>3161</v>
      </c>
      <c r="E226" s="7" t="s">
        <v>3162</v>
      </c>
      <c r="F226" s="7" t="s">
        <v>3163</v>
      </c>
      <c r="G226" s="7" t="s">
        <v>3164</v>
      </c>
      <c r="H226" s="7">
        <v>14211225</v>
      </c>
      <c r="I226" s="7" t="s">
        <v>3165</v>
      </c>
      <c r="J226" s="7" t="s">
        <v>249</v>
      </c>
      <c r="K226" s="7" t="s">
        <v>249</v>
      </c>
      <c r="L226" s="7" t="s">
        <v>3166</v>
      </c>
      <c r="M226" s="29">
        <v>0</v>
      </c>
      <c r="N226" s="30">
        <v>556.19446</v>
      </c>
      <c r="O226" s="31">
        <v>556.56</v>
      </c>
      <c r="P226" s="7" t="s">
        <v>3167</v>
      </c>
      <c r="Q226" s="7" t="s">
        <v>3168</v>
      </c>
      <c r="R226" s="7" t="s">
        <v>1107</v>
      </c>
      <c r="S226" s="7" t="s">
        <v>1213</v>
      </c>
      <c r="T226" s="7" t="s">
        <v>1214</v>
      </c>
      <c r="U226" s="37" t="s">
        <v>3169</v>
      </c>
      <c r="V226" s="37" t="s">
        <v>3170</v>
      </c>
      <c r="W226" s="37" t="s">
        <v>3171</v>
      </c>
      <c r="X226" s="34">
        <v>557.20174</v>
      </c>
      <c r="Y226" s="34">
        <v>555.18718</v>
      </c>
      <c r="Z226" s="34">
        <v>574.22829</v>
      </c>
      <c r="AA226" s="34">
        <v>579.18368</v>
      </c>
      <c r="AB226" s="34">
        <v>615.20831</v>
      </c>
      <c r="AC226" s="34">
        <v>591.16386</v>
      </c>
      <c r="AD226" s="33" t="s">
        <v>50</v>
      </c>
      <c r="AE226" s="33" t="s">
        <v>51</v>
      </c>
      <c r="AF226" s="29" t="s">
        <v>952</v>
      </c>
      <c r="AG226" s="29" t="s">
        <v>3172</v>
      </c>
    </row>
    <row r="227" s="3" customFormat="1" customHeight="1" spans="1:33">
      <c r="A227" s="2">
        <v>226</v>
      </c>
      <c r="B227" s="7" t="s">
        <v>32</v>
      </c>
      <c r="C227" s="7" t="s">
        <v>3173</v>
      </c>
      <c r="D227" s="25" t="s">
        <v>3174</v>
      </c>
      <c r="E227" s="7" t="s">
        <v>3175</v>
      </c>
      <c r="F227" s="7" t="s">
        <v>3176</v>
      </c>
      <c r="G227" s="7" t="s">
        <v>3177</v>
      </c>
      <c r="H227" s="7">
        <v>442659</v>
      </c>
      <c r="I227" s="7" t="s">
        <v>3178</v>
      </c>
      <c r="J227" s="7" t="s">
        <v>3179</v>
      </c>
      <c r="K227" s="7" t="s">
        <v>249</v>
      </c>
      <c r="L227" s="7" t="s">
        <v>344</v>
      </c>
      <c r="M227" s="29">
        <v>0</v>
      </c>
      <c r="N227" s="30">
        <v>462.11621</v>
      </c>
      <c r="O227" s="31">
        <v>462.4</v>
      </c>
      <c r="P227" s="7" t="s">
        <v>3180</v>
      </c>
      <c r="Q227" s="7" t="s">
        <v>3181</v>
      </c>
      <c r="R227" s="7" t="s">
        <v>44</v>
      </c>
      <c r="S227" s="7" t="s">
        <v>65</v>
      </c>
      <c r="T227" s="7" t="s">
        <v>66</v>
      </c>
      <c r="U227" s="37" t="s">
        <v>3182</v>
      </c>
      <c r="V227" s="37" t="s">
        <v>3183</v>
      </c>
      <c r="W227" s="37" t="s">
        <v>3184</v>
      </c>
      <c r="X227" s="34">
        <v>463.12349</v>
      </c>
      <c r="Y227" s="34">
        <v>461.10893</v>
      </c>
      <c r="Z227" s="34">
        <v>480.15004</v>
      </c>
      <c r="AA227" s="34">
        <v>485.10543</v>
      </c>
      <c r="AB227" s="34">
        <v>521.13006</v>
      </c>
      <c r="AC227" s="34">
        <v>497.08561</v>
      </c>
      <c r="AD227" s="33" t="s">
        <v>50</v>
      </c>
      <c r="AE227" s="33" t="s">
        <v>51</v>
      </c>
      <c r="AF227" s="29" t="s">
        <v>3185</v>
      </c>
      <c r="AG227" s="29" t="s">
        <v>3186</v>
      </c>
    </row>
    <row r="228" s="3" customFormat="1" customHeight="1" spans="1:33">
      <c r="A228" s="2">
        <v>227</v>
      </c>
      <c r="B228" s="7" t="s">
        <v>32</v>
      </c>
      <c r="C228" s="7" t="s">
        <v>3187</v>
      </c>
      <c r="D228" s="25" t="s">
        <v>3188</v>
      </c>
      <c r="E228" s="7" t="s">
        <v>3189</v>
      </c>
      <c r="F228" s="7" t="s">
        <v>3190</v>
      </c>
      <c r="G228" s="7" t="s">
        <v>3191</v>
      </c>
      <c r="H228" s="7">
        <v>392443</v>
      </c>
      <c r="I228" s="7" t="s">
        <v>3192</v>
      </c>
      <c r="J228" s="7" t="s">
        <v>249</v>
      </c>
      <c r="K228" s="7" t="s">
        <v>249</v>
      </c>
      <c r="L228" s="7" t="s">
        <v>1693</v>
      </c>
      <c r="M228" s="29">
        <v>0</v>
      </c>
      <c r="N228" s="30">
        <v>354.11033</v>
      </c>
      <c r="O228" s="31">
        <v>354.35</v>
      </c>
      <c r="P228" s="7" t="s">
        <v>3193</v>
      </c>
      <c r="Q228" s="7" t="s">
        <v>3194</v>
      </c>
      <c r="R228" s="7" t="s">
        <v>44</v>
      </c>
      <c r="S228" s="7" t="s">
        <v>45</v>
      </c>
      <c r="T228" s="7" t="s">
        <v>631</v>
      </c>
      <c r="U228" s="37" t="s">
        <v>909</v>
      </c>
      <c r="V228" s="37" t="s">
        <v>253</v>
      </c>
      <c r="W228" s="37" t="s">
        <v>119</v>
      </c>
      <c r="X228" s="34">
        <v>355.11761</v>
      </c>
      <c r="Y228" s="34">
        <v>353.10306</v>
      </c>
      <c r="Z228" s="34">
        <v>372.14416</v>
      </c>
      <c r="AA228" s="34">
        <v>377.09956</v>
      </c>
      <c r="AB228" s="34">
        <v>413.12419</v>
      </c>
      <c r="AC228" s="34">
        <v>389.07974</v>
      </c>
      <c r="AD228" s="33" t="s">
        <v>50</v>
      </c>
      <c r="AE228" s="33" t="s">
        <v>51</v>
      </c>
      <c r="AF228" s="29" t="s">
        <v>752</v>
      </c>
      <c r="AG228" s="29" t="s">
        <v>3195</v>
      </c>
    </row>
    <row r="229" s="3" customFormat="1" customHeight="1" spans="1:33">
      <c r="A229" s="2">
        <v>228</v>
      </c>
      <c r="B229" s="7" t="s">
        <v>32</v>
      </c>
      <c r="C229" s="7" t="s">
        <v>3196</v>
      </c>
      <c r="D229" s="25" t="s">
        <v>3197</v>
      </c>
      <c r="E229" s="7" t="s">
        <v>3198</v>
      </c>
      <c r="F229" s="7" t="s">
        <v>3199</v>
      </c>
      <c r="G229" s="7" t="s">
        <v>3200</v>
      </c>
      <c r="H229" s="7">
        <v>11968944</v>
      </c>
      <c r="I229" s="7" t="s">
        <v>3201</v>
      </c>
      <c r="J229" s="7" t="s">
        <v>249</v>
      </c>
      <c r="K229" s="7" t="s">
        <v>249</v>
      </c>
      <c r="L229" s="7" t="s">
        <v>1088</v>
      </c>
      <c r="M229" s="29">
        <v>0</v>
      </c>
      <c r="N229" s="30">
        <v>578.16355</v>
      </c>
      <c r="O229" s="31">
        <v>578.52</v>
      </c>
      <c r="P229" s="7" t="s">
        <v>3202</v>
      </c>
      <c r="Q229" s="7" t="s">
        <v>3203</v>
      </c>
      <c r="R229" s="7" t="s">
        <v>44</v>
      </c>
      <c r="S229" s="7" t="s">
        <v>45</v>
      </c>
      <c r="T229" s="7" t="s">
        <v>46</v>
      </c>
      <c r="U229" s="37" t="s">
        <v>923</v>
      </c>
      <c r="V229" s="37"/>
      <c r="W229" s="37"/>
      <c r="X229" s="34">
        <v>579.17083</v>
      </c>
      <c r="Y229" s="34">
        <v>577.15628</v>
      </c>
      <c r="Z229" s="34">
        <v>596.19738</v>
      </c>
      <c r="AA229" s="34">
        <v>601.15278</v>
      </c>
      <c r="AB229" s="34">
        <v>637.17741</v>
      </c>
      <c r="AC229" s="34">
        <v>613.13296</v>
      </c>
      <c r="AD229" s="40" t="s">
        <v>158</v>
      </c>
      <c r="AE229" s="33" t="s">
        <v>51</v>
      </c>
      <c r="AF229" s="29" t="s">
        <v>3204</v>
      </c>
      <c r="AG229" s="29" t="s">
        <v>3205</v>
      </c>
    </row>
    <row r="230" s="3" customFormat="1" customHeight="1" spans="1:33">
      <c r="A230" s="2">
        <v>229</v>
      </c>
      <c r="B230" s="7" t="s">
        <v>32</v>
      </c>
      <c r="C230" s="7" t="s">
        <v>3206</v>
      </c>
      <c r="D230" s="25" t="s">
        <v>3207</v>
      </c>
      <c r="E230" s="7" t="s">
        <v>3208</v>
      </c>
      <c r="F230" s="7" t="s">
        <v>3209</v>
      </c>
      <c r="G230" s="7" t="s">
        <v>3210</v>
      </c>
      <c r="H230" s="7">
        <v>5321398</v>
      </c>
      <c r="I230" s="7" t="s">
        <v>3211</v>
      </c>
      <c r="J230" s="7" t="s">
        <v>3212</v>
      </c>
      <c r="K230" s="25" t="s">
        <v>3213</v>
      </c>
      <c r="L230" s="7" t="s">
        <v>920</v>
      </c>
      <c r="M230" s="29">
        <v>0</v>
      </c>
      <c r="N230" s="30">
        <v>432.10564</v>
      </c>
      <c r="O230" s="31">
        <v>432.38</v>
      </c>
      <c r="P230" s="7" t="s">
        <v>3214</v>
      </c>
      <c r="Q230" s="7" t="s">
        <v>3215</v>
      </c>
      <c r="R230" s="7" t="s">
        <v>44</v>
      </c>
      <c r="S230" s="7" t="s">
        <v>45</v>
      </c>
      <c r="T230" s="7" t="s">
        <v>46</v>
      </c>
      <c r="U230" s="37" t="s">
        <v>3216</v>
      </c>
      <c r="V230" s="37" t="s">
        <v>923</v>
      </c>
      <c r="W230" s="37" t="s">
        <v>3217</v>
      </c>
      <c r="X230" s="34">
        <v>433.11292</v>
      </c>
      <c r="Y230" s="34">
        <v>431.09837</v>
      </c>
      <c r="Z230" s="34">
        <v>450.13947</v>
      </c>
      <c r="AA230" s="34">
        <v>455.09487</v>
      </c>
      <c r="AB230" s="34">
        <v>491.1195</v>
      </c>
      <c r="AC230" s="34">
        <v>467.07505</v>
      </c>
      <c r="AD230" s="37" t="s">
        <v>380</v>
      </c>
      <c r="AE230" s="33" t="s">
        <v>51</v>
      </c>
      <c r="AF230" s="29" t="s">
        <v>159</v>
      </c>
      <c r="AG230" s="29" t="s">
        <v>3218</v>
      </c>
    </row>
    <row r="231" s="3" customFormat="1" customHeight="1" spans="1:33">
      <c r="A231" s="2">
        <v>230</v>
      </c>
      <c r="B231" s="7" t="s">
        <v>32</v>
      </c>
      <c r="C231" s="7" t="s">
        <v>3219</v>
      </c>
      <c r="D231" s="25" t="s">
        <v>3220</v>
      </c>
      <c r="E231" s="7" t="s">
        <v>3221</v>
      </c>
      <c r="F231" s="7" t="s">
        <v>3222</v>
      </c>
      <c r="G231" s="7" t="s">
        <v>3223</v>
      </c>
      <c r="H231" s="7">
        <v>5280544</v>
      </c>
      <c r="I231" s="7" t="s">
        <v>3224</v>
      </c>
      <c r="J231" s="7" t="s">
        <v>3225</v>
      </c>
      <c r="K231" s="25" t="s">
        <v>3226</v>
      </c>
      <c r="L231" s="7" t="s">
        <v>99</v>
      </c>
      <c r="M231" s="29">
        <v>0</v>
      </c>
      <c r="N231" s="30">
        <v>302.04265</v>
      </c>
      <c r="O231" s="31">
        <v>302.24</v>
      </c>
      <c r="P231" s="7" t="s">
        <v>3227</v>
      </c>
      <c r="Q231" s="7" t="s">
        <v>3228</v>
      </c>
      <c r="R231" s="7" t="s">
        <v>44</v>
      </c>
      <c r="S231" s="7" t="s">
        <v>65</v>
      </c>
      <c r="T231" s="7" t="s">
        <v>102</v>
      </c>
      <c r="U231" s="37" t="s">
        <v>3229</v>
      </c>
      <c r="V231" s="37" t="s">
        <v>3230</v>
      </c>
      <c r="W231" s="37" t="s">
        <v>3231</v>
      </c>
      <c r="X231" s="34">
        <v>303.04993</v>
      </c>
      <c r="Y231" s="34">
        <v>301.03538</v>
      </c>
      <c r="Z231" s="34">
        <v>320.07648</v>
      </c>
      <c r="AA231" s="34">
        <v>325.03187</v>
      </c>
      <c r="AB231" s="34">
        <v>361.05651</v>
      </c>
      <c r="AC231" s="34">
        <v>337.01205</v>
      </c>
      <c r="AD231" s="33" t="s">
        <v>50</v>
      </c>
      <c r="AE231" s="33" t="s">
        <v>51</v>
      </c>
      <c r="AF231" s="29" t="s">
        <v>1922</v>
      </c>
      <c r="AG231" s="29" t="s">
        <v>3232</v>
      </c>
    </row>
    <row r="232" s="3" customFormat="1" customHeight="1" spans="1:33">
      <c r="A232" s="2">
        <v>231</v>
      </c>
      <c r="B232" s="7" t="s">
        <v>32</v>
      </c>
      <c r="C232" s="41" t="s">
        <v>3233</v>
      </c>
      <c r="D232" s="42" t="s">
        <v>3234</v>
      </c>
      <c r="E232" s="7" t="s">
        <v>3235</v>
      </c>
      <c r="F232" s="7" t="s">
        <v>3236</v>
      </c>
      <c r="G232" s="43" t="s">
        <v>3237</v>
      </c>
      <c r="H232" s="37">
        <v>107876</v>
      </c>
      <c r="I232" s="7" t="s">
        <v>3238</v>
      </c>
      <c r="J232" s="41" t="s">
        <v>3239</v>
      </c>
      <c r="K232" s="7" t="s">
        <v>249</v>
      </c>
      <c r="L232" s="41" t="s">
        <v>235</v>
      </c>
      <c r="M232" s="7">
        <v>0</v>
      </c>
      <c r="N232" s="30">
        <v>594.13734</v>
      </c>
      <c r="O232" s="33">
        <v>594.52</v>
      </c>
      <c r="P232" s="7" t="s">
        <v>3240</v>
      </c>
      <c r="Q232" s="7" t="s">
        <v>3241</v>
      </c>
      <c r="R232" s="7" t="s">
        <v>44</v>
      </c>
      <c r="S232" s="7" t="s">
        <v>65</v>
      </c>
      <c r="T232" s="7" t="s">
        <v>2805</v>
      </c>
      <c r="U232" s="7" t="s">
        <v>3242</v>
      </c>
      <c r="V232" s="7" t="s">
        <v>3243</v>
      </c>
      <c r="W232" s="7" t="s">
        <v>3244</v>
      </c>
      <c r="X232" s="34">
        <v>595.14462</v>
      </c>
      <c r="Y232" s="34">
        <v>593.13006</v>
      </c>
      <c r="Z232" s="34">
        <v>612.17117</v>
      </c>
      <c r="AA232" s="34">
        <v>617.12656</v>
      </c>
      <c r="AB232" s="34">
        <v>653.15119</v>
      </c>
      <c r="AC232" s="34">
        <v>629.10674</v>
      </c>
      <c r="AD232" s="32" t="s">
        <v>3245</v>
      </c>
      <c r="AE232" s="32" t="s">
        <v>51</v>
      </c>
      <c r="AF232" s="7" t="s">
        <v>3246</v>
      </c>
      <c r="AG232" s="7" t="s">
        <v>3247</v>
      </c>
    </row>
    <row r="233" s="3" customFormat="1" customHeight="1" spans="1:33">
      <c r="A233" s="2">
        <v>232</v>
      </c>
      <c r="B233" s="7" t="s">
        <v>32</v>
      </c>
      <c r="C233" s="7" t="s">
        <v>3248</v>
      </c>
      <c r="D233" s="25" t="s">
        <v>3249</v>
      </c>
      <c r="E233" s="7" t="s">
        <v>3250</v>
      </c>
      <c r="F233" s="7" t="s">
        <v>3251</v>
      </c>
      <c r="G233" s="7" t="s">
        <v>3252</v>
      </c>
      <c r="H233" s="7">
        <v>5003667</v>
      </c>
      <c r="I233" s="7" t="s">
        <v>3253</v>
      </c>
      <c r="J233" s="7" t="s">
        <v>3254</v>
      </c>
      <c r="K233" s="7" t="s">
        <v>3255</v>
      </c>
      <c r="L233" s="7" t="s">
        <v>3256</v>
      </c>
      <c r="M233" s="29">
        <v>0</v>
      </c>
      <c r="N233" s="30">
        <v>314.11542</v>
      </c>
      <c r="O233" s="31">
        <v>314.33</v>
      </c>
      <c r="P233" s="7" t="s">
        <v>3257</v>
      </c>
      <c r="Q233" s="7" t="s">
        <v>3258</v>
      </c>
      <c r="R233" s="7" t="s">
        <v>44</v>
      </c>
      <c r="S233" s="7" t="s">
        <v>65</v>
      </c>
      <c r="T233" s="7" t="s">
        <v>154</v>
      </c>
      <c r="U233" s="37" t="s">
        <v>3259</v>
      </c>
      <c r="V233" s="37" t="s">
        <v>3260</v>
      </c>
      <c r="W233" s="37" t="s">
        <v>3261</v>
      </c>
      <c r="X233" s="34">
        <v>315.1227</v>
      </c>
      <c r="Y233" s="34">
        <v>313.10815</v>
      </c>
      <c r="Z233" s="34">
        <v>332.14925</v>
      </c>
      <c r="AA233" s="34">
        <v>337.10464</v>
      </c>
      <c r="AB233" s="34">
        <v>373.12928</v>
      </c>
      <c r="AC233" s="34">
        <v>349.08482</v>
      </c>
      <c r="AD233" s="33" t="s">
        <v>70</v>
      </c>
      <c r="AE233" s="33" t="s">
        <v>51</v>
      </c>
      <c r="AF233" s="29" t="s">
        <v>3262</v>
      </c>
      <c r="AG233" s="29" t="s">
        <v>3263</v>
      </c>
    </row>
    <row r="234" s="3" customFormat="1" customHeight="1" spans="1:33">
      <c r="A234" s="2">
        <v>233</v>
      </c>
      <c r="B234" s="7" t="s">
        <v>32</v>
      </c>
      <c r="C234" s="7" t="s">
        <v>3264</v>
      </c>
      <c r="D234" s="25" t="s">
        <v>3265</v>
      </c>
      <c r="E234" s="7" t="s">
        <v>3266</v>
      </c>
      <c r="F234" s="7" t="s">
        <v>3267</v>
      </c>
      <c r="G234" s="7" t="s">
        <v>3268</v>
      </c>
      <c r="H234" s="7">
        <v>5281693</v>
      </c>
      <c r="I234" s="7" t="s">
        <v>3269</v>
      </c>
      <c r="J234" s="7" t="s">
        <v>3270</v>
      </c>
      <c r="K234" s="25" t="s">
        <v>3271</v>
      </c>
      <c r="L234" s="7" t="s">
        <v>3272</v>
      </c>
      <c r="M234" s="29">
        <v>0</v>
      </c>
      <c r="N234" s="30">
        <v>740.21638</v>
      </c>
      <c r="O234" s="31">
        <v>740.66</v>
      </c>
      <c r="P234" s="7" t="s">
        <v>3273</v>
      </c>
      <c r="Q234" s="7" t="s">
        <v>3274</v>
      </c>
      <c r="R234" s="7" t="s">
        <v>44</v>
      </c>
      <c r="S234" s="7" t="s">
        <v>65</v>
      </c>
      <c r="T234" s="7" t="s">
        <v>102</v>
      </c>
      <c r="U234" s="37" t="s">
        <v>3275</v>
      </c>
      <c r="V234" s="37" t="s">
        <v>3276</v>
      </c>
      <c r="W234" s="37" t="s">
        <v>3277</v>
      </c>
      <c r="X234" s="34">
        <v>741.22366</v>
      </c>
      <c r="Y234" s="34">
        <v>739.2091</v>
      </c>
      <c r="Z234" s="34">
        <v>758.2502</v>
      </c>
      <c r="AA234" s="34">
        <v>763.2056</v>
      </c>
      <c r="AB234" s="34">
        <v>799.23023</v>
      </c>
      <c r="AC234" s="34">
        <v>775.18578</v>
      </c>
      <c r="AD234" s="37" t="s">
        <v>158</v>
      </c>
      <c r="AE234" s="33" t="s">
        <v>51</v>
      </c>
      <c r="AF234" s="29" t="s">
        <v>3278</v>
      </c>
      <c r="AG234" s="29" t="s">
        <v>3279</v>
      </c>
    </row>
    <row r="235" s="3" customFormat="1" customHeight="1" spans="1:33">
      <c r="A235" s="2">
        <v>234</v>
      </c>
      <c r="B235" s="7" t="s">
        <v>32</v>
      </c>
      <c r="C235" s="7" t="s">
        <v>3280</v>
      </c>
      <c r="D235" s="7" t="s">
        <v>3281</v>
      </c>
      <c r="E235" s="7" t="s">
        <v>3282</v>
      </c>
      <c r="F235" s="7" t="s">
        <v>249</v>
      </c>
      <c r="G235" s="7" t="s">
        <v>3283</v>
      </c>
      <c r="H235" s="7">
        <v>73554048</v>
      </c>
      <c r="I235" s="7" t="s">
        <v>3284</v>
      </c>
      <c r="J235" s="7" t="s">
        <v>249</v>
      </c>
      <c r="K235" s="7" t="s">
        <v>249</v>
      </c>
      <c r="L235" s="7" t="s">
        <v>3285</v>
      </c>
      <c r="M235" s="29">
        <v>0</v>
      </c>
      <c r="N235" s="30">
        <v>490.23554</v>
      </c>
      <c r="O235" s="31">
        <v>490.59</v>
      </c>
      <c r="P235" s="7" t="s">
        <v>3286</v>
      </c>
      <c r="Q235" s="7" t="s">
        <v>3287</v>
      </c>
      <c r="R235" s="7" t="s">
        <v>44</v>
      </c>
      <c r="S235" s="7" t="s">
        <v>65</v>
      </c>
      <c r="T235" s="7" t="s">
        <v>154</v>
      </c>
      <c r="U235" s="37" t="s">
        <v>2687</v>
      </c>
      <c r="V235" s="37"/>
      <c r="W235" s="37"/>
      <c r="X235" s="34">
        <v>491.24282</v>
      </c>
      <c r="Y235" s="34">
        <v>489.22826</v>
      </c>
      <c r="Z235" s="34">
        <v>508.26936</v>
      </c>
      <c r="AA235" s="34">
        <v>513.22476</v>
      </c>
      <c r="AB235" s="34">
        <v>549.24939</v>
      </c>
      <c r="AC235" s="34">
        <v>525.20494</v>
      </c>
      <c r="AD235" s="33" t="s">
        <v>50</v>
      </c>
      <c r="AE235" s="33" t="s">
        <v>409</v>
      </c>
      <c r="AF235" s="29" t="s">
        <v>3288</v>
      </c>
      <c r="AG235" s="29" t="s">
        <v>3289</v>
      </c>
    </row>
    <row r="236" s="3" customFormat="1" customHeight="1" spans="1:33">
      <c r="A236" s="2">
        <v>235</v>
      </c>
      <c r="B236" s="7" t="s">
        <v>32</v>
      </c>
      <c r="C236" s="7" t="s">
        <v>3290</v>
      </c>
      <c r="D236" s="25" t="s">
        <v>3291</v>
      </c>
      <c r="E236" s="7" t="s">
        <v>3292</v>
      </c>
      <c r="F236" s="7" t="s">
        <v>3293</v>
      </c>
      <c r="G236" s="7" t="s">
        <v>3294</v>
      </c>
      <c r="H236" s="7">
        <v>5481968</v>
      </c>
      <c r="I236" s="7" t="s">
        <v>3295</v>
      </c>
      <c r="J236" s="7" t="s">
        <v>3296</v>
      </c>
      <c r="K236" s="7" t="s">
        <v>249</v>
      </c>
      <c r="L236" s="7" t="s">
        <v>581</v>
      </c>
      <c r="M236" s="29">
        <v>0</v>
      </c>
      <c r="N236" s="30">
        <v>438.16785</v>
      </c>
      <c r="O236" s="31">
        <v>438.47</v>
      </c>
      <c r="P236" s="7" t="s">
        <v>3297</v>
      </c>
      <c r="Q236" s="7" t="s">
        <v>3298</v>
      </c>
      <c r="R236" s="7" t="s">
        <v>44</v>
      </c>
      <c r="S236" s="7" t="s">
        <v>65</v>
      </c>
      <c r="T236" s="7" t="s">
        <v>66</v>
      </c>
      <c r="U236" s="37" t="s">
        <v>3299</v>
      </c>
      <c r="V236" s="37" t="s">
        <v>3300</v>
      </c>
      <c r="W236" s="37" t="s">
        <v>3301</v>
      </c>
      <c r="X236" s="34">
        <v>439.17513</v>
      </c>
      <c r="Y236" s="34">
        <v>437.16058</v>
      </c>
      <c r="Z236" s="34">
        <v>456.20168</v>
      </c>
      <c r="AA236" s="34">
        <v>461.15707</v>
      </c>
      <c r="AB236" s="34">
        <v>497.18171</v>
      </c>
      <c r="AC236" s="34">
        <v>473.13725</v>
      </c>
      <c r="AD236" s="37" t="s">
        <v>1218</v>
      </c>
      <c r="AE236" s="33" t="s">
        <v>409</v>
      </c>
      <c r="AF236" s="29" t="s">
        <v>1922</v>
      </c>
      <c r="AG236" s="29" t="s">
        <v>3302</v>
      </c>
    </row>
    <row r="237" s="3" customFormat="1" customHeight="1" spans="1:33">
      <c r="A237" s="2">
        <v>236</v>
      </c>
      <c r="B237" s="7" t="s">
        <v>32</v>
      </c>
      <c r="C237" s="7" t="s">
        <v>3303</v>
      </c>
      <c r="D237" s="25" t="s">
        <v>3304</v>
      </c>
      <c r="E237" s="7" t="s">
        <v>3305</v>
      </c>
      <c r="F237" s="7" t="s">
        <v>3306</v>
      </c>
      <c r="G237" s="7" t="s">
        <v>3307</v>
      </c>
      <c r="H237" s="7">
        <v>480865</v>
      </c>
      <c r="I237" s="7" t="s">
        <v>3308</v>
      </c>
      <c r="J237" s="7" t="s">
        <v>3309</v>
      </c>
      <c r="K237" s="7" t="s">
        <v>249</v>
      </c>
      <c r="L237" s="7" t="s">
        <v>3310</v>
      </c>
      <c r="M237" s="29">
        <v>0</v>
      </c>
      <c r="N237" s="30">
        <v>424.22497</v>
      </c>
      <c r="O237" s="31">
        <v>424.53</v>
      </c>
      <c r="P237" s="7" t="s">
        <v>3311</v>
      </c>
      <c r="Q237" s="7" t="s">
        <v>3312</v>
      </c>
      <c r="R237" s="7" t="s">
        <v>44</v>
      </c>
      <c r="S237" s="7" t="s">
        <v>45</v>
      </c>
      <c r="T237" s="7" t="s">
        <v>631</v>
      </c>
      <c r="U237" s="37" t="s">
        <v>253</v>
      </c>
      <c r="V237" s="37" t="s">
        <v>909</v>
      </c>
      <c r="W237" s="37" t="s">
        <v>3313</v>
      </c>
      <c r="X237" s="34">
        <v>425.23225</v>
      </c>
      <c r="Y237" s="34">
        <v>423.2177</v>
      </c>
      <c r="Z237" s="34">
        <v>442.2588</v>
      </c>
      <c r="AA237" s="34">
        <v>447.2142</v>
      </c>
      <c r="AB237" s="34">
        <v>483.23883</v>
      </c>
      <c r="AC237" s="34">
        <v>459.19438</v>
      </c>
      <c r="AD237" s="33" t="s">
        <v>50</v>
      </c>
      <c r="AE237" s="33" t="s">
        <v>409</v>
      </c>
      <c r="AF237" s="29" t="s">
        <v>3314</v>
      </c>
      <c r="AG237" s="29" t="s">
        <v>3315</v>
      </c>
    </row>
    <row r="238" s="3" customFormat="1" customHeight="1" spans="1:33">
      <c r="A238" s="2">
        <v>237</v>
      </c>
      <c r="B238" s="7" t="s">
        <v>32</v>
      </c>
      <c r="C238" s="7" t="s">
        <v>3316</v>
      </c>
      <c r="D238" s="25" t="s">
        <v>3317</v>
      </c>
      <c r="E238" s="7" t="s">
        <v>3318</v>
      </c>
      <c r="F238" s="7" t="s">
        <v>3319</v>
      </c>
      <c r="G238" s="7" t="s">
        <v>3320</v>
      </c>
      <c r="H238" s="7">
        <v>5320834</v>
      </c>
      <c r="I238" s="7" t="s">
        <v>3321</v>
      </c>
      <c r="J238" s="7" t="s">
        <v>249</v>
      </c>
      <c r="K238" s="7" t="s">
        <v>249</v>
      </c>
      <c r="L238" s="7" t="s">
        <v>1707</v>
      </c>
      <c r="M238" s="29">
        <v>0</v>
      </c>
      <c r="N238" s="30">
        <v>626.1483</v>
      </c>
      <c r="O238" s="31">
        <v>626.52</v>
      </c>
      <c r="P238" s="7" t="s">
        <v>3322</v>
      </c>
      <c r="Q238" s="7" t="s">
        <v>3323</v>
      </c>
      <c r="R238" s="7" t="s">
        <v>44</v>
      </c>
      <c r="S238" s="7" t="s">
        <v>65</v>
      </c>
      <c r="T238" s="7" t="s">
        <v>102</v>
      </c>
      <c r="U238" s="37" t="s">
        <v>3324</v>
      </c>
      <c r="V238" s="37" t="s">
        <v>3325</v>
      </c>
      <c r="W238" s="37" t="s">
        <v>1313</v>
      </c>
      <c r="X238" s="34">
        <v>627.15558</v>
      </c>
      <c r="Y238" s="34">
        <v>625.14102</v>
      </c>
      <c r="Z238" s="34">
        <v>644.18212</v>
      </c>
      <c r="AA238" s="34">
        <v>649.13752</v>
      </c>
      <c r="AB238" s="34">
        <v>685.16215</v>
      </c>
      <c r="AC238" s="34">
        <v>661.1177</v>
      </c>
      <c r="AD238" s="33" t="s">
        <v>50</v>
      </c>
      <c r="AE238" s="33" t="s">
        <v>51</v>
      </c>
      <c r="AF238" s="29" t="s">
        <v>752</v>
      </c>
      <c r="AG238" s="29" t="s">
        <v>3326</v>
      </c>
    </row>
    <row r="239" s="3" customFormat="1" customHeight="1" spans="1:33">
      <c r="A239" s="2">
        <v>238</v>
      </c>
      <c r="B239" s="7" t="s">
        <v>32</v>
      </c>
      <c r="C239" s="7" t="s">
        <v>3327</v>
      </c>
      <c r="D239" s="25" t="s">
        <v>3328</v>
      </c>
      <c r="E239" s="7" t="s">
        <v>3329</v>
      </c>
      <c r="F239" s="7" t="s">
        <v>3330</v>
      </c>
      <c r="G239" s="7" t="s">
        <v>3331</v>
      </c>
      <c r="H239" s="7">
        <v>102004611</v>
      </c>
      <c r="I239" s="7" t="s">
        <v>3332</v>
      </c>
      <c r="J239" s="7" t="s">
        <v>249</v>
      </c>
      <c r="K239" s="7" t="s">
        <v>249</v>
      </c>
      <c r="L239" s="7" t="s">
        <v>3333</v>
      </c>
      <c r="M239" s="29">
        <v>0</v>
      </c>
      <c r="N239" s="30">
        <v>448.13694</v>
      </c>
      <c r="O239" s="31">
        <v>448.42</v>
      </c>
      <c r="P239" s="7" t="s">
        <v>3334</v>
      </c>
      <c r="Q239" s="7" t="s">
        <v>3335</v>
      </c>
      <c r="R239" s="7" t="s">
        <v>44</v>
      </c>
      <c r="S239" s="7" t="s">
        <v>65</v>
      </c>
      <c r="T239" s="7" t="s">
        <v>154</v>
      </c>
      <c r="U239" s="37" t="s">
        <v>3336</v>
      </c>
      <c r="V239" s="37" t="s">
        <v>3337</v>
      </c>
      <c r="W239" s="37" t="s">
        <v>3338</v>
      </c>
      <c r="X239" s="34">
        <v>449.14422</v>
      </c>
      <c r="Y239" s="34">
        <v>447.12967</v>
      </c>
      <c r="Z239" s="34">
        <v>466.17077</v>
      </c>
      <c r="AA239" s="34">
        <v>471.12617</v>
      </c>
      <c r="AB239" s="34">
        <v>507.1508</v>
      </c>
      <c r="AC239" s="34">
        <v>483.10635</v>
      </c>
      <c r="AD239" s="37" t="s">
        <v>158</v>
      </c>
      <c r="AE239" s="33" t="s">
        <v>2424</v>
      </c>
      <c r="AF239" s="29" t="s">
        <v>952</v>
      </c>
      <c r="AG239" s="29" t="s">
        <v>3339</v>
      </c>
    </row>
    <row r="240" s="3" customFormat="1" customHeight="1" spans="1:33">
      <c r="A240" s="2">
        <v>239</v>
      </c>
      <c r="B240" s="7" t="s">
        <v>32</v>
      </c>
      <c r="C240" s="41" t="s">
        <v>3340</v>
      </c>
      <c r="D240" s="42" t="s">
        <v>3341</v>
      </c>
      <c r="E240" s="7" t="s">
        <v>3342</v>
      </c>
      <c r="F240" s="7" t="s">
        <v>3343</v>
      </c>
      <c r="G240" s="43" t="s">
        <v>3344</v>
      </c>
      <c r="H240" s="37">
        <v>10175330</v>
      </c>
      <c r="I240" s="7" t="s">
        <v>3345</v>
      </c>
      <c r="J240" s="41" t="s">
        <v>3346</v>
      </c>
      <c r="K240" s="55" t="s">
        <v>3347</v>
      </c>
      <c r="L240" s="41" t="s">
        <v>235</v>
      </c>
      <c r="M240" s="7">
        <v>0</v>
      </c>
      <c r="N240" s="30">
        <v>594.13734</v>
      </c>
      <c r="O240" s="33">
        <v>594.52</v>
      </c>
      <c r="P240" s="7" t="s">
        <v>3348</v>
      </c>
      <c r="Q240" s="7" t="s">
        <v>3349</v>
      </c>
      <c r="R240" s="7" t="s">
        <v>44</v>
      </c>
      <c r="S240" s="7" t="s">
        <v>65</v>
      </c>
      <c r="T240" s="7" t="s">
        <v>102</v>
      </c>
      <c r="U240" s="7" t="s">
        <v>3350</v>
      </c>
      <c r="V240" s="7" t="s">
        <v>3351</v>
      </c>
      <c r="W240" s="7" t="s">
        <v>3352</v>
      </c>
      <c r="X240" s="34">
        <v>595.14462</v>
      </c>
      <c r="Y240" s="34">
        <v>593.13006</v>
      </c>
      <c r="Z240" s="34">
        <v>612.17117</v>
      </c>
      <c r="AA240" s="34">
        <v>617.12656</v>
      </c>
      <c r="AB240" s="34">
        <v>653.15119</v>
      </c>
      <c r="AC240" s="34">
        <v>629.10674</v>
      </c>
      <c r="AD240" s="32" t="s">
        <v>50</v>
      </c>
      <c r="AE240" s="32" t="s">
        <v>409</v>
      </c>
      <c r="AF240" s="7" t="s">
        <v>752</v>
      </c>
      <c r="AG240" s="7" t="s">
        <v>3353</v>
      </c>
    </row>
    <row r="241" s="3" customFormat="1" customHeight="1" spans="1:33">
      <c r="A241" s="2">
        <v>240</v>
      </c>
      <c r="B241" s="7" t="s">
        <v>32</v>
      </c>
      <c r="C241" s="7" t="s">
        <v>3354</v>
      </c>
      <c r="D241" s="25" t="s">
        <v>3355</v>
      </c>
      <c r="E241" s="7" t="s">
        <v>3356</v>
      </c>
      <c r="F241" s="7" t="s">
        <v>3357</v>
      </c>
      <c r="G241" s="7" t="s">
        <v>3358</v>
      </c>
      <c r="H241" s="7">
        <v>496376</v>
      </c>
      <c r="I241" s="7" t="s">
        <v>3359</v>
      </c>
      <c r="J241" s="7" t="s">
        <v>249</v>
      </c>
      <c r="K241" s="7" t="s">
        <v>249</v>
      </c>
      <c r="L241" s="7" t="s">
        <v>3360</v>
      </c>
      <c r="M241" s="29">
        <v>0</v>
      </c>
      <c r="N241" s="30">
        <v>584.16824</v>
      </c>
      <c r="O241" s="31">
        <v>584.57</v>
      </c>
      <c r="P241" s="7" t="s">
        <v>3361</v>
      </c>
      <c r="Q241" s="7" t="s">
        <v>3362</v>
      </c>
      <c r="R241" s="7" t="s">
        <v>44</v>
      </c>
      <c r="S241" s="7" t="s">
        <v>65</v>
      </c>
      <c r="T241" s="7" t="s">
        <v>154</v>
      </c>
      <c r="U241" s="37" t="s">
        <v>3363</v>
      </c>
      <c r="V241" s="37"/>
      <c r="W241" s="37"/>
      <c r="X241" s="34">
        <v>585.17552</v>
      </c>
      <c r="Y241" s="34">
        <v>583.16097</v>
      </c>
      <c r="Z241" s="34">
        <v>602.20207</v>
      </c>
      <c r="AA241" s="34">
        <v>607.15747</v>
      </c>
      <c r="AB241" s="34">
        <v>643.1821</v>
      </c>
      <c r="AC241" s="34">
        <v>619.13765</v>
      </c>
      <c r="AD241" s="33" t="s">
        <v>50</v>
      </c>
      <c r="AE241" s="33" t="s">
        <v>51</v>
      </c>
      <c r="AF241" s="29" t="s">
        <v>3364</v>
      </c>
      <c r="AG241" s="29" t="s">
        <v>3365</v>
      </c>
    </row>
    <row r="242" s="3" customFormat="1" customHeight="1" spans="1:33">
      <c r="A242" s="2">
        <v>241</v>
      </c>
      <c r="B242" s="7" t="s">
        <v>32</v>
      </c>
      <c r="C242" s="7" t="s">
        <v>3366</v>
      </c>
      <c r="D242" s="25" t="s">
        <v>3367</v>
      </c>
      <c r="E242" s="7" t="s">
        <v>3368</v>
      </c>
      <c r="F242" s="7" t="s">
        <v>249</v>
      </c>
      <c r="G242" s="7" t="s">
        <v>3369</v>
      </c>
      <c r="H242" s="7">
        <v>129896874</v>
      </c>
      <c r="I242" s="7" t="s">
        <v>249</v>
      </c>
      <c r="J242" s="7" t="s">
        <v>249</v>
      </c>
      <c r="K242" s="7" t="s">
        <v>249</v>
      </c>
      <c r="L242" s="7" t="s">
        <v>3370</v>
      </c>
      <c r="M242" s="29">
        <v>0</v>
      </c>
      <c r="N242" s="30">
        <v>872.1436</v>
      </c>
      <c r="O242" s="31">
        <v>872.69</v>
      </c>
      <c r="P242" s="7" t="s">
        <v>3371</v>
      </c>
      <c r="Q242" s="7" t="s">
        <v>3372</v>
      </c>
      <c r="R242" s="7" t="s">
        <v>44</v>
      </c>
      <c r="S242" s="7" t="s">
        <v>65</v>
      </c>
      <c r="T242" s="7" t="s">
        <v>3373</v>
      </c>
      <c r="U242" s="37" t="s">
        <v>3374</v>
      </c>
      <c r="V242" s="37" t="s">
        <v>3375</v>
      </c>
      <c r="W242" s="37" t="s">
        <v>1795</v>
      </c>
      <c r="X242" s="34">
        <v>873.15088</v>
      </c>
      <c r="Y242" s="34">
        <v>871.13633</v>
      </c>
      <c r="Z242" s="34">
        <v>890.17743</v>
      </c>
      <c r="AA242" s="34">
        <v>895.13283</v>
      </c>
      <c r="AB242" s="34">
        <v>931.15746</v>
      </c>
      <c r="AC242" s="34">
        <v>907.11301</v>
      </c>
      <c r="AD242" s="37" t="s">
        <v>158</v>
      </c>
      <c r="AE242" s="33" t="s">
        <v>88</v>
      </c>
      <c r="AF242" s="29" t="s">
        <v>271</v>
      </c>
      <c r="AG242" s="29" t="s">
        <v>1123</v>
      </c>
    </row>
    <row r="243" s="3" customFormat="1" customHeight="1" spans="1:33">
      <c r="A243" s="2">
        <v>242</v>
      </c>
      <c r="B243" s="7" t="s">
        <v>32</v>
      </c>
      <c r="C243" s="7" t="s">
        <v>3376</v>
      </c>
      <c r="D243" s="25" t="s">
        <v>3377</v>
      </c>
      <c r="E243" s="7" t="s">
        <v>3378</v>
      </c>
      <c r="F243" s="7" t="s">
        <v>3379</v>
      </c>
      <c r="G243" s="7" t="s">
        <v>3380</v>
      </c>
      <c r="H243" s="7">
        <v>11828754</v>
      </c>
      <c r="I243" s="7" t="s">
        <v>3381</v>
      </c>
      <c r="J243" s="7" t="s">
        <v>249</v>
      </c>
      <c r="K243" s="7" t="s">
        <v>249</v>
      </c>
      <c r="L243" s="7" t="s">
        <v>3382</v>
      </c>
      <c r="M243" s="29">
        <v>0</v>
      </c>
      <c r="N243" s="30">
        <v>756.21129</v>
      </c>
      <c r="O243" s="31">
        <v>756.66</v>
      </c>
      <c r="P243" s="7" t="s">
        <v>3383</v>
      </c>
      <c r="Q243" s="7" t="s">
        <v>3384</v>
      </c>
      <c r="R243" s="7" t="s">
        <v>44</v>
      </c>
      <c r="S243" s="7" t="s">
        <v>65</v>
      </c>
      <c r="T243" s="7" t="s">
        <v>102</v>
      </c>
      <c r="U243" s="37" t="s">
        <v>1867</v>
      </c>
      <c r="V243" s="37" t="s">
        <v>3385</v>
      </c>
      <c r="W243" s="37" t="s">
        <v>3386</v>
      </c>
      <c r="X243" s="34">
        <v>757.21857</v>
      </c>
      <c r="Y243" s="34">
        <v>755.20402</v>
      </c>
      <c r="Z243" s="34">
        <v>774.24512</v>
      </c>
      <c r="AA243" s="34">
        <v>779.20051</v>
      </c>
      <c r="AB243" s="34">
        <v>815.22515</v>
      </c>
      <c r="AC243" s="34">
        <v>791.18069</v>
      </c>
      <c r="AD243" s="40" t="s">
        <v>158</v>
      </c>
      <c r="AE243" s="33" t="s">
        <v>51</v>
      </c>
      <c r="AF243" s="29" t="s">
        <v>952</v>
      </c>
      <c r="AG243" s="29" t="s">
        <v>3387</v>
      </c>
    </row>
    <row r="244" s="3" customFormat="1" customHeight="1" spans="1:33">
      <c r="A244" s="2">
        <v>243</v>
      </c>
      <c r="B244" s="7" t="s">
        <v>32</v>
      </c>
      <c r="C244" s="7" t="s">
        <v>3388</v>
      </c>
      <c r="D244" s="25" t="s">
        <v>3389</v>
      </c>
      <c r="E244" s="7" t="s">
        <v>3390</v>
      </c>
      <c r="F244" s="7" t="s">
        <v>3391</v>
      </c>
      <c r="G244" s="7" t="s">
        <v>3392</v>
      </c>
      <c r="H244" s="7">
        <v>5318581</v>
      </c>
      <c r="I244" s="7" t="s">
        <v>3393</v>
      </c>
      <c r="J244" s="7" t="s">
        <v>249</v>
      </c>
      <c r="K244" s="7" t="s">
        <v>249</v>
      </c>
      <c r="L244" s="7" t="s">
        <v>1680</v>
      </c>
      <c r="M244" s="29">
        <v>0</v>
      </c>
      <c r="N244" s="30">
        <v>438.20424</v>
      </c>
      <c r="O244" s="31">
        <v>438.51</v>
      </c>
      <c r="P244" s="7" t="s">
        <v>3394</v>
      </c>
      <c r="Q244" s="7" t="s">
        <v>3395</v>
      </c>
      <c r="R244" s="7" t="s">
        <v>44</v>
      </c>
      <c r="S244" s="7" t="s">
        <v>65</v>
      </c>
      <c r="T244" s="7" t="s">
        <v>154</v>
      </c>
      <c r="U244" s="37" t="s">
        <v>3396</v>
      </c>
      <c r="V244" s="37" t="s">
        <v>585</v>
      </c>
      <c r="W244" s="37" t="s">
        <v>2658</v>
      </c>
      <c r="X244" s="34">
        <v>439.21152</v>
      </c>
      <c r="Y244" s="34">
        <v>437.19696</v>
      </c>
      <c r="Z244" s="34">
        <v>456.23806</v>
      </c>
      <c r="AA244" s="34">
        <v>461.19346</v>
      </c>
      <c r="AB244" s="34">
        <v>497.21809</v>
      </c>
      <c r="AC244" s="34">
        <v>473.17364</v>
      </c>
      <c r="AD244" s="33" t="s">
        <v>50</v>
      </c>
      <c r="AE244" s="33" t="s">
        <v>51</v>
      </c>
      <c r="AF244" s="29" t="s">
        <v>159</v>
      </c>
      <c r="AG244" s="29" t="s">
        <v>3397</v>
      </c>
    </row>
    <row r="245" s="3" customFormat="1" customHeight="1" spans="1:33">
      <c r="A245" s="2">
        <v>244</v>
      </c>
      <c r="B245" s="7" t="s">
        <v>32</v>
      </c>
      <c r="C245" s="7" t="s">
        <v>3398</v>
      </c>
      <c r="D245" s="7" t="s">
        <v>3399</v>
      </c>
      <c r="E245" s="7" t="s">
        <v>3400</v>
      </c>
      <c r="F245" s="7" t="s">
        <v>3401</v>
      </c>
      <c r="G245" s="7" t="s">
        <v>3402</v>
      </c>
      <c r="H245" s="7">
        <v>637110</v>
      </c>
      <c r="I245" s="7" t="s">
        <v>3403</v>
      </c>
      <c r="J245" s="7" t="s">
        <v>249</v>
      </c>
      <c r="K245" s="7" t="s">
        <v>3404</v>
      </c>
      <c r="L245" s="7" t="s">
        <v>3405</v>
      </c>
      <c r="M245" s="29">
        <v>0</v>
      </c>
      <c r="N245" s="30">
        <v>554.17881</v>
      </c>
      <c r="O245" s="31">
        <v>554.54</v>
      </c>
      <c r="P245" s="7" t="s">
        <v>3406</v>
      </c>
      <c r="Q245" s="7" t="s">
        <v>3407</v>
      </c>
      <c r="R245" s="7" t="s">
        <v>1107</v>
      </c>
      <c r="S245" s="7" t="s">
        <v>1213</v>
      </c>
      <c r="T245" s="7" t="s">
        <v>1214</v>
      </c>
      <c r="U245" s="37" t="s">
        <v>3408</v>
      </c>
      <c r="V245" s="37"/>
      <c r="W245" s="37"/>
      <c r="X245" s="34">
        <v>555.18609</v>
      </c>
      <c r="Y245" s="34">
        <v>553.17153</v>
      </c>
      <c r="Z245" s="34">
        <v>572.21264</v>
      </c>
      <c r="AA245" s="34">
        <v>577.16803</v>
      </c>
      <c r="AB245" s="34">
        <v>613.19266</v>
      </c>
      <c r="AC245" s="34">
        <v>589.14821</v>
      </c>
      <c r="AD245" s="33" t="s">
        <v>50</v>
      </c>
      <c r="AE245" s="33" t="s">
        <v>51</v>
      </c>
      <c r="AF245" s="29" t="s">
        <v>806</v>
      </c>
      <c r="AG245" s="29" t="s">
        <v>3409</v>
      </c>
    </row>
    <row r="246" s="3" customFormat="1" customHeight="1" spans="1:33">
      <c r="A246" s="2">
        <v>245</v>
      </c>
      <c r="B246" s="7" t="s">
        <v>32</v>
      </c>
      <c r="C246" s="7" t="s">
        <v>3410</v>
      </c>
      <c r="D246" s="25" t="s">
        <v>3411</v>
      </c>
      <c r="E246" s="7" t="s">
        <v>3412</v>
      </c>
      <c r="F246" s="7" t="s">
        <v>3413</v>
      </c>
      <c r="G246" s="7" t="s">
        <v>3414</v>
      </c>
      <c r="H246" s="7">
        <v>21676217</v>
      </c>
      <c r="I246" s="7" t="s">
        <v>3415</v>
      </c>
      <c r="J246" s="7" t="s">
        <v>3416</v>
      </c>
      <c r="K246" s="25" t="s">
        <v>3417</v>
      </c>
      <c r="L246" s="7" t="s">
        <v>1144</v>
      </c>
      <c r="M246" s="29">
        <v>0</v>
      </c>
      <c r="N246" s="30">
        <v>548.15299</v>
      </c>
      <c r="O246" s="31">
        <v>548.49</v>
      </c>
      <c r="P246" s="7" t="s">
        <v>3418</v>
      </c>
      <c r="Q246" s="7" t="s">
        <v>3419</v>
      </c>
      <c r="R246" s="7" t="s">
        <v>44</v>
      </c>
      <c r="S246" s="7" t="s">
        <v>45</v>
      </c>
      <c r="T246" s="7" t="s">
        <v>46</v>
      </c>
      <c r="U246" s="37" t="s">
        <v>425</v>
      </c>
      <c r="V246" s="37" t="s">
        <v>1270</v>
      </c>
      <c r="W246" s="37"/>
      <c r="X246" s="34">
        <v>549.16027</v>
      </c>
      <c r="Y246" s="34">
        <v>547.14571</v>
      </c>
      <c r="Z246" s="34">
        <v>566.18682</v>
      </c>
      <c r="AA246" s="34">
        <v>571.14221</v>
      </c>
      <c r="AB246" s="34">
        <v>607.16684</v>
      </c>
      <c r="AC246" s="34">
        <v>583.12239</v>
      </c>
      <c r="AD246" s="33" t="s">
        <v>50</v>
      </c>
      <c r="AE246" s="33" t="s">
        <v>51</v>
      </c>
      <c r="AF246" s="29" t="s">
        <v>952</v>
      </c>
      <c r="AG246" s="29" t="s">
        <v>3420</v>
      </c>
    </row>
    <row r="247" s="3" customFormat="1" customHeight="1" spans="1:33">
      <c r="A247" s="2">
        <v>246</v>
      </c>
      <c r="B247" s="7" t="s">
        <v>32</v>
      </c>
      <c r="C247" s="7" t="s">
        <v>3421</v>
      </c>
      <c r="D247" s="7" t="s">
        <v>3422</v>
      </c>
      <c r="E247" s="7" t="s">
        <v>3423</v>
      </c>
      <c r="F247" s="7" t="s">
        <v>3424</v>
      </c>
      <c r="G247" s="7" t="s">
        <v>3425</v>
      </c>
      <c r="H247" s="7">
        <v>70694423</v>
      </c>
      <c r="I247" s="7" t="s">
        <v>3426</v>
      </c>
      <c r="J247" s="7" t="s">
        <v>249</v>
      </c>
      <c r="K247" s="7" t="s">
        <v>249</v>
      </c>
      <c r="L247" s="7" t="s">
        <v>374</v>
      </c>
      <c r="M247" s="29">
        <v>0</v>
      </c>
      <c r="N247" s="30">
        <v>624.16903</v>
      </c>
      <c r="O247" s="31">
        <v>624.54</v>
      </c>
      <c r="P247" s="7" t="s">
        <v>3427</v>
      </c>
      <c r="Q247" s="7" t="s">
        <v>3428</v>
      </c>
      <c r="R247" s="7" t="s">
        <v>44</v>
      </c>
      <c r="S247" s="7" t="s">
        <v>65</v>
      </c>
      <c r="T247" s="7" t="s">
        <v>102</v>
      </c>
      <c r="U247" s="37" t="s">
        <v>3429</v>
      </c>
      <c r="V247" s="37"/>
      <c r="W247" s="37"/>
      <c r="X247" s="34">
        <v>625.17631</v>
      </c>
      <c r="Y247" s="34">
        <v>623.16176</v>
      </c>
      <c r="Z247" s="34">
        <v>642.20286</v>
      </c>
      <c r="AA247" s="34">
        <v>647.15826</v>
      </c>
      <c r="AB247" s="34">
        <v>683.18289</v>
      </c>
      <c r="AC247" s="34">
        <v>659.13844</v>
      </c>
      <c r="AD247" s="40" t="s">
        <v>158</v>
      </c>
      <c r="AE247" s="33" t="s">
        <v>51</v>
      </c>
      <c r="AF247" s="29" t="s">
        <v>3430</v>
      </c>
      <c r="AG247" s="29" t="s">
        <v>3431</v>
      </c>
    </row>
    <row r="248" s="3" customFormat="1" customHeight="1" spans="1:33">
      <c r="A248" s="2">
        <v>247</v>
      </c>
      <c r="B248" s="7" t="s">
        <v>32</v>
      </c>
      <c r="C248" s="7" t="s">
        <v>3432</v>
      </c>
      <c r="D248" s="25" t="s">
        <v>3433</v>
      </c>
      <c r="E248" s="7" t="s">
        <v>3434</v>
      </c>
      <c r="F248" s="7" t="s">
        <v>3435</v>
      </c>
      <c r="G248" s="7" t="s">
        <v>3436</v>
      </c>
      <c r="H248" s="7">
        <v>480860</v>
      </c>
      <c r="I248" s="7" t="s">
        <v>3437</v>
      </c>
      <c r="J248" s="7" t="s">
        <v>249</v>
      </c>
      <c r="K248" s="7" t="s">
        <v>249</v>
      </c>
      <c r="L248" s="7" t="s">
        <v>3438</v>
      </c>
      <c r="M248" s="29">
        <v>0</v>
      </c>
      <c r="N248" s="30">
        <v>370.17802</v>
      </c>
      <c r="O248" s="31">
        <v>370.44</v>
      </c>
      <c r="P248" s="7" t="s">
        <v>3439</v>
      </c>
      <c r="Q248" s="7" t="s">
        <v>3440</v>
      </c>
      <c r="R248" s="7" t="s">
        <v>44</v>
      </c>
      <c r="S248" s="7" t="s">
        <v>45</v>
      </c>
      <c r="T248" s="7" t="s">
        <v>631</v>
      </c>
      <c r="U248" s="37" t="s">
        <v>253</v>
      </c>
      <c r="V248" s="37" t="s">
        <v>909</v>
      </c>
      <c r="W248" s="37"/>
      <c r="X248" s="34">
        <v>371.1853</v>
      </c>
      <c r="Y248" s="34">
        <v>369.17075</v>
      </c>
      <c r="Z248" s="34">
        <v>388.21185</v>
      </c>
      <c r="AA248" s="34">
        <v>393.16725</v>
      </c>
      <c r="AB248" s="34">
        <v>429.19188</v>
      </c>
      <c r="AC248" s="34">
        <v>405.14742</v>
      </c>
      <c r="AD248" s="33" t="s">
        <v>122</v>
      </c>
      <c r="AE248" s="33" t="s">
        <v>409</v>
      </c>
      <c r="AF248" s="29" t="s">
        <v>3441</v>
      </c>
      <c r="AG248" s="29" t="s">
        <v>256</v>
      </c>
    </row>
    <row r="249" s="3" customFormat="1" customHeight="1" spans="1:33">
      <c r="A249" s="2">
        <v>248</v>
      </c>
      <c r="B249" s="7" t="s">
        <v>32</v>
      </c>
      <c r="C249" s="7" t="s">
        <v>3442</v>
      </c>
      <c r="D249" s="25" t="s">
        <v>3443</v>
      </c>
      <c r="E249" s="7" t="s">
        <v>3444</v>
      </c>
      <c r="F249" s="7" t="s">
        <v>3445</v>
      </c>
      <c r="G249" s="7" t="s">
        <v>3446</v>
      </c>
      <c r="H249" s="7">
        <v>91431845</v>
      </c>
      <c r="I249" s="7" t="s">
        <v>3447</v>
      </c>
      <c r="J249" s="7" t="s">
        <v>249</v>
      </c>
      <c r="K249" s="7" t="s">
        <v>249</v>
      </c>
      <c r="L249" s="7" t="s">
        <v>960</v>
      </c>
      <c r="M249" s="29">
        <v>0</v>
      </c>
      <c r="N249" s="30">
        <v>594.15847</v>
      </c>
      <c r="O249" s="31">
        <v>594.52</v>
      </c>
      <c r="P249" s="7" t="s">
        <v>3448</v>
      </c>
      <c r="Q249" s="7" t="s">
        <v>3449</v>
      </c>
      <c r="R249" s="7" t="s">
        <v>44</v>
      </c>
      <c r="S249" s="7" t="s">
        <v>45</v>
      </c>
      <c r="T249" s="7" t="s">
        <v>46</v>
      </c>
      <c r="U249" s="37" t="s">
        <v>3450</v>
      </c>
      <c r="V249" s="37" t="s">
        <v>3451</v>
      </c>
      <c r="W249" s="37" t="s">
        <v>923</v>
      </c>
      <c r="X249" s="34">
        <v>595.16575</v>
      </c>
      <c r="Y249" s="34">
        <v>593.15119</v>
      </c>
      <c r="Z249" s="34">
        <v>612.1923</v>
      </c>
      <c r="AA249" s="34">
        <v>617.14769</v>
      </c>
      <c r="AB249" s="34">
        <v>653.17232</v>
      </c>
      <c r="AC249" s="34">
        <v>629.12787</v>
      </c>
      <c r="AD249" s="37" t="s">
        <v>50</v>
      </c>
      <c r="AE249" s="33" t="s">
        <v>925</v>
      </c>
      <c r="AF249" s="29" t="s">
        <v>3452</v>
      </c>
      <c r="AG249" s="29" t="s">
        <v>3453</v>
      </c>
    </row>
    <row r="250" s="3" customFormat="1" customHeight="1" spans="1:33">
      <c r="A250" s="2">
        <v>249</v>
      </c>
      <c r="B250" s="7" t="s">
        <v>32</v>
      </c>
      <c r="C250" s="41" t="s">
        <v>3454</v>
      </c>
      <c r="D250" s="42" t="s">
        <v>3455</v>
      </c>
      <c r="E250" s="7" t="s">
        <v>3456</v>
      </c>
      <c r="F250" s="7" t="s">
        <v>3457</v>
      </c>
      <c r="G250" s="43" t="s">
        <v>3458</v>
      </c>
      <c r="H250" s="37">
        <v>13916054</v>
      </c>
      <c r="I250" s="7" t="s">
        <v>3459</v>
      </c>
      <c r="J250" s="41" t="s">
        <v>3460</v>
      </c>
      <c r="K250" s="55" t="s">
        <v>3461</v>
      </c>
      <c r="L250" s="41" t="s">
        <v>1752</v>
      </c>
      <c r="M250" s="7">
        <v>0</v>
      </c>
      <c r="N250" s="30">
        <v>676.23672</v>
      </c>
      <c r="O250" s="33">
        <v>676.66</v>
      </c>
      <c r="P250" s="7" t="s">
        <v>3462</v>
      </c>
      <c r="Q250" s="7" t="s">
        <v>3463</v>
      </c>
      <c r="R250" s="7" t="s">
        <v>44</v>
      </c>
      <c r="S250" s="7" t="s">
        <v>65</v>
      </c>
      <c r="T250" s="7" t="s">
        <v>102</v>
      </c>
      <c r="U250" s="7" t="s">
        <v>285</v>
      </c>
      <c r="V250" s="7" t="s">
        <v>514</v>
      </c>
      <c r="W250" s="7" t="s">
        <v>363</v>
      </c>
      <c r="X250" s="34">
        <v>677.244</v>
      </c>
      <c r="Y250" s="34">
        <v>675.22944</v>
      </c>
      <c r="Z250" s="34">
        <v>694.27055</v>
      </c>
      <c r="AA250" s="34">
        <v>699.22594</v>
      </c>
      <c r="AB250" s="34">
        <v>735.25057</v>
      </c>
      <c r="AC250" s="34">
        <v>711.20612</v>
      </c>
      <c r="AD250" s="7" t="s">
        <v>175</v>
      </c>
      <c r="AE250" s="32" t="s">
        <v>51</v>
      </c>
      <c r="AF250" s="7" t="s">
        <v>3125</v>
      </c>
      <c r="AG250" s="7" t="s">
        <v>3464</v>
      </c>
    </row>
    <row r="251" s="3" customFormat="1" customHeight="1" spans="1:33">
      <c r="A251" s="2">
        <v>250</v>
      </c>
      <c r="B251" s="7" t="s">
        <v>32</v>
      </c>
      <c r="C251" s="7" t="s">
        <v>3465</v>
      </c>
      <c r="D251" s="25" t="s">
        <v>3466</v>
      </c>
      <c r="E251" s="7" t="s">
        <v>3467</v>
      </c>
      <c r="F251" s="7" t="s">
        <v>3468</v>
      </c>
      <c r="G251" s="7" t="s">
        <v>3469</v>
      </c>
      <c r="H251" s="7">
        <v>101568804</v>
      </c>
      <c r="I251" s="7" t="s">
        <v>3470</v>
      </c>
      <c r="J251" s="7" t="s">
        <v>3471</v>
      </c>
      <c r="K251" s="7" t="s">
        <v>249</v>
      </c>
      <c r="L251" s="7" t="s">
        <v>3272</v>
      </c>
      <c r="M251" s="29">
        <v>0</v>
      </c>
      <c r="N251" s="30">
        <v>740.21638</v>
      </c>
      <c r="O251" s="31">
        <v>740.66</v>
      </c>
      <c r="P251" s="7" t="s">
        <v>3472</v>
      </c>
      <c r="Q251" s="7" t="s">
        <v>3473</v>
      </c>
      <c r="R251" s="7" t="s">
        <v>44</v>
      </c>
      <c r="S251" s="7" t="s">
        <v>65</v>
      </c>
      <c r="T251" s="7" t="s">
        <v>102</v>
      </c>
      <c r="U251" s="37" t="s">
        <v>3474</v>
      </c>
      <c r="V251" s="37"/>
      <c r="W251" s="37"/>
      <c r="X251" s="34">
        <v>741.22366</v>
      </c>
      <c r="Y251" s="34">
        <v>739.2091</v>
      </c>
      <c r="Z251" s="34">
        <v>758.2502</v>
      </c>
      <c r="AA251" s="34">
        <v>763.2056</v>
      </c>
      <c r="AB251" s="34">
        <v>799.23023</v>
      </c>
      <c r="AC251" s="34">
        <v>775.18578</v>
      </c>
      <c r="AD251" s="37" t="s">
        <v>122</v>
      </c>
      <c r="AE251" s="33" t="s">
        <v>51</v>
      </c>
      <c r="AF251" s="29" t="s">
        <v>806</v>
      </c>
      <c r="AG251" s="29" t="s">
        <v>3475</v>
      </c>
    </row>
    <row r="252" s="3" customFormat="1" customHeight="1" spans="1:33">
      <c r="A252" s="2">
        <v>251</v>
      </c>
      <c r="B252" s="7" t="s">
        <v>32</v>
      </c>
      <c r="C252" s="7" t="s">
        <v>3476</v>
      </c>
      <c r="D252" s="25" t="s">
        <v>3477</v>
      </c>
      <c r="E252" s="7" t="s">
        <v>3478</v>
      </c>
      <c r="F252" s="7" t="s">
        <v>3479</v>
      </c>
      <c r="G252" s="7" t="s">
        <v>3480</v>
      </c>
      <c r="H252" s="7">
        <v>5281628</v>
      </c>
      <c r="I252" s="7" t="s">
        <v>3481</v>
      </c>
      <c r="J252" s="7" t="s">
        <v>3482</v>
      </c>
      <c r="K252" s="25" t="s">
        <v>3483</v>
      </c>
      <c r="L252" s="7" t="s">
        <v>449</v>
      </c>
      <c r="M252" s="29">
        <v>0</v>
      </c>
      <c r="N252" s="30">
        <v>300.06338</v>
      </c>
      <c r="O252" s="31">
        <v>300.26</v>
      </c>
      <c r="P252" s="7" t="s">
        <v>3484</v>
      </c>
      <c r="Q252" s="7" t="s">
        <v>3485</v>
      </c>
      <c r="R252" s="7" t="s">
        <v>44</v>
      </c>
      <c r="S252" s="7" t="s">
        <v>65</v>
      </c>
      <c r="T252" s="7" t="s">
        <v>66</v>
      </c>
      <c r="U252" s="37" t="s">
        <v>3486</v>
      </c>
      <c r="V252" s="37" t="s">
        <v>3487</v>
      </c>
      <c r="W252" s="37" t="s">
        <v>2645</v>
      </c>
      <c r="X252" s="34">
        <v>301.07066</v>
      </c>
      <c r="Y252" s="34">
        <v>299.05611</v>
      </c>
      <c r="Z252" s="34">
        <v>318.09721</v>
      </c>
      <c r="AA252" s="34">
        <v>323.05261</v>
      </c>
      <c r="AB252" s="34">
        <v>359.07724</v>
      </c>
      <c r="AC252" s="34">
        <v>335.03279</v>
      </c>
      <c r="AD252" s="33" t="s">
        <v>50</v>
      </c>
      <c r="AE252" s="33" t="s">
        <v>51</v>
      </c>
      <c r="AF252" s="29" t="s">
        <v>752</v>
      </c>
      <c r="AG252" s="29" t="s">
        <v>3488</v>
      </c>
    </row>
    <row r="253" s="3" customFormat="1" customHeight="1" spans="1:33">
      <c r="A253" s="2">
        <v>252</v>
      </c>
      <c r="B253" s="7" t="s">
        <v>32</v>
      </c>
      <c r="C253" s="41" t="s">
        <v>3489</v>
      </c>
      <c r="D253" s="42" t="s">
        <v>3490</v>
      </c>
      <c r="E253" s="7" t="s">
        <v>3491</v>
      </c>
      <c r="F253" s="7" t="s">
        <v>3492</v>
      </c>
      <c r="G253" s="43" t="s">
        <v>3493</v>
      </c>
      <c r="H253" s="37">
        <v>135704008</v>
      </c>
      <c r="I253" s="7" t="s">
        <v>3494</v>
      </c>
      <c r="J253" s="41" t="s">
        <v>3495</v>
      </c>
      <c r="K253" s="7" t="s">
        <v>249</v>
      </c>
      <c r="L253" s="41" t="s">
        <v>3496</v>
      </c>
      <c r="M253" s="7">
        <v>0</v>
      </c>
      <c r="N253" s="30">
        <v>716.13773</v>
      </c>
      <c r="O253" s="33">
        <v>716.6</v>
      </c>
      <c r="P253" s="7" t="s">
        <v>3497</v>
      </c>
      <c r="Q253" s="7" t="s">
        <v>3498</v>
      </c>
      <c r="R253" s="7" t="s">
        <v>44</v>
      </c>
      <c r="S253" s="7" t="s">
        <v>65</v>
      </c>
      <c r="T253" s="7" t="s">
        <v>701</v>
      </c>
      <c r="U253" s="7" t="s">
        <v>703</v>
      </c>
      <c r="V253" s="7"/>
      <c r="W253" s="7"/>
      <c r="X253" s="34">
        <v>717.14501</v>
      </c>
      <c r="Y253" s="34">
        <v>715.13046</v>
      </c>
      <c r="Z253" s="34">
        <v>734.17156</v>
      </c>
      <c r="AA253" s="34">
        <v>739.12696</v>
      </c>
      <c r="AB253" s="34">
        <v>775.15159</v>
      </c>
      <c r="AC253" s="34">
        <v>751.10714</v>
      </c>
      <c r="AD253" s="32" t="s">
        <v>70</v>
      </c>
      <c r="AE253" s="32" t="s">
        <v>51</v>
      </c>
      <c r="AF253" s="7" t="s">
        <v>159</v>
      </c>
      <c r="AG253" s="7" t="s">
        <v>3499</v>
      </c>
    </row>
    <row r="254" s="3" customFormat="1" customHeight="1" spans="1:33">
      <c r="A254" s="2">
        <v>253</v>
      </c>
      <c r="B254" s="7" t="s">
        <v>32</v>
      </c>
      <c r="C254" s="7" t="s">
        <v>3500</v>
      </c>
      <c r="D254" s="25" t="s">
        <v>3501</v>
      </c>
      <c r="E254" s="7" t="s">
        <v>3502</v>
      </c>
      <c r="F254" s="7" t="s">
        <v>3503</v>
      </c>
      <c r="G254" s="7" t="s">
        <v>3504</v>
      </c>
      <c r="H254" s="7">
        <v>348130</v>
      </c>
      <c r="I254" s="7" t="s">
        <v>3505</v>
      </c>
      <c r="J254" s="7" t="s">
        <v>3506</v>
      </c>
      <c r="K254" s="7" t="s">
        <v>3507</v>
      </c>
      <c r="L254" s="7" t="s">
        <v>494</v>
      </c>
      <c r="M254" s="29">
        <v>0</v>
      </c>
      <c r="N254" s="30">
        <v>286.08412</v>
      </c>
      <c r="O254" s="31">
        <v>286.28</v>
      </c>
      <c r="P254" s="7" t="s">
        <v>3508</v>
      </c>
      <c r="Q254" s="7" t="s">
        <v>3509</v>
      </c>
      <c r="R254" s="7" t="s">
        <v>44</v>
      </c>
      <c r="S254" s="7" t="s">
        <v>65</v>
      </c>
      <c r="T254" s="7" t="s">
        <v>154</v>
      </c>
      <c r="U254" s="37" t="s">
        <v>3510</v>
      </c>
      <c r="V254" s="37" t="s">
        <v>3511</v>
      </c>
      <c r="W254" s="37" t="s">
        <v>3512</v>
      </c>
      <c r="X254" s="34">
        <v>287.0914</v>
      </c>
      <c r="Y254" s="34">
        <v>285.07685</v>
      </c>
      <c r="Z254" s="34">
        <v>304.11795</v>
      </c>
      <c r="AA254" s="34">
        <v>309.07334</v>
      </c>
      <c r="AB254" s="34">
        <v>345.09798</v>
      </c>
      <c r="AC254" s="34">
        <v>321.05352</v>
      </c>
      <c r="AD254" s="33" t="s">
        <v>50</v>
      </c>
      <c r="AE254" s="33" t="s">
        <v>51</v>
      </c>
      <c r="AF254" s="29" t="s">
        <v>3513</v>
      </c>
      <c r="AG254" s="29" t="s">
        <v>3514</v>
      </c>
    </row>
    <row r="255" s="3" customFormat="1" customHeight="1" spans="1:33">
      <c r="A255" s="2">
        <v>254</v>
      </c>
      <c r="B255" s="7" t="s">
        <v>32</v>
      </c>
      <c r="C255" s="7" t="s">
        <v>3515</v>
      </c>
      <c r="D255" s="25" t="s">
        <v>3516</v>
      </c>
      <c r="E255" s="7" t="s">
        <v>3517</v>
      </c>
      <c r="F255" s="7" t="s">
        <v>3518</v>
      </c>
      <c r="G255" s="7" t="s">
        <v>3519</v>
      </c>
      <c r="H255" s="7">
        <v>5491408</v>
      </c>
      <c r="I255" s="7" t="s">
        <v>3520</v>
      </c>
      <c r="J255" s="7" t="s">
        <v>3521</v>
      </c>
      <c r="K255" s="25" t="s">
        <v>3522</v>
      </c>
      <c r="L255" s="7" t="s">
        <v>3523</v>
      </c>
      <c r="M255" s="29">
        <v>0</v>
      </c>
      <c r="N255" s="30">
        <v>480.09039</v>
      </c>
      <c r="O255" s="31">
        <v>480.38</v>
      </c>
      <c r="P255" s="7" t="s">
        <v>3524</v>
      </c>
      <c r="Q255" s="7" t="s">
        <v>3525</v>
      </c>
      <c r="R255" s="7" t="s">
        <v>44</v>
      </c>
      <c r="S255" s="7" t="s">
        <v>65</v>
      </c>
      <c r="T255" s="7" t="s">
        <v>102</v>
      </c>
      <c r="U255" s="37" t="s">
        <v>3526</v>
      </c>
      <c r="V255" s="37" t="s">
        <v>3527</v>
      </c>
      <c r="W255" s="37" t="s">
        <v>3528</v>
      </c>
      <c r="X255" s="34">
        <v>481.09767</v>
      </c>
      <c r="Y255" s="34">
        <v>479.08311</v>
      </c>
      <c r="Z255" s="34">
        <v>498.12422</v>
      </c>
      <c r="AA255" s="34">
        <v>503.07961</v>
      </c>
      <c r="AB255" s="34">
        <v>539.10424</v>
      </c>
      <c r="AC255" s="34">
        <v>515.05979</v>
      </c>
      <c r="AD255" s="37" t="s">
        <v>158</v>
      </c>
      <c r="AE255" s="33" t="s">
        <v>51</v>
      </c>
      <c r="AF255" s="29" t="s">
        <v>952</v>
      </c>
      <c r="AG255" s="29" t="s">
        <v>3529</v>
      </c>
    </row>
    <row r="256" s="3" customFormat="1" customHeight="1" spans="1:33">
      <c r="A256" s="2">
        <v>255</v>
      </c>
      <c r="B256" s="7" t="s">
        <v>32</v>
      </c>
      <c r="C256" s="7" t="s">
        <v>3530</v>
      </c>
      <c r="D256" s="25" t="s">
        <v>3531</v>
      </c>
      <c r="E256" s="7" t="s">
        <v>3532</v>
      </c>
      <c r="F256" s="7" t="s">
        <v>3533</v>
      </c>
      <c r="G256" s="7" t="s">
        <v>3534</v>
      </c>
      <c r="H256" s="7">
        <v>5481958</v>
      </c>
      <c r="I256" s="7" t="s">
        <v>3535</v>
      </c>
      <c r="J256" s="7" t="s">
        <v>3536</v>
      </c>
      <c r="K256" s="25" t="s">
        <v>3537</v>
      </c>
      <c r="L256" s="7" t="s">
        <v>3538</v>
      </c>
      <c r="M256" s="29">
        <v>0</v>
      </c>
      <c r="N256" s="30">
        <v>422.17294</v>
      </c>
      <c r="O256" s="31">
        <v>422.47</v>
      </c>
      <c r="P256" s="7" t="s">
        <v>3539</v>
      </c>
      <c r="Q256" s="7" t="s">
        <v>3540</v>
      </c>
      <c r="R256" s="7" t="s">
        <v>44</v>
      </c>
      <c r="S256" s="7" t="s">
        <v>65</v>
      </c>
      <c r="T256" s="7" t="s">
        <v>66</v>
      </c>
      <c r="U256" s="37" t="s">
        <v>3541</v>
      </c>
      <c r="V256" s="37" t="s">
        <v>3542</v>
      </c>
      <c r="W256" s="37" t="s">
        <v>546</v>
      </c>
      <c r="X256" s="34">
        <v>423.18022</v>
      </c>
      <c r="Y256" s="34">
        <v>421.16566</v>
      </c>
      <c r="Z256" s="34">
        <v>440.20676</v>
      </c>
      <c r="AA256" s="34">
        <v>445.16216</v>
      </c>
      <c r="AB256" s="34">
        <v>481.18679</v>
      </c>
      <c r="AC256" s="34">
        <v>457.14234</v>
      </c>
      <c r="AD256" s="33" t="s">
        <v>50</v>
      </c>
      <c r="AE256" s="33" t="s">
        <v>409</v>
      </c>
      <c r="AF256" s="29" t="s">
        <v>2723</v>
      </c>
      <c r="AG256" s="29" t="s">
        <v>3543</v>
      </c>
    </row>
    <row r="257" s="3" customFormat="1" customHeight="1" spans="1:33">
      <c r="A257" s="2">
        <v>256</v>
      </c>
      <c r="B257" s="7" t="s">
        <v>32</v>
      </c>
      <c r="C257" s="7" t="s">
        <v>3544</v>
      </c>
      <c r="D257" s="25" t="s">
        <v>3545</v>
      </c>
      <c r="E257" s="7" t="s">
        <v>3546</v>
      </c>
      <c r="F257" s="7" t="s">
        <v>3547</v>
      </c>
      <c r="G257" s="7" t="s">
        <v>3548</v>
      </c>
      <c r="H257" s="7">
        <v>25079965</v>
      </c>
      <c r="I257" s="7" t="s">
        <v>3549</v>
      </c>
      <c r="J257" s="7" t="s">
        <v>249</v>
      </c>
      <c r="K257" s="7" t="s">
        <v>249</v>
      </c>
      <c r="L257" s="7" t="s">
        <v>920</v>
      </c>
      <c r="M257" s="29">
        <v>0</v>
      </c>
      <c r="N257" s="30">
        <v>432.10564</v>
      </c>
      <c r="O257" s="31">
        <v>432.38</v>
      </c>
      <c r="P257" s="7" t="s">
        <v>3550</v>
      </c>
      <c r="Q257" s="7" t="s">
        <v>3551</v>
      </c>
      <c r="R257" s="7" t="s">
        <v>44</v>
      </c>
      <c r="S257" s="7" t="s">
        <v>65</v>
      </c>
      <c r="T257" s="7" t="s">
        <v>102</v>
      </c>
      <c r="U257" s="37" t="s">
        <v>3552</v>
      </c>
      <c r="V257" s="37" t="s">
        <v>3553</v>
      </c>
      <c r="W257" s="37" t="s">
        <v>3554</v>
      </c>
      <c r="X257" s="34">
        <v>433.11292</v>
      </c>
      <c r="Y257" s="34">
        <v>431.09837</v>
      </c>
      <c r="Z257" s="34">
        <v>450.13947</v>
      </c>
      <c r="AA257" s="34">
        <v>455.09487</v>
      </c>
      <c r="AB257" s="34">
        <v>491.1195</v>
      </c>
      <c r="AC257" s="34">
        <v>467.07505</v>
      </c>
      <c r="AD257" s="37" t="s">
        <v>50</v>
      </c>
      <c r="AE257" s="33" t="s">
        <v>51</v>
      </c>
      <c r="AF257" s="29" t="s">
        <v>3125</v>
      </c>
      <c r="AG257" s="29" t="s">
        <v>3555</v>
      </c>
    </row>
    <row r="258" s="3" customFormat="1" customHeight="1" spans="1:33">
      <c r="A258" s="2">
        <v>257</v>
      </c>
      <c r="B258" s="7" t="s">
        <v>32</v>
      </c>
      <c r="C258" s="7" t="s">
        <v>3556</v>
      </c>
      <c r="D258" s="25" t="s">
        <v>3557</v>
      </c>
      <c r="E258" s="7" t="s">
        <v>3558</v>
      </c>
      <c r="F258" s="7" t="s">
        <v>3559</v>
      </c>
      <c r="G258" s="7" t="s">
        <v>3560</v>
      </c>
      <c r="H258" s="7">
        <v>25115190</v>
      </c>
      <c r="I258" s="7" t="s">
        <v>3561</v>
      </c>
      <c r="J258" s="7" t="s">
        <v>3562</v>
      </c>
      <c r="K258" s="7" t="s">
        <v>249</v>
      </c>
      <c r="L258" s="7" t="s">
        <v>3563</v>
      </c>
      <c r="M258" s="29">
        <v>0</v>
      </c>
      <c r="N258" s="30">
        <v>726.20073</v>
      </c>
      <c r="O258" s="31">
        <v>726.63</v>
      </c>
      <c r="P258" s="7" t="s">
        <v>3564</v>
      </c>
      <c r="Q258" s="7" t="s">
        <v>3565</v>
      </c>
      <c r="R258" s="7" t="s">
        <v>44</v>
      </c>
      <c r="S258" s="7" t="s">
        <v>65</v>
      </c>
      <c r="T258" s="7" t="s">
        <v>102</v>
      </c>
      <c r="U258" s="37" t="s">
        <v>703</v>
      </c>
      <c r="V258" s="37" t="s">
        <v>3566</v>
      </c>
      <c r="W258" s="37" t="s">
        <v>3567</v>
      </c>
      <c r="X258" s="34">
        <v>727.20801</v>
      </c>
      <c r="Y258" s="34">
        <v>725.19345</v>
      </c>
      <c r="Z258" s="34">
        <v>744.23455</v>
      </c>
      <c r="AA258" s="34">
        <v>749.18995</v>
      </c>
      <c r="AB258" s="34">
        <v>785.21458</v>
      </c>
      <c r="AC258" s="34">
        <v>761.17013</v>
      </c>
      <c r="AD258" s="37" t="s">
        <v>140</v>
      </c>
      <c r="AE258" s="33" t="s">
        <v>51</v>
      </c>
      <c r="AF258" s="29" t="s">
        <v>2990</v>
      </c>
      <c r="AG258" s="29" t="s">
        <v>3568</v>
      </c>
    </row>
    <row r="259" s="3" customFormat="1" customHeight="1" spans="1:33">
      <c r="A259" s="2">
        <v>258</v>
      </c>
      <c r="B259" s="7" t="s">
        <v>32</v>
      </c>
      <c r="C259" s="7" t="s">
        <v>3569</v>
      </c>
      <c r="D259" s="25" t="s">
        <v>3570</v>
      </c>
      <c r="E259" s="7" t="s">
        <v>3571</v>
      </c>
      <c r="F259" s="7" t="s">
        <v>3572</v>
      </c>
      <c r="G259" s="7" t="s">
        <v>3573</v>
      </c>
      <c r="H259" s="7">
        <v>11796489</v>
      </c>
      <c r="I259" s="7" t="s">
        <v>3574</v>
      </c>
      <c r="J259" s="7" t="s">
        <v>249</v>
      </c>
      <c r="K259" s="7" t="s">
        <v>249</v>
      </c>
      <c r="L259" s="7" t="s">
        <v>3538</v>
      </c>
      <c r="M259" s="29">
        <v>0</v>
      </c>
      <c r="N259" s="30">
        <v>422.17294</v>
      </c>
      <c r="O259" s="31">
        <v>422.47</v>
      </c>
      <c r="P259" s="7" t="s">
        <v>3575</v>
      </c>
      <c r="Q259" s="7" t="s">
        <v>3576</v>
      </c>
      <c r="R259" s="7" t="s">
        <v>44</v>
      </c>
      <c r="S259" s="7" t="s">
        <v>65</v>
      </c>
      <c r="T259" s="7" t="s">
        <v>154</v>
      </c>
      <c r="U259" s="37" t="s">
        <v>3300</v>
      </c>
      <c r="V259" s="37"/>
      <c r="W259" s="37"/>
      <c r="X259" s="34">
        <v>423.18022</v>
      </c>
      <c r="Y259" s="34">
        <v>421.16566</v>
      </c>
      <c r="Z259" s="34">
        <v>440.20676</v>
      </c>
      <c r="AA259" s="34">
        <v>445.16216</v>
      </c>
      <c r="AB259" s="34">
        <v>481.18679</v>
      </c>
      <c r="AC259" s="34">
        <v>457.14234</v>
      </c>
      <c r="AD259" s="33" t="s">
        <v>50</v>
      </c>
      <c r="AE259" s="33" t="s">
        <v>51</v>
      </c>
      <c r="AF259" s="29" t="s">
        <v>752</v>
      </c>
      <c r="AG259" s="29" t="s">
        <v>3577</v>
      </c>
    </row>
    <row r="260" s="3" customFormat="1" customHeight="1" spans="1:33">
      <c r="A260" s="2">
        <v>259</v>
      </c>
      <c r="B260" s="7" t="s">
        <v>32</v>
      </c>
      <c r="C260" s="7" t="s">
        <v>3578</v>
      </c>
      <c r="D260" s="25" t="s">
        <v>3579</v>
      </c>
      <c r="E260" s="7" t="s">
        <v>3580</v>
      </c>
      <c r="F260" s="7" t="s">
        <v>3581</v>
      </c>
      <c r="G260" s="7" t="s">
        <v>3582</v>
      </c>
      <c r="H260" s="7">
        <v>5281674</v>
      </c>
      <c r="I260" s="7" t="s">
        <v>3583</v>
      </c>
      <c r="J260" s="7" t="s">
        <v>3584</v>
      </c>
      <c r="K260" s="7" t="s">
        <v>3585</v>
      </c>
      <c r="L260" s="7" t="s">
        <v>731</v>
      </c>
      <c r="M260" s="29">
        <v>0</v>
      </c>
      <c r="N260" s="30">
        <v>270.05282</v>
      </c>
      <c r="O260" s="31">
        <v>270.24</v>
      </c>
      <c r="P260" s="7" t="s">
        <v>3586</v>
      </c>
      <c r="Q260" s="7" t="s">
        <v>3587</v>
      </c>
      <c r="R260" s="7" t="s">
        <v>44</v>
      </c>
      <c r="S260" s="7" t="s">
        <v>65</v>
      </c>
      <c r="T260" s="7" t="s">
        <v>66</v>
      </c>
      <c r="U260" s="37" t="s">
        <v>1232</v>
      </c>
      <c r="V260" s="37" t="s">
        <v>207</v>
      </c>
      <c r="W260" s="37" t="s">
        <v>3588</v>
      </c>
      <c r="X260" s="34">
        <v>271.0601</v>
      </c>
      <c r="Y260" s="34">
        <v>269.04555</v>
      </c>
      <c r="Z260" s="34">
        <v>288.08665</v>
      </c>
      <c r="AA260" s="34">
        <v>293.04204</v>
      </c>
      <c r="AB260" s="34">
        <v>329.06668</v>
      </c>
      <c r="AC260" s="34">
        <v>305.02222</v>
      </c>
      <c r="AD260" s="33" t="s">
        <v>50</v>
      </c>
      <c r="AE260" s="39" t="s">
        <v>3589</v>
      </c>
      <c r="AF260" s="29" t="s">
        <v>3590</v>
      </c>
      <c r="AG260" s="29" t="s">
        <v>3591</v>
      </c>
    </row>
    <row r="261" s="3" customFormat="1" customHeight="1" spans="1:33">
      <c r="A261" s="2">
        <v>260</v>
      </c>
      <c r="B261" s="7" t="s">
        <v>32</v>
      </c>
      <c r="C261" s="7" t="s">
        <v>3592</v>
      </c>
      <c r="D261" s="25" t="s">
        <v>3593</v>
      </c>
      <c r="E261" s="7" t="s">
        <v>3594</v>
      </c>
      <c r="F261" s="7" t="s">
        <v>3595</v>
      </c>
      <c r="G261" s="7" t="s">
        <v>3596</v>
      </c>
      <c r="H261" s="7">
        <v>185958</v>
      </c>
      <c r="I261" s="7" t="s">
        <v>3597</v>
      </c>
      <c r="J261" s="7" t="s">
        <v>3598</v>
      </c>
      <c r="K261" s="25" t="s">
        <v>3599</v>
      </c>
      <c r="L261" s="7" t="s">
        <v>874</v>
      </c>
      <c r="M261" s="29">
        <v>0</v>
      </c>
      <c r="N261" s="30">
        <v>564.1479</v>
      </c>
      <c r="O261" s="31">
        <v>564.49</v>
      </c>
      <c r="P261" s="7" t="s">
        <v>3600</v>
      </c>
      <c r="Q261" s="7" t="s">
        <v>3601</v>
      </c>
      <c r="R261" s="7" t="s">
        <v>44</v>
      </c>
      <c r="S261" s="7" t="s">
        <v>65</v>
      </c>
      <c r="T261" s="7" t="s">
        <v>66</v>
      </c>
      <c r="U261" s="37" t="s">
        <v>3602</v>
      </c>
      <c r="V261" s="37" t="s">
        <v>877</v>
      </c>
      <c r="W261" s="37" t="s">
        <v>3603</v>
      </c>
      <c r="X261" s="34">
        <v>565.15518</v>
      </c>
      <c r="Y261" s="34">
        <v>563.14063</v>
      </c>
      <c r="Z261" s="34">
        <v>582.18173</v>
      </c>
      <c r="AA261" s="34">
        <v>587.13713</v>
      </c>
      <c r="AB261" s="34">
        <v>623.16176</v>
      </c>
      <c r="AC261" s="34">
        <v>599.11731</v>
      </c>
      <c r="AD261" s="33" t="s">
        <v>50</v>
      </c>
      <c r="AE261" s="33" t="s">
        <v>51</v>
      </c>
      <c r="AF261" s="29" t="s">
        <v>2990</v>
      </c>
      <c r="AG261" s="29" t="s">
        <v>3604</v>
      </c>
    </row>
    <row r="262" s="3" customFormat="1" customHeight="1" spans="1:33">
      <c r="A262" s="2">
        <v>261</v>
      </c>
      <c r="B262" s="7" t="s">
        <v>32</v>
      </c>
      <c r="C262" s="7" t="s">
        <v>3605</v>
      </c>
      <c r="D262" s="25" t="s">
        <v>3606</v>
      </c>
      <c r="E262" s="7" t="s">
        <v>3607</v>
      </c>
      <c r="F262" s="7" t="s">
        <v>3608</v>
      </c>
      <c r="G262" s="7" t="s">
        <v>3609</v>
      </c>
      <c r="H262" s="7">
        <v>14157910</v>
      </c>
      <c r="I262" s="7" t="s">
        <v>3610</v>
      </c>
      <c r="J262" s="7" t="s">
        <v>3611</v>
      </c>
      <c r="K262" s="25" t="s">
        <v>3612</v>
      </c>
      <c r="L262" s="7" t="s">
        <v>3613</v>
      </c>
      <c r="M262" s="29">
        <v>0</v>
      </c>
      <c r="N262" s="30">
        <v>316.09468</v>
      </c>
      <c r="O262" s="31">
        <v>316.31</v>
      </c>
      <c r="P262" s="7" t="s">
        <v>3614</v>
      </c>
      <c r="Q262" s="7" t="s">
        <v>3615</v>
      </c>
      <c r="R262" s="7" t="s">
        <v>44</v>
      </c>
      <c r="S262" s="7" t="s">
        <v>65</v>
      </c>
      <c r="T262" s="7" t="s">
        <v>2203</v>
      </c>
      <c r="U262" s="37" t="s">
        <v>3616</v>
      </c>
      <c r="V262" s="37" t="s">
        <v>3617</v>
      </c>
      <c r="W262" s="37" t="s">
        <v>3618</v>
      </c>
      <c r="X262" s="34">
        <v>317.10196</v>
      </c>
      <c r="Y262" s="34">
        <v>315.08741</v>
      </c>
      <c r="Z262" s="34">
        <v>334.12851</v>
      </c>
      <c r="AA262" s="34">
        <v>339.08391</v>
      </c>
      <c r="AB262" s="34">
        <v>375.10854</v>
      </c>
      <c r="AC262" s="34">
        <v>351.06409</v>
      </c>
      <c r="AD262" s="33" t="s">
        <v>50</v>
      </c>
      <c r="AE262" s="33" t="s">
        <v>51</v>
      </c>
      <c r="AF262" s="29" t="s">
        <v>752</v>
      </c>
      <c r="AG262" s="29" t="s">
        <v>3619</v>
      </c>
    </row>
    <row r="263" s="3" customFormat="1" customHeight="1" spans="1:33">
      <c r="A263" s="2">
        <v>262</v>
      </c>
      <c r="B263" s="7" t="s">
        <v>32</v>
      </c>
      <c r="C263" s="7" t="s">
        <v>3620</v>
      </c>
      <c r="D263" s="25" t="s">
        <v>3621</v>
      </c>
      <c r="E263" s="7" t="s">
        <v>3622</v>
      </c>
      <c r="F263" s="7" t="s">
        <v>3623</v>
      </c>
      <c r="G263" s="7" t="s">
        <v>3624</v>
      </c>
      <c r="H263" s="7">
        <v>10919701</v>
      </c>
      <c r="I263" s="7" t="s">
        <v>3625</v>
      </c>
      <c r="J263" s="7" t="s">
        <v>3626</v>
      </c>
      <c r="K263" s="25" t="s">
        <v>3627</v>
      </c>
      <c r="L263" s="7" t="s">
        <v>3272</v>
      </c>
      <c r="M263" s="29">
        <v>0</v>
      </c>
      <c r="N263" s="30">
        <v>740.21638</v>
      </c>
      <c r="O263" s="31">
        <v>740.66</v>
      </c>
      <c r="P263" s="7" t="s">
        <v>3628</v>
      </c>
      <c r="Q263" s="7" t="s">
        <v>3629</v>
      </c>
      <c r="R263" s="7" t="s">
        <v>44</v>
      </c>
      <c r="S263" s="7" t="s">
        <v>65</v>
      </c>
      <c r="T263" s="7" t="s">
        <v>102</v>
      </c>
      <c r="U263" s="37" t="s">
        <v>3630</v>
      </c>
      <c r="V263" s="37" t="s">
        <v>3631</v>
      </c>
      <c r="W263" s="37" t="s">
        <v>3632</v>
      </c>
      <c r="X263" s="34">
        <v>741.22366</v>
      </c>
      <c r="Y263" s="34">
        <v>739.2091</v>
      </c>
      <c r="Z263" s="34">
        <v>758.2502</v>
      </c>
      <c r="AA263" s="34">
        <v>763.2056</v>
      </c>
      <c r="AB263" s="34">
        <v>799.23023</v>
      </c>
      <c r="AC263" s="34">
        <v>775.18578</v>
      </c>
      <c r="AD263" s="37" t="s">
        <v>50</v>
      </c>
      <c r="AE263" s="33" t="s">
        <v>51</v>
      </c>
      <c r="AF263" s="29" t="s">
        <v>3633</v>
      </c>
      <c r="AG263" s="29" t="s">
        <v>3634</v>
      </c>
    </row>
    <row r="264" s="3" customFormat="1" customHeight="1" spans="1:33">
      <c r="A264" s="2">
        <v>263</v>
      </c>
      <c r="B264" s="7" t="s">
        <v>32</v>
      </c>
      <c r="C264" s="41" t="s">
        <v>3635</v>
      </c>
      <c r="D264" s="42" t="s">
        <v>3636</v>
      </c>
      <c r="E264" s="7" t="s">
        <v>3637</v>
      </c>
      <c r="F264" s="7" t="s">
        <v>3638</v>
      </c>
      <c r="G264" s="43" t="s">
        <v>3639</v>
      </c>
      <c r="H264" s="37">
        <v>5492427</v>
      </c>
      <c r="I264" s="7" t="s">
        <v>3640</v>
      </c>
      <c r="J264" s="41" t="s">
        <v>249</v>
      </c>
      <c r="K264" s="7" t="s">
        <v>3641</v>
      </c>
      <c r="L264" s="41" t="s">
        <v>1752</v>
      </c>
      <c r="M264" s="7">
        <v>0</v>
      </c>
      <c r="N264" s="30">
        <v>676.23672</v>
      </c>
      <c r="O264" s="33">
        <v>676.66</v>
      </c>
      <c r="P264" s="7" t="s">
        <v>3642</v>
      </c>
      <c r="Q264" s="7" t="s">
        <v>3643</v>
      </c>
      <c r="R264" s="7" t="s">
        <v>44</v>
      </c>
      <c r="S264" s="7" t="s">
        <v>65</v>
      </c>
      <c r="T264" s="7" t="s">
        <v>102</v>
      </c>
      <c r="U264" s="7" t="s">
        <v>513</v>
      </c>
      <c r="V264" s="7"/>
      <c r="W264" s="7"/>
      <c r="X264" s="34">
        <v>677.244</v>
      </c>
      <c r="Y264" s="34">
        <v>675.22944</v>
      </c>
      <c r="Z264" s="34">
        <v>694.27055</v>
      </c>
      <c r="AA264" s="34">
        <v>699.22594</v>
      </c>
      <c r="AB264" s="34">
        <v>735.25057</v>
      </c>
      <c r="AC264" s="34">
        <v>711.20612</v>
      </c>
      <c r="AD264" s="7" t="s">
        <v>122</v>
      </c>
      <c r="AE264" s="32" t="s">
        <v>409</v>
      </c>
      <c r="AF264" s="7" t="s">
        <v>287</v>
      </c>
      <c r="AG264" s="7" t="s">
        <v>3644</v>
      </c>
    </row>
    <row r="265" s="3" customFormat="1" customHeight="1" spans="1:33">
      <c r="A265" s="2">
        <v>264</v>
      </c>
      <c r="B265" s="7" t="s">
        <v>32</v>
      </c>
      <c r="C265" s="7" t="s">
        <v>3645</v>
      </c>
      <c r="D265" s="7" t="s">
        <v>3646</v>
      </c>
      <c r="E265" s="7" t="s">
        <v>3647</v>
      </c>
      <c r="F265" s="7" t="s">
        <v>3648</v>
      </c>
      <c r="G265" s="7" t="s">
        <v>3649</v>
      </c>
      <c r="H265" s="7">
        <v>16094542</v>
      </c>
      <c r="I265" s="7" t="s">
        <v>3650</v>
      </c>
      <c r="J265" s="7" t="s">
        <v>3651</v>
      </c>
      <c r="K265" s="7" t="s">
        <v>3652</v>
      </c>
      <c r="L265" s="7" t="s">
        <v>494</v>
      </c>
      <c r="M265" s="29">
        <v>0</v>
      </c>
      <c r="N265" s="30">
        <v>286.08412</v>
      </c>
      <c r="O265" s="31">
        <v>286.28</v>
      </c>
      <c r="P265" s="7" t="s">
        <v>3653</v>
      </c>
      <c r="Q265" s="7" t="s">
        <v>3654</v>
      </c>
      <c r="R265" s="7" t="s">
        <v>44</v>
      </c>
      <c r="S265" s="7" t="s">
        <v>65</v>
      </c>
      <c r="T265" s="7" t="s">
        <v>154</v>
      </c>
      <c r="U265" s="37" t="s">
        <v>647</v>
      </c>
      <c r="V265" s="37" t="s">
        <v>3655</v>
      </c>
      <c r="W265" s="37"/>
      <c r="X265" s="34">
        <v>287.0914</v>
      </c>
      <c r="Y265" s="34">
        <v>285.07685</v>
      </c>
      <c r="Z265" s="34">
        <v>304.11795</v>
      </c>
      <c r="AA265" s="34">
        <v>309.07334</v>
      </c>
      <c r="AB265" s="34">
        <v>345.09798</v>
      </c>
      <c r="AC265" s="34">
        <v>321.05352</v>
      </c>
      <c r="AD265" s="33" t="s">
        <v>50</v>
      </c>
      <c r="AE265" s="33" t="s">
        <v>51</v>
      </c>
      <c r="AF265" s="29" t="s">
        <v>3656</v>
      </c>
      <c r="AG265" s="29" t="s">
        <v>3657</v>
      </c>
    </row>
    <row r="266" s="5" customFormat="1" customHeight="1" spans="1:33">
      <c r="A266" s="2">
        <v>265</v>
      </c>
      <c r="B266" s="7" t="s">
        <v>32</v>
      </c>
      <c r="C266" s="7" t="s">
        <v>3658</v>
      </c>
      <c r="D266" s="25" t="s">
        <v>3659</v>
      </c>
      <c r="E266" s="7" t="s">
        <v>3660</v>
      </c>
      <c r="F266" s="7" t="s">
        <v>3661</v>
      </c>
      <c r="G266" s="7" t="s">
        <v>3662</v>
      </c>
      <c r="H266" s="7">
        <v>100990912</v>
      </c>
      <c r="I266" s="7" t="s">
        <v>249</v>
      </c>
      <c r="J266" s="7" t="s">
        <v>249</v>
      </c>
      <c r="K266" s="7" t="s">
        <v>249</v>
      </c>
      <c r="L266" s="7" t="s">
        <v>1144</v>
      </c>
      <c r="M266" s="29">
        <v>0</v>
      </c>
      <c r="N266" s="30">
        <v>548.15299</v>
      </c>
      <c r="O266" s="31">
        <v>548.49</v>
      </c>
      <c r="P266" s="7" t="s">
        <v>3663</v>
      </c>
      <c r="Q266" s="7" t="s">
        <v>3664</v>
      </c>
      <c r="R266" s="7" t="s">
        <v>44</v>
      </c>
      <c r="S266" s="7" t="s">
        <v>45</v>
      </c>
      <c r="T266" s="7" t="s">
        <v>631</v>
      </c>
      <c r="U266" s="37" t="s">
        <v>1270</v>
      </c>
      <c r="V266" s="37"/>
      <c r="W266" s="37"/>
      <c r="X266" s="34">
        <v>549.16027</v>
      </c>
      <c r="Y266" s="34">
        <v>547.14571</v>
      </c>
      <c r="Z266" s="34">
        <v>566.18682</v>
      </c>
      <c r="AA266" s="34">
        <v>571.14221</v>
      </c>
      <c r="AB266" s="34">
        <v>607.16684</v>
      </c>
      <c r="AC266" s="34">
        <v>583.12239</v>
      </c>
      <c r="AD266" s="33" t="s">
        <v>50</v>
      </c>
      <c r="AE266" s="33" t="s">
        <v>51</v>
      </c>
      <c r="AF266" s="29" t="s">
        <v>1922</v>
      </c>
      <c r="AG266" s="29" t="s">
        <v>3665</v>
      </c>
    </row>
    <row r="267" s="3" customFormat="1" customHeight="1" spans="1:33">
      <c r="A267" s="2">
        <v>266</v>
      </c>
      <c r="B267" s="7" t="s">
        <v>32</v>
      </c>
      <c r="C267" s="7" t="s">
        <v>3666</v>
      </c>
      <c r="D267" s="25" t="s">
        <v>3667</v>
      </c>
      <c r="E267" s="7" t="s">
        <v>3668</v>
      </c>
      <c r="F267" s="7" t="s">
        <v>3669</v>
      </c>
      <c r="G267" s="7" t="s">
        <v>3670</v>
      </c>
      <c r="H267" s="7">
        <v>5281804</v>
      </c>
      <c r="I267" s="7" t="s">
        <v>3671</v>
      </c>
      <c r="J267" s="7" t="s">
        <v>3672</v>
      </c>
      <c r="K267" s="25" t="s">
        <v>3673</v>
      </c>
      <c r="L267" s="7" t="s">
        <v>202</v>
      </c>
      <c r="M267" s="29">
        <v>0</v>
      </c>
      <c r="N267" s="30">
        <v>284.06847</v>
      </c>
      <c r="O267" s="31">
        <v>284.26</v>
      </c>
      <c r="P267" s="7" t="s">
        <v>3674</v>
      </c>
      <c r="Q267" s="7" t="s">
        <v>3675</v>
      </c>
      <c r="R267" s="7" t="s">
        <v>44</v>
      </c>
      <c r="S267" s="7" t="s">
        <v>45</v>
      </c>
      <c r="T267" s="7" t="s">
        <v>46</v>
      </c>
      <c r="U267" s="37" t="s">
        <v>1725</v>
      </c>
      <c r="V267" s="37" t="s">
        <v>2269</v>
      </c>
      <c r="W267" s="37" t="s">
        <v>3676</v>
      </c>
      <c r="X267" s="34">
        <v>285.07575</v>
      </c>
      <c r="Y267" s="34">
        <v>283.0612</v>
      </c>
      <c r="Z267" s="34">
        <v>302.1023</v>
      </c>
      <c r="AA267" s="34">
        <v>307.05769</v>
      </c>
      <c r="AB267" s="34">
        <v>343.08233</v>
      </c>
      <c r="AC267" s="34">
        <v>319.03787</v>
      </c>
      <c r="AD267" s="33" t="s">
        <v>50</v>
      </c>
      <c r="AE267" s="33" t="s">
        <v>51</v>
      </c>
      <c r="AF267" s="29" t="s">
        <v>159</v>
      </c>
      <c r="AG267" s="29" t="s">
        <v>3677</v>
      </c>
    </row>
    <row r="268" s="3" customFormat="1" customHeight="1" spans="1:33">
      <c r="A268" s="2">
        <v>267</v>
      </c>
      <c r="B268" s="7" t="s">
        <v>32</v>
      </c>
      <c r="C268" s="7" t="s">
        <v>3678</v>
      </c>
      <c r="D268" s="7" t="s">
        <v>3679</v>
      </c>
      <c r="E268" s="7" t="s">
        <v>3680</v>
      </c>
      <c r="F268" s="7" t="s">
        <v>3681</v>
      </c>
      <c r="G268" s="7" t="s">
        <v>3682</v>
      </c>
      <c r="H268" s="7">
        <v>21591148</v>
      </c>
      <c r="I268" s="7" t="s">
        <v>3683</v>
      </c>
      <c r="J268" s="7" t="s">
        <v>3684</v>
      </c>
      <c r="K268" s="7" t="s">
        <v>249</v>
      </c>
      <c r="L268" s="7" t="s">
        <v>3538</v>
      </c>
      <c r="M268" s="29">
        <v>0</v>
      </c>
      <c r="N268" s="30">
        <v>422.17294</v>
      </c>
      <c r="O268" s="31">
        <v>422.47</v>
      </c>
      <c r="P268" s="7" t="s">
        <v>3685</v>
      </c>
      <c r="Q268" s="7" t="s">
        <v>3686</v>
      </c>
      <c r="R268" s="7" t="s">
        <v>44</v>
      </c>
      <c r="S268" s="7" t="s">
        <v>45</v>
      </c>
      <c r="T268" s="7" t="s">
        <v>46</v>
      </c>
      <c r="U268" s="37" t="s">
        <v>253</v>
      </c>
      <c r="V268" s="37"/>
      <c r="W268" s="37"/>
      <c r="X268" s="34">
        <v>423.18022</v>
      </c>
      <c r="Y268" s="34">
        <v>421.16566</v>
      </c>
      <c r="Z268" s="34">
        <v>440.20676</v>
      </c>
      <c r="AA268" s="34">
        <v>445.16216</v>
      </c>
      <c r="AB268" s="34">
        <v>481.18679</v>
      </c>
      <c r="AC268" s="34">
        <v>457.14234</v>
      </c>
      <c r="AD268" s="33" t="s">
        <v>50</v>
      </c>
      <c r="AE268" s="33" t="s">
        <v>51</v>
      </c>
      <c r="AF268" s="29" t="s">
        <v>752</v>
      </c>
      <c r="AG268" s="29" t="s">
        <v>3687</v>
      </c>
    </row>
    <row r="269" s="3" customFormat="1" customHeight="1" spans="1:33">
      <c r="A269" s="2">
        <v>268</v>
      </c>
      <c r="B269" s="7" t="s">
        <v>32</v>
      </c>
      <c r="C269" s="7" t="s">
        <v>3688</v>
      </c>
      <c r="D269" s="25" t="s">
        <v>3689</v>
      </c>
      <c r="E269" s="7" t="s">
        <v>3690</v>
      </c>
      <c r="F269" s="7" t="s">
        <v>249</v>
      </c>
      <c r="G269" s="7" t="s">
        <v>3691</v>
      </c>
      <c r="H269" s="7">
        <v>71307582</v>
      </c>
      <c r="I269" s="7" t="s">
        <v>3692</v>
      </c>
      <c r="J269" s="7" t="s">
        <v>3693</v>
      </c>
      <c r="K269" s="25" t="s">
        <v>3694</v>
      </c>
      <c r="L269" s="7" t="s">
        <v>3563</v>
      </c>
      <c r="M269" s="29">
        <v>0</v>
      </c>
      <c r="N269" s="30">
        <v>726.20073</v>
      </c>
      <c r="O269" s="31">
        <v>726.63</v>
      </c>
      <c r="P269" s="7" t="s">
        <v>3695</v>
      </c>
      <c r="Q269" s="7" t="s">
        <v>3696</v>
      </c>
      <c r="R269" s="7" t="s">
        <v>44</v>
      </c>
      <c r="S269" s="7" t="s">
        <v>65</v>
      </c>
      <c r="T269" s="7" t="s">
        <v>154</v>
      </c>
      <c r="U269" s="40" t="s">
        <v>3697</v>
      </c>
      <c r="V269" s="37" t="s">
        <v>3698</v>
      </c>
      <c r="W269" s="37"/>
      <c r="X269" s="34">
        <v>727.20801</v>
      </c>
      <c r="Y269" s="34">
        <v>725.19345</v>
      </c>
      <c r="Z269" s="34">
        <v>744.23455</v>
      </c>
      <c r="AA269" s="34">
        <v>749.18995</v>
      </c>
      <c r="AB269" s="34">
        <v>785.21458</v>
      </c>
      <c r="AC269" s="34">
        <v>761.17013</v>
      </c>
      <c r="AD269" s="33" t="s">
        <v>50</v>
      </c>
      <c r="AE269" s="33" t="s">
        <v>531</v>
      </c>
      <c r="AF269" s="29" t="s">
        <v>3699</v>
      </c>
      <c r="AG269" s="29" t="s">
        <v>3700</v>
      </c>
    </row>
    <row r="270" s="3" customFormat="1" customHeight="1" spans="1:33">
      <c r="A270" s="2">
        <v>269</v>
      </c>
      <c r="B270" s="7" t="s">
        <v>32</v>
      </c>
      <c r="C270" s="7" t="s">
        <v>3701</v>
      </c>
      <c r="D270" s="25" t="s">
        <v>3702</v>
      </c>
      <c r="E270" s="7" t="s">
        <v>3703</v>
      </c>
      <c r="F270" s="7" t="s">
        <v>3704</v>
      </c>
      <c r="G270" s="7" t="s">
        <v>3705</v>
      </c>
      <c r="H270" s="7">
        <v>5282160</v>
      </c>
      <c r="I270" s="7" t="s">
        <v>3706</v>
      </c>
      <c r="J270" s="7" t="s">
        <v>3707</v>
      </c>
      <c r="K270" s="7" t="s">
        <v>249</v>
      </c>
      <c r="L270" s="7" t="s">
        <v>169</v>
      </c>
      <c r="M270" s="29">
        <v>0</v>
      </c>
      <c r="N270" s="30">
        <v>464.09547</v>
      </c>
      <c r="O270" s="31">
        <v>464.38</v>
      </c>
      <c r="P270" s="7" t="s">
        <v>3708</v>
      </c>
      <c r="Q270" s="7" t="s">
        <v>3709</v>
      </c>
      <c r="R270" s="7" t="s">
        <v>44</v>
      </c>
      <c r="S270" s="7" t="s">
        <v>65</v>
      </c>
      <c r="T270" s="7" t="s">
        <v>102</v>
      </c>
      <c r="U270" s="40" t="s">
        <v>3710</v>
      </c>
      <c r="V270" s="37" t="s">
        <v>3711</v>
      </c>
      <c r="W270" s="37" t="s">
        <v>3712</v>
      </c>
      <c r="X270" s="34">
        <v>465.10275</v>
      </c>
      <c r="Y270" s="34">
        <v>463.0882</v>
      </c>
      <c r="Z270" s="34">
        <v>482.1293</v>
      </c>
      <c r="AA270" s="34">
        <v>487.0847</v>
      </c>
      <c r="AB270" s="34">
        <v>523.10933</v>
      </c>
      <c r="AC270" s="34">
        <v>499.06488</v>
      </c>
      <c r="AD270" s="37" t="s">
        <v>50</v>
      </c>
      <c r="AE270" s="33" t="s">
        <v>409</v>
      </c>
      <c r="AF270" s="29" t="s">
        <v>3713</v>
      </c>
      <c r="AG270" s="29" t="s">
        <v>3714</v>
      </c>
    </row>
    <row r="271" s="3" customFormat="1" customHeight="1" spans="1:33">
      <c r="A271" s="2">
        <v>270</v>
      </c>
      <c r="B271" s="7" t="s">
        <v>32</v>
      </c>
      <c r="C271" s="7" t="s">
        <v>3715</v>
      </c>
      <c r="D271" s="7" t="s">
        <v>3716</v>
      </c>
      <c r="E271" s="7" t="s">
        <v>3717</v>
      </c>
      <c r="F271" s="7" t="s">
        <v>3718</v>
      </c>
      <c r="G271" s="7" t="s">
        <v>3719</v>
      </c>
      <c r="H271" s="7">
        <v>439533</v>
      </c>
      <c r="I271" s="7" t="s">
        <v>3720</v>
      </c>
      <c r="J271" s="7" t="s">
        <v>3721</v>
      </c>
      <c r="K271" s="25" t="s">
        <v>2350</v>
      </c>
      <c r="L271" s="7" t="s">
        <v>2351</v>
      </c>
      <c r="M271" s="29">
        <v>0</v>
      </c>
      <c r="N271" s="30">
        <v>304.0583</v>
      </c>
      <c r="O271" s="31">
        <v>304.25</v>
      </c>
      <c r="P271" s="7" t="s">
        <v>3722</v>
      </c>
      <c r="Q271" s="7" t="s">
        <v>3723</v>
      </c>
      <c r="R271" s="7" t="s">
        <v>44</v>
      </c>
      <c r="S271" s="7" t="s">
        <v>65</v>
      </c>
      <c r="T271" s="7" t="s">
        <v>221</v>
      </c>
      <c r="U271" s="49" t="s">
        <v>3724</v>
      </c>
      <c r="V271" s="49" t="s">
        <v>2284</v>
      </c>
      <c r="W271" s="49" t="s">
        <v>2354</v>
      </c>
      <c r="X271" s="34">
        <v>305.06558</v>
      </c>
      <c r="Y271" s="34">
        <v>303.05103</v>
      </c>
      <c r="Z271" s="34">
        <v>322.09213</v>
      </c>
      <c r="AA271" s="34">
        <v>327.04752</v>
      </c>
      <c r="AB271" s="34">
        <v>363.07216</v>
      </c>
      <c r="AC271" s="34">
        <v>339.0277</v>
      </c>
      <c r="AD271" s="33" t="s">
        <v>50</v>
      </c>
      <c r="AE271" s="33" t="s">
        <v>409</v>
      </c>
      <c r="AF271" s="29" t="s">
        <v>159</v>
      </c>
      <c r="AG271" s="29" t="s">
        <v>3725</v>
      </c>
    </row>
    <row r="272" s="3" customFormat="1" customHeight="1" spans="1:33">
      <c r="A272" s="2">
        <v>271</v>
      </c>
      <c r="B272" s="7" t="s">
        <v>32</v>
      </c>
      <c r="C272" s="7" t="s">
        <v>3726</v>
      </c>
      <c r="D272" s="25" t="s">
        <v>3727</v>
      </c>
      <c r="E272" s="7" t="s">
        <v>3728</v>
      </c>
      <c r="F272" s="7" t="s">
        <v>3729</v>
      </c>
      <c r="G272" s="7" t="s">
        <v>3730</v>
      </c>
      <c r="H272" s="7">
        <v>46886723</v>
      </c>
      <c r="I272" s="7" t="s">
        <v>3731</v>
      </c>
      <c r="J272" s="7" t="s">
        <v>249</v>
      </c>
      <c r="K272" s="7" t="s">
        <v>249</v>
      </c>
      <c r="L272" s="7" t="s">
        <v>3732</v>
      </c>
      <c r="M272" s="29">
        <v>0</v>
      </c>
      <c r="N272" s="30">
        <v>328.13107</v>
      </c>
      <c r="O272" s="31">
        <v>328.36</v>
      </c>
      <c r="P272" s="7" t="s">
        <v>3733</v>
      </c>
      <c r="Q272" s="7" t="s">
        <v>3734</v>
      </c>
      <c r="R272" s="7" t="s">
        <v>44</v>
      </c>
      <c r="S272" s="7" t="s">
        <v>45</v>
      </c>
      <c r="T272" s="7" t="s">
        <v>631</v>
      </c>
      <c r="U272" s="49" t="s">
        <v>3735</v>
      </c>
      <c r="V272" s="49" t="s">
        <v>3736</v>
      </c>
      <c r="W272" s="49" t="s">
        <v>3736</v>
      </c>
      <c r="X272" s="34">
        <v>329.13835</v>
      </c>
      <c r="Y272" s="34">
        <v>327.1238</v>
      </c>
      <c r="Z272" s="34">
        <v>346.1649</v>
      </c>
      <c r="AA272" s="34">
        <v>351.12029</v>
      </c>
      <c r="AB272" s="34">
        <v>387.14493</v>
      </c>
      <c r="AC272" s="34">
        <v>363.10047</v>
      </c>
      <c r="AD272" s="33" t="s">
        <v>50</v>
      </c>
      <c r="AE272" s="33" t="s">
        <v>51</v>
      </c>
      <c r="AF272" s="29" t="s">
        <v>3737</v>
      </c>
      <c r="AG272" s="29" t="s">
        <v>3738</v>
      </c>
    </row>
    <row r="273" s="3" customFormat="1" customHeight="1" spans="1:33">
      <c r="A273" s="2">
        <v>272</v>
      </c>
      <c r="B273" s="7" t="s">
        <v>32</v>
      </c>
      <c r="C273" s="7" t="s">
        <v>3739</v>
      </c>
      <c r="D273" s="7" t="s">
        <v>3740</v>
      </c>
      <c r="E273" s="7" t="s">
        <v>3741</v>
      </c>
      <c r="F273" s="7" t="s">
        <v>3742</v>
      </c>
      <c r="G273" s="7" t="s">
        <v>3743</v>
      </c>
      <c r="H273" s="7">
        <v>14057196</v>
      </c>
      <c r="I273" s="7" t="s">
        <v>3744</v>
      </c>
      <c r="J273" s="7" t="s">
        <v>3745</v>
      </c>
      <c r="K273" s="7" t="s">
        <v>3746</v>
      </c>
      <c r="L273" s="7" t="s">
        <v>643</v>
      </c>
      <c r="M273" s="29">
        <v>0</v>
      </c>
      <c r="N273" s="30">
        <v>300.09977</v>
      </c>
      <c r="O273" s="31">
        <v>300.31</v>
      </c>
      <c r="P273" s="7" t="s">
        <v>3747</v>
      </c>
      <c r="Q273" s="7" t="s">
        <v>3748</v>
      </c>
      <c r="R273" s="7" t="s">
        <v>44</v>
      </c>
      <c r="S273" s="7" t="s">
        <v>65</v>
      </c>
      <c r="T273" s="7" t="s">
        <v>154</v>
      </c>
      <c r="U273" s="49" t="s">
        <v>3749</v>
      </c>
      <c r="V273" s="49" t="s">
        <v>3750</v>
      </c>
      <c r="W273" s="49" t="s">
        <v>3751</v>
      </c>
      <c r="X273" s="34">
        <v>301.10705</v>
      </c>
      <c r="Y273" s="34">
        <v>299.0925</v>
      </c>
      <c r="Z273" s="34">
        <v>318.1336</v>
      </c>
      <c r="AA273" s="34">
        <v>323.08899</v>
      </c>
      <c r="AB273" s="34">
        <v>359.11363</v>
      </c>
      <c r="AC273" s="34">
        <v>335.06917</v>
      </c>
      <c r="AD273" s="33" t="s">
        <v>50</v>
      </c>
      <c r="AE273" s="33" t="s">
        <v>51</v>
      </c>
      <c r="AF273" s="29" t="s">
        <v>3752</v>
      </c>
      <c r="AG273" s="29" t="s">
        <v>3753</v>
      </c>
    </row>
    <row r="274" s="3" customFormat="1" customHeight="1" spans="1:33">
      <c r="A274" s="2">
        <v>273</v>
      </c>
      <c r="B274" s="7" t="s">
        <v>32</v>
      </c>
      <c r="C274" s="7" t="s">
        <v>3754</v>
      </c>
      <c r="D274" s="25" t="s">
        <v>3755</v>
      </c>
      <c r="E274" s="7" t="s">
        <v>3756</v>
      </c>
      <c r="F274" s="7" t="s">
        <v>3757</v>
      </c>
      <c r="G274" s="7" t="s">
        <v>3758</v>
      </c>
      <c r="H274" s="7">
        <v>92775</v>
      </c>
      <c r="I274" s="7" t="s">
        <v>3759</v>
      </c>
      <c r="J274" s="7" t="s">
        <v>3760</v>
      </c>
      <c r="K274" s="7" t="s">
        <v>3761</v>
      </c>
      <c r="L274" s="7" t="s">
        <v>762</v>
      </c>
      <c r="M274" s="29">
        <v>0</v>
      </c>
      <c r="N274" s="30">
        <v>272.06847</v>
      </c>
      <c r="O274" s="31">
        <v>272.25</v>
      </c>
      <c r="P274" s="7" t="s">
        <v>3762</v>
      </c>
      <c r="Q274" s="7" t="s">
        <v>3763</v>
      </c>
      <c r="R274" s="7" t="s">
        <v>44</v>
      </c>
      <c r="S274" s="7" t="s">
        <v>65</v>
      </c>
      <c r="T274" s="7" t="s">
        <v>154</v>
      </c>
      <c r="U274" s="37" t="s">
        <v>3764</v>
      </c>
      <c r="V274" s="37" t="s">
        <v>3765</v>
      </c>
      <c r="W274" s="37" t="s">
        <v>3766</v>
      </c>
      <c r="X274" s="34">
        <v>273.07575</v>
      </c>
      <c r="Y274" s="34">
        <v>271.0612</v>
      </c>
      <c r="Z274" s="34">
        <v>290.1023</v>
      </c>
      <c r="AA274" s="34">
        <v>295.05769</v>
      </c>
      <c r="AB274" s="34">
        <v>331.08233</v>
      </c>
      <c r="AC274" s="34">
        <v>307.03787</v>
      </c>
      <c r="AD274" s="33" t="s">
        <v>50</v>
      </c>
      <c r="AE274" s="33" t="s">
        <v>51</v>
      </c>
      <c r="AF274" s="29" t="s">
        <v>649</v>
      </c>
      <c r="AG274" s="29" t="s">
        <v>3767</v>
      </c>
    </row>
    <row r="275" s="3" customFormat="1" customHeight="1" spans="1:33">
      <c r="A275" s="2">
        <v>274</v>
      </c>
      <c r="B275" s="7" t="s">
        <v>32</v>
      </c>
      <c r="C275" s="7" t="s">
        <v>3768</v>
      </c>
      <c r="D275" s="25" t="s">
        <v>3769</v>
      </c>
      <c r="E275" s="7" t="s">
        <v>3770</v>
      </c>
      <c r="F275" s="7" t="s">
        <v>3771</v>
      </c>
      <c r="G275" s="7" t="s">
        <v>3772</v>
      </c>
      <c r="H275" s="7">
        <v>5281699</v>
      </c>
      <c r="I275" s="7" t="s">
        <v>3773</v>
      </c>
      <c r="J275" s="7" t="s">
        <v>3774</v>
      </c>
      <c r="K275" s="7" t="s">
        <v>3775</v>
      </c>
      <c r="L275" s="7" t="s">
        <v>2087</v>
      </c>
      <c r="M275" s="29">
        <v>0</v>
      </c>
      <c r="N275" s="30">
        <v>316.0583</v>
      </c>
      <c r="O275" s="31">
        <v>316.26</v>
      </c>
      <c r="P275" s="7" t="s">
        <v>3776</v>
      </c>
      <c r="Q275" s="7" t="s">
        <v>3777</v>
      </c>
      <c r="R275" s="7" t="s">
        <v>44</v>
      </c>
      <c r="S275" s="7" t="s">
        <v>65</v>
      </c>
      <c r="T275" s="7" t="s">
        <v>102</v>
      </c>
      <c r="U275" s="37" t="s">
        <v>3618</v>
      </c>
      <c r="V275" s="37" t="s">
        <v>3778</v>
      </c>
      <c r="W275" s="37" t="s">
        <v>3779</v>
      </c>
      <c r="X275" s="34">
        <v>317.06558</v>
      </c>
      <c r="Y275" s="34">
        <v>315.05103</v>
      </c>
      <c r="Z275" s="34">
        <v>334.09213</v>
      </c>
      <c r="AA275" s="34">
        <v>339.04752</v>
      </c>
      <c r="AB275" s="34">
        <v>375.07216</v>
      </c>
      <c r="AC275" s="34">
        <v>351.0277</v>
      </c>
      <c r="AD275" s="33" t="s">
        <v>50</v>
      </c>
      <c r="AE275" s="33" t="s">
        <v>51</v>
      </c>
      <c r="AF275" s="29" t="s">
        <v>159</v>
      </c>
      <c r="AG275" s="29" t="s">
        <v>3780</v>
      </c>
    </row>
    <row r="276" s="3" customFormat="1" customHeight="1" spans="1:33">
      <c r="A276" s="2">
        <v>275</v>
      </c>
      <c r="B276" s="7" t="s">
        <v>32</v>
      </c>
      <c r="C276" s="7" t="s">
        <v>3781</v>
      </c>
      <c r="D276" s="7" t="s">
        <v>3782</v>
      </c>
      <c r="E276" s="7" t="s">
        <v>3783</v>
      </c>
      <c r="F276" s="7" t="s">
        <v>3784</v>
      </c>
      <c r="G276" s="53" t="s">
        <v>3785</v>
      </c>
      <c r="H276" s="53">
        <v>5280417</v>
      </c>
      <c r="I276" s="7" t="s">
        <v>3786</v>
      </c>
      <c r="J276" s="7" t="s">
        <v>3787</v>
      </c>
      <c r="K276" s="7" t="s">
        <v>3788</v>
      </c>
      <c r="L276" s="7" t="s">
        <v>2746</v>
      </c>
      <c r="M276" s="29">
        <v>0</v>
      </c>
      <c r="N276" s="30">
        <v>330.07395</v>
      </c>
      <c r="O276" s="31">
        <v>330.29</v>
      </c>
      <c r="P276" s="7" t="s">
        <v>3789</v>
      </c>
      <c r="Q276" s="7" t="s">
        <v>3790</v>
      </c>
      <c r="R276" s="7" t="s">
        <v>44</v>
      </c>
      <c r="S276" s="7" t="s">
        <v>65</v>
      </c>
      <c r="T276" s="7" t="s">
        <v>102</v>
      </c>
      <c r="U276" s="37" t="s">
        <v>3791</v>
      </c>
      <c r="V276" s="37" t="s">
        <v>3792</v>
      </c>
      <c r="W276" s="37" t="s">
        <v>103</v>
      </c>
      <c r="X276" s="34">
        <v>331.08123</v>
      </c>
      <c r="Y276" s="34">
        <v>329.06668</v>
      </c>
      <c r="Z276" s="34">
        <v>348.10778</v>
      </c>
      <c r="AA276" s="34">
        <v>353.06317</v>
      </c>
      <c r="AB276" s="34">
        <v>389.08781</v>
      </c>
      <c r="AC276" s="34">
        <v>365.04335</v>
      </c>
      <c r="AD276" s="33" t="s">
        <v>50</v>
      </c>
      <c r="AE276" s="33" t="s">
        <v>51</v>
      </c>
      <c r="AF276" s="29" t="s">
        <v>952</v>
      </c>
      <c r="AG276" s="29" t="s">
        <v>3793</v>
      </c>
    </row>
    <row r="277" s="3" customFormat="1" customHeight="1" spans="1:33">
      <c r="A277" s="2">
        <v>276</v>
      </c>
      <c r="B277" s="7" t="s">
        <v>32</v>
      </c>
      <c r="C277" s="7" t="s">
        <v>3794</v>
      </c>
      <c r="D277" s="25" t="s">
        <v>3795</v>
      </c>
      <c r="E277" s="7" t="s">
        <v>3796</v>
      </c>
      <c r="F277" s="7" t="s">
        <v>3797</v>
      </c>
      <c r="G277" s="7" t="s">
        <v>3798</v>
      </c>
      <c r="H277" s="7">
        <v>25115189</v>
      </c>
      <c r="I277" s="7" t="s">
        <v>3799</v>
      </c>
      <c r="J277" s="7" t="s">
        <v>3800</v>
      </c>
      <c r="K277" s="25" t="s">
        <v>3801</v>
      </c>
      <c r="L277" s="7" t="s">
        <v>3382</v>
      </c>
      <c r="M277" s="29">
        <v>0</v>
      </c>
      <c r="N277" s="30">
        <v>756.21129</v>
      </c>
      <c r="O277" s="31">
        <v>756.66</v>
      </c>
      <c r="P277" s="7" t="s">
        <v>3802</v>
      </c>
      <c r="Q277" s="7" t="s">
        <v>3803</v>
      </c>
      <c r="R277" s="7" t="s">
        <v>44</v>
      </c>
      <c r="S277" s="7" t="s">
        <v>65</v>
      </c>
      <c r="T277" s="7" t="s">
        <v>102</v>
      </c>
      <c r="U277" s="37" t="s">
        <v>703</v>
      </c>
      <c r="V277" s="37"/>
      <c r="W277" s="37"/>
      <c r="X277" s="34">
        <v>757.21857</v>
      </c>
      <c r="Y277" s="34">
        <v>755.20402</v>
      </c>
      <c r="Z277" s="34">
        <v>774.24512</v>
      </c>
      <c r="AA277" s="34">
        <v>779.20051</v>
      </c>
      <c r="AB277" s="34">
        <v>815.22515</v>
      </c>
      <c r="AC277" s="34">
        <v>791.18069</v>
      </c>
      <c r="AD277" s="40" t="s">
        <v>158</v>
      </c>
      <c r="AE277" s="33" t="s">
        <v>573</v>
      </c>
      <c r="AF277" s="29" t="s">
        <v>952</v>
      </c>
      <c r="AG277" s="29" t="s">
        <v>3804</v>
      </c>
    </row>
    <row r="278" s="3" customFormat="1" customHeight="1" spans="1:33">
      <c r="A278" s="2">
        <v>277</v>
      </c>
      <c r="B278" s="7" t="s">
        <v>32</v>
      </c>
      <c r="C278" s="7" t="s">
        <v>3805</v>
      </c>
      <c r="D278" s="25" t="s">
        <v>3806</v>
      </c>
      <c r="E278" s="7" t="s">
        <v>3807</v>
      </c>
      <c r="F278" s="7" t="s">
        <v>3808</v>
      </c>
      <c r="G278" s="7" t="s">
        <v>3809</v>
      </c>
      <c r="H278" s="7">
        <v>5281946</v>
      </c>
      <c r="I278" s="7" t="s">
        <v>3810</v>
      </c>
      <c r="J278" s="7" t="s">
        <v>3811</v>
      </c>
      <c r="K278" s="7" t="s">
        <v>3812</v>
      </c>
      <c r="L278" s="7" t="s">
        <v>202</v>
      </c>
      <c r="M278" s="29">
        <v>0</v>
      </c>
      <c r="N278" s="30">
        <v>284.06847</v>
      </c>
      <c r="O278" s="31">
        <v>284.26</v>
      </c>
      <c r="P278" s="7" t="s">
        <v>3813</v>
      </c>
      <c r="Q278" s="7" t="s">
        <v>3814</v>
      </c>
      <c r="R278" s="7" t="s">
        <v>44</v>
      </c>
      <c r="S278" s="7" t="s">
        <v>65</v>
      </c>
      <c r="T278" s="7" t="s">
        <v>102</v>
      </c>
      <c r="U278" s="37" t="s">
        <v>3815</v>
      </c>
      <c r="V278" s="37" t="s">
        <v>3816</v>
      </c>
      <c r="W278" s="37" t="s">
        <v>736</v>
      </c>
      <c r="X278" s="34">
        <v>285.07575</v>
      </c>
      <c r="Y278" s="34">
        <v>283.0612</v>
      </c>
      <c r="Z278" s="34">
        <v>302.1023</v>
      </c>
      <c r="AA278" s="34">
        <v>307.05769</v>
      </c>
      <c r="AB278" s="34">
        <v>343.08233</v>
      </c>
      <c r="AC278" s="34">
        <v>319.03787</v>
      </c>
      <c r="AD278" s="33" t="s">
        <v>50</v>
      </c>
      <c r="AE278" s="33" t="s">
        <v>51</v>
      </c>
      <c r="AF278" s="29" t="s">
        <v>2990</v>
      </c>
      <c r="AG278" s="29" t="s">
        <v>3817</v>
      </c>
    </row>
    <row r="279" s="3" customFormat="1" customHeight="1" spans="1:33">
      <c r="A279" s="2">
        <v>278</v>
      </c>
      <c r="B279" s="7" t="s">
        <v>32</v>
      </c>
      <c r="C279" s="7" t="s">
        <v>3818</v>
      </c>
      <c r="D279" s="7" t="s">
        <v>3819</v>
      </c>
      <c r="E279" s="7" t="s">
        <v>3820</v>
      </c>
      <c r="F279" s="7" t="s">
        <v>3821</v>
      </c>
      <c r="G279" s="7" t="s">
        <v>3822</v>
      </c>
      <c r="H279" s="7">
        <v>10875364</v>
      </c>
      <c r="I279" s="7" t="s">
        <v>3823</v>
      </c>
      <c r="J279" s="7" t="s">
        <v>249</v>
      </c>
      <c r="K279" s="7" t="s">
        <v>249</v>
      </c>
      <c r="L279" s="7" t="s">
        <v>3824</v>
      </c>
      <c r="M279" s="29">
        <v>0</v>
      </c>
      <c r="N279" s="30">
        <v>556.13694</v>
      </c>
      <c r="O279" s="31">
        <v>556.52</v>
      </c>
      <c r="P279" s="7" t="s">
        <v>3825</v>
      </c>
      <c r="Q279" s="7" t="s">
        <v>3826</v>
      </c>
      <c r="R279" s="7" t="s">
        <v>44</v>
      </c>
      <c r="S279" s="7" t="s">
        <v>65</v>
      </c>
      <c r="T279" s="7" t="s">
        <v>154</v>
      </c>
      <c r="U279" s="40" t="s">
        <v>3363</v>
      </c>
      <c r="V279" s="37"/>
      <c r="W279" s="37"/>
      <c r="X279" s="34">
        <v>557.14422</v>
      </c>
      <c r="Y279" s="34">
        <v>555.12967</v>
      </c>
      <c r="Z279" s="34">
        <v>574.17077</v>
      </c>
      <c r="AA279" s="34">
        <v>579.12617</v>
      </c>
      <c r="AB279" s="34">
        <v>615.1508</v>
      </c>
      <c r="AC279" s="34">
        <v>591.10635</v>
      </c>
      <c r="AD279" s="33" t="s">
        <v>50</v>
      </c>
      <c r="AE279" s="33" t="s">
        <v>409</v>
      </c>
      <c r="AF279" s="29" t="s">
        <v>271</v>
      </c>
      <c r="AG279" s="29" t="s">
        <v>3827</v>
      </c>
    </row>
    <row r="280" s="3" customFormat="1" customHeight="1" spans="1:33">
      <c r="A280" s="2">
        <v>279</v>
      </c>
      <c r="B280" s="7" t="s">
        <v>32</v>
      </c>
      <c r="C280" s="7" t="s">
        <v>3828</v>
      </c>
      <c r="D280" s="25" t="s">
        <v>3829</v>
      </c>
      <c r="E280" s="7" t="s">
        <v>3830</v>
      </c>
      <c r="F280" s="7" t="s">
        <v>3831</v>
      </c>
      <c r="G280" s="7" t="s">
        <v>3832</v>
      </c>
      <c r="H280" s="7">
        <v>442664</v>
      </c>
      <c r="I280" s="7" t="s">
        <v>3833</v>
      </c>
      <c r="J280" s="7" t="s">
        <v>3834</v>
      </c>
      <c r="K280" s="25" t="s">
        <v>3835</v>
      </c>
      <c r="L280" s="7" t="s">
        <v>960</v>
      </c>
      <c r="M280" s="29">
        <v>0</v>
      </c>
      <c r="N280" s="30">
        <v>594.15847</v>
      </c>
      <c r="O280" s="31">
        <v>594.52</v>
      </c>
      <c r="P280" s="7" t="s">
        <v>3836</v>
      </c>
      <c r="Q280" s="7" t="s">
        <v>3837</v>
      </c>
      <c r="R280" s="7" t="s">
        <v>44</v>
      </c>
      <c r="S280" s="7" t="s">
        <v>65</v>
      </c>
      <c r="T280" s="7" t="s">
        <v>66</v>
      </c>
      <c r="U280" s="37" t="s">
        <v>877</v>
      </c>
      <c r="V280" s="37" t="s">
        <v>3838</v>
      </c>
      <c r="W280" s="37" t="s">
        <v>703</v>
      </c>
      <c r="X280" s="34">
        <v>595.16575</v>
      </c>
      <c r="Y280" s="34">
        <v>593.15119</v>
      </c>
      <c r="Z280" s="34">
        <v>612.1923</v>
      </c>
      <c r="AA280" s="34">
        <v>617.14769</v>
      </c>
      <c r="AB280" s="34">
        <v>653.17232</v>
      </c>
      <c r="AC280" s="34">
        <v>629.12787</v>
      </c>
      <c r="AD280" s="33" t="s">
        <v>50</v>
      </c>
      <c r="AE280" s="33" t="s">
        <v>51</v>
      </c>
      <c r="AF280" s="29" t="s">
        <v>287</v>
      </c>
      <c r="AG280" s="29" t="s">
        <v>3839</v>
      </c>
    </row>
    <row r="281" s="3" customFormat="1" customHeight="1" spans="1:33">
      <c r="A281" s="2">
        <v>280</v>
      </c>
      <c r="B281" s="7" t="s">
        <v>32</v>
      </c>
      <c r="C281" s="7" t="s">
        <v>3840</v>
      </c>
      <c r="D281" s="25" t="s">
        <v>3841</v>
      </c>
      <c r="E281" s="7" t="s">
        <v>3842</v>
      </c>
      <c r="F281" s="7" t="s">
        <v>3843</v>
      </c>
      <c r="G281" s="7" t="s">
        <v>3844</v>
      </c>
      <c r="H281" s="7">
        <v>10114809</v>
      </c>
      <c r="I281" s="7" t="s">
        <v>3845</v>
      </c>
      <c r="J281" s="7" t="s">
        <v>3846</v>
      </c>
      <c r="K281" s="7" t="s">
        <v>249</v>
      </c>
      <c r="L281" s="7" t="s">
        <v>218</v>
      </c>
      <c r="M281" s="29">
        <v>0</v>
      </c>
      <c r="N281" s="30">
        <v>450.11621</v>
      </c>
      <c r="O281" s="31">
        <v>450.39</v>
      </c>
      <c r="P281" s="7" t="s">
        <v>3847</v>
      </c>
      <c r="Q281" s="7" t="s">
        <v>3848</v>
      </c>
      <c r="R281" s="7" t="s">
        <v>44</v>
      </c>
      <c r="S281" s="7" t="s">
        <v>65</v>
      </c>
      <c r="T281" s="7" t="s">
        <v>221</v>
      </c>
      <c r="U281" s="37" t="s">
        <v>224</v>
      </c>
      <c r="V281" s="37" t="s">
        <v>2735</v>
      </c>
      <c r="W281" s="37" t="s">
        <v>3849</v>
      </c>
      <c r="X281" s="34">
        <v>451.12349</v>
      </c>
      <c r="Y281" s="34">
        <v>449.10893</v>
      </c>
      <c r="Z281" s="34">
        <v>468.15004</v>
      </c>
      <c r="AA281" s="34">
        <v>473.10543</v>
      </c>
      <c r="AB281" s="34">
        <v>509.13006</v>
      </c>
      <c r="AC281" s="34">
        <v>485.08561</v>
      </c>
      <c r="AD281" s="40" t="s">
        <v>140</v>
      </c>
      <c r="AE281" s="33" t="s">
        <v>51</v>
      </c>
      <c r="AF281" s="29" t="s">
        <v>3850</v>
      </c>
      <c r="AG281" s="29" t="s">
        <v>3851</v>
      </c>
    </row>
    <row r="282" s="3" customFormat="1" customHeight="1" spans="1:33">
      <c r="A282" s="2">
        <v>281</v>
      </c>
      <c r="B282" s="7" t="s">
        <v>32</v>
      </c>
      <c r="C282" s="7" t="s">
        <v>3852</v>
      </c>
      <c r="D282" s="25" t="s">
        <v>3853</v>
      </c>
      <c r="E282" s="7" t="s">
        <v>3854</v>
      </c>
      <c r="F282" s="7" t="s">
        <v>3855</v>
      </c>
      <c r="G282" s="7" t="s">
        <v>3856</v>
      </c>
      <c r="H282" s="7">
        <v>5281789</v>
      </c>
      <c r="I282" s="7" t="s">
        <v>3857</v>
      </c>
      <c r="J282" s="7" t="s">
        <v>3858</v>
      </c>
      <c r="K282" s="7" t="s">
        <v>3859</v>
      </c>
      <c r="L282" s="7" t="s">
        <v>1693</v>
      </c>
      <c r="M282" s="29">
        <v>0</v>
      </c>
      <c r="N282" s="30">
        <v>354.11033</v>
      </c>
      <c r="O282" s="31">
        <v>354.35</v>
      </c>
      <c r="P282" s="7" t="s">
        <v>3860</v>
      </c>
      <c r="Q282" s="7" t="s">
        <v>3861</v>
      </c>
      <c r="R282" s="7" t="s">
        <v>44</v>
      </c>
      <c r="S282" s="7" t="s">
        <v>45</v>
      </c>
      <c r="T282" s="7" t="s">
        <v>46</v>
      </c>
      <c r="U282" s="37" t="s">
        <v>720</v>
      </c>
      <c r="V282" s="37" t="s">
        <v>2989</v>
      </c>
      <c r="W282" s="37" t="s">
        <v>719</v>
      </c>
      <c r="X282" s="34">
        <v>355.11761</v>
      </c>
      <c r="Y282" s="34">
        <v>353.10306</v>
      </c>
      <c r="Z282" s="34">
        <v>372.14416</v>
      </c>
      <c r="AA282" s="34">
        <v>377.09956</v>
      </c>
      <c r="AB282" s="34">
        <v>413.12419</v>
      </c>
      <c r="AC282" s="34">
        <v>389.07974</v>
      </c>
      <c r="AD282" s="33" t="s">
        <v>50</v>
      </c>
      <c r="AE282" s="33" t="s">
        <v>51</v>
      </c>
      <c r="AF282" s="29" t="s">
        <v>3862</v>
      </c>
      <c r="AG282" s="29" t="s">
        <v>3863</v>
      </c>
    </row>
    <row r="283" s="3" customFormat="1" customHeight="1" spans="1:33">
      <c r="A283" s="2">
        <v>282</v>
      </c>
      <c r="B283" s="7" t="s">
        <v>32</v>
      </c>
      <c r="C283" s="7" t="s">
        <v>3864</v>
      </c>
      <c r="D283" s="25" t="s">
        <v>3865</v>
      </c>
      <c r="E283" s="7" t="s">
        <v>3866</v>
      </c>
      <c r="F283" s="7" t="s">
        <v>3867</v>
      </c>
      <c r="G283" s="7" t="s">
        <v>3868</v>
      </c>
      <c r="H283" s="7">
        <v>25087702</v>
      </c>
      <c r="I283" s="7" t="s">
        <v>3869</v>
      </c>
      <c r="J283" s="7" t="s">
        <v>3870</v>
      </c>
      <c r="K283" s="25" t="s">
        <v>3871</v>
      </c>
      <c r="L283" s="7" t="s">
        <v>658</v>
      </c>
      <c r="M283" s="29">
        <v>0</v>
      </c>
      <c r="N283" s="30">
        <v>808.27898</v>
      </c>
      <c r="O283" s="31">
        <v>808.78</v>
      </c>
      <c r="P283" s="7" t="s">
        <v>3872</v>
      </c>
      <c r="Q283" s="7" t="s">
        <v>3873</v>
      </c>
      <c r="R283" s="7" t="s">
        <v>44</v>
      </c>
      <c r="S283" s="7" t="s">
        <v>65</v>
      </c>
      <c r="T283" s="7" t="s">
        <v>102</v>
      </c>
      <c r="U283" s="37" t="s">
        <v>514</v>
      </c>
      <c r="V283" s="37" t="s">
        <v>3874</v>
      </c>
      <c r="W283" s="37"/>
      <c r="X283" s="34">
        <v>809.28626</v>
      </c>
      <c r="Y283" s="34">
        <v>807.2717</v>
      </c>
      <c r="Z283" s="34">
        <v>826.3128</v>
      </c>
      <c r="AA283" s="34">
        <v>831.2682</v>
      </c>
      <c r="AB283" s="34">
        <v>867.29283</v>
      </c>
      <c r="AC283" s="34">
        <v>843.24838</v>
      </c>
      <c r="AD283" s="40" t="s">
        <v>122</v>
      </c>
      <c r="AE283" s="33" t="s">
        <v>51</v>
      </c>
      <c r="AF283" s="29" t="s">
        <v>287</v>
      </c>
      <c r="AG283" s="29" t="s">
        <v>3875</v>
      </c>
    </row>
    <row r="284" s="3" customFormat="1" customHeight="1" spans="1:33">
      <c r="A284" s="2">
        <v>283</v>
      </c>
      <c r="B284" s="7" t="s">
        <v>32</v>
      </c>
      <c r="C284" s="7" t="s">
        <v>3876</v>
      </c>
      <c r="D284" s="25" t="s">
        <v>3877</v>
      </c>
      <c r="E284" s="7" t="s">
        <v>3878</v>
      </c>
      <c r="F284" s="7" t="s">
        <v>3879</v>
      </c>
      <c r="G284" s="7" t="s">
        <v>3880</v>
      </c>
      <c r="H284" s="7">
        <v>10065830</v>
      </c>
      <c r="I284" s="7" t="s">
        <v>3881</v>
      </c>
      <c r="J284" s="7" t="s">
        <v>249</v>
      </c>
      <c r="K284" s="7" t="s">
        <v>249</v>
      </c>
      <c r="L284" s="7" t="s">
        <v>3882</v>
      </c>
      <c r="M284" s="29">
        <v>0</v>
      </c>
      <c r="N284" s="30">
        <v>340.09468</v>
      </c>
      <c r="O284" s="31">
        <v>340.33</v>
      </c>
      <c r="P284" s="7" t="s">
        <v>3883</v>
      </c>
      <c r="Q284" s="7" t="s">
        <v>3884</v>
      </c>
      <c r="R284" s="7" t="s">
        <v>1107</v>
      </c>
      <c r="S284" s="7" t="s">
        <v>1213</v>
      </c>
      <c r="T284" s="7" t="s">
        <v>1214</v>
      </c>
      <c r="U284" s="37" t="s">
        <v>3885</v>
      </c>
      <c r="V284" s="37" t="s">
        <v>3735</v>
      </c>
      <c r="W284" s="37" t="s">
        <v>3735</v>
      </c>
      <c r="X284" s="34">
        <v>341.10196</v>
      </c>
      <c r="Y284" s="34">
        <v>339.08741</v>
      </c>
      <c r="Z284" s="34">
        <v>358.12851</v>
      </c>
      <c r="AA284" s="34">
        <v>363.08391</v>
      </c>
      <c r="AB284" s="34">
        <v>399.10854</v>
      </c>
      <c r="AC284" s="34">
        <v>375.06409</v>
      </c>
      <c r="AD284" s="33" t="s">
        <v>50</v>
      </c>
      <c r="AE284" s="33" t="s">
        <v>51</v>
      </c>
      <c r="AF284" s="29" t="s">
        <v>159</v>
      </c>
      <c r="AG284" s="29" t="s">
        <v>3886</v>
      </c>
    </row>
    <row r="285" s="3" customFormat="1" customHeight="1" spans="1:33">
      <c r="A285" s="2">
        <v>284</v>
      </c>
      <c r="B285" s="7" t="s">
        <v>32</v>
      </c>
      <c r="C285" s="7" t="s">
        <v>3887</v>
      </c>
      <c r="D285" s="25" t="s">
        <v>3888</v>
      </c>
      <c r="E285" s="7" t="s">
        <v>3889</v>
      </c>
      <c r="F285" s="7" t="s">
        <v>3890</v>
      </c>
      <c r="G285" s="7" t="s">
        <v>3891</v>
      </c>
      <c r="H285" s="7">
        <v>5271805</v>
      </c>
      <c r="I285" s="7" t="s">
        <v>3892</v>
      </c>
      <c r="J285" s="7" t="s">
        <v>3893</v>
      </c>
      <c r="K285" s="7" t="s">
        <v>3894</v>
      </c>
      <c r="L285" s="7" t="s">
        <v>2777</v>
      </c>
      <c r="M285" s="29">
        <v>0</v>
      </c>
      <c r="N285" s="30">
        <v>566.12129</v>
      </c>
      <c r="O285" s="31">
        <v>566.51</v>
      </c>
      <c r="P285" s="7" t="s">
        <v>3895</v>
      </c>
      <c r="Q285" s="7" t="s">
        <v>3896</v>
      </c>
      <c r="R285" s="7" t="s">
        <v>44</v>
      </c>
      <c r="S285" s="7" t="s">
        <v>65</v>
      </c>
      <c r="T285" s="7" t="s">
        <v>66</v>
      </c>
      <c r="U285" s="37" t="s">
        <v>3897</v>
      </c>
      <c r="V285" s="37" t="s">
        <v>285</v>
      </c>
      <c r="W285" s="37" t="s">
        <v>3898</v>
      </c>
      <c r="X285" s="34">
        <v>567.12857</v>
      </c>
      <c r="Y285" s="34">
        <v>565.11402</v>
      </c>
      <c r="Z285" s="34">
        <v>584.15512</v>
      </c>
      <c r="AA285" s="34">
        <v>589.11052</v>
      </c>
      <c r="AB285" s="34">
        <v>625.13515</v>
      </c>
      <c r="AC285" s="34">
        <v>601.0907</v>
      </c>
      <c r="AD285" s="33" t="s">
        <v>50</v>
      </c>
      <c r="AE285" s="33" t="s">
        <v>51</v>
      </c>
      <c r="AF285" s="29" t="s">
        <v>3899</v>
      </c>
      <c r="AG285" s="29" t="s">
        <v>3900</v>
      </c>
    </row>
    <row r="286" s="3" customFormat="1" customHeight="1" spans="1:33">
      <c r="A286" s="2">
        <v>285</v>
      </c>
      <c r="B286" s="7" t="s">
        <v>32</v>
      </c>
      <c r="C286" s="7" t="s">
        <v>3901</v>
      </c>
      <c r="D286" s="25" t="s">
        <v>3902</v>
      </c>
      <c r="E286" s="7" t="s">
        <v>3903</v>
      </c>
      <c r="F286" s="7" t="s">
        <v>3904</v>
      </c>
      <c r="G286" s="7" t="s">
        <v>3905</v>
      </c>
      <c r="H286" s="7">
        <v>160237</v>
      </c>
      <c r="I286" s="7" t="s">
        <v>3906</v>
      </c>
      <c r="J286" s="7" t="s">
        <v>3907</v>
      </c>
      <c r="K286" s="7" t="s">
        <v>3908</v>
      </c>
      <c r="L286" s="7" t="s">
        <v>2746</v>
      </c>
      <c r="M286" s="29">
        <v>0</v>
      </c>
      <c r="N286" s="30">
        <v>330.07395</v>
      </c>
      <c r="O286" s="31">
        <v>330.29</v>
      </c>
      <c r="P286" s="7" t="s">
        <v>3909</v>
      </c>
      <c r="Q286" s="7" t="s">
        <v>3910</v>
      </c>
      <c r="R286" s="7" t="s">
        <v>44</v>
      </c>
      <c r="S286" s="7" t="s">
        <v>65</v>
      </c>
      <c r="T286" s="7" t="s">
        <v>66</v>
      </c>
      <c r="U286" s="37" t="s">
        <v>3911</v>
      </c>
      <c r="V286" s="37" t="s">
        <v>3912</v>
      </c>
      <c r="W286" s="37" t="s">
        <v>3913</v>
      </c>
      <c r="X286" s="34">
        <v>331.08123</v>
      </c>
      <c r="Y286" s="34">
        <v>329.06668</v>
      </c>
      <c r="Z286" s="34">
        <v>348.10778</v>
      </c>
      <c r="AA286" s="34">
        <v>353.06317</v>
      </c>
      <c r="AB286" s="34">
        <v>389.08781</v>
      </c>
      <c r="AC286" s="34">
        <v>365.04335</v>
      </c>
      <c r="AD286" s="33" t="s">
        <v>50</v>
      </c>
      <c r="AE286" s="33" t="s">
        <v>409</v>
      </c>
      <c r="AF286" s="29" t="s">
        <v>1922</v>
      </c>
      <c r="AG286" s="29" t="s">
        <v>3914</v>
      </c>
    </row>
    <row r="287" s="3" customFormat="1" customHeight="1" spans="1:33">
      <c r="A287" s="2">
        <v>286</v>
      </c>
      <c r="B287" s="7" t="s">
        <v>32</v>
      </c>
      <c r="C287" s="7" t="s">
        <v>3915</v>
      </c>
      <c r="D287" s="25" t="s">
        <v>3916</v>
      </c>
      <c r="E287" s="7" t="s">
        <v>3917</v>
      </c>
      <c r="F287" s="7" t="s">
        <v>249</v>
      </c>
      <c r="G287" s="7" t="s">
        <v>3918</v>
      </c>
      <c r="H287" s="7">
        <v>131637041</v>
      </c>
      <c r="I287" s="7" t="s">
        <v>3919</v>
      </c>
      <c r="J287" s="7" t="s">
        <v>249</v>
      </c>
      <c r="K287" s="7" t="s">
        <v>249</v>
      </c>
      <c r="L287" s="7" t="s">
        <v>3920</v>
      </c>
      <c r="M287" s="29">
        <v>0</v>
      </c>
      <c r="N287" s="30">
        <v>788.20112</v>
      </c>
      <c r="O287" s="31">
        <v>788.66</v>
      </c>
      <c r="P287" s="7" t="s">
        <v>3921</v>
      </c>
      <c r="Q287" s="7" t="s">
        <v>3922</v>
      </c>
      <c r="R287" s="7" t="s">
        <v>44</v>
      </c>
      <c r="S287" s="7" t="s">
        <v>65</v>
      </c>
      <c r="T287" s="7" t="s">
        <v>102</v>
      </c>
      <c r="U287" s="37" t="s">
        <v>3923</v>
      </c>
      <c r="V287" s="37" t="s">
        <v>3924</v>
      </c>
      <c r="W287" s="37"/>
      <c r="X287" s="34">
        <v>789.2084</v>
      </c>
      <c r="Y287" s="34">
        <v>787.19385</v>
      </c>
      <c r="Z287" s="34">
        <v>806.23495</v>
      </c>
      <c r="AA287" s="34">
        <v>811.19034</v>
      </c>
      <c r="AB287" s="34">
        <v>847.21498</v>
      </c>
      <c r="AC287" s="34">
        <v>823.17052</v>
      </c>
      <c r="AD287" s="40" t="s">
        <v>158</v>
      </c>
      <c r="AE287" s="33" t="s">
        <v>51</v>
      </c>
      <c r="AF287" s="29" t="s">
        <v>271</v>
      </c>
      <c r="AG287" s="29" t="s">
        <v>1123</v>
      </c>
    </row>
    <row r="288" s="3" customFormat="1" customHeight="1" spans="1:33">
      <c r="A288" s="2">
        <v>287</v>
      </c>
      <c r="B288" s="7" t="s">
        <v>32</v>
      </c>
      <c r="C288" s="7" t="s">
        <v>3925</v>
      </c>
      <c r="D288" s="25" t="s">
        <v>3926</v>
      </c>
      <c r="E288" s="7" t="s">
        <v>3927</v>
      </c>
      <c r="F288" s="7" t="s">
        <v>3928</v>
      </c>
      <c r="G288" s="7" t="s">
        <v>3929</v>
      </c>
      <c r="H288" s="7">
        <v>5281777</v>
      </c>
      <c r="I288" s="7" t="s">
        <v>3930</v>
      </c>
      <c r="J288" s="7" t="s">
        <v>3931</v>
      </c>
      <c r="K288" s="25" t="s">
        <v>3932</v>
      </c>
      <c r="L288" s="7" t="s">
        <v>3933</v>
      </c>
      <c r="M288" s="29">
        <v>0</v>
      </c>
      <c r="N288" s="30">
        <v>522.13734</v>
      </c>
      <c r="O288" s="31">
        <v>522.46</v>
      </c>
      <c r="P288" s="7" t="s">
        <v>3934</v>
      </c>
      <c r="Q288" s="7" t="s">
        <v>3935</v>
      </c>
      <c r="R288" s="7" t="s">
        <v>44</v>
      </c>
      <c r="S288" s="7" t="s">
        <v>45</v>
      </c>
      <c r="T288" s="7" t="s">
        <v>46</v>
      </c>
      <c r="U288" s="49" t="s">
        <v>347</v>
      </c>
      <c r="V288" s="49" t="s">
        <v>3936</v>
      </c>
      <c r="W288" s="49" t="s">
        <v>3937</v>
      </c>
      <c r="X288" s="34">
        <v>523.14462</v>
      </c>
      <c r="Y288" s="34">
        <v>521.13006</v>
      </c>
      <c r="Z288" s="34">
        <v>540.17117</v>
      </c>
      <c r="AA288" s="34">
        <v>545.12656</v>
      </c>
      <c r="AB288" s="34">
        <v>581.15119</v>
      </c>
      <c r="AC288" s="34">
        <v>557.10674</v>
      </c>
      <c r="AD288" s="37" t="s">
        <v>50</v>
      </c>
      <c r="AE288" s="33" t="s">
        <v>71</v>
      </c>
      <c r="AF288" s="29" t="s">
        <v>3938</v>
      </c>
      <c r="AG288" s="29" t="s">
        <v>3939</v>
      </c>
    </row>
    <row r="289" s="3" customFormat="1" customHeight="1" spans="1:33">
      <c r="A289" s="2">
        <v>288</v>
      </c>
      <c r="B289" s="7" t="s">
        <v>32</v>
      </c>
      <c r="C289" s="7" t="s">
        <v>3940</v>
      </c>
      <c r="D289" s="25" t="s">
        <v>3941</v>
      </c>
      <c r="E289" s="7" t="s">
        <v>3942</v>
      </c>
      <c r="F289" s="7" t="s">
        <v>3943</v>
      </c>
      <c r="G289" s="7" t="s">
        <v>3944</v>
      </c>
      <c r="H289" s="7">
        <v>21626477</v>
      </c>
      <c r="I289" s="7" t="s">
        <v>3945</v>
      </c>
      <c r="J289" s="7" t="s">
        <v>3946</v>
      </c>
      <c r="K289" s="25" t="s">
        <v>3947</v>
      </c>
      <c r="L289" s="7" t="s">
        <v>328</v>
      </c>
      <c r="M289" s="29">
        <v>0</v>
      </c>
      <c r="N289" s="30">
        <v>448.10056</v>
      </c>
      <c r="O289" s="31">
        <v>448.38</v>
      </c>
      <c r="P289" s="7" t="s">
        <v>3948</v>
      </c>
      <c r="Q289" s="7" t="s">
        <v>3949</v>
      </c>
      <c r="R289" s="7" t="s">
        <v>44</v>
      </c>
      <c r="S289" s="7" t="s">
        <v>65</v>
      </c>
      <c r="T289" s="7" t="s">
        <v>102</v>
      </c>
      <c r="U289" s="56" t="s">
        <v>3950</v>
      </c>
      <c r="V289" s="49" t="s">
        <v>3951</v>
      </c>
      <c r="W289" s="49" t="s">
        <v>3229</v>
      </c>
      <c r="X289" s="34">
        <v>449.10784</v>
      </c>
      <c r="Y289" s="34">
        <v>447.09328</v>
      </c>
      <c r="Z289" s="34">
        <v>466.13439</v>
      </c>
      <c r="AA289" s="34">
        <v>471.08978</v>
      </c>
      <c r="AB289" s="34">
        <v>507.11441</v>
      </c>
      <c r="AC289" s="34">
        <v>483.06996</v>
      </c>
      <c r="AD289" s="37" t="s">
        <v>50</v>
      </c>
      <c r="AE289" s="33" t="s">
        <v>531</v>
      </c>
      <c r="AF289" s="29" t="s">
        <v>3952</v>
      </c>
      <c r="AG289" s="29" t="s">
        <v>3953</v>
      </c>
    </row>
    <row r="290" s="3" customFormat="1" customHeight="1" spans="1:33">
      <c r="A290" s="2">
        <v>289</v>
      </c>
      <c r="B290" s="7" t="s">
        <v>32</v>
      </c>
      <c r="C290" s="41" t="s">
        <v>3954</v>
      </c>
      <c r="D290" s="41" t="s">
        <v>3955</v>
      </c>
      <c r="E290" s="7" t="s">
        <v>3956</v>
      </c>
      <c r="F290" s="7" t="s">
        <v>3957</v>
      </c>
      <c r="G290" s="43" t="s">
        <v>3958</v>
      </c>
      <c r="H290" s="37">
        <v>135403795</v>
      </c>
      <c r="I290" s="7" t="s">
        <v>3959</v>
      </c>
      <c r="J290" s="41" t="s">
        <v>249</v>
      </c>
      <c r="K290" s="7" t="s">
        <v>249</v>
      </c>
      <c r="L290" s="41" t="s">
        <v>3960</v>
      </c>
      <c r="M290" s="7">
        <v>0</v>
      </c>
      <c r="N290" s="30">
        <v>868.14869</v>
      </c>
      <c r="O290" s="33">
        <v>868.7</v>
      </c>
      <c r="P290" s="7" t="s">
        <v>3961</v>
      </c>
      <c r="Q290" s="7" t="s">
        <v>3962</v>
      </c>
      <c r="R290" s="7" t="s">
        <v>44</v>
      </c>
      <c r="S290" s="7" t="s">
        <v>65</v>
      </c>
      <c r="T290" s="7" t="s">
        <v>701</v>
      </c>
      <c r="U290" s="7" t="s">
        <v>703</v>
      </c>
      <c r="V290" s="7"/>
      <c r="W290" s="7"/>
      <c r="X290" s="34">
        <v>869.15597</v>
      </c>
      <c r="Y290" s="34">
        <v>867.14142</v>
      </c>
      <c r="Z290" s="34">
        <v>886.18252</v>
      </c>
      <c r="AA290" s="34">
        <v>891.13791</v>
      </c>
      <c r="AB290" s="34">
        <v>927.16255</v>
      </c>
      <c r="AC290" s="34">
        <v>903.11809</v>
      </c>
      <c r="AD290" s="32" t="s">
        <v>50</v>
      </c>
      <c r="AE290" s="32" t="s">
        <v>51</v>
      </c>
      <c r="AF290" s="7" t="s">
        <v>2177</v>
      </c>
      <c r="AG290" s="7" t="s">
        <v>3963</v>
      </c>
    </row>
    <row r="291" s="3" customFormat="1" customHeight="1" spans="1:33">
      <c r="A291" s="2">
        <v>290</v>
      </c>
      <c r="B291" s="7" t="s">
        <v>32</v>
      </c>
      <c r="C291" s="41" t="s">
        <v>3964</v>
      </c>
      <c r="D291" s="42" t="s">
        <v>3965</v>
      </c>
      <c r="E291" s="7" t="s">
        <v>3966</v>
      </c>
      <c r="F291" s="7" t="s">
        <v>3967</v>
      </c>
      <c r="G291" s="43" t="s">
        <v>3968</v>
      </c>
      <c r="H291" s="37">
        <v>53466984</v>
      </c>
      <c r="I291" s="7" t="s">
        <v>3969</v>
      </c>
      <c r="J291" s="41" t="s">
        <v>249</v>
      </c>
      <c r="K291" s="7" t="s">
        <v>249</v>
      </c>
      <c r="L291" s="41" t="s">
        <v>3970</v>
      </c>
      <c r="M291" s="7">
        <v>0</v>
      </c>
      <c r="N291" s="30">
        <v>342.11033</v>
      </c>
      <c r="O291" s="33">
        <v>342.34</v>
      </c>
      <c r="P291" s="7" t="s">
        <v>3971</v>
      </c>
      <c r="Q291" s="7" t="s">
        <v>3972</v>
      </c>
      <c r="R291" s="7" t="s">
        <v>44</v>
      </c>
      <c r="S291" s="7" t="s">
        <v>3973</v>
      </c>
      <c r="T291" s="29" t="s">
        <v>3974</v>
      </c>
      <c r="U291" s="7" t="s">
        <v>3735</v>
      </c>
      <c r="V291" s="7" t="s">
        <v>3975</v>
      </c>
      <c r="W291" s="7"/>
      <c r="X291" s="34">
        <v>343.11761</v>
      </c>
      <c r="Y291" s="34">
        <v>341.10306</v>
      </c>
      <c r="Z291" s="34">
        <v>360.14416</v>
      </c>
      <c r="AA291" s="34">
        <v>365.09956</v>
      </c>
      <c r="AB291" s="34">
        <v>401.12419</v>
      </c>
      <c r="AC291" s="34">
        <v>377.07974</v>
      </c>
      <c r="AD291" s="32" t="s">
        <v>50</v>
      </c>
      <c r="AE291" s="32" t="s">
        <v>51</v>
      </c>
      <c r="AF291" s="7" t="s">
        <v>3976</v>
      </c>
      <c r="AG291" s="7" t="s">
        <v>3977</v>
      </c>
    </row>
    <row r="292" s="3" customFormat="1" customHeight="1" spans="1:33">
      <c r="A292" s="2">
        <v>291</v>
      </c>
      <c r="B292" s="7" t="s">
        <v>32</v>
      </c>
      <c r="C292" s="7" t="s">
        <v>3978</v>
      </c>
      <c r="D292" s="7" t="s">
        <v>3979</v>
      </c>
      <c r="E292" s="7" t="s">
        <v>3980</v>
      </c>
      <c r="F292" s="7" t="s">
        <v>3981</v>
      </c>
      <c r="G292" s="7" t="s">
        <v>3982</v>
      </c>
      <c r="H292" s="7">
        <v>5272653</v>
      </c>
      <c r="I292" s="7" t="s">
        <v>3983</v>
      </c>
      <c r="J292" s="7" t="s">
        <v>3984</v>
      </c>
      <c r="K292" s="7" t="s">
        <v>3985</v>
      </c>
      <c r="L292" s="7" t="s">
        <v>2790</v>
      </c>
      <c r="M292" s="29">
        <v>0</v>
      </c>
      <c r="N292" s="30">
        <v>328.09468</v>
      </c>
      <c r="O292" s="31">
        <v>328.32</v>
      </c>
      <c r="P292" s="7" t="s">
        <v>3986</v>
      </c>
      <c r="Q292" s="7" t="s">
        <v>3987</v>
      </c>
      <c r="R292" s="7" t="s">
        <v>44</v>
      </c>
      <c r="S292" s="7" t="s">
        <v>65</v>
      </c>
      <c r="T292" s="7" t="s">
        <v>66</v>
      </c>
      <c r="U292" s="49" t="s">
        <v>3988</v>
      </c>
      <c r="V292" s="49" t="s">
        <v>3989</v>
      </c>
      <c r="W292" s="49" t="s">
        <v>3990</v>
      </c>
      <c r="X292" s="34">
        <v>329.10196</v>
      </c>
      <c r="Y292" s="34">
        <v>327.08741</v>
      </c>
      <c r="Z292" s="34">
        <v>346.12851</v>
      </c>
      <c r="AA292" s="34">
        <v>351.08391</v>
      </c>
      <c r="AB292" s="34">
        <v>387.10854</v>
      </c>
      <c r="AC292" s="34">
        <v>363.06409</v>
      </c>
      <c r="AD292" s="33" t="s">
        <v>50</v>
      </c>
      <c r="AE292" s="33" t="s">
        <v>51</v>
      </c>
      <c r="AF292" s="29" t="s">
        <v>159</v>
      </c>
      <c r="AG292" s="29" t="s">
        <v>3991</v>
      </c>
    </row>
    <row r="293" s="3" customFormat="1" customHeight="1" spans="1:33">
      <c r="A293" s="2">
        <v>292</v>
      </c>
      <c r="B293" s="7" t="s">
        <v>32</v>
      </c>
      <c r="C293" s="7" t="s">
        <v>3992</v>
      </c>
      <c r="D293" s="25" t="s">
        <v>3993</v>
      </c>
      <c r="E293" s="7" t="s">
        <v>3994</v>
      </c>
      <c r="F293" s="7" t="s">
        <v>3995</v>
      </c>
      <c r="G293" s="7" t="s">
        <v>3996</v>
      </c>
      <c r="H293" s="7">
        <v>44593449</v>
      </c>
      <c r="I293" s="7" t="s">
        <v>3997</v>
      </c>
      <c r="J293" s="7" t="s">
        <v>3388</v>
      </c>
      <c r="K293" s="25" t="s">
        <v>3389</v>
      </c>
      <c r="L293" s="7" t="s">
        <v>1680</v>
      </c>
      <c r="M293" s="29">
        <v>0</v>
      </c>
      <c r="N293" s="30">
        <v>438.20424</v>
      </c>
      <c r="O293" s="31">
        <v>438.51</v>
      </c>
      <c r="P293" s="7" t="s">
        <v>3998</v>
      </c>
      <c r="Q293" s="7" t="s">
        <v>3999</v>
      </c>
      <c r="R293" s="7" t="s">
        <v>44</v>
      </c>
      <c r="S293" s="7" t="s">
        <v>65</v>
      </c>
      <c r="T293" s="7" t="s">
        <v>154</v>
      </c>
      <c r="U293" s="49" t="s">
        <v>3396</v>
      </c>
      <c r="V293" s="49" t="s">
        <v>585</v>
      </c>
      <c r="W293" s="49" t="s">
        <v>2658</v>
      </c>
      <c r="X293" s="34">
        <v>439.21152</v>
      </c>
      <c r="Y293" s="34">
        <v>437.19696</v>
      </c>
      <c r="Z293" s="34">
        <v>456.23806</v>
      </c>
      <c r="AA293" s="34">
        <v>461.19346</v>
      </c>
      <c r="AB293" s="34">
        <v>497.21809</v>
      </c>
      <c r="AC293" s="34">
        <v>473.17364</v>
      </c>
      <c r="AD293" s="33" t="s">
        <v>50</v>
      </c>
      <c r="AE293" s="33" t="s">
        <v>51</v>
      </c>
      <c r="AF293" s="29" t="s">
        <v>752</v>
      </c>
      <c r="AG293" s="29" t="s">
        <v>4000</v>
      </c>
    </row>
    <row r="294" s="3" customFormat="1" customHeight="1" spans="1:33">
      <c r="A294" s="2">
        <v>293</v>
      </c>
      <c r="B294" s="7" t="s">
        <v>32</v>
      </c>
      <c r="C294" s="7" t="s">
        <v>4001</v>
      </c>
      <c r="D294" s="25" t="s">
        <v>4002</v>
      </c>
      <c r="E294" s="7" t="s">
        <v>4003</v>
      </c>
      <c r="F294" s="7" t="s">
        <v>4004</v>
      </c>
      <c r="G294" s="7" t="s">
        <v>4005</v>
      </c>
      <c r="H294" s="7">
        <v>5280781</v>
      </c>
      <c r="I294" s="7" t="s">
        <v>4006</v>
      </c>
      <c r="J294" s="7" t="s">
        <v>4007</v>
      </c>
      <c r="K294" s="25" t="s">
        <v>4008</v>
      </c>
      <c r="L294" s="7" t="s">
        <v>1510</v>
      </c>
      <c r="M294" s="29">
        <v>0</v>
      </c>
      <c r="N294" s="30">
        <v>446.12129</v>
      </c>
      <c r="O294" s="31">
        <v>446.4</v>
      </c>
      <c r="P294" s="7" t="s">
        <v>4009</v>
      </c>
      <c r="Q294" s="7" t="s">
        <v>4010</v>
      </c>
      <c r="R294" s="7" t="s">
        <v>44</v>
      </c>
      <c r="S294" s="7" t="s">
        <v>45</v>
      </c>
      <c r="T294" s="7" t="s">
        <v>46</v>
      </c>
      <c r="U294" s="49" t="s">
        <v>924</v>
      </c>
      <c r="V294" s="49" t="s">
        <v>4011</v>
      </c>
      <c r="W294" s="49" t="s">
        <v>4012</v>
      </c>
      <c r="X294" s="34">
        <v>447.12857</v>
      </c>
      <c r="Y294" s="34">
        <v>445.11402</v>
      </c>
      <c r="Z294" s="34">
        <v>464.15512</v>
      </c>
      <c r="AA294" s="34">
        <v>469.11052</v>
      </c>
      <c r="AB294" s="34">
        <v>505.13515</v>
      </c>
      <c r="AC294" s="34">
        <v>481.0907</v>
      </c>
      <c r="AD294" s="37" t="s">
        <v>50</v>
      </c>
      <c r="AE294" s="33" t="s">
        <v>51</v>
      </c>
      <c r="AF294" s="29" t="s">
        <v>806</v>
      </c>
      <c r="AG294" s="29" t="s">
        <v>4013</v>
      </c>
    </row>
    <row r="295" s="3" customFormat="1" customHeight="1" spans="1:33">
      <c r="A295" s="2">
        <v>294</v>
      </c>
      <c r="B295" s="7" t="s">
        <v>32</v>
      </c>
      <c r="C295" s="7" t="s">
        <v>4014</v>
      </c>
      <c r="D295" s="25" t="s">
        <v>4015</v>
      </c>
      <c r="E295" s="7" t="s">
        <v>4016</v>
      </c>
      <c r="F295" s="7" t="s">
        <v>4017</v>
      </c>
      <c r="G295" s="7" t="s">
        <v>4018</v>
      </c>
      <c r="H295" s="7">
        <v>5468749</v>
      </c>
      <c r="I295" s="7" t="s">
        <v>4019</v>
      </c>
      <c r="J295" s="7" t="s">
        <v>4020</v>
      </c>
      <c r="K295" s="25" t="s">
        <v>4021</v>
      </c>
      <c r="L295" s="7" t="s">
        <v>2790</v>
      </c>
      <c r="M295" s="29">
        <v>0</v>
      </c>
      <c r="N295" s="30">
        <v>328.09468</v>
      </c>
      <c r="O295" s="31">
        <v>328.32</v>
      </c>
      <c r="P295" s="7" t="s">
        <v>4022</v>
      </c>
      <c r="Q295" s="7" t="s">
        <v>4023</v>
      </c>
      <c r="R295" s="7" t="s">
        <v>44</v>
      </c>
      <c r="S295" s="7" t="s">
        <v>65</v>
      </c>
      <c r="T295" s="7" t="s">
        <v>102</v>
      </c>
      <c r="U295" s="49" t="s">
        <v>4024</v>
      </c>
      <c r="V295" s="49" t="s">
        <v>4025</v>
      </c>
      <c r="W295" s="49" t="s">
        <v>4026</v>
      </c>
      <c r="X295" s="34">
        <v>329.10196</v>
      </c>
      <c r="Y295" s="34">
        <v>327.08741</v>
      </c>
      <c r="Z295" s="34">
        <v>346.12851</v>
      </c>
      <c r="AA295" s="34">
        <v>351.08391</v>
      </c>
      <c r="AB295" s="34">
        <v>387.10854</v>
      </c>
      <c r="AC295" s="34">
        <v>363.06409</v>
      </c>
      <c r="AD295" s="33" t="s">
        <v>50</v>
      </c>
      <c r="AE295" s="33" t="s">
        <v>51</v>
      </c>
      <c r="AF295" s="29" t="s">
        <v>952</v>
      </c>
      <c r="AG295" s="29" t="s">
        <v>4027</v>
      </c>
    </row>
    <row r="296" s="3" customFormat="1" customHeight="1" spans="1:33">
      <c r="A296" s="2">
        <v>295</v>
      </c>
      <c r="B296" s="7" t="s">
        <v>32</v>
      </c>
      <c r="C296" s="41" t="s">
        <v>4028</v>
      </c>
      <c r="D296" s="41" t="s">
        <v>4029</v>
      </c>
      <c r="E296" s="7" t="s">
        <v>4030</v>
      </c>
      <c r="F296" s="7" t="s">
        <v>4031</v>
      </c>
      <c r="G296" s="43" t="s">
        <v>4032</v>
      </c>
      <c r="H296" s="37">
        <v>629964</v>
      </c>
      <c r="I296" s="7" t="s">
        <v>4033</v>
      </c>
      <c r="J296" s="41" t="s">
        <v>4034</v>
      </c>
      <c r="K296" s="7" t="s">
        <v>4035</v>
      </c>
      <c r="L296" s="41" t="s">
        <v>3970</v>
      </c>
      <c r="M296" s="7">
        <v>0</v>
      </c>
      <c r="N296" s="30">
        <v>342.11033</v>
      </c>
      <c r="O296" s="33">
        <v>342.34</v>
      </c>
      <c r="P296" s="7" t="s">
        <v>4036</v>
      </c>
      <c r="Q296" s="7" t="s">
        <v>4037</v>
      </c>
      <c r="R296" s="7" t="s">
        <v>44</v>
      </c>
      <c r="S296" s="7" t="s">
        <v>65</v>
      </c>
      <c r="T296" s="7" t="s">
        <v>66</v>
      </c>
      <c r="U296" s="7" t="s">
        <v>4038</v>
      </c>
      <c r="V296" s="7" t="s">
        <v>4039</v>
      </c>
      <c r="W296" s="7" t="s">
        <v>4040</v>
      </c>
      <c r="X296" s="34">
        <v>343.11761</v>
      </c>
      <c r="Y296" s="34">
        <v>341.10306</v>
      </c>
      <c r="Z296" s="34">
        <v>360.14416</v>
      </c>
      <c r="AA296" s="34">
        <v>365.09956</v>
      </c>
      <c r="AB296" s="34">
        <v>401.12419</v>
      </c>
      <c r="AC296" s="34">
        <v>377.07974</v>
      </c>
      <c r="AD296" s="32" t="s">
        <v>50</v>
      </c>
      <c r="AE296" s="32" t="s">
        <v>51</v>
      </c>
      <c r="AF296" s="7" t="s">
        <v>4041</v>
      </c>
      <c r="AG296" s="7" t="s">
        <v>4042</v>
      </c>
    </row>
    <row r="297" s="3" customFormat="1" customHeight="1" spans="1:33">
      <c r="A297" s="2">
        <v>296</v>
      </c>
      <c r="B297" s="7" t="s">
        <v>32</v>
      </c>
      <c r="C297" s="7" t="s">
        <v>4043</v>
      </c>
      <c r="D297" s="25" t="s">
        <v>4044</v>
      </c>
      <c r="E297" s="7" t="s">
        <v>4045</v>
      </c>
      <c r="F297" s="7" t="s">
        <v>4046</v>
      </c>
      <c r="G297" s="7" t="s">
        <v>4047</v>
      </c>
      <c r="H297" s="7">
        <v>5317284</v>
      </c>
      <c r="I297" s="7" t="s">
        <v>4048</v>
      </c>
      <c r="J297" s="7" t="s">
        <v>4049</v>
      </c>
      <c r="K297" s="7" t="s">
        <v>4050</v>
      </c>
      <c r="L297" s="7" t="s">
        <v>2087</v>
      </c>
      <c r="M297" s="29">
        <v>0</v>
      </c>
      <c r="N297" s="30">
        <v>316.0583</v>
      </c>
      <c r="O297" s="31">
        <v>316.26</v>
      </c>
      <c r="P297" s="7" t="s">
        <v>4051</v>
      </c>
      <c r="Q297" s="7" t="s">
        <v>4052</v>
      </c>
      <c r="R297" s="7" t="s">
        <v>44</v>
      </c>
      <c r="S297" s="7" t="s">
        <v>65</v>
      </c>
      <c r="T297" s="7" t="s">
        <v>66</v>
      </c>
      <c r="U297" s="49" t="s">
        <v>4053</v>
      </c>
      <c r="V297" s="49" t="s">
        <v>4054</v>
      </c>
      <c r="W297" s="49" t="s">
        <v>2750</v>
      </c>
      <c r="X297" s="34">
        <v>317.06558</v>
      </c>
      <c r="Y297" s="34">
        <v>315.05103</v>
      </c>
      <c r="Z297" s="34">
        <v>334.09213</v>
      </c>
      <c r="AA297" s="34">
        <v>339.04752</v>
      </c>
      <c r="AB297" s="34">
        <v>375.07216</v>
      </c>
      <c r="AC297" s="34">
        <v>351.0277</v>
      </c>
      <c r="AD297" s="33" t="s">
        <v>50</v>
      </c>
      <c r="AE297" s="33" t="s">
        <v>51</v>
      </c>
      <c r="AF297" s="29" t="s">
        <v>159</v>
      </c>
      <c r="AG297" s="29" t="s">
        <v>4055</v>
      </c>
    </row>
    <row r="298" s="3" customFormat="1" customHeight="1" spans="1:33">
      <c r="A298" s="2">
        <v>297</v>
      </c>
      <c r="B298" s="7" t="s">
        <v>32</v>
      </c>
      <c r="C298" s="7" t="s">
        <v>4056</v>
      </c>
      <c r="D298" s="25" t="s">
        <v>4057</v>
      </c>
      <c r="E298" s="7" t="s">
        <v>4058</v>
      </c>
      <c r="F298" s="7" t="s">
        <v>4059</v>
      </c>
      <c r="G298" s="7" t="s">
        <v>4060</v>
      </c>
      <c r="H298" s="7">
        <v>21636083</v>
      </c>
      <c r="I298" s="7" t="s">
        <v>4061</v>
      </c>
      <c r="J298" s="7" t="s">
        <v>4062</v>
      </c>
      <c r="K298" s="7" t="s">
        <v>4063</v>
      </c>
      <c r="L298" s="7" t="s">
        <v>3824</v>
      </c>
      <c r="M298" s="29">
        <v>0</v>
      </c>
      <c r="N298" s="30">
        <v>556.13694</v>
      </c>
      <c r="O298" s="31">
        <v>556.52</v>
      </c>
      <c r="P298" s="7" t="s">
        <v>4064</v>
      </c>
      <c r="Q298" s="7" t="s">
        <v>4065</v>
      </c>
      <c r="R298" s="7" t="s">
        <v>44</v>
      </c>
      <c r="S298" s="7" t="s">
        <v>65</v>
      </c>
      <c r="T298" s="7" t="s">
        <v>154</v>
      </c>
      <c r="U298" s="49" t="s">
        <v>4066</v>
      </c>
      <c r="V298" s="49" t="s">
        <v>3363</v>
      </c>
      <c r="W298" s="49"/>
      <c r="X298" s="34">
        <v>557.14422</v>
      </c>
      <c r="Y298" s="34">
        <v>555.12967</v>
      </c>
      <c r="Z298" s="34">
        <v>574.17077</v>
      </c>
      <c r="AA298" s="34">
        <v>579.12617</v>
      </c>
      <c r="AB298" s="34">
        <v>615.1508</v>
      </c>
      <c r="AC298" s="34">
        <v>591.10635</v>
      </c>
      <c r="AD298" s="37" t="s">
        <v>50</v>
      </c>
      <c r="AE298" s="33" t="s">
        <v>51</v>
      </c>
      <c r="AF298" s="29" t="s">
        <v>4067</v>
      </c>
      <c r="AG298" s="29" t="s">
        <v>4068</v>
      </c>
    </row>
    <row r="299" s="3" customFormat="1" customHeight="1" spans="1:33">
      <c r="A299" s="2">
        <v>298</v>
      </c>
      <c r="B299" s="7" t="s">
        <v>32</v>
      </c>
      <c r="C299" s="7" t="s">
        <v>4069</v>
      </c>
      <c r="D299" s="25" t="s">
        <v>4070</v>
      </c>
      <c r="E299" s="7" t="s">
        <v>4071</v>
      </c>
      <c r="F299" s="7" t="s">
        <v>4072</v>
      </c>
      <c r="G299" s="7" t="s">
        <v>4073</v>
      </c>
      <c r="H299" s="7">
        <v>13644663</v>
      </c>
      <c r="I299" s="7" t="s">
        <v>4074</v>
      </c>
      <c r="J299" s="7" t="s">
        <v>4075</v>
      </c>
      <c r="K299" s="7" t="s">
        <v>4076</v>
      </c>
      <c r="L299" s="7" t="s">
        <v>874</v>
      </c>
      <c r="M299" s="29">
        <v>0</v>
      </c>
      <c r="N299" s="30">
        <v>564.1479</v>
      </c>
      <c r="O299" s="31">
        <v>564.49</v>
      </c>
      <c r="P299" s="7" t="s">
        <v>4077</v>
      </c>
      <c r="Q299" s="7" t="s">
        <v>4078</v>
      </c>
      <c r="R299" s="7" t="s">
        <v>44</v>
      </c>
      <c r="S299" s="7" t="s">
        <v>65</v>
      </c>
      <c r="T299" s="7" t="s">
        <v>66</v>
      </c>
      <c r="U299" s="49" t="s">
        <v>4079</v>
      </c>
      <c r="V299" s="49" t="s">
        <v>4080</v>
      </c>
      <c r="W299" s="49" t="s">
        <v>4081</v>
      </c>
      <c r="X299" s="34">
        <v>565.15518</v>
      </c>
      <c r="Y299" s="34">
        <v>563.14063</v>
      </c>
      <c r="Z299" s="34">
        <v>582.18173</v>
      </c>
      <c r="AA299" s="34">
        <v>587.13713</v>
      </c>
      <c r="AB299" s="34">
        <v>623.16176</v>
      </c>
      <c r="AC299" s="34">
        <v>599.11731</v>
      </c>
      <c r="AD299" s="33" t="s">
        <v>50</v>
      </c>
      <c r="AE299" s="33" t="s">
        <v>51</v>
      </c>
      <c r="AF299" s="29" t="s">
        <v>2063</v>
      </c>
      <c r="AG299" s="29" t="s">
        <v>4082</v>
      </c>
    </row>
    <row r="300" s="3" customFormat="1" customHeight="1" spans="1:33">
      <c r="A300" s="2">
        <v>299</v>
      </c>
      <c r="B300" s="7" t="s">
        <v>32</v>
      </c>
      <c r="C300" s="7" t="s">
        <v>4083</v>
      </c>
      <c r="D300" s="25" t="s">
        <v>4084</v>
      </c>
      <c r="E300" s="7" t="s">
        <v>4085</v>
      </c>
      <c r="F300" s="7" t="s">
        <v>4086</v>
      </c>
      <c r="G300" s="7" t="s">
        <v>4087</v>
      </c>
      <c r="H300" s="7">
        <v>5320826</v>
      </c>
      <c r="I300" s="7" t="s">
        <v>4088</v>
      </c>
      <c r="J300" s="7" t="s">
        <v>249</v>
      </c>
      <c r="K300" s="25" t="s">
        <v>4089</v>
      </c>
      <c r="L300" s="7" t="s">
        <v>3523</v>
      </c>
      <c r="M300" s="29">
        <v>0</v>
      </c>
      <c r="N300" s="30">
        <v>480.09039</v>
      </c>
      <c r="O300" s="31">
        <v>480.38</v>
      </c>
      <c r="P300" s="7" t="s">
        <v>4090</v>
      </c>
      <c r="Q300" s="7" t="s">
        <v>4091</v>
      </c>
      <c r="R300" s="7" t="s">
        <v>44</v>
      </c>
      <c r="S300" s="7" t="s">
        <v>65</v>
      </c>
      <c r="T300" s="7" t="s">
        <v>102</v>
      </c>
      <c r="U300" s="49" t="s">
        <v>4092</v>
      </c>
      <c r="V300" s="49" t="s">
        <v>4093</v>
      </c>
      <c r="W300" s="49" t="s">
        <v>4094</v>
      </c>
      <c r="X300" s="34">
        <v>481.09767</v>
      </c>
      <c r="Y300" s="34">
        <v>479.08311</v>
      </c>
      <c r="Z300" s="34">
        <v>498.12422</v>
      </c>
      <c r="AA300" s="34">
        <v>503.07961</v>
      </c>
      <c r="AB300" s="34">
        <v>539.10424</v>
      </c>
      <c r="AC300" s="34">
        <v>515.05979</v>
      </c>
      <c r="AD300" s="37" t="s">
        <v>158</v>
      </c>
      <c r="AE300" s="33" t="s">
        <v>51</v>
      </c>
      <c r="AF300" s="29" t="s">
        <v>952</v>
      </c>
      <c r="AG300" s="29" t="s">
        <v>4095</v>
      </c>
    </row>
    <row r="301" s="3" customFormat="1" customHeight="1" spans="1:33">
      <c r="A301" s="2">
        <v>300</v>
      </c>
      <c r="B301" s="7" t="s">
        <v>32</v>
      </c>
      <c r="C301" s="7" t="s">
        <v>4096</v>
      </c>
      <c r="D301" s="25" t="s">
        <v>4097</v>
      </c>
      <c r="E301" s="7" t="s">
        <v>4098</v>
      </c>
      <c r="F301" s="7" t="s">
        <v>4099</v>
      </c>
      <c r="G301" s="7" t="s">
        <v>4100</v>
      </c>
      <c r="H301" s="7">
        <v>5281803</v>
      </c>
      <c r="I301" s="7" t="s">
        <v>4101</v>
      </c>
      <c r="J301" s="7" t="s">
        <v>4102</v>
      </c>
      <c r="K301" s="7" t="s">
        <v>4103</v>
      </c>
      <c r="L301" s="7" t="s">
        <v>449</v>
      </c>
      <c r="M301" s="29">
        <v>0</v>
      </c>
      <c r="N301" s="30">
        <v>300.06338</v>
      </c>
      <c r="O301" s="31">
        <v>300.26</v>
      </c>
      <c r="P301" s="7" t="s">
        <v>4104</v>
      </c>
      <c r="Q301" s="7" t="s">
        <v>4105</v>
      </c>
      <c r="R301" s="7" t="s">
        <v>44</v>
      </c>
      <c r="S301" s="7" t="s">
        <v>45</v>
      </c>
      <c r="T301" s="7" t="s">
        <v>46</v>
      </c>
      <c r="U301" s="49" t="s">
        <v>1725</v>
      </c>
      <c r="V301" s="49" t="s">
        <v>1499</v>
      </c>
      <c r="W301" s="49" t="s">
        <v>1912</v>
      </c>
      <c r="X301" s="34">
        <v>301.07066</v>
      </c>
      <c r="Y301" s="34">
        <v>299.05611</v>
      </c>
      <c r="Z301" s="34">
        <v>318.09721</v>
      </c>
      <c r="AA301" s="34">
        <v>323.05261</v>
      </c>
      <c r="AB301" s="34">
        <v>359.07724</v>
      </c>
      <c r="AC301" s="34">
        <v>335.03279</v>
      </c>
      <c r="AD301" s="33" t="s">
        <v>50</v>
      </c>
      <c r="AE301" s="33" t="s">
        <v>51</v>
      </c>
      <c r="AF301" s="29" t="s">
        <v>4106</v>
      </c>
      <c r="AG301" s="29" t="s">
        <v>4107</v>
      </c>
    </row>
    <row r="302" s="3" customFormat="1" customHeight="1" spans="1:33">
      <c r="A302" s="2">
        <v>301</v>
      </c>
      <c r="B302" s="7" t="s">
        <v>32</v>
      </c>
      <c r="C302" s="7" t="s">
        <v>4108</v>
      </c>
      <c r="D302" s="25" t="s">
        <v>4109</v>
      </c>
      <c r="E302" s="7" t="s">
        <v>4110</v>
      </c>
      <c r="F302" s="7" t="s">
        <v>4111</v>
      </c>
      <c r="G302" s="7" t="s">
        <v>4112</v>
      </c>
      <c r="H302" s="7">
        <v>72188972</v>
      </c>
      <c r="I302" s="7" t="s">
        <v>4113</v>
      </c>
      <c r="J302" s="7" t="s">
        <v>249</v>
      </c>
      <c r="K302" s="7" t="s">
        <v>249</v>
      </c>
      <c r="L302" s="7" t="s">
        <v>374</v>
      </c>
      <c r="M302" s="29">
        <v>0</v>
      </c>
      <c r="N302" s="30">
        <v>624.16903</v>
      </c>
      <c r="O302" s="31">
        <v>624.54</v>
      </c>
      <c r="P302" s="7" t="s">
        <v>4114</v>
      </c>
      <c r="Q302" s="7" t="s">
        <v>4115</v>
      </c>
      <c r="R302" s="7" t="s">
        <v>44</v>
      </c>
      <c r="S302" s="7" t="s">
        <v>65</v>
      </c>
      <c r="T302" s="7" t="s">
        <v>102</v>
      </c>
      <c r="U302" s="49" t="s">
        <v>4116</v>
      </c>
      <c r="V302" s="49" t="s">
        <v>4117</v>
      </c>
      <c r="W302" s="49" t="s">
        <v>4118</v>
      </c>
      <c r="X302" s="34">
        <v>625.17631</v>
      </c>
      <c r="Y302" s="34">
        <v>623.16176</v>
      </c>
      <c r="Z302" s="34">
        <v>642.20286</v>
      </c>
      <c r="AA302" s="34">
        <v>647.15826</v>
      </c>
      <c r="AB302" s="34">
        <v>683.18289</v>
      </c>
      <c r="AC302" s="34">
        <v>659.13844</v>
      </c>
      <c r="AD302" s="40" t="s">
        <v>122</v>
      </c>
      <c r="AE302" s="33" t="s">
        <v>51</v>
      </c>
      <c r="AF302" s="29" t="s">
        <v>3125</v>
      </c>
      <c r="AG302" s="29" t="s">
        <v>4119</v>
      </c>
    </row>
    <row r="303" s="3" customFormat="1" customHeight="1" spans="1:33">
      <c r="A303" s="2">
        <v>302</v>
      </c>
      <c r="B303" s="7" t="s">
        <v>32</v>
      </c>
      <c r="C303" s="7" t="s">
        <v>4120</v>
      </c>
      <c r="D303" s="25" t="s">
        <v>4121</v>
      </c>
      <c r="E303" s="7" t="s">
        <v>4122</v>
      </c>
      <c r="F303" s="7" t="s">
        <v>4123</v>
      </c>
      <c r="G303" s="7" t="s">
        <v>4124</v>
      </c>
      <c r="H303" s="7">
        <v>5318761</v>
      </c>
      <c r="I303" s="7" t="s">
        <v>4125</v>
      </c>
      <c r="J303" s="7" t="s">
        <v>249</v>
      </c>
      <c r="K303" s="25" t="s">
        <v>4126</v>
      </c>
      <c r="L303" s="7" t="s">
        <v>960</v>
      </c>
      <c r="M303" s="29">
        <v>0</v>
      </c>
      <c r="N303" s="30">
        <v>594.15847</v>
      </c>
      <c r="O303" s="31">
        <v>594.52</v>
      </c>
      <c r="P303" s="7" t="s">
        <v>4127</v>
      </c>
      <c r="Q303" s="7" t="s">
        <v>4128</v>
      </c>
      <c r="R303" s="7" t="s">
        <v>44</v>
      </c>
      <c r="S303" s="7" t="s">
        <v>65</v>
      </c>
      <c r="T303" s="7" t="s">
        <v>102</v>
      </c>
      <c r="U303" s="49" t="s">
        <v>4129</v>
      </c>
      <c r="V303" s="49" t="s">
        <v>4130</v>
      </c>
      <c r="W303" s="49" t="s">
        <v>4131</v>
      </c>
      <c r="X303" s="34">
        <v>595.16575</v>
      </c>
      <c r="Y303" s="34">
        <v>593.15119</v>
      </c>
      <c r="Z303" s="34">
        <v>612.1923</v>
      </c>
      <c r="AA303" s="34">
        <v>617.14769</v>
      </c>
      <c r="AB303" s="34">
        <v>653.17232</v>
      </c>
      <c r="AC303" s="34">
        <v>629.12787</v>
      </c>
      <c r="AD303" s="40" t="s">
        <v>158</v>
      </c>
      <c r="AE303" s="33" t="s">
        <v>51</v>
      </c>
      <c r="AF303" s="29" t="s">
        <v>159</v>
      </c>
      <c r="AG303" s="29" t="s">
        <v>4132</v>
      </c>
    </row>
    <row r="304" s="3" customFormat="1" customHeight="1" spans="1:33">
      <c r="A304" s="2">
        <v>303</v>
      </c>
      <c r="B304" s="7" t="s">
        <v>32</v>
      </c>
      <c r="C304" s="7" t="s">
        <v>4133</v>
      </c>
      <c r="D304" s="25" t="s">
        <v>4134</v>
      </c>
      <c r="E304" s="7" t="s">
        <v>4135</v>
      </c>
      <c r="F304" s="7" t="s">
        <v>4136</v>
      </c>
      <c r="G304" s="7" t="s">
        <v>4137</v>
      </c>
      <c r="H304" s="7">
        <v>69509</v>
      </c>
      <c r="I304" s="7" t="s">
        <v>4138</v>
      </c>
      <c r="J304" s="7" t="s">
        <v>4139</v>
      </c>
      <c r="K304" s="7" t="s">
        <v>4140</v>
      </c>
      <c r="L304" s="7" t="s">
        <v>4141</v>
      </c>
      <c r="M304" s="29">
        <v>0</v>
      </c>
      <c r="N304" s="30">
        <v>266.09429</v>
      </c>
      <c r="O304" s="31">
        <v>266.29</v>
      </c>
      <c r="P304" s="7" t="s">
        <v>4142</v>
      </c>
      <c r="Q304" s="7" t="s">
        <v>4143</v>
      </c>
      <c r="R304" s="7" t="s">
        <v>44</v>
      </c>
      <c r="S304" s="7" t="s">
        <v>65</v>
      </c>
      <c r="T304" s="7" t="s">
        <v>66</v>
      </c>
      <c r="U304" s="49" t="s">
        <v>4144</v>
      </c>
      <c r="V304" s="49"/>
      <c r="W304" s="49"/>
      <c r="X304" s="34">
        <v>267.10157</v>
      </c>
      <c r="Y304" s="34">
        <v>265.08702</v>
      </c>
      <c r="Z304" s="34">
        <v>284.12812</v>
      </c>
      <c r="AA304" s="34">
        <v>289.08352</v>
      </c>
      <c r="AB304" s="34">
        <v>325.10815</v>
      </c>
      <c r="AC304" s="34">
        <v>301.0637</v>
      </c>
      <c r="AD304" s="33" t="s">
        <v>50</v>
      </c>
      <c r="AE304" s="33" t="s">
        <v>88</v>
      </c>
      <c r="AF304" s="29" t="s">
        <v>159</v>
      </c>
      <c r="AG304" s="29" t="s">
        <v>4145</v>
      </c>
    </row>
    <row r="305" s="3" customFormat="1" customHeight="1" spans="1:33">
      <c r="A305" s="2">
        <v>304</v>
      </c>
      <c r="B305" s="7" t="s">
        <v>32</v>
      </c>
      <c r="C305" s="41" t="s">
        <v>4146</v>
      </c>
      <c r="D305" s="42" t="s">
        <v>4147</v>
      </c>
      <c r="E305" s="7" t="s">
        <v>4148</v>
      </c>
      <c r="F305" s="7" t="s">
        <v>4149</v>
      </c>
      <c r="G305" s="43" t="s">
        <v>4150</v>
      </c>
      <c r="H305" s="37">
        <v>254773482</v>
      </c>
      <c r="I305" s="7" t="s">
        <v>4151</v>
      </c>
      <c r="J305" s="41" t="s">
        <v>4152</v>
      </c>
      <c r="K305" s="7" t="s">
        <v>249</v>
      </c>
      <c r="L305" s="41" t="s">
        <v>3496</v>
      </c>
      <c r="M305" s="7">
        <v>0</v>
      </c>
      <c r="N305" s="30">
        <v>716.13773</v>
      </c>
      <c r="O305" s="33">
        <v>716.6</v>
      </c>
      <c r="P305" s="7" t="s">
        <v>4153</v>
      </c>
      <c r="Q305" s="7" t="s">
        <v>4154</v>
      </c>
      <c r="R305" s="7" t="s">
        <v>44</v>
      </c>
      <c r="S305" s="7" t="s">
        <v>65</v>
      </c>
      <c r="T305" s="7" t="s">
        <v>701</v>
      </c>
      <c r="U305" s="7" t="s">
        <v>703</v>
      </c>
      <c r="V305" s="7"/>
      <c r="W305" s="7"/>
      <c r="X305" s="34">
        <v>717.14501</v>
      </c>
      <c r="Y305" s="34">
        <v>715.13046</v>
      </c>
      <c r="Z305" s="34">
        <v>734.17156</v>
      </c>
      <c r="AA305" s="34">
        <v>739.12696</v>
      </c>
      <c r="AB305" s="34">
        <v>775.15159</v>
      </c>
      <c r="AC305" s="34">
        <v>751.10714</v>
      </c>
      <c r="AD305" s="32" t="s">
        <v>1218</v>
      </c>
      <c r="AE305" s="32" t="s">
        <v>51</v>
      </c>
      <c r="AF305" s="7" t="s">
        <v>752</v>
      </c>
      <c r="AG305" s="7" t="s">
        <v>4155</v>
      </c>
    </row>
    <row r="306" s="3" customFormat="1" customHeight="1" spans="1:33">
      <c r="A306" s="2">
        <v>305</v>
      </c>
      <c r="B306" s="7" t="s">
        <v>32</v>
      </c>
      <c r="C306" s="7" t="s">
        <v>4156</v>
      </c>
      <c r="D306" s="7" t="s">
        <v>4157</v>
      </c>
      <c r="E306" s="7" t="s">
        <v>4158</v>
      </c>
      <c r="F306" s="7" t="s">
        <v>4159</v>
      </c>
      <c r="G306" s="7" t="s">
        <v>4160</v>
      </c>
      <c r="H306" s="7">
        <v>1880</v>
      </c>
      <c r="I306" s="7" t="s">
        <v>4161</v>
      </c>
      <c r="J306" s="7" t="s">
        <v>4162</v>
      </c>
      <c r="K306" s="7" t="s">
        <v>249</v>
      </c>
      <c r="L306" s="7" t="s">
        <v>1047</v>
      </c>
      <c r="M306" s="29">
        <v>0</v>
      </c>
      <c r="N306" s="30">
        <v>254.05791</v>
      </c>
      <c r="O306" s="31">
        <v>254.24</v>
      </c>
      <c r="P306" s="7" t="s">
        <v>4163</v>
      </c>
      <c r="Q306" s="7" t="s">
        <v>4164</v>
      </c>
      <c r="R306" s="7" t="s">
        <v>44</v>
      </c>
      <c r="S306" s="7" t="s">
        <v>65</v>
      </c>
      <c r="T306" s="7" t="s">
        <v>66</v>
      </c>
      <c r="U306" s="49" t="s">
        <v>1199</v>
      </c>
      <c r="V306" s="49"/>
      <c r="W306" s="49"/>
      <c r="X306" s="34">
        <v>255.06519</v>
      </c>
      <c r="Y306" s="34">
        <v>253.05063</v>
      </c>
      <c r="Z306" s="34">
        <v>272.09173</v>
      </c>
      <c r="AA306" s="34">
        <v>277.04713</v>
      </c>
      <c r="AB306" s="34">
        <v>313.07176</v>
      </c>
      <c r="AC306" s="34">
        <v>289.02731</v>
      </c>
      <c r="AD306" s="33" t="s">
        <v>50</v>
      </c>
      <c r="AE306" s="33" t="s">
        <v>409</v>
      </c>
      <c r="AF306" s="29" t="s">
        <v>287</v>
      </c>
      <c r="AG306" s="29" t="s">
        <v>4165</v>
      </c>
    </row>
    <row r="307" s="3" customFormat="1" customHeight="1" spans="1:33">
      <c r="A307" s="2">
        <v>306</v>
      </c>
      <c r="B307" s="7" t="s">
        <v>32</v>
      </c>
      <c r="C307" s="7" t="s">
        <v>4166</v>
      </c>
      <c r="D307" s="25" t="s">
        <v>4167</v>
      </c>
      <c r="E307" s="7" t="s">
        <v>4168</v>
      </c>
      <c r="F307" s="7" t="s">
        <v>4169</v>
      </c>
      <c r="G307" s="7" t="s">
        <v>4170</v>
      </c>
      <c r="H307" s="7">
        <v>21576180</v>
      </c>
      <c r="I307" s="7" t="s">
        <v>4171</v>
      </c>
      <c r="J307" s="7" t="s">
        <v>249</v>
      </c>
      <c r="K307" s="7" t="s">
        <v>249</v>
      </c>
      <c r="L307" s="7" t="s">
        <v>4172</v>
      </c>
      <c r="M307" s="29">
        <v>0</v>
      </c>
      <c r="N307" s="30">
        <v>534.13734</v>
      </c>
      <c r="O307" s="31">
        <v>534.47</v>
      </c>
      <c r="P307" s="7" t="s">
        <v>4173</v>
      </c>
      <c r="Q307" s="7" t="s">
        <v>4174</v>
      </c>
      <c r="R307" s="7" t="s">
        <v>44</v>
      </c>
      <c r="S307" s="7" t="s">
        <v>65</v>
      </c>
      <c r="T307" s="7" t="s">
        <v>66</v>
      </c>
      <c r="U307" s="56" t="s">
        <v>3122</v>
      </c>
      <c r="V307" s="49"/>
      <c r="W307" s="49"/>
      <c r="X307" s="34">
        <v>535.14462</v>
      </c>
      <c r="Y307" s="34">
        <v>533.13006</v>
      </c>
      <c r="Z307" s="34">
        <v>552.17117</v>
      </c>
      <c r="AA307" s="34">
        <v>557.12656</v>
      </c>
      <c r="AB307" s="34">
        <v>593.15119</v>
      </c>
      <c r="AC307" s="34">
        <v>569.10674</v>
      </c>
      <c r="AD307" s="33" t="s">
        <v>50</v>
      </c>
      <c r="AE307" s="33" t="s">
        <v>51</v>
      </c>
      <c r="AF307" s="29" t="s">
        <v>271</v>
      </c>
      <c r="AG307" s="29" t="s">
        <v>4175</v>
      </c>
    </row>
    <row r="308" s="3" customFormat="1" customHeight="1" spans="1:33">
      <c r="A308" s="2">
        <v>307</v>
      </c>
      <c r="B308" s="7" t="s">
        <v>32</v>
      </c>
      <c r="C308" s="7" t="s">
        <v>4176</v>
      </c>
      <c r="D308" s="25" t="s">
        <v>4177</v>
      </c>
      <c r="E308" s="7" t="s">
        <v>4178</v>
      </c>
      <c r="F308" s="7" t="s">
        <v>4179</v>
      </c>
      <c r="G308" s="7" t="s">
        <v>4180</v>
      </c>
      <c r="H308" s="7">
        <v>320054</v>
      </c>
      <c r="I308" s="7" t="s">
        <v>4181</v>
      </c>
      <c r="J308" s="7" t="s">
        <v>4182</v>
      </c>
      <c r="K308" s="7" t="s">
        <v>4183</v>
      </c>
      <c r="L308" s="7" t="s">
        <v>3613</v>
      </c>
      <c r="M308" s="29">
        <v>0</v>
      </c>
      <c r="N308" s="30">
        <v>316.09468</v>
      </c>
      <c r="O308" s="31">
        <v>316.31</v>
      </c>
      <c r="P308" s="7" t="s">
        <v>4184</v>
      </c>
      <c r="Q308" s="7" t="s">
        <v>4185</v>
      </c>
      <c r="R308" s="7" t="s">
        <v>44</v>
      </c>
      <c r="S308" s="7" t="s">
        <v>65</v>
      </c>
      <c r="T308" s="7" t="s">
        <v>2203</v>
      </c>
      <c r="U308" s="37" t="s">
        <v>3616</v>
      </c>
      <c r="V308" s="37" t="s">
        <v>3618</v>
      </c>
      <c r="W308" s="37" t="s">
        <v>4186</v>
      </c>
      <c r="X308" s="34">
        <v>317.10196</v>
      </c>
      <c r="Y308" s="34">
        <v>315.08741</v>
      </c>
      <c r="Z308" s="34">
        <v>334.12851</v>
      </c>
      <c r="AA308" s="34">
        <v>339.08391</v>
      </c>
      <c r="AB308" s="34">
        <v>375.10854</v>
      </c>
      <c r="AC308" s="34">
        <v>351.06409</v>
      </c>
      <c r="AD308" s="33" t="s">
        <v>50</v>
      </c>
      <c r="AE308" s="33" t="s">
        <v>51</v>
      </c>
      <c r="AF308" s="29" t="s">
        <v>752</v>
      </c>
      <c r="AG308" s="29" t="s">
        <v>3619</v>
      </c>
    </row>
    <row r="309" s="3" customFormat="1" customHeight="1" spans="1:33">
      <c r="A309" s="2">
        <v>308</v>
      </c>
      <c r="B309" s="7" t="s">
        <v>32</v>
      </c>
      <c r="C309" s="7" t="s">
        <v>4187</v>
      </c>
      <c r="D309" s="25" t="s">
        <v>4188</v>
      </c>
      <c r="E309" s="7" t="s">
        <v>4189</v>
      </c>
      <c r="F309" s="7" t="s">
        <v>4190</v>
      </c>
      <c r="G309" s="7" t="s">
        <v>4191</v>
      </c>
      <c r="H309" s="7">
        <v>5318645</v>
      </c>
      <c r="I309" s="7" t="s">
        <v>4192</v>
      </c>
      <c r="J309" s="7" t="s">
        <v>249</v>
      </c>
      <c r="K309" s="7" t="s">
        <v>249</v>
      </c>
      <c r="L309" s="7" t="s">
        <v>4193</v>
      </c>
      <c r="M309" s="29">
        <v>0</v>
      </c>
      <c r="N309" s="30">
        <v>478.11112</v>
      </c>
      <c r="O309" s="31">
        <v>478.4</v>
      </c>
      <c r="P309" s="7" t="s">
        <v>4194</v>
      </c>
      <c r="Q309" s="7" t="s">
        <v>4195</v>
      </c>
      <c r="R309" s="7" t="s">
        <v>44</v>
      </c>
      <c r="S309" s="7" t="s">
        <v>65</v>
      </c>
      <c r="T309" s="7" t="s">
        <v>102</v>
      </c>
      <c r="U309" s="37" t="s">
        <v>4196</v>
      </c>
      <c r="V309" s="37" t="s">
        <v>4197</v>
      </c>
      <c r="W309" s="37" t="s">
        <v>4198</v>
      </c>
      <c r="X309" s="34">
        <v>479.1184</v>
      </c>
      <c r="Y309" s="34">
        <v>477.10385</v>
      </c>
      <c r="Z309" s="34">
        <v>496.14495</v>
      </c>
      <c r="AA309" s="34">
        <v>501.10035</v>
      </c>
      <c r="AB309" s="34">
        <v>537.12498</v>
      </c>
      <c r="AC309" s="34">
        <v>513.08053</v>
      </c>
      <c r="AD309" s="33" t="s">
        <v>380</v>
      </c>
      <c r="AE309" s="33" t="s">
        <v>51</v>
      </c>
      <c r="AF309" s="29" t="s">
        <v>752</v>
      </c>
      <c r="AG309" s="29" t="s">
        <v>4199</v>
      </c>
    </row>
    <row r="310" s="3" customFormat="1" customHeight="1" spans="1:33">
      <c r="A310" s="2">
        <v>309</v>
      </c>
      <c r="B310" s="7" t="s">
        <v>32</v>
      </c>
      <c r="C310" s="7" t="s">
        <v>4200</v>
      </c>
      <c r="D310" s="25" t="s">
        <v>4201</v>
      </c>
      <c r="E310" s="7" t="s">
        <v>4202</v>
      </c>
      <c r="F310" s="7" t="s">
        <v>4203</v>
      </c>
      <c r="G310" s="7" t="s">
        <v>4204</v>
      </c>
      <c r="H310" s="7">
        <v>5375252</v>
      </c>
      <c r="I310" s="7" t="s">
        <v>4205</v>
      </c>
      <c r="J310" s="7" t="s">
        <v>4206</v>
      </c>
      <c r="K310" s="7" t="s">
        <v>4207</v>
      </c>
      <c r="L310" s="7" t="s">
        <v>4208</v>
      </c>
      <c r="M310" s="29">
        <v>0</v>
      </c>
      <c r="N310" s="30">
        <v>192.04226</v>
      </c>
      <c r="O310" s="31">
        <v>192.17</v>
      </c>
      <c r="P310" s="7" t="s">
        <v>4209</v>
      </c>
      <c r="Q310" s="7" t="s">
        <v>4210</v>
      </c>
      <c r="R310" s="7" t="s">
        <v>1107</v>
      </c>
      <c r="S310" s="7" t="s">
        <v>1213</v>
      </c>
      <c r="T310" s="7" t="s">
        <v>1214</v>
      </c>
      <c r="U310" s="37" t="s">
        <v>4211</v>
      </c>
      <c r="V310" s="37" t="s">
        <v>4212</v>
      </c>
      <c r="W310" s="37" t="s">
        <v>4213</v>
      </c>
      <c r="X310" s="34">
        <v>193.04954</v>
      </c>
      <c r="Y310" s="34">
        <v>191.03498</v>
      </c>
      <c r="Z310" s="34">
        <v>210.07608</v>
      </c>
      <c r="AA310" s="34">
        <v>215.03148</v>
      </c>
      <c r="AB310" s="34">
        <v>251.05611</v>
      </c>
      <c r="AC310" s="34">
        <v>227.01166</v>
      </c>
      <c r="AD310" s="33" t="s">
        <v>50</v>
      </c>
      <c r="AE310" s="33" t="s">
        <v>51</v>
      </c>
      <c r="AF310" s="29" t="s">
        <v>159</v>
      </c>
      <c r="AG310" s="29" t="s">
        <v>4214</v>
      </c>
    </row>
    <row r="311" s="3" customFormat="1" customHeight="1" spans="1:33">
      <c r="A311" s="2">
        <v>310</v>
      </c>
      <c r="B311" s="7" t="s">
        <v>32</v>
      </c>
      <c r="C311" s="7" t="s">
        <v>4215</v>
      </c>
      <c r="D311" s="25" t="s">
        <v>4216</v>
      </c>
      <c r="E311" s="7" t="s">
        <v>4217</v>
      </c>
      <c r="F311" s="7" t="s">
        <v>4218</v>
      </c>
      <c r="G311" s="7" t="s">
        <v>4219</v>
      </c>
      <c r="H311" s="7">
        <v>14427423</v>
      </c>
      <c r="I311" s="7" t="s">
        <v>4220</v>
      </c>
      <c r="J311" s="7" t="s">
        <v>249</v>
      </c>
      <c r="K311" s="7" t="s">
        <v>249</v>
      </c>
      <c r="L311" s="7" t="s">
        <v>82</v>
      </c>
      <c r="M311" s="29">
        <v>0</v>
      </c>
      <c r="N311" s="30">
        <v>372.1209</v>
      </c>
      <c r="O311" s="31">
        <v>372.37</v>
      </c>
      <c r="P311" s="7" t="s">
        <v>4221</v>
      </c>
      <c r="Q311" s="7" t="s">
        <v>4222</v>
      </c>
      <c r="R311" s="7" t="s">
        <v>44</v>
      </c>
      <c r="S311" s="7" t="s">
        <v>65</v>
      </c>
      <c r="T311" s="7" t="s">
        <v>102</v>
      </c>
      <c r="U311" s="37" t="s">
        <v>4223</v>
      </c>
      <c r="V311" s="37"/>
      <c r="W311" s="37"/>
      <c r="X311" s="34">
        <v>373.12818</v>
      </c>
      <c r="Y311" s="34">
        <v>371.11363</v>
      </c>
      <c r="Z311" s="34">
        <v>390.15473</v>
      </c>
      <c r="AA311" s="34">
        <v>395.11012</v>
      </c>
      <c r="AB311" s="34">
        <v>431.13476</v>
      </c>
      <c r="AC311" s="34">
        <v>407.0903</v>
      </c>
      <c r="AD311" s="33" t="s">
        <v>50</v>
      </c>
      <c r="AE311" s="33" t="s">
        <v>51</v>
      </c>
      <c r="AF311" s="29" t="s">
        <v>4224</v>
      </c>
      <c r="AG311" s="29" t="s">
        <v>4225</v>
      </c>
    </row>
    <row r="312" s="3" customFormat="1" customHeight="1" spans="1:33">
      <c r="A312" s="2">
        <v>311</v>
      </c>
      <c r="B312" s="7" t="s">
        <v>32</v>
      </c>
      <c r="C312" s="7" t="s">
        <v>4226</v>
      </c>
      <c r="D312" s="25" t="s">
        <v>4227</v>
      </c>
      <c r="E312" s="7" t="s">
        <v>4228</v>
      </c>
      <c r="F312" s="7" t="s">
        <v>4229</v>
      </c>
      <c r="G312" s="7" t="s">
        <v>4230</v>
      </c>
      <c r="H312" s="7">
        <v>14730806</v>
      </c>
      <c r="I312" s="7" t="s">
        <v>4231</v>
      </c>
      <c r="J312" s="7" t="s">
        <v>4232</v>
      </c>
      <c r="K312" s="7" t="s">
        <v>249</v>
      </c>
      <c r="L312" s="7" t="s">
        <v>920</v>
      </c>
      <c r="M312" s="29">
        <v>0</v>
      </c>
      <c r="N312" s="30">
        <v>432.10564</v>
      </c>
      <c r="O312" s="31">
        <v>432.38</v>
      </c>
      <c r="P312" s="7" t="s">
        <v>4233</v>
      </c>
      <c r="Q312" s="7" t="s">
        <v>4234</v>
      </c>
      <c r="R312" s="7" t="s">
        <v>44</v>
      </c>
      <c r="S312" s="7" t="s">
        <v>65</v>
      </c>
      <c r="T312" s="7" t="s">
        <v>66</v>
      </c>
      <c r="U312" s="37" t="s">
        <v>4235</v>
      </c>
      <c r="V312" s="37" t="s">
        <v>424</v>
      </c>
      <c r="W312" s="37" t="s">
        <v>1458</v>
      </c>
      <c r="X312" s="34">
        <v>433.11292</v>
      </c>
      <c r="Y312" s="34">
        <v>431.09837</v>
      </c>
      <c r="Z312" s="34">
        <v>450.13947</v>
      </c>
      <c r="AA312" s="34">
        <v>455.09487</v>
      </c>
      <c r="AB312" s="34">
        <v>491.1195</v>
      </c>
      <c r="AC312" s="34">
        <v>467.07505</v>
      </c>
      <c r="AD312" s="37" t="s">
        <v>158</v>
      </c>
      <c r="AE312" s="33" t="s">
        <v>51</v>
      </c>
      <c r="AF312" s="29" t="s">
        <v>159</v>
      </c>
      <c r="AG312" s="29" t="s">
        <v>4236</v>
      </c>
    </row>
    <row r="313" s="3" customFormat="1" customHeight="1" spans="1:33">
      <c r="A313" s="2">
        <v>312</v>
      </c>
      <c r="B313" s="7" t="s">
        <v>32</v>
      </c>
      <c r="C313" s="7" t="s">
        <v>4237</v>
      </c>
      <c r="D313" s="25" t="s">
        <v>4238</v>
      </c>
      <c r="E313" s="7" t="s">
        <v>4239</v>
      </c>
      <c r="F313" s="7" t="s">
        <v>4240</v>
      </c>
      <c r="G313" s="7" t="s">
        <v>4241</v>
      </c>
      <c r="H313" s="7">
        <v>5271991</v>
      </c>
      <c r="I313" s="7" t="s">
        <v>4242</v>
      </c>
      <c r="J313" s="7" t="s">
        <v>4243</v>
      </c>
      <c r="K313" s="7" t="s">
        <v>4244</v>
      </c>
      <c r="L313" s="7" t="s">
        <v>4245</v>
      </c>
      <c r="M313" s="29">
        <v>0</v>
      </c>
      <c r="N313" s="30">
        <v>346.06886</v>
      </c>
      <c r="O313" s="31">
        <v>346.29</v>
      </c>
      <c r="P313" s="7" t="s">
        <v>4246</v>
      </c>
      <c r="Q313" s="7" t="s">
        <v>4247</v>
      </c>
      <c r="R313" s="7" t="s">
        <v>44</v>
      </c>
      <c r="S313" s="7" t="s">
        <v>65</v>
      </c>
      <c r="T313" s="7" t="s">
        <v>66</v>
      </c>
      <c r="U313" s="37" t="s">
        <v>205</v>
      </c>
      <c r="V313" s="37" t="s">
        <v>4248</v>
      </c>
      <c r="W313" s="37"/>
      <c r="X313" s="34">
        <v>347.07614</v>
      </c>
      <c r="Y313" s="34">
        <v>345.06159</v>
      </c>
      <c r="Z313" s="34">
        <v>364.10269</v>
      </c>
      <c r="AA313" s="34">
        <v>369.05809</v>
      </c>
      <c r="AB313" s="34">
        <v>405.08272</v>
      </c>
      <c r="AC313" s="34">
        <v>381.03827</v>
      </c>
      <c r="AD313" s="33" t="s">
        <v>50</v>
      </c>
      <c r="AE313" s="33" t="s">
        <v>51</v>
      </c>
      <c r="AF313" s="29" t="s">
        <v>1922</v>
      </c>
      <c r="AG313" s="29" t="s">
        <v>4249</v>
      </c>
    </row>
    <row r="314" s="3" customFormat="1" customHeight="1" spans="1:33">
      <c r="A314" s="2">
        <v>313</v>
      </c>
      <c r="B314" s="7" t="s">
        <v>32</v>
      </c>
      <c r="C314" s="7" t="s">
        <v>4250</v>
      </c>
      <c r="D314" s="25" t="s">
        <v>4251</v>
      </c>
      <c r="E314" s="7" t="s">
        <v>4252</v>
      </c>
      <c r="F314" s="7" t="s">
        <v>4253</v>
      </c>
      <c r="G314" s="7" t="s">
        <v>4254</v>
      </c>
      <c r="H314" s="7">
        <v>134715108</v>
      </c>
      <c r="I314" s="7" t="s">
        <v>4255</v>
      </c>
      <c r="J314" s="7" t="s">
        <v>249</v>
      </c>
      <c r="K314" s="7" t="s">
        <v>249</v>
      </c>
      <c r="L314" s="7" t="s">
        <v>4256</v>
      </c>
      <c r="M314" s="29">
        <v>0</v>
      </c>
      <c r="N314" s="30">
        <v>576.12677</v>
      </c>
      <c r="O314" s="31">
        <v>576.5</v>
      </c>
      <c r="P314" s="7" t="s">
        <v>4257</v>
      </c>
      <c r="Q314" s="7" t="s">
        <v>4258</v>
      </c>
      <c r="R314" s="7" t="s">
        <v>44</v>
      </c>
      <c r="S314" s="7" t="s">
        <v>65</v>
      </c>
      <c r="T314" s="7" t="s">
        <v>2805</v>
      </c>
      <c r="U314" s="37" t="s">
        <v>4259</v>
      </c>
      <c r="V314" s="37" t="s">
        <v>4260</v>
      </c>
      <c r="W314" s="37" t="s">
        <v>4261</v>
      </c>
      <c r="X314" s="34">
        <v>577.13405</v>
      </c>
      <c r="Y314" s="34">
        <v>575.1195</v>
      </c>
      <c r="Z314" s="34">
        <v>594.1606</v>
      </c>
      <c r="AA314" s="34">
        <v>599.116</v>
      </c>
      <c r="AB314" s="34">
        <v>635.14063</v>
      </c>
      <c r="AC314" s="34">
        <v>611.09618</v>
      </c>
      <c r="AD314" s="40" t="s">
        <v>122</v>
      </c>
      <c r="AE314" s="33" t="s">
        <v>409</v>
      </c>
      <c r="AF314" s="29" t="s">
        <v>159</v>
      </c>
      <c r="AG314" s="29" t="s">
        <v>4262</v>
      </c>
    </row>
    <row r="315" s="3" customFormat="1" customHeight="1" spans="1:33">
      <c r="A315" s="2">
        <v>314</v>
      </c>
      <c r="B315" s="7" t="s">
        <v>32</v>
      </c>
      <c r="C315" s="7" t="s">
        <v>4263</v>
      </c>
      <c r="D315" s="25" t="s">
        <v>4264</v>
      </c>
      <c r="E315" s="7" t="s">
        <v>4265</v>
      </c>
      <c r="F315" s="7" t="s">
        <v>4266</v>
      </c>
      <c r="G315" s="7" t="s">
        <v>4267</v>
      </c>
      <c r="H315" s="7">
        <v>5280682</v>
      </c>
      <c r="I315" s="7" t="s">
        <v>4268</v>
      </c>
      <c r="J315" s="7" t="s">
        <v>4269</v>
      </c>
      <c r="K315" s="7" t="s">
        <v>4270</v>
      </c>
      <c r="L315" s="7" t="s">
        <v>2762</v>
      </c>
      <c r="M315" s="29">
        <v>0</v>
      </c>
      <c r="N315" s="30">
        <v>344.0896</v>
      </c>
      <c r="O315" s="31">
        <v>344.32</v>
      </c>
      <c r="P315" s="7" t="s">
        <v>4271</v>
      </c>
      <c r="Q315" s="7" t="s">
        <v>4272</v>
      </c>
      <c r="R315" s="7" t="s">
        <v>44</v>
      </c>
      <c r="S315" s="7" t="s">
        <v>65</v>
      </c>
      <c r="T315" s="7" t="s">
        <v>102</v>
      </c>
      <c r="U315" s="37" t="s">
        <v>4273</v>
      </c>
      <c r="V315" s="37" t="s">
        <v>4274</v>
      </c>
      <c r="W315" s="37" t="s">
        <v>4275</v>
      </c>
      <c r="X315" s="34">
        <v>345.09688</v>
      </c>
      <c r="Y315" s="34">
        <v>343.08233</v>
      </c>
      <c r="Z315" s="34">
        <v>362.12343</v>
      </c>
      <c r="AA315" s="34">
        <v>367.07882</v>
      </c>
      <c r="AB315" s="34">
        <v>403.10346</v>
      </c>
      <c r="AC315" s="34">
        <v>379.059</v>
      </c>
      <c r="AD315" s="33" t="s">
        <v>50</v>
      </c>
      <c r="AE315" s="33" t="s">
        <v>51</v>
      </c>
      <c r="AF315" s="29" t="s">
        <v>2990</v>
      </c>
      <c r="AG315" s="29" t="s">
        <v>4276</v>
      </c>
    </row>
    <row r="316" s="3" customFormat="1" customHeight="1" spans="1:33">
      <c r="A316" s="2">
        <v>315</v>
      </c>
      <c r="B316" s="7" t="s">
        <v>32</v>
      </c>
      <c r="C316" s="7" t="s">
        <v>4277</v>
      </c>
      <c r="D316" s="25" t="s">
        <v>4278</v>
      </c>
      <c r="E316" s="7" t="s">
        <v>4279</v>
      </c>
      <c r="F316" s="7" t="s">
        <v>4280</v>
      </c>
      <c r="G316" s="7" t="s">
        <v>4281</v>
      </c>
      <c r="H316" s="7">
        <v>10253785</v>
      </c>
      <c r="I316" s="7" t="s">
        <v>4282</v>
      </c>
      <c r="J316" s="7" t="s">
        <v>249</v>
      </c>
      <c r="K316" s="7" t="s">
        <v>4283</v>
      </c>
      <c r="L316" s="7" t="s">
        <v>1338</v>
      </c>
      <c r="M316" s="29">
        <v>0</v>
      </c>
      <c r="N316" s="30">
        <v>462.07982</v>
      </c>
      <c r="O316" s="31">
        <v>462.36</v>
      </c>
      <c r="P316" s="7" t="s">
        <v>4284</v>
      </c>
      <c r="Q316" s="7" t="s">
        <v>4285</v>
      </c>
      <c r="R316" s="7" t="s">
        <v>44</v>
      </c>
      <c r="S316" s="7" t="s">
        <v>65</v>
      </c>
      <c r="T316" s="7" t="s">
        <v>66</v>
      </c>
      <c r="U316" s="37" t="s">
        <v>765</v>
      </c>
      <c r="V316" s="37" t="s">
        <v>2036</v>
      </c>
      <c r="W316" s="37" t="s">
        <v>689</v>
      </c>
      <c r="X316" s="34">
        <v>463.0871</v>
      </c>
      <c r="Y316" s="34">
        <v>461.07255</v>
      </c>
      <c r="Z316" s="34">
        <v>480.11365</v>
      </c>
      <c r="AA316" s="34">
        <v>485.06905</v>
      </c>
      <c r="AB316" s="34">
        <v>521.09368</v>
      </c>
      <c r="AC316" s="34">
        <v>497.04923</v>
      </c>
      <c r="AD316" s="40" t="s">
        <v>122</v>
      </c>
      <c r="AE316" s="33" t="s">
        <v>51</v>
      </c>
      <c r="AF316" s="29" t="s">
        <v>752</v>
      </c>
      <c r="AG316" s="29" t="s">
        <v>4286</v>
      </c>
    </row>
    <row r="317" s="3" customFormat="1" customHeight="1" spans="1:33">
      <c r="A317" s="2">
        <v>316</v>
      </c>
      <c r="B317" s="7" t="s">
        <v>32</v>
      </c>
      <c r="C317" s="7" t="s">
        <v>4287</v>
      </c>
      <c r="D317" s="25" t="s">
        <v>4288</v>
      </c>
      <c r="E317" s="7" t="s">
        <v>4289</v>
      </c>
      <c r="F317" s="7" t="s">
        <v>4290</v>
      </c>
      <c r="G317" s="7" t="s">
        <v>4291</v>
      </c>
      <c r="H317" s="7">
        <v>9960512</v>
      </c>
      <c r="I317" s="7" t="s">
        <v>4292</v>
      </c>
      <c r="J317" s="7" t="s">
        <v>249</v>
      </c>
      <c r="K317" s="7" t="s">
        <v>249</v>
      </c>
      <c r="L317" s="7" t="s">
        <v>2017</v>
      </c>
      <c r="M317" s="29">
        <v>0</v>
      </c>
      <c r="N317" s="30">
        <v>610.15338</v>
      </c>
      <c r="O317" s="31">
        <v>610.52</v>
      </c>
      <c r="P317" s="7" t="s">
        <v>4293</v>
      </c>
      <c r="Q317" s="7" t="s">
        <v>4294</v>
      </c>
      <c r="R317" s="7" t="s">
        <v>44</v>
      </c>
      <c r="S317" s="7" t="s">
        <v>65</v>
      </c>
      <c r="T317" s="7" t="s">
        <v>102</v>
      </c>
      <c r="U317" s="37" t="s">
        <v>923</v>
      </c>
      <c r="V317" s="37" t="s">
        <v>4295</v>
      </c>
      <c r="W317" s="37"/>
      <c r="X317" s="34">
        <v>611.16066</v>
      </c>
      <c r="Y317" s="34">
        <v>609.14611</v>
      </c>
      <c r="Z317" s="34">
        <v>628.18721</v>
      </c>
      <c r="AA317" s="34">
        <v>633.14261</v>
      </c>
      <c r="AB317" s="34">
        <v>669.16724</v>
      </c>
      <c r="AC317" s="34">
        <v>645.12279</v>
      </c>
      <c r="AD317" s="40" t="s">
        <v>175</v>
      </c>
      <c r="AE317" s="33" t="s">
        <v>51</v>
      </c>
      <c r="AF317" s="29" t="s">
        <v>3125</v>
      </c>
      <c r="AG317" s="29" t="s">
        <v>4296</v>
      </c>
    </row>
    <row r="318" s="3" customFormat="1" customHeight="1" spans="1:33">
      <c r="A318" s="2">
        <v>317</v>
      </c>
      <c r="B318" s="7" t="s">
        <v>32</v>
      </c>
      <c r="C318" s="7" t="s">
        <v>4297</v>
      </c>
      <c r="D318" s="25" t="s">
        <v>4298</v>
      </c>
      <c r="E318" s="7" t="s">
        <v>4299</v>
      </c>
      <c r="F318" s="7" t="s">
        <v>4300</v>
      </c>
      <c r="G318" s="7" t="s">
        <v>4301</v>
      </c>
      <c r="H318" s="7">
        <v>21636084</v>
      </c>
      <c r="I318" s="7" t="s">
        <v>4302</v>
      </c>
      <c r="J318" s="7" t="s">
        <v>249</v>
      </c>
      <c r="K318" s="7" t="s">
        <v>249</v>
      </c>
      <c r="L318" s="7" t="s">
        <v>4303</v>
      </c>
      <c r="M318" s="29">
        <v>0</v>
      </c>
      <c r="N318" s="30">
        <v>542.12129</v>
      </c>
      <c r="O318" s="31">
        <v>542.49</v>
      </c>
      <c r="P318" s="7" t="s">
        <v>4304</v>
      </c>
      <c r="Q318" s="7" t="s">
        <v>4305</v>
      </c>
      <c r="R318" s="7" t="s">
        <v>44</v>
      </c>
      <c r="S318" s="7" t="s">
        <v>65</v>
      </c>
      <c r="T318" s="7" t="s">
        <v>154</v>
      </c>
      <c r="U318" s="37" t="s">
        <v>4306</v>
      </c>
      <c r="V318" s="37" t="s">
        <v>3363</v>
      </c>
      <c r="W318" s="37"/>
      <c r="X318" s="34">
        <v>543.12857</v>
      </c>
      <c r="Y318" s="34">
        <v>541.11402</v>
      </c>
      <c r="Z318" s="34">
        <v>560.15512</v>
      </c>
      <c r="AA318" s="34">
        <v>565.11052</v>
      </c>
      <c r="AB318" s="34">
        <v>601.13515</v>
      </c>
      <c r="AC318" s="34">
        <v>577.0907</v>
      </c>
      <c r="AD318" s="33" t="s">
        <v>50</v>
      </c>
      <c r="AE318" s="33" t="s">
        <v>51</v>
      </c>
      <c r="AF318" s="29" t="s">
        <v>4307</v>
      </c>
      <c r="AG318" s="29" t="s">
        <v>4308</v>
      </c>
    </row>
    <row r="319" s="3" customFormat="1" customHeight="1" spans="1:33">
      <c r="A319" s="2">
        <v>318</v>
      </c>
      <c r="B319" s="7" t="s">
        <v>32</v>
      </c>
      <c r="C319" s="7" t="s">
        <v>4309</v>
      </c>
      <c r="D319" s="25" t="s">
        <v>4310</v>
      </c>
      <c r="E319" s="7" t="s">
        <v>4311</v>
      </c>
      <c r="F319" s="7" t="s">
        <v>4312</v>
      </c>
      <c r="G319" s="7" t="s">
        <v>4313</v>
      </c>
      <c r="H319" s="7">
        <v>5281627</v>
      </c>
      <c r="I319" s="7" t="s">
        <v>4314</v>
      </c>
      <c r="J319" s="7" t="s">
        <v>4315</v>
      </c>
      <c r="K319" s="25" t="s">
        <v>4316</v>
      </c>
      <c r="L319" s="7" t="s">
        <v>2558</v>
      </c>
      <c r="M319" s="29">
        <v>0</v>
      </c>
      <c r="N319" s="30">
        <v>538.08999</v>
      </c>
      <c r="O319" s="31">
        <v>538.46</v>
      </c>
      <c r="P319" s="7" t="s">
        <v>4317</v>
      </c>
      <c r="Q319" s="7" t="s">
        <v>4318</v>
      </c>
      <c r="R319" s="7" t="s">
        <v>44</v>
      </c>
      <c r="S319" s="7" t="s">
        <v>65</v>
      </c>
      <c r="T319" s="7" t="s">
        <v>66</v>
      </c>
      <c r="U319" s="37" t="s">
        <v>4319</v>
      </c>
      <c r="V319" s="37" t="s">
        <v>4320</v>
      </c>
      <c r="W319" s="37" t="s">
        <v>4321</v>
      </c>
      <c r="X319" s="34">
        <v>539.09727</v>
      </c>
      <c r="Y319" s="34">
        <v>537.08272</v>
      </c>
      <c r="Z319" s="34">
        <v>556.12382</v>
      </c>
      <c r="AA319" s="34">
        <v>561.07922</v>
      </c>
      <c r="AB319" s="34">
        <v>597.10385</v>
      </c>
      <c r="AC319" s="34">
        <v>573.0594</v>
      </c>
      <c r="AD319" s="33" t="s">
        <v>50</v>
      </c>
      <c r="AE319" s="33" t="s">
        <v>51</v>
      </c>
      <c r="AF319" s="29" t="s">
        <v>1922</v>
      </c>
      <c r="AG319" s="29" t="s">
        <v>4322</v>
      </c>
    </row>
    <row r="320" s="3" customFormat="1" customHeight="1" spans="1:33">
      <c r="A320" s="2">
        <v>319</v>
      </c>
      <c r="B320" s="7" t="s">
        <v>32</v>
      </c>
      <c r="C320" s="7" t="s">
        <v>4323</v>
      </c>
      <c r="D320" s="25" t="s">
        <v>4324</v>
      </c>
      <c r="E320" s="7" t="s">
        <v>4325</v>
      </c>
      <c r="F320" s="7" t="s">
        <v>4326</v>
      </c>
      <c r="G320" s="7" t="s">
        <v>4327</v>
      </c>
      <c r="H320" s="7">
        <v>91196552</v>
      </c>
      <c r="I320" s="7" t="s">
        <v>4328</v>
      </c>
      <c r="J320" s="7" t="s">
        <v>4329</v>
      </c>
      <c r="K320" s="7" t="s">
        <v>4330</v>
      </c>
      <c r="L320" s="7" t="s">
        <v>391</v>
      </c>
      <c r="M320" s="29">
        <v>0</v>
      </c>
      <c r="N320" s="30">
        <v>288.06338</v>
      </c>
      <c r="O320" s="31">
        <v>288.25</v>
      </c>
      <c r="P320" s="7" t="s">
        <v>4331</v>
      </c>
      <c r="Q320" s="7" t="s">
        <v>4332</v>
      </c>
      <c r="R320" s="7" t="s">
        <v>44</v>
      </c>
      <c r="S320" s="7" t="s">
        <v>65</v>
      </c>
      <c r="T320" s="7" t="s">
        <v>154</v>
      </c>
      <c r="U320" s="37" t="s">
        <v>3158</v>
      </c>
      <c r="V320" s="37" t="s">
        <v>4333</v>
      </c>
      <c r="W320" s="37" t="s">
        <v>4334</v>
      </c>
      <c r="X320" s="34">
        <v>289.07066</v>
      </c>
      <c r="Y320" s="34">
        <v>287.05611</v>
      </c>
      <c r="Z320" s="34">
        <v>306.09721</v>
      </c>
      <c r="AA320" s="34">
        <v>311.05261</v>
      </c>
      <c r="AB320" s="34">
        <v>347.07724</v>
      </c>
      <c r="AC320" s="34">
        <v>323.03279</v>
      </c>
      <c r="AD320" s="33" t="s">
        <v>50</v>
      </c>
      <c r="AE320" s="33" t="s">
        <v>51</v>
      </c>
      <c r="AF320" s="29" t="s">
        <v>952</v>
      </c>
      <c r="AG320" s="29" t="s">
        <v>4335</v>
      </c>
    </row>
    <row r="321" s="3" customFormat="1" customHeight="1" spans="1:33">
      <c r="A321" s="2">
        <v>320</v>
      </c>
      <c r="B321" s="7" t="s">
        <v>32</v>
      </c>
      <c r="C321" s="7" t="s">
        <v>4336</v>
      </c>
      <c r="D321" s="7" t="s">
        <v>4337</v>
      </c>
      <c r="E321" s="7" t="s">
        <v>4338</v>
      </c>
      <c r="F321" s="7" t="s">
        <v>249</v>
      </c>
      <c r="G321" s="7" t="s">
        <v>4339</v>
      </c>
      <c r="H321" s="7">
        <v>5284649</v>
      </c>
      <c r="I321" s="7" t="s">
        <v>4340</v>
      </c>
      <c r="J321" s="7" t="s">
        <v>4341</v>
      </c>
      <c r="K321" s="7" t="s">
        <v>4342</v>
      </c>
      <c r="L321" s="7" t="s">
        <v>731</v>
      </c>
      <c r="M321" s="29">
        <v>0</v>
      </c>
      <c r="N321" s="30">
        <v>270.05282</v>
      </c>
      <c r="O321" s="31">
        <v>270.24</v>
      </c>
      <c r="P321" s="7" t="s">
        <v>4343</v>
      </c>
      <c r="Q321" s="7" t="s">
        <v>4344</v>
      </c>
      <c r="R321" s="7" t="s">
        <v>44</v>
      </c>
      <c r="S321" s="7" t="s">
        <v>45</v>
      </c>
      <c r="T321" s="7" t="s">
        <v>631</v>
      </c>
      <c r="U321" s="37" t="s">
        <v>4345</v>
      </c>
      <c r="V321" s="37"/>
      <c r="W321" s="37"/>
      <c r="X321" s="34">
        <v>271.0601</v>
      </c>
      <c r="Y321" s="34">
        <v>269.04555</v>
      </c>
      <c r="Z321" s="34">
        <v>288.08665</v>
      </c>
      <c r="AA321" s="34">
        <v>293.04204</v>
      </c>
      <c r="AB321" s="34">
        <v>329.06668</v>
      </c>
      <c r="AC321" s="34">
        <v>305.02222</v>
      </c>
      <c r="AD321" s="33" t="s">
        <v>50</v>
      </c>
      <c r="AE321" s="33" t="s">
        <v>51</v>
      </c>
      <c r="AF321" s="29" t="s">
        <v>4346</v>
      </c>
      <c r="AG321" s="29" t="s">
        <v>4347</v>
      </c>
    </row>
    <row r="322" s="3" customFormat="1" customHeight="1" spans="1:33">
      <c r="A322" s="2">
        <v>321</v>
      </c>
      <c r="B322" s="7" t="s">
        <v>32</v>
      </c>
      <c r="C322" s="41" t="s">
        <v>4348</v>
      </c>
      <c r="D322" s="42" t="s">
        <v>4349</v>
      </c>
      <c r="E322" s="7" t="s">
        <v>4350</v>
      </c>
      <c r="F322" s="7" t="s">
        <v>4351</v>
      </c>
      <c r="G322" s="43" t="s">
        <v>4352</v>
      </c>
      <c r="H322" s="37">
        <v>102004842</v>
      </c>
      <c r="I322" s="7" t="s">
        <v>4353</v>
      </c>
      <c r="J322" s="41" t="s">
        <v>249</v>
      </c>
      <c r="K322" s="7" t="s">
        <v>249</v>
      </c>
      <c r="L322" s="41" t="s">
        <v>3382</v>
      </c>
      <c r="M322" s="7">
        <v>0</v>
      </c>
      <c r="N322" s="30">
        <v>756.21129</v>
      </c>
      <c r="O322" s="33">
        <v>756.66</v>
      </c>
      <c r="P322" s="7" t="s">
        <v>4354</v>
      </c>
      <c r="Q322" s="7" t="s">
        <v>4355</v>
      </c>
      <c r="R322" s="7" t="s">
        <v>44</v>
      </c>
      <c r="S322" s="7" t="s">
        <v>65</v>
      </c>
      <c r="T322" s="7" t="s">
        <v>102</v>
      </c>
      <c r="U322" s="7" t="s">
        <v>4356</v>
      </c>
      <c r="V322" s="7" t="s">
        <v>923</v>
      </c>
      <c r="W322" s="7" t="s">
        <v>4357</v>
      </c>
      <c r="X322" s="34">
        <v>757.21857</v>
      </c>
      <c r="Y322" s="34">
        <v>755.20402</v>
      </c>
      <c r="Z322" s="34">
        <v>774.24512</v>
      </c>
      <c r="AA322" s="34">
        <v>779.20051</v>
      </c>
      <c r="AB322" s="34">
        <v>815.22515</v>
      </c>
      <c r="AC322" s="34">
        <v>791.18069</v>
      </c>
      <c r="AD322" s="7" t="s">
        <v>122</v>
      </c>
      <c r="AE322" s="32" t="s">
        <v>409</v>
      </c>
      <c r="AF322" s="7" t="s">
        <v>752</v>
      </c>
      <c r="AG322" s="7" t="s">
        <v>4358</v>
      </c>
    </row>
    <row r="323" s="3" customFormat="1" customHeight="1" spans="1:33">
      <c r="A323" s="2">
        <v>322</v>
      </c>
      <c r="B323" s="7" t="s">
        <v>32</v>
      </c>
      <c r="C323" s="7" t="s">
        <v>4359</v>
      </c>
      <c r="D323" s="25" t="s">
        <v>4360</v>
      </c>
      <c r="E323" s="7" t="s">
        <v>4361</v>
      </c>
      <c r="F323" s="7" t="s">
        <v>4362</v>
      </c>
      <c r="G323" s="7" t="s">
        <v>4363</v>
      </c>
      <c r="H323" s="7">
        <v>176907</v>
      </c>
      <c r="I323" s="7" t="s">
        <v>4364</v>
      </c>
      <c r="J323" s="7" t="s">
        <v>4365</v>
      </c>
      <c r="K323" s="7" t="s">
        <v>4366</v>
      </c>
      <c r="L323" s="7" t="s">
        <v>715</v>
      </c>
      <c r="M323" s="29">
        <v>0</v>
      </c>
      <c r="N323" s="30">
        <v>256.07356</v>
      </c>
      <c r="O323" s="31">
        <v>256.25</v>
      </c>
      <c r="P323" s="7" t="s">
        <v>4367</v>
      </c>
      <c r="Q323" s="7" t="s">
        <v>4368</v>
      </c>
      <c r="R323" s="7" t="s">
        <v>44</v>
      </c>
      <c r="S323" s="7" t="s">
        <v>45</v>
      </c>
      <c r="T323" s="7" t="s">
        <v>631</v>
      </c>
      <c r="U323" s="37" t="s">
        <v>4369</v>
      </c>
      <c r="V323" s="37"/>
      <c r="W323" s="37"/>
      <c r="X323" s="34">
        <v>257.08084</v>
      </c>
      <c r="Y323" s="34">
        <v>255.06628</v>
      </c>
      <c r="Z323" s="34">
        <v>274.10738</v>
      </c>
      <c r="AA323" s="34">
        <v>279.06278</v>
      </c>
      <c r="AB323" s="34">
        <v>315.08741</v>
      </c>
      <c r="AC323" s="34">
        <v>291.04296</v>
      </c>
      <c r="AD323" s="33" t="s">
        <v>50</v>
      </c>
      <c r="AE323" s="33" t="s">
        <v>51</v>
      </c>
      <c r="AF323" s="29" t="s">
        <v>287</v>
      </c>
      <c r="AG323" s="29" t="s">
        <v>4370</v>
      </c>
    </row>
    <row r="324" s="3" customFormat="1" customHeight="1" spans="1:33">
      <c r="A324" s="2">
        <v>323</v>
      </c>
      <c r="B324" s="7" t="s">
        <v>32</v>
      </c>
      <c r="C324" s="7" t="s">
        <v>4371</v>
      </c>
      <c r="D324" s="25" t="s">
        <v>4372</v>
      </c>
      <c r="E324" s="7" t="s">
        <v>4373</v>
      </c>
      <c r="F324" s="7" t="s">
        <v>4374</v>
      </c>
      <c r="G324" s="7" t="s">
        <v>4375</v>
      </c>
      <c r="H324" s="7">
        <v>5321577</v>
      </c>
      <c r="I324" s="7" t="s">
        <v>4376</v>
      </c>
      <c r="J324" s="7" t="s">
        <v>249</v>
      </c>
      <c r="K324" s="7" t="s">
        <v>249</v>
      </c>
      <c r="L324" s="7" t="s">
        <v>4377</v>
      </c>
      <c r="M324" s="29">
        <v>0</v>
      </c>
      <c r="N324" s="30">
        <v>508.12169</v>
      </c>
      <c r="O324" s="31">
        <v>508.43</v>
      </c>
      <c r="P324" s="7" t="s">
        <v>4378</v>
      </c>
      <c r="Q324" s="7" t="s">
        <v>4379</v>
      </c>
      <c r="R324" s="7" t="s">
        <v>44</v>
      </c>
      <c r="S324" s="7" t="s">
        <v>65</v>
      </c>
      <c r="T324" s="7" t="s">
        <v>102</v>
      </c>
      <c r="U324" s="37" t="s">
        <v>103</v>
      </c>
      <c r="V324" s="37" t="s">
        <v>2605</v>
      </c>
      <c r="W324" s="37" t="s">
        <v>4380</v>
      </c>
      <c r="X324" s="34">
        <v>509.12897</v>
      </c>
      <c r="Y324" s="34">
        <v>507.11441</v>
      </c>
      <c r="Z324" s="34">
        <v>526.15552</v>
      </c>
      <c r="AA324" s="34">
        <v>531.11091</v>
      </c>
      <c r="AB324" s="34">
        <v>567.13554</v>
      </c>
      <c r="AC324" s="34">
        <v>543.09109</v>
      </c>
      <c r="AD324" s="40" t="s">
        <v>158</v>
      </c>
      <c r="AE324" s="33" t="s">
        <v>51</v>
      </c>
      <c r="AF324" s="29" t="s">
        <v>952</v>
      </c>
      <c r="AG324" s="29" t="s">
        <v>4381</v>
      </c>
    </row>
    <row r="325" s="3" customFormat="1" customHeight="1" spans="1:33">
      <c r="A325" s="2">
        <v>324</v>
      </c>
      <c r="B325" s="7" t="s">
        <v>32</v>
      </c>
      <c r="C325" s="7" t="s">
        <v>4382</v>
      </c>
      <c r="D325" s="25" t="s">
        <v>4383</v>
      </c>
      <c r="E325" s="7" t="s">
        <v>4384</v>
      </c>
      <c r="F325" s="7" t="s">
        <v>4385</v>
      </c>
      <c r="G325" s="7" t="s">
        <v>4386</v>
      </c>
      <c r="H325" s="7">
        <v>5280746</v>
      </c>
      <c r="I325" s="7" t="s">
        <v>4387</v>
      </c>
      <c r="J325" s="7" t="s">
        <v>4388</v>
      </c>
      <c r="K325" s="25" t="s">
        <v>4389</v>
      </c>
      <c r="L325" s="7" t="s">
        <v>874</v>
      </c>
      <c r="M325" s="29">
        <v>0</v>
      </c>
      <c r="N325" s="30">
        <v>564.1479</v>
      </c>
      <c r="O325" s="31">
        <v>564.49</v>
      </c>
      <c r="P325" s="7" t="s">
        <v>4390</v>
      </c>
      <c r="Q325" s="7" t="s">
        <v>4391</v>
      </c>
      <c r="R325" s="7" t="s">
        <v>44</v>
      </c>
      <c r="S325" s="7" t="s">
        <v>65</v>
      </c>
      <c r="T325" s="7" t="s">
        <v>66</v>
      </c>
      <c r="U325" s="37" t="s">
        <v>4392</v>
      </c>
      <c r="V325" s="37" t="s">
        <v>1134</v>
      </c>
      <c r="W325" s="37" t="s">
        <v>4393</v>
      </c>
      <c r="X325" s="34">
        <v>565.15518</v>
      </c>
      <c r="Y325" s="34">
        <v>563.14063</v>
      </c>
      <c r="Z325" s="34">
        <v>582.18173</v>
      </c>
      <c r="AA325" s="34">
        <v>587.13713</v>
      </c>
      <c r="AB325" s="34">
        <v>623.16176</v>
      </c>
      <c r="AC325" s="34">
        <v>599.11731</v>
      </c>
      <c r="AD325" s="37" t="s">
        <v>122</v>
      </c>
      <c r="AE325" s="33" t="s">
        <v>51</v>
      </c>
      <c r="AF325" s="29" t="s">
        <v>159</v>
      </c>
      <c r="AG325" s="29" t="s">
        <v>4394</v>
      </c>
    </row>
    <row r="326" s="3" customFormat="1" customHeight="1" spans="1:33">
      <c r="A326" s="2">
        <v>325</v>
      </c>
      <c r="B326" s="7" t="s">
        <v>32</v>
      </c>
      <c r="C326" s="7" t="s">
        <v>4395</v>
      </c>
      <c r="D326" s="25" t="s">
        <v>4396</v>
      </c>
      <c r="E326" s="7" t="s">
        <v>4397</v>
      </c>
      <c r="F326" s="7" t="s">
        <v>4398</v>
      </c>
      <c r="G326" s="7" t="s">
        <v>4399</v>
      </c>
      <c r="H326" s="7">
        <v>10440090</v>
      </c>
      <c r="I326" s="7" t="s">
        <v>4400</v>
      </c>
      <c r="J326" s="7" t="s">
        <v>249</v>
      </c>
      <c r="K326" s="7" t="s">
        <v>4401</v>
      </c>
      <c r="L326" s="7" t="s">
        <v>3382</v>
      </c>
      <c r="M326" s="29">
        <v>0</v>
      </c>
      <c r="N326" s="30">
        <v>756.21129</v>
      </c>
      <c r="O326" s="31">
        <v>756.66</v>
      </c>
      <c r="P326" s="7" t="s">
        <v>4402</v>
      </c>
      <c r="Q326" s="7" t="s">
        <v>4403</v>
      </c>
      <c r="R326" s="7" t="s">
        <v>44</v>
      </c>
      <c r="S326" s="7" t="s">
        <v>65</v>
      </c>
      <c r="T326" s="7" t="s">
        <v>102</v>
      </c>
      <c r="U326" s="37" t="s">
        <v>1781</v>
      </c>
      <c r="V326" s="37"/>
      <c r="W326" s="37"/>
      <c r="X326" s="34">
        <v>757.21857</v>
      </c>
      <c r="Y326" s="34">
        <v>755.20402</v>
      </c>
      <c r="Z326" s="34">
        <v>774.24512</v>
      </c>
      <c r="AA326" s="34">
        <v>779.20051</v>
      </c>
      <c r="AB326" s="34">
        <v>815.22515</v>
      </c>
      <c r="AC326" s="34">
        <v>791.18069</v>
      </c>
      <c r="AD326" s="40" t="s">
        <v>158</v>
      </c>
      <c r="AE326" s="33" t="s">
        <v>286</v>
      </c>
      <c r="AF326" s="29" t="s">
        <v>159</v>
      </c>
      <c r="AG326" s="29" t="s">
        <v>4404</v>
      </c>
    </row>
    <row r="327" s="3" customFormat="1" customHeight="1" spans="1:33">
      <c r="A327" s="2">
        <v>326</v>
      </c>
      <c r="B327" s="7" t="s">
        <v>32</v>
      </c>
      <c r="C327" s="7" t="s">
        <v>4405</v>
      </c>
      <c r="D327" s="25" t="s">
        <v>4406</v>
      </c>
      <c r="E327" s="7" t="s">
        <v>4407</v>
      </c>
      <c r="F327" s="7" t="s">
        <v>4408</v>
      </c>
      <c r="G327" s="7" t="s">
        <v>4409</v>
      </c>
      <c r="H327" s="7">
        <v>195287</v>
      </c>
      <c r="I327" s="7" t="s">
        <v>4410</v>
      </c>
      <c r="J327" s="7" t="s">
        <v>4411</v>
      </c>
      <c r="K327" s="25" t="s">
        <v>4412</v>
      </c>
      <c r="L327" s="7" t="s">
        <v>685</v>
      </c>
      <c r="M327" s="29">
        <v>0</v>
      </c>
      <c r="N327" s="30">
        <v>596.17412</v>
      </c>
      <c r="O327" s="31">
        <v>596.53</v>
      </c>
      <c r="P327" s="7" t="s">
        <v>4413</v>
      </c>
      <c r="Q327" s="7" t="s">
        <v>4414</v>
      </c>
      <c r="R327" s="7" t="s">
        <v>44</v>
      </c>
      <c r="S327" s="7" t="s">
        <v>65</v>
      </c>
      <c r="T327" s="7" t="s">
        <v>154</v>
      </c>
      <c r="U327" s="37" t="s">
        <v>1371</v>
      </c>
      <c r="V327" s="37"/>
      <c r="W327" s="37"/>
      <c r="X327" s="34">
        <v>597.1814</v>
      </c>
      <c r="Y327" s="34">
        <v>595.16684</v>
      </c>
      <c r="Z327" s="34">
        <v>614.20795</v>
      </c>
      <c r="AA327" s="34">
        <v>619.16334</v>
      </c>
      <c r="AB327" s="34">
        <v>655.18797</v>
      </c>
      <c r="AC327" s="34">
        <v>631.14352</v>
      </c>
      <c r="AD327" s="40" t="s">
        <v>158</v>
      </c>
      <c r="AE327" s="33" t="s">
        <v>51</v>
      </c>
      <c r="AF327" s="29" t="s">
        <v>4415</v>
      </c>
      <c r="AG327" s="29" t="s">
        <v>4416</v>
      </c>
    </row>
    <row r="328" s="3" customFormat="1" customHeight="1" spans="1:33">
      <c r="A328" s="2">
        <v>327</v>
      </c>
      <c r="B328" s="7" t="s">
        <v>32</v>
      </c>
      <c r="C328" s="7" t="s">
        <v>4417</v>
      </c>
      <c r="D328" s="7" t="s">
        <v>4418</v>
      </c>
      <c r="E328" s="7" t="s">
        <v>4419</v>
      </c>
      <c r="F328" s="7" t="s">
        <v>4420</v>
      </c>
      <c r="G328" s="7" t="s">
        <v>4421</v>
      </c>
      <c r="H328" s="7">
        <v>5280681</v>
      </c>
      <c r="I328" s="7" t="s">
        <v>4422</v>
      </c>
      <c r="J328" s="7" t="s">
        <v>4423</v>
      </c>
      <c r="K328" s="7" t="s">
        <v>4424</v>
      </c>
      <c r="L328" s="7" t="s">
        <v>2087</v>
      </c>
      <c r="M328" s="29">
        <v>0</v>
      </c>
      <c r="N328" s="30">
        <v>316.0583</v>
      </c>
      <c r="O328" s="31">
        <v>316.26</v>
      </c>
      <c r="P328" s="7" t="s">
        <v>4425</v>
      </c>
      <c r="Q328" s="7" t="s">
        <v>4426</v>
      </c>
      <c r="R328" s="7" t="s">
        <v>44</v>
      </c>
      <c r="S328" s="7" t="s">
        <v>65</v>
      </c>
      <c r="T328" s="7" t="s">
        <v>102</v>
      </c>
      <c r="U328" s="37" t="s">
        <v>4427</v>
      </c>
      <c r="V328" s="37" t="s">
        <v>4428</v>
      </c>
      <c r="W328" s="37" t="s">
        <v>4429</v>
      </c>
      <c r="X328" s="34">
        <v>317.06558</v>
      </c>
      <c r="Y328" s="34">
        <v>315.05103</v>
      </c>
      <c r="Z328" s="34">
        <v>334.09213</v>
      </c>
      <c r="AA328" s="34">
        <v>339.04752</v>
      </c>
      <c r="AB328" s="34">
        <v>375.07216</v>
      </c>
      <c r="AC328" s="34">
        <v>351.0277</v>
      </c>
      <c r="AD328" s="33" t="s">
        <v>50</v>
      </c>
      <c r="AE328" s="33" t="s">
        <v>51</v>
      </c>
      <c r="AF328" s="29" t="s">
        <v>159</v>
      </c>
      <c r="AG328" s="29" t="s">
        <v>4430</v>
      </c>
    </row>
    <row r="329" s="3" customFormat="1" customHeight="1" spans="1:33">
      <c r="A329" s="2">
        <v>328</v>
      </c>
      <c r="B329" s="7" t="s">
        <v>32</v>
      </c>
      <c r="C329" s="7" t="s">
        <v>4431</v>
      </c>
      <c r="D329" s="7" t="s">
        <v>4432</v>
      </c>
      <c r="E329" s="7" t="s">
        <v>4433</v>
      </c>
      <c r="F329" s="7" t="s">
        <v>4434</v>
      </c>
      <c r="G329" s="7" t="s">
        <v>4435</v>
      </c>
      <c r="H329" s="7">
        <v>10414856</v>
      </c>
      <c r="I329" s="7" t="s">
        <v>4436</v>
      </c>
      <c r="J329" s="7" t="s">
        <v>249</v>
      </c>
      <c r="K329" s="7" t="s">
        <v>4437</v>
      </c>
      <c r="L329" s="7" t="s">
        <v>2558</v>
      </c>
      <c r="M329" s="29">
        <v>0</v>
      </c>
      <c r="N329" s="30">
        <v>538.08999</v>
      </c>
      <c r="O329" s="31">
        <v>538.46</v>
      </c>
      <c r="P329" s="7" t="s">
        <v>4438</v>
      </c>
      <c r="Q329" s="7" t="s">
        <v>4439</v>
      </c>
      <c r="R329" s="7" t="s">
        <v>44</v>
      </c>
      <c r="S329" s="7" t="s">
        <v>65</v>
      </c>
      <c r="T329" s="7" t="s">
        <v>66</v>
      </c>
      <c r="U329" s="37" t="s">
        <v>4440</v>
      </c>
      <c r="V329" s="37" t="s">
        <v>4441</v>
      </c>
      <c r="W329" s="37" t="s">
        <v>4442</v>
      </c>
      <c r="X329" s="34">
        <v>539.09727</v>
      </c>
      <c r="Y329" s="34">
        <v>537.08272</v>
      </c>
      <c r="Z329" s="34">
        <v>556.12382</v>
      </c>
      <c r="AA329" s="34">
        <v>561.07922</v>
      </c>
      <c r="AB329" s="34">
        <v>597.10385</v>
      </c>
      <c r="AC329" s="34">
        <v>573.0594</v>
      </c>
      <c r="AD329" s="33" t="s">
        <v>50</v>
      </c>
      <c r="AE329" s="33" t="s">
        <v>51</v>
      </c>
      <c r="AF329" s="29" t="s">
        <v>1922</v>
      </c>
      <c r="AG329" s="29" t="s">
        <v>4443</v>
      </c>
    </row>
    <row r="330" s="3" customFormat="1" customHeight="1" spans="1:33">
      <c r="A330" s="2">
        <v>329</v>
      </c>
      <c r="B330" s="7" t="s">
        <v>32</v>
      </c>
      <c r="C330" s="7" t="s">
        <v>4444</v>
      </c>
      <c r="D330" s="25" t="s">
        <v>4445</v>
      </c>
      <c r="E330" s="7" t="s">
        <v>4446</v>
      </c>
      <c r="F330" s="7" t="s">
        <v>4447</v>
      </c>
      <c r="G330" s="7" t="s">
        <v>4448</v>
      </c>
      <c r="H330" s="7">
        <v>6419835</v>
      </c>
      <c r="I330" s="7" t="s">
        <v>4449</v>
      </c>
      <c r="J330" s="7" t="s">
        <v>249</v>
      </c>
      <c r="K330" s="7" t="s">
        <v>249</v>
      </c>
      <c r="L330" s="7" t="s">
        <v>976</v>
      </c>
      <c r="M330" s="29">
        <v>0</v>
      </c>
      <c r="N330" s="30">
        <v>442.08999</v>
      </c>
      <c r="O330" s="31">
        <v>442.37</v>
      </c>
      <c r="P330" s="7" t="s">
        <v>4450</v>
      </c>
      <c r="Q330" s="7" t="s">
        <v>4451</v>
      </c>
      <c r="R330" s="7" t="s">
        <v>44</v>
      </c>
      <c r="S330" s="7" t="s">
        <v>65</v>
      </c>
      <c r="T330" s="7" t="s">
        <v>701</v>
      </c>
      <c r="U330" s="37" t="s">
        <v>4452</v>
      </c>
      <c r="V330" s="37"/>
      <c r="W330" s="37"/>
      <c r="X330" s="34">
        <v>443.09727</v>
      </c>
      <c r="Y330" s="34">
        <v>441.08272</v>
      </c>
      <c r="Z330" s="34">
        <v>460.12382</v>
      </c>
      <c r="AA330" s="34">
        <v>465.07922</v>
      </c>
      <c r="AB330" s="34">
        <v>501.10385</v>
      </c>
      <c r="AC330" s="34">
        <v>477.0594</v>
      </c>
      <c r="AD330" s="33" t="s">
        <v>50</v>
      </c>
      <c r="AE330" s="33" t="s">
        <v>51</v>
      </c>
      <c r="AF330" s="29" t="s">
        <v>4453</v>
      </c>
      <c r="AG330" s="29" t="s">
        <v>4454</v>
      </c>
    </row>
    <row r="331" s="3" customFormat="1" customHeight="1" spans="1:33">
      <c r="A331" s="2">
        <v>330</v>
      </c>
      <c r="B331" s="7" t="s">
        <v>32</v>
      </c>
      <c r="C331" s="7" t="s">
        <v>4455</v>
      </c>
      <c r="D331" s="25" t="s">
        <v>4456</v>
      </c>
      <c r="E331" s="7" t="s">
        <v>4457</v>
      </c>
      <c r="F331" s="7" t="s">
        <v>4458</v>
      </c>
      <c r="G331" s="7" t="s">
        <v>4459</v>
      </c>
      <c r="H331" s="7">
        <v>44566720</v>
      </c>
      <c r="I331" s="7" t="s">
        <v>4460</v>
      </c>
      <c r="J331" s="7" t="s">
        <v>4461</v>
      </c>
      <c r="K331" s="7" t="s">
        <v>249</v>
      </c>
      <c r="L331" s="7" t="s">
        <v>4462</v>
      </c>
      <c r="M331" s="29">
        <v>0</v>
      </c>
      <c r="N331" s="30">
        <v>580.14282</v>
      </c>
      <c r="O331" s="31">
        <v>580.49</v>
      </c>
      <c r="P331" s="7" t="s">
        <v>4463</v>
      </c>
      <c r="Q331" s="7" t="s">
        <v>4464</v>
      </c>
      <c r="R331" s="7" t="s">
        <v>44</v>
      </c>
      <c r="S331" s="7" t="s">
        <v>65</v>
      </c>
      <c r="T331" s="7" t="s">
        <v>102</v>
      </c>
      <c r="U331" s="37" t="s">
        <v>4465</v>
      </c>
      <c r="V331" s="37" t="s">
        <v>4466</v>
      </c>
      <c r="W331" s="37" t="s">
        <v>4467</v>
      </c>
      <c r="X331" s="34">
        <v>581.1501</v>
      </c>
      <c r="Y331" s="34">
        <v>579.13554</v>
      </c>
      <c r="Z331" s="34">
        <v>598.17665</v>
      </c>
      <c r="AA331" s="34">
        <v>603.13204</v>
      </c>
      <c r="AB331" s="34">
        <v>639.15667</v>
      </c>
      <c r="AC331" s="34">
        <v>615.11222</v>
      </c>
      <c r="AD331" s="40" t="s">
        <v>158</v>
      </c>
      <c r="AE331" s="33" t="s">
        <v>51</v>
      </c>
      <c r="AF331" s="29" t="s">
        <v>159</v>
      </c>
      <c r="AG331" s="29" t="s">
        <v>4468</v>
      </c>
    </row>
    <row r="332" s="3" customFormat="1" customHeight="1" spans="1:33">
      <c r="A332" s="2">
        <v>331</v>
      </c>
      <c r="B332" s="7" t="s">
        <v>32</v>
      </c>
      <c r="C332" s="7" t="s">
        <v>4469</v>
      </c>
      <c r="D332" s="25" t="s">
        <v>4470</v>
      </c>
      <c r="E332" s="7" t="s">
        <v>4471</v>
      </c>
      <c r="F332" s="7" t="s">
        <v>4472</v>
      </c>
      <c r="G332" s="7" t="s">
        <v>4473</v>
      </c>
      <c r="H332" s="7">
        <v>97214</v>
      </c>
      <c r="I332" s="7" t="s">
        <v>4474</v>
      </c>
      <c r="J332" s="7" t="s">
        <v>4475</v>
      </c>
      <c r="K332" s="25" t="s">
        <v>4476</v>
      </c>
      <c r="L332" s="7" t="s">
        <v>2762</v>
      </c>
      <c r="M332" s="29">
        <v>0</v>
      </c>
      <c r="N332" s="30">
        <v>344.0896</v>
      </c>
      <c r="O332" s="31">
        <v>344.32</v>
      </c>
      <c r="P332" s="7" t="s">
        <v>4477</v>
      </c>
      <c r="Q332" s="7" t="s">
        <v>4478</v>
      </c>
      <c r="R332" s="7" t="s">
        <v>44</v>
      </c>
      <c r="S332" s="7" t="s">
        <v>65</v>
      </c>
      <c r="T332" s="7" t="s">
        <v>66</v>
      </c>
      <c r="U332" s="37" t="s">
        <v>4479</v>
      </c>
      <c r="V332" s="37" t="s">
        <v>2793</v>
      </c>
      <c r="W332" s="37" t="s">
        <v>4480</v>
      </c>
      <c r="X332" s="34">
        <v>345.09688</v>
      </c>
      <c r="Y332" s="34">
        <v>343.08233</v>
      </c>
      <c r="Z332" s="34">
        <v>362.12343</v>
      </c>
      <c r="AA332" s="34">
        <v>367.07882</v>
      </c>
      <c r="AB332" s="34">
        <v>403.10346</v>
      </c>
      <c r="AC332" s="34">
        <v>379.059</v>
      </c>
      <c r="AD332" s="33" t="s">
        <v>50</v>
      </c>
      <c r="AE332" s="33" t="s">
        <v>51</v>
      </c>
      <c r="AF332" s="29" t="s">
        <v>4481</v>
      </c>
      <c r="AG332" s="29" t="s">
        <v>4482</v>
      </c>
    </row>
    <row r="333" s="3" customFormat="1" customHeight="1" spans="1:33">
      <c r="A333" s="2">
        <v>332</v>
      </c>
      <c r="B333" s="7" t="s">
        <v>32</v>
      </c>
      <c r="C333" s="7" t="s">
        <v>4483</v>
      </c>
      <c r="D333" s="25" t="s">
        <v>4484</v>
      </c>
      <c r="E333" s="7" t="s">
        <v>4485</v>
      </c>
      <c r="F333" s="7" t="s">
        <v>4486</v>
      </c>
      <c r="G333" s="7" t="s">
        <v>4487</v>
      </c>
      <c r="H333" s="7">
        <v>160921</v>
      </c>
      <c r="I333" s="7" t="s">
        <v>4488</v>
      </c>
      <c r="J333" s="32" t="s">
        <v>4489</v>
      </c>
      <c r="K333" s="25" t="s">
        <v>4490</v>
      </c>
      <c r="L333" s="7" t="s">
        <v>2762</v>
      </c>
      <c r="M333" s="29">
        <v>0</v>
      </c>
      <c r="N333" s="30">
        <v>344.0896</v>
      </c>
      <c r="O333" s="31">
        <v>344.32</v>
      </c>
      <c r="P333" s="7" t="s">
        <v>4491</v>
      </c>
      <c r="Q333" s="7" t="s">
        <v>4492</v>
      </c>
      <c r="R333" s="7" t="s">
        <v>44</v>
      </c>
      <c r="S333" s="7" t="s">
        <v>65</v>
      </c>
      <c r="T333" s="7" t="s">
        <v>66</v>
      </c>
      <c r="U333" s="37" t="s">
        <v>4493</v>
      </c>
      <c r="V333" s="37" t="s">
        <v>4494</v>
      </c>
      <c r="W333" s="37" t="s">
        <v>4495</v>
      </c>
      <c r="X333" s="34">
        <v>345.09688</v>
      </c>
      <c r="Y333" s="34">
        <v>343.08233</v>
      </c>
      <c r="Z333" s="34">
        <v>362.12343</v>
      </c>
      <c r="AA333" s="34">
        <v>367.07882</v>
      </c>
      <c r="AB333" s="34">
        <v>403.10346</v>
      </c>
      <c r="AC333" s="34">
        <v>379.059</v>
      </c>
      <c r="AD333" s="33" t="s">
        <v>50</v>
      </c>
      <c r="AE333" s="33" t="s">
        <v>51</v>
      </c>
      <c r="AF333" s="29" t="s">
        <v>4496</v>
      </c>
      <c r="AG333" s="29" t="s">
        <v>4497</v>
      </c>
    </row>
    <row r="334" s="3" customFormat="1" customHeight="1" spans="1:33">
      <c r="A334" s="2">
        <v>333</v>
      </c>
      <c r="B334" s="7" t="s">
        <v>32</v>
      </c>
      <c r="C334" s="7" t="s">
        <v>4498</v>
      </c>
      <c r="D334" s="25" t="s">
        <v>4499</v>
      </c>
      <c r="E334" s="7" t="s">
        <v>4500</v>
      </c>
      <c r="F334" s="7" t="s">
        <v>4501</v>
      </c>
      <c r="G334" s="7" t="s">
        <v>4502</v>
      </c>
      <c r="H334" s="7">
        <v>5317480</v>
      </c>
      <c r="I334" s="7" t="s">
        <v>4503</v>
      </c>
      <c r="J334" s="7" t="s">
        <v>4504</v>
      </c>
      <c r="K334" s="7" t="s">
        <v>4505</v>
      </c>
      <c r="L334" s="7" t="s">
        <v>3071</v>
      </c>
      <c r="M334" s="29">
        <v>0</v>
      </c>
      <c r="N334" s="30">
        <v>338.11542</v>
      </c>
      <c r="O334" s="31">
        <v>338.35</v>
      </c>
      <c r="P334" s="7" t="s">
        <v>4506</v>
      </c>
      <c r="Q334" s="7" t="s">
        <v>4507</v>
      </c>
      <c r="R334" s="7" t="s">
        <v>44</v>
      </c>
      <c r="S334" s="7" t="s">
        <v>45</v>
      </c>
      <c r="T334" s="7" t="s">
        <v>46</v>
      </c>
      <c r="U334" s="37" t="s">
        <v>2989</v>
      </c>
      <c r="V334" s="37" t="s">
        <v>1270</v>
      </c>
      <c r="W334" s="37" t="s">
        <v>119</v>
      </c>
      <c r="X334" s="34">
        <v>339.1227</v>
      </c>
      <c r="Y334" s="34">
        <v>337.10815</v>
      </c>
      <c r="Z334" s="34">
        <v>356.14925</v>
      </c>
      <c r="AA334" s="34">
        <v>361.10464</v>
      </c>
      <c r="AB334" s="34">
        <v>397.12928</v>
      </c>
      <c r="AC334" s="34">
        <v>373.08482</v>
      </c>
      <c r="AD334" s="33" t="s">
        <v>50</v>
      </c>
      <c r="AE334" s="33" t="s">
        <v>51</v>
      </c>
      <c r="AF334" s="29" t="s">
        <v>752</v>
      </c>
      <c r="AG334" s="29" t="s">
        <v>4508</v>
      </c>
    </row>
    <row r="335" s="3" customFormat="1" customHeight="1" spans="1:33">
      <c r="A335" s="2">
        <v>334</v>
      </c>
      <c r="B335" s="7" t="s">
        <v>32</v>
      </c>
      <c r="C335" s="7" t="s">
        <v>4509</v>
      </c>
      <c r="D335" s="25" t="s">
        <v>4510</v>
      </c>
      <c r="E335" s="7" t="s">
        <v>4511</v>
      </c>
      <c r="F335" s="7" t="s">
        <v>4512</v>
      </c>
      <c r="G335" s="7" t="s">
        <v>4513</v>
      </c>
      <c r="H335" s="7">
        <v>96539</v>
      </c>
      <c r="I335" s="7" t="s">
        <v>4514</v>
      </c>
      <c r="J335" s="7" t="s">
        <v>4515</v>
      </c>
      <c r="K335" s="25" t="s">
        <v>4516</v>
      </c>
      <c r="L335" s="7" t="s">
        <v>4517</v>
      </c>
      <c r="M335" s="29">
        <v>0</v>
      </c>
      <c r="N335" s="30">
        <v>358.10525</v>
      </c>
      <c r="O335" s="31">
        <v>358.34</v>
      </c>
      <c r="P335" s="7" t="s">
        <v>4518</v>
      </c>
      <c r="Q335" s="7" t="s">
        <v>4519</v>
      </c>
      <c r="R335" s="7" t="s">
        <v>44</v>
      </c>
      <c r="S335" s="7" t="s">
        <v>65</v>
      </c>
      <c r="T335" s="7" t="s">
        <v>66</v>
      </c>
      <c r="U335" s="37" t="s">
        <v>317</v>
      </c>
      <c r="V335" s="37" t="s">
        <v>4520</v>
      </c>
      <c r="W335" s="37" t="s">
        <v>4521</v>
      </c>
      <c r="X335" s="34">
        <v>359.11253</v>
      </c>
      <c r="Y335" s="34">
        <v>357.09798</v>
      </c>
      <c r="Z335" s="34">
        <v>376.13908</v>
      </c>
      <c r="AA335" s="34">
        <v>381.09447</v>
      </c>
      <c r="AB335" s="34">
        <v>417.11911</v>
      </c>
      <c r="AC335" s="34">
        <v>393.07465</v>
      </c>
      <c r="AD335" s="33" t="s">
        <v>50</v>
      </c>
      <c r="AE335" s="33" t="s">
        <v>88</v>
      </c>
      <c r="AF335" s="29" t="s">
        <v>752</v>
      </c>
      <c r="AG335" s="29" t="s">
        <v>4522</v>
      </c>
    </row>
    <row r="336" s="3" customFormat="1" customHeight="1" spans="1:33">
      <c r="A336" s="2">
        <v>335</v>
      </c>
      <c r="B336" s="7" t="s">
        <v>32</v>
      </c>
      <c r="C336" s="7" t="s">
        <v>4523</v>
      </c>
      <c r="D336" s="25" t="s">
        <v>4524</v>
      </c>
      <c r="E336" s="7" t="s">
        <v>4525</v>
      </c>
      <c r="F336" s="7" t="s">
        <v>4526</v>
      </c>
      <c r="G336" s="7" t="s">
        <v>4527</v>
      </c>
      <c r="H336" s="7">
        <v>5491813</v>
      </c>
      <c r="I336" s="7" t="s">
        <v>4528</v>
      </c>
      <c r="J336" s="7" t="s">
        <v>4529</v>
      </c>
      <c r="K336" s="7" t="s">
        <v>249</v>
      </c>
      <c r="L336" s="7" t="s">
        <v>4530</v>
      </c>
      <c r="M336" s="29">
        <v>0</v>
      </c>
      <c r="N336" s="30">
        <v>600.11152</v>
      </c>
      <c r="O336" s="31">
        <v>600.48</v>
      </c>
      <c r="P336" s="7" t="s">
        <v>4531</v>
      </c>
      <c r="Q336" s="7" t="s">
        <v>4532</v>
      </c>
      <c r="R336" s="7" t="s">
        <v>44</v>
      </c>
      <c r="S336" s="7" t="s">
        <v>65</v>
      </c>
      <c r="T336" s="7" t="s">
        <v>102</v>
      </c>
      <c r="U336" s="37" t="s">
        <v>4533</v>
      </c>
      <c r="V336" s="37" t="s">
        <v>4534</v>
      </c>
      <c r="W336" s="37" t="s">
        <v>4535</v>
      </c>
      <c r="X336" s="34">
        <v>601.1188</v>
      </c>
      <c r="Y336" s="34">
        <v>599.10424</v>
      </c>
      <c r="Z336" s="34">
        <v>618.14535</v>
      </c>
      <c r="AA336" s="34">
        <v>623.10074</v>
      </c>
      <c r="AB336" s="34">
        <v>659.12537</v>
      </c>
      <c r="AC336" s="34">
        <v>635.08092</v>
      </c>
      <c r="AD336" s="40" t="s">
        <v>158</v>
      </c>
      <c r="AE336" s="33" t="s">
        <v>51</v>
      </c>
      <c r="AF336" s="29" t="s">
        <v>271</v>
      </c>
      <c r="AG336" s="29" t="s">
        <v>1123</v>
      </c>
    </row>
    <row r="337" s="3" customFormat="1" customHeight="1" spans="1:33">
      <c r="A337" s="2">
        <v>336</v>
      </c>
      <c r="B337" s="7" t="s">
        <v>32</v>
      </c>
      <c r="C337" s="7" t="s">
        <v>4536</v>
      </c>
      <c r="D337" s="25" t="s">
        <v>4537</v>
      </c>
      <c r="E337" s="7" t="s">
        <v>4538</v>
      </c>
      <c r="F337" s="7" t="s">
        <v>4539</v>
      </c>
      <c r="G337" s="7" t="s">
        <v>4540</v>
      </c>
      <c r="H337" s="7">
        <v>390362</v>
      </c>
      <c r="I337" s="7" t="s">
        <v>4541</v>
      </c>
      <c r="J337" s="7" t="s">
        <v>4542</v>
      </c>
      <c r="K337" s="25" t="s">
        <v>4543</v>
      </c>
      <c r="L337" s="7" t="s">
        <v>4303</v>
      </c>
      <c r="M337" s="29">
        <v>0</v>
      </c>
      <c r="N337" s="30">
        <v>542.12129</v>
      </c>
      <c r="O337" s="31">
        <v>542.49</v>
      </c>
      <c r="P337" s="7" t="s">
        <v>4544</v>
      </c>
      <c r="Q337" s="7" t="s">
        <v>4545</v>
      </c>
      <c r="R337" s="7" t="s">
        <v>44</v>
      </c>
      <c r="S337" s="7" t="s">
        <v>65</v>
      </c>
      <c r="T337" s="7" t="s">
        <v>154</v>
      </c>
      <c r="U337" s="37" t="s">
        <v>4546</v>
      </c>
      <c r="V337" s="37" t="s">
        <v>4547</v>
      </c>
      <c r="W337" s="37" t="s">
        <v>4548</v>
      </c>
      <c r="X337" s="34">
        <v>543.12857</v>
      </c>
      <c r="Y337" s="34">
        <v>541.11402</v>
      </c>
      <c r="Z337" s="34">
        <v>560.15512</v>
      </c>
      <c r="AA337" s="34">
        <v>565.11052</v>
      </c>
      <c r="AB337" s="34">
        <v>601.13515</v>
      </c>
      <c r="AC337" s="34">
        <v>577.0907</v>
      </c>
      <c r="AD337" s="33" t="s">
        <v>50</v>
      </c>
      <c r="AE337" s="33" t="s">
        <v>51</v>
      </c>
      <c r="AF337" s="29" t="s">
        <v>4307</v>
      </c>
      <c r="AG337" s="29" t="s">
        <v>4308</v>
      </c>
    </row>
    <row r="338" s="3" customFormat="1" customHeight="1" spans="1:33">
      <c r="A338" s="2">
        <v>337</v>
      </c>
      <c r="B338" s="7" t="s">
        <v>32</v>
      </c>
      <c r="C338" s="7" t="s">
        <v>4549</v>
      </c>
      <c r="D338" s="7" t="s">
        <v>4550</v>
      </c>
      <c r="E338" s="7" t="s">
        <v>4551</v>
      </c>
      <c r="F338" s="7" t="s">
        <v>4552</v>
      </c>
      <c r="G338" s="7" t="s">
        <v>4553</v>
      </c>
      <c r="H338" s="7">
        <v>11982641</v>
      </c>
      <c r="I338" s="7" t="s">
        <v>4554</v>
      </c>
      <c r="J338" s="7" t="s">
        <v>4555</v>
      </c>
      <c r="K338" s="7" t="s">
        <v>4556</v>
      </c>
      <c r="L338" s="7" t="s">
        <v>4557</v>
      </c>
      <c r="M338" s="29">
        <v>0</v>
      </c>
      <c r="N338" s="30">
        <v>452.21989</v>
      </c>
      <c r="O338" s="31">
        <v>452.54</v>
      </c>
      <c r="P338" s="7" t="s">
        <v>4558</v>
      </c>
      <c r="Q338" s="7" t="s">
        <v>4559</v>
      </c>
      <c r="R338" s="7" t="s">
        <v>44</v>
      </c>
      <c r="S338" s="7" t="s">
        <v>65</v>
      </c>
      <c r="T338" s="7" t="s">
        <v>154</v>
      </c>
      <c r="U338" s="37" t="s">
        <v>584</v>
      </c>
      <c r="V338" s="37" t="s">
        <v>585</v>
      </c>
      <c r="W338" s="37"/>
      <c r="X338" s="34">
        <v>453.22717</v>
      </c>
      <c r="Y338" s="34">
        <v>451.21261</v>
      </c>
      <c r="Z338" s="34">
        <v>470.25371</v>
      </c>
      <c r="AA338" s="34">
        <v>475.20911</v>
      </c>
      <c r="AB338" s="34">
        <v>511.23374</v>
      </c>
      <c r="AC338" s="34">
        <v>487.18929</v>
      </c>
      <c r="AD338" s="33" t="s">
        <v>50</v>
      </c>
      <c r="AE338" s="33" t="s">
        <v>51</v>
      </c>
      <c r="AF338" s="29" t="s">
        <v>4560</v>
      </c>
      <c r="AG338" s="29" t="s">
        <v>4561</v>
      </c>
    </row>
    <row r="339" s="3" customFormat="1" customHeight="1" spans="1:33">
      <c r="A339" s="2">
        <v>338</v>
      </c>
      <c r="B339" s="7" t="s">
        <v>32</v>
      </c>
      <c r="C339" s="7" t="s">
        <v>4562</v>
      </c>
      <c r="D339" s="25" t="s">
        <v>4563</v>
      </c>
      <c r="E339" s="7" t="s">
        <v>4564</v>
      </c>
      <c r="F339" s="7" t="s">
        <v>4565</v>
      </c>
      <c r="G339" s="7" t="s">
        <v>4566</v>
      </c>
      <c r="H339" s="7">
        <v>90681446</v>
      </c>
      <c r="I339" s="7" t="s">
        <v>4567</v>
      </c>
      <c r="J339" s="7" t="s">
        <v>249</v>
      </c>
      <c r="K339" s="7" t="s">
        <v>249</v>
      </c>
      <c r="L339" s="7" t="s">
        <v>1693</v>
      </c>
      <c r="M339" s="29">
        <v>0</v>
      </c>
      <c r="N339" s="30">
        <v>354.11033</v>
      </c>
      <c r="O339" s="31">
        <v>354.35</v>
      </c>
      <c r="P339" s="7" t="s">
        <v>4568</v>
      </c>
      <c r="Q339" s="7" t="s">
        <v>4569</v>
      </c>
      <c r="R339" s="7" t="s">
        <v>44</v>
      </c>
      <c r="S339" s="7" t="s">
        <v>65</v>
      </c>
      <c r="T339" s="7" t="s">
        <v>154</v>
      </c>
      <c r="U339" s="37" t="s">
        <v>2687</v>
      </c>
      <c r="V339" s="37"/>
      <c r="W339" s="37"/>
      <c r="X339" s="34">
        <v>355.11761</v>
      </c>
      <c r="Y339" s="34">
        <v>353.10306</v>
      </c>
      <c r="Z339" s="34">
        <v>372.14416</v>
      </c>
      <c r="AA339" s="34">
        <v>377.09956</v>
      </c>
      <c r="AB339" s="34">
        <v>413.12419</v>
      </c>
      <c r="AC339" s="34">
        <v>389.07974</v>
      </c>
      <c r="AD339" s="33" t="s">
        <v>50</v>
      </c>
      <c r="AE339" s="33" t="s">
        <v>51</v>
      </c>
      <c r="AF339" s="29" t="s">
        <v>752</v>
      </c>
      <c r="AG339" s="29" t="s">
        <v>4570</v>
      </c>
    </row>
    <row r="340" s="3" customFormat="1" customHeight="1" spans="1:33">
      <c r="A340" s="2">
        <v>339</v>
      </c>
      <c r="B340" s="7" t="s">
        <v>32</v>
      </c>
      <c r="C340" s="7" t="s">
        <v>4571</v>
      </c>
      <c r="D340" s="25" t="s">
        <v>4572</v>
      </c>
      <c r="E340" s="7" t="s">
        <v>4573</v>
      </c>
      <c r="F340" s="7" t="s">
        <v>4574</v>
      </c>
      <c r="G340" s="7" t="s">
        <v>4575</v>
      </c>
      <c r="H340" s="7">
        <v>100968221</v>
      </c>
      <c r="I340" s="7" t="s">
        <v>4576</v>
      </c>
      <c r="J340" s="7" t="s">
        <v>249</v>
      </c>
      <c r="K340" s="7" t="s">
        <v>249</v>
      </c>
      <c r="L340" s="7" t="s">
        <v>960</v>
      </c>
      <c r="M340" s="29">
        <v>0</v>
      </c>
      <c r="N340" s="30">
        <v>594.15847</v>
      </c>
      <c r="O340" s="31">
        <v>594.52</v>
      </c>
      <c r="P340" s="7" t="s">
        <v>4577</v>
      </c>
      <c r="Q340" s="7" t="s">
        <v>4578</v>
      </c>
      <c r="R340" s="7" t="s">
        <v>44</v>
      </c>
      <c r="S340" s="7" t="s">
        <v>45</v>
      </c>
      <c r="T340" s="7" t="s">
        <v>46</v>
      </c>
      <c r="U340" s="37" t="s">
        <v>1270</v>
      </c>
      <c r="V340" s="37" t="s">
        <v>1526</v>
      </c>
      <c r="W340" s="37"/>
      <c r="X340" s="34">
        <v>595.16575</v>
      </c>
      <c r="Y340" s="34">
        <v>593.15119</v>
      </c>
      <c r="Z340" s="34">
        <v>612.1923</v>
      </c>
      <c r="AA340" s="34">
        <v>617.14769</v>
      </c>
      <c r="AB340" s="34">
        <v>653.17232</v>
      </c>
      <c r="AC340" s="34">
        <v>629.12787</v>
      </c>
      <c r="AD340" s="40" t="s">
        <v>122</v>
      </c>
      <c r="AE340" s="33" t="s">
        <v>573</v>
      </c>
      <c r="AF340" s="29" t="s">
        <v>4579</v>
      </c>
      <c r="AG340" s="29" t="s">
        <v>4580</v>
      </c>
    </row>
    <row r="341" s="3" customFormat="1" customHeight="1" spans="1:33">
      <c r="A341" s="2">
        <v>340</v>
      </c>
      <c r="B341" s="7" t="s">
        <v>32</v>
      </c>
      <c r="C341" s="7" t="s">
        <v>4581</v>
      </c>
      <c r="D341" s="25" t="s">
        <v>4582</v>
      </c>
      <c r="E341" s="7" t="s">
        <v>4583</v>
      </c>
      <c r="F341" s="7" t="s">
        <v>249</v>
      </c>
      <c r="G341" s="7" t="s">
        <v>4584</v>
      </c>
      <c r="H341" s="7">
        <v>102004843</v>
      </c>
      <c r="I341" s="7" t="s">
        <v>249</v>
      </c>
      <c r="J341" s="7" t="s">
        <v>249</v>
      </c>
      <c r="K341" s="7" t="s">
        <v>249</v>
      </c>
      <c r="L341" s="7" t="s">
        <v>4585</v>
      </c>
      <c r="M341" s="29">
        <v>0</v>
      </c>
      <c r="N341" s="30">
        <v>786.22185</v>
      </c>
      <c r="O341" s="31">
        <v>786.68</v>
      </c>
      <c r="P341" s="7" t="s">
        <v>4586</v>
      </c>
      <c r="Q341" s="7" t="s">
        <v>4587</v>
      </c>
      <c r="R341" s="7" t="s">
        <v>44</v>
      </c>
      <c r="S341" s="7" t="s">
        <v>65</v>
      </c>
      <c r="T341" s="7" t="s">
        <v>102</v>
      </c>
      <c r="U341" s="37" t="s">
        <v>4588</v>
      </c>
      <c r="V341" s="37" t="s">
        <v>4589</v>
      </c>
      <c r="W341" s="37"/>
      <c r="X341" s="34">
        <v>787.22913</v>
      </c>
      <c r="Y341" s="34">
        <v>785.21458</v>
      </c>
      <c r="Z341" s="34">
        <v>804.25568</v>
      </c>
      <c r="AA341" s="34">
        <v>809.21108</v>
      </c>
      <c r="AB341" s="34">
        <v>845.23571</v>
      </c>
      <c r="AC341" s="34">
        <v>821.19126</v>
      </c>
      <c r="AD341" s="40" t="s">
        <v>158</v>
      </c>
      <c r="AE341" s="33" t="s">
        <v>51</v>
      </c>
      <c r="AF341" s="29" t="s">
        <v>4590</v>
      </c>
      <c r="AG341" s="29" t="s">
        <v>4591</v>
      </c>
    </row>
    <row r="342" s="3" customFormat="1" customHeight="1" spans="1:33">
      <c r="A342" s="2">
        <v>341</v>
      </c>
      <c r="B342" s="7" t="s">
        <v>32</v>
      </c>
      <c r="C342" s="7" t="s">
        <v>4592</v>
      </c>
      <c r="D342" s="25" t="s">
        <v>4593</v>
      </c>
      <c r="E342" s="7" t="s">
        <v>4594</v>
      </c>
      <c r="F342" s="7" t="s">
        <v>249</v>
      </c>
      <c r="G342" s="7" t="s">
        <v>4595</v>
      </c>
      <c r="H342" s="7">
        <v>10795088</v>
      </c>
      <c r="I342" s="7" t="s">
        <v>4596</v>
      </c>
      <c r="J342" s="7" t="s">
        <v>249</v>
      </c>
      <c r="K342" s="7" t="s">
        <v>249</v>
      </c>
      <c r="L342" s="7" t="s">
        <v>3272</v>
      </c>
      <c r="M342" s="29">
        <v>0</v>
      </c>
      <c r="N342" s="30">
        <v>740.21638</v>
      </c>
      <c r="O342" s="31">
        <v>740.66</v>
      </c>
      <c r="P342" s="7" t="s">
        <v>4597</v>
      </c>
      <c r="Q342" s="7" t="s">
        <v>4598</v>
      </c>
      <c r="R342" s="7" t="s">
        <v>44</v>
      </c>
      <c r="S342" s="7" t="s">
        <v>45</v>
      </c>
      <c r="T342" s="7" t="s">
        <v>46</v>
      </c>
      <c r="U342" s="37" t="s">
        <v>4599</v>
      </c>
      <c r="V342" s="37" t="s">
        <v>4600</v>
      </c>
      <c r="W342" s="37"/>
      <c r="X342" s="34">
        <v>741.22366</v>
      </c>
      <c r="Y342" s="34">
        <v>739.2091</v>
      </c>
      <c r="Z342" s="34">
        <v>758.2502</v>
      </c>
      <c r="AA342" s="34">
        <v>763.2056</v>
      </c>
      <c r="AB342" s="34">
        <v>799.23023</v>
      </c>
      <c r="AC342" s="34">
        <v>775.18578</v>
      </c>
      <c r="AD342" s="33" t="s">
        <v>122</v>
      </c>
      <c r="AE342" s="33" t="s">
        <v>51</v>
      </c>
      <c r="AF342" s="29" t="s">
        <v>271</v>
      </c>
      <c r="AG342" s="29" t="s">
        <v>4601</v>
      </c>
    </row>
    <row r="343" s="3" customFormat="1" customHeight="1" spans="1:33">
      <c r="A343" s="2">
        <v>342</v>
      </c>
      <c r="B343" s="7" t="s">
        <v>32</v>
      </c>
      <c r="C343" s="7" t="s">
        <v>4602</v>
      </c>
      <c r="D343" s="25" t="s">
        <v>4603</v>
      </c>
      <c r="E343" s="7" t="s">
        <v>4604</v>
      </c>
      <c r="F343" s="7" t="s">
        <v>4605</v>
      </c>
      <c r="G343" s="7" t="s">
        <v>4606</v>
      </c>
      <c r="H343" s="7">
        <v>120742</v>
      </c>
      <c r="I343" s="7" t="s">
        <v>4607</v>
      </c>
      <c r="J343" s="7" t="s">
        <v>4608</v>
      </c>
      <c r="K343" s="7" t="s">
        <v>249</v>
      </c>
      <c r="L343" s="7" t="s">
        <v>4193</v>
      </c>
      <c r="M343" s="29">
        <v>0</v>
      </c>
      <c r="N343" s="30">
        <v>478.11112</v>
      </c>
      <c r="O343" s="31">
        <v>478.4</v>
      </c>
      <c r="P343" s="7" t="s">
        <v>4609</v>
      </c>
      <c r="Q343" s="7" t="s">
        <v>4610</v>
      </c>
      <c r="R343" s="7" t="s">
        <v>44</v>
      </c>
      <c r="S343" s="7" t="s">
        <v>65</v>
      </c>
      <c r="T343" s="7" t="s">
        <v>66</v>
      </c>
      <c r="U343" s="37" t="s">
        <v>689</v>
      </c>
      <c r="V343" s="37" t="s">
        <v>4611</v>
      </c>
      <c r="W343" s="37" t="s">
        <v>4612</v>
      </c>
      <c r="X343" s="34">
        <v>479.1184</v>
      </c>
      <c r="Y343" s="34">
        <v>477.10385</v>
      </c>
      <c r="Z343" s="34">
        <v>496.14495</v>
      </c>
      <c r="AA343" s="34">
        <v>501.10035</v>
      </c>
      <c r="AB343" s="34">
        <v>537.12498</v>
      </c>
      <c r="AC343" s="34">
        <v>513.08053</v>
      </c>
      <c r="AD343" s="33" t="s">
        <v>50</v>
      </c>
      <c r="AE343" s="33" t="s">
        <v>51</v>
      </c>
      <c r="AF343" s="29" t="s">
        <v>159</v>
      </c>
      <c r="AG343" s="29" t="s">
        <v>4613</v>
      </c>
    </row>
    <row r="344" s="3" customFormat="1" customHeight="1" spans="1:33">
      <c r="A344" s="2">
        <v>343</v>
      </c>
      <c r="B344" s="7" t="s">
        <v>32</v>
      </c>
      <c r="C344" s="7" t="s">
        <v>4614</v>
      </c>
      <c r="D344" s="25" t="s">
        <v>4615</v>
      </c>
      <c r="E344" s="7" t="s">
        <v>4616</v>
      </c>
      <c r="F344" s="7" t="s">
        <v>4617</v>
      </c>
      <c r="G344" s="7" t="s">
        <v>4618</v>
      </c>
      <c r="H344" s="7">
        <v>441381</v>
      </c>
      <c r="I344" s="7" t="s">
        <v>4619</v>
      </c>
      <c r="J344" s="7" t="s">
        <v>4620</v>
      </c>
      <c r="K344" s="25" t="s">
        <v>4621</v>
      </c>
      <c r="L344" s="7" t="s">
        <v>960</v>
      </c>
      <c r="M344" s="29">
        <v>0</v>
      </c>
      <c r="N344" s="30">
        <v>594.15847</v>
      </c>
      <c r="O344" s="31">
        <v>594.52</v>
      </c>
      <c r="P344" s="7" t="s">
        <v>4622</v>
      </c>
      <c r="Q344" s="7" t="s">
        <v>4623</v>
      </c>
      <c r="R344" s="7" t="s">
        <v>44</v>
      </c>
      <c r="S344" s="7" t="s">
        <v>65</v>
      </c>
      <c r="T344" s="7" t="s">
        <v>66</v>
      </c>
      <c r="U344" s="37" t="s">
        <v>4624</v>
      </c>
      <c r="V344" s="37" t="s">
        <v>4625</v>
      </c>
      <c r="W344" s="37" t="s">
        <v>4626</v>
      </c>
      <c r="X344" s="34">
        <v>595.16575</v>
      </c>
      <c r="Y344" s="34">
        <v>593.15119</v>
      </c>
      <c r="Z344" s="34">
        <v>612.1923</v>
      </c>
      <c r="AA344" s="34">
        <v>617.14769</v>
      </c>
      <c r="AB344" s="34">
        <v>653.17232</v>
      </c>
      <c r="AC344" s="34">
        <v>629.12787</v>
      </c>
      <c r="AD344" s="33" t="s">
        <v>50</v>
      </c>
      <c r="AE344" s="33" t="s">
        <v>51</v>
      </c>
      <c r="AF344" s="29" t="s">
        <v>4627</v>
      </c>
      <c r="AG344" s="29" t="s">
        <v>4628</v>
      </c>
    </row>
    <row r="345" s="3" customFormat="1" customHeight="1" spans="1:33">
      <c r="A345" s="2">
        <v>344</v>
      </c>
      <c r="B345" s="7" t="s">
        <v>32</v>
      </c>
      <c r="C345" s="7" t="s">
        <v>4629</v>
      </c>
      <c r="D345" s="7" t="s">
        <v>4630</v>
      </c>
      <c r="E345" s="7" t="s">
        <v>4631</v>
      </c>
      <c r="F345" s="7" t="s">
        <v>249</v>
      </c>
      <c r="G345" s="7" t="s">
        <v>4632</v>
      </c>
      <c r="H345" s="7">
        <v>134715240</v>
      </c>
      <c r="I345" s="7" t="s">
        <v>4633</v>
      </c>
      <c r="J345" s="7" t="s">
        <v>249</v>
      </c>
      <c r="K345" s="7" t="s">
        <v>249</v>
      </c>
      <c r="L345" s="7" t="s">
        <v>990</v>
      </c>
      <c r="M345" s="29">
        <v>0</v>
      </c>
      <c r="N345" s="30">
        <v>418.12638</v>
      </c>
      <c r="O345" s="31">
        <v>418.39</v>
      </c>
      <c r="P345" s="7" t="s">
        <v>4634</v>
      </c>
      <c r="Q345" s="7" t="s">
        <v>4635</v>
      </c>
      <c r="R345" s="7" t="s">
        <v>44</v>
      </c>
      <c r="S345" s="7" t="s">
        <v>65</v>
      </c>
      <c r="T345" s="7" t="s">
        <v>102</v>
      </c>
      <c r="U345" s="37" t="s">
        <v>4038</v>
      </c>
      <c r="V345" s="37" t="s">
        <v>4636</v>
      </c>
      <c r="W345" s="37"/>
      <c r="X345" s="34">
        <v>419.13366</v>
      </c>
      <c r="Y345" s="34">
        <v>417.11911</v>
      </c>
      <c r="Z345" s="34">
        <v>436.16021</v>
      </c>
      <c r="AA345" s="34">
        <v>441.1156</v>
      </c>
      <c r="AB345" s="34">
        <v>477.14023</v>
      </c>
      <c r="AC345" s="34">
        <v>453.09578</v>
      </c>
      <c r="AD345" s="33" t="s">
        <v>50</v>
      </c>
      <c r="AE345" s="33" t="s">
        <v>51</v>
      </c>
      <c r="AF345" s="29" t="s">
        <v>271</v>
      </c>
      <c r="AG345" s="29" t="s">
        <v>1123</v>
      </c>
    </row>
    <row r="346" s="3" customFormat="1" customHeight="1" spans="1:33">
      <c r="A346" s="2">
        <v>345</v>
      </c>
      <c r="B346" s="7" t="s">
        <v>32</v>
      </c>
      <c r="C346" s="7" t="s">
        <v>4637</v>
      </c>
      <c r="D346" s="25" t="s">
        <v>4638</v>
      </c>
      <c r="E346" s="7" t="s">
        <v>4639</v>
      </c>
      <c r="F346" s="7" t="s">
        <v>4640</v>
      </c>
      <c r="G346" s="7" t="s">
        <v>4641</v>
      </c>
      <c r="H346" s="7">
        <v>72193659</v>
      </c>
      <c r="I346" s="7" t="s">
        <v>4642</v>
      </c>
      <c r="J346" s="7" t="s">
        <v>4643</v>
      </c>
      <c r="K346" s="7" t="s">
        <v>249</v>
      </c>
      <c r="L346" s="7" t="s">
        <v>374</v>
      </c>
      <c r="M346" s="29">
        <v>0</v>
      </c>
      <c r="N346" s="30">
        <v>624.16903</v>
      </c>
      <c r="O346" s="31">
        <v>624.54</v>
      </c>
      <c r="P346" s="7" t="s">
        <v>4644</v>
      </c>
      <c r="Q346" s="7" t="s">
        <v>4645</v>
      </c>
      <c r="R346" s="7" t="s">
        <v>44</v>
      </c>
      <c r="S346" s="7" t="s">
        <v>65</v>
      </c>
      <c r="T346" s="7" t="s">
        <v>66</v>
      </c>
      <c r="U346" s="37" t="s">
        <v>4646</v>
      </c>
      <c r="V346" s="37" t="s">
        <v>1961</v>
      </c>
      <c r="W346" s="37"/>
      <c r="X346" s="34">
        <v>625.17631</v>
      </c>
      <c r="Y346" s="34">
        <v>623.16176</v>
      </c>
      <c r="Z346" s="34">
        <v>642.20286</v>
      </c>
      <c r="AA346" s="34">
        <v>647.15826</v>
      </c>
      <c r="AB346" s="34">
        <v>683.18289</v>
      </c>
      <c r="AC346" s="34">
        <v>659.13844</v>
      </c>
      <c r="AD346" s="33" t="s">
        <v>50</v>
      </c>
      <c r="AE346" s="33" t="s">
        <v>51</v>
      </c>
      <c r="AF346" s="29" t="s">
        <v>3246</v>
      </c>
      <c r="AG346" s="29" t="s">
        <v>4647</v>
      </c>
    </row>
    <row r="347" s="3" customFormat="1" customHeight="1" spans="1:33">
      <c r="A347" s="2">
        <v>346</v>
      </c>
      <c r="B347" s="7" t="s">
        <v>32</v>
      </c>
      <c r="C347" s="7" t="s">
        <v>4648</v>
      </c>
      <c r="D347" s="25" t="s">
        <v>4649</v>
      </c>
      <c r="E347" s="7" t="s">
        <v>4650</v>
      </c>
      <c r="F347" s="7" t="s">
        <v>4651</v>
      </c>
      <c r="G347" s="7" t="s">
        <v>4652</v>
      </c>
      <c r="H347" s="7">
        <v>1203</v>
      </c>
      <c r="I347" s="7" t="s">
        <v>4653</v>
      </c>
      <c r="J347" s="7" t="s">
        <v>4654</v>
      </c>
      <c r="K347" s="7" t="s">
        <v>4655</v>
      </c>
      <c r="L347" s="7" t="s">
        <v>1551</v>
      </c>
      <c r="M347" s="29">
        <v>0</v>
      </c>
      <c r="N347" s="30">
        <v>290.07903</v>
      </c>
      <c r="O347" s="31">
        <v>290.27</v>
      </c>
      <c r="P347" s="7" t="s">
        <v>4656</v>
      </c>
      <c r="Q347" s="7" t="s">
        <v>4657</v>
      </c>
      <c r="R347" s="7" t="s">
        <v>44</v>
      </c>
      <c r="S347" s="7" t="s">
        <v>65</v>
      </c>
      <c r="T347" s="7" t="s">
        <v>701</v>
      </c>
      <c r="U347" s="37" t="s">
        <v>4658</v>
      </c>
      <c r="V347" s="37" t="s">
        <v>4659</v>
      </c>
      <c r="W347" s="37" t="s">
        <v>4660</v>
      </c>
      <c r="X347" s="34">
        <v>291.08631</v>
      </c>
      <c r="Y347" s="34">
        <v>289.07176</v>
      </c>
      <c r="Z347" s="34">
        <v>308.11286</v>
      </c>
      <c r="AA347" s="34">
        <v>313.06826</v>
      </c>
      <c r="AB347" s="34">
        <v>349.09289</v>
      </c>
      <c r="AC347" s="34">
        <v>325.04844</v>
      </c>
      <c r="AD347" s="33" t="s">
        <v>50</v>
      </c>
      <c r="AE347" s="33" t="s">
        <v>51</v>
      </c>
      <c r="AF347" s="29" t="s">
        <v>4661</v>
      </c>
      <c r="AG347" s="29" t="s">
        <v>4662</v>
      </c>
    </row>
    <row r="348" s="3" customFormat="1" customHeight="1" spans="1:33">
      <c r="A348" s="2">
        <v>347</v>
      </c>
      <c r="B348" s="7" t="s">
        <v>32</v>
      </c>
      <c r="C348" s="7" t="s">
        <v>4663</v>
      </c>
      <c r="D348" s="25" t="s">
        <v>4664</v>
      </c>
      <c r="E348" s="7" t="s">
        <v>4665</v>
      </c>
      <c r="F348" s="7" t="s">
        <v>4666</v>
      </c>
      <c r="G348" s="7" t="s">
        <v>4667</v>
      </c>
      <c r="H348" s="7">
        <v>9981176</v>
      </c>
      <c r="I348" s="7" t="s">
        <v>4668</v>
      </c>
      <c r="J348" s="7" t="s">
        <v>4669</v>
      </c>
      <c r="K348" s="25" t="s">
        <v>2726</v>
      </c>
      <c r="L348" s="7" t="s">
        <v>218</v>
      </c>
      <c r="M348" s="29">
        <v>0</v>
      </c>
      <c r="N348" s="30">
        <v>450.11621</v>
      </c>
      <c r="O348" s="31">
        <v>450.39</v>
      </c>
      <c r="P348" s="7" t="s">
        <v>4670</v>
      </c>
      <c r="Q348" s="7" t="s">
        <v>4671</v>
      </c>
      <c r="R348" s="7" t="s">
        <v>44</v>
      </c>
      <c r="S348" s="7" t="s">
        <v>65</v>
      </c>
      <c r="T348" s="7" t="s">
        <v>221</v>
      </c>
      <c r="U348" s="37" t="s">
        <v>224</v>
      </c>
      <c r="V348" s="37" t="s">
        <v>4672</v>
      </c>
      <c r="W348" s="37" t="s">
        <v>4673</v>
      </c>
      <c r="X348" s="34">
        <v>451.12349</v>
      </c>
      <c r="Y348" s="34">
        <v>449.10893</v>
      </c>
      <c r="Z348" s="34">
        <v>468.15004</v>
      </c>
      <c r="AA348" s="34">
        <v>473.10543</v>
      </c>
      <c r="AB348" s="34">
        <v>509.13006</v>
      </c>
      <c r="AC348" s="34">
        <v>485.08561</v>
      </c>
      <c r="AD348" s="37" t="s">
        <v>158</v>
      </c>
      <c r="AE348" s="33" t="s">
        <v>51</v>
      </c>
      <c r="AF348" s="29" t="s">
        <v>4674</v>
      </c>
      <c r="AG348" s="29" t="s">
        <v>4675</v>
      </c>
    </row>
    <row r="349" s="3" customFormat="1" customHeight="1" spans="1:33">
      <c r="A349" s="2">
        <v>348</v>
      </c>
      <c r="B349" s="7" t="s">
        <v>32</v>
      </c>
      <c r="C349" s="7" t="s">
        <v>4676</v>
      </c>
      <c r="D349" s="25" t="s">
        <v>4677</v>
      </c>
      <c r="E349" s="7" t="s">
        <v>4678</v>
      </c>
      <c r="F349" s="7" t="s">
        <v>4679</v>
      </c>
      <c r="G349" s="7" t="s">
        <v>4680</v>
      </c>
      <c r="H349" s="7">
        <v>11016019</v>
      </c>
      <c r="I349" s="7" t="s">
        <v>4681</v>
      </c>
      <c r="J349" s="7" t="s">
        <v>4682</v>
      </c>
      <c r="K349" s="25" t="s">
        <v>4683</v>
      </c>
      <c r="L349" s="7" t="s">
        <v>344</v>
      </c>
      <c r="M349" s="29">
        <v>0</v>
      </c>
      <c r="N349" s="30">
        <v>462.11621</v>
      </c>
      <c r="O349" s="31">
        <v>462.4</v>
      </c>
      <c r="P349" s="7" t="s">
        <v>4684</v>
      </c>
      <c r="Q349" s="7" t="s">
        <v>4685</v>
      </c>
      <c r="R349" s="7" t="s">
        <v>44</v>
      </c>
      <c r="S349" s="7" t="s">
        <v>65</v>
      </c>
      <c r="T349" s="7" t="s">
        <v>66</v>
      </c>
      <c r="U349" s="37" t="s">
        <v>1134</v>
      </c>
      <c r="V349" s="37" t="s">
        <v>4686</v>
      </c>
      <c r="W349" s="37" t="s">
        <v>4687</v>
      </c>
      <c r="X349" s="34">
        <v>463.12349</v>
      </c>
      <c r="Y349" s="34">
        <v>461.10893</v>
      </c>
      <c r="Z349" s="34">
        <v>480.15004</v>
      </c>
      <c r="AA349" s="34">
        <v>485.10543</v>
      </c>
      <c r="AB349" s="34">
        <v>521.13006</v>
      </c>
      <c r="AC349" s="34">
        <v>497.08561</v>
      </c>
      <c r="AD349" s="33" t="s">
        <v>50</v>
      </c>
      <c r="AE349" s="33" t="s">
        <v>123</v>
      </c>
      <c r="AF349" s="29" t="s">
        <v>952</v>
      </c>
      <c r="AG349" s="29" t="s">
        <v>4688</v>
      </c>
    </row>
    <row r="350" s="3" customFormat="1" customHeight="1" spans="1:33">
      <c r="A350" s="2">
        <v>349</v>
      </c>
      <c r="B350" s="7" t="s">
        <v>32</v>
      </c>
      <c r="C350" s="7" t="s">
        <v>4689</v>
      </c>
      <c r="D350" s="25" t="s">
        <v>4690</v>
      </c>
      <c r="E350" s="7" t="s">
        <v>4691</v>
      </c>
      <c r="F350" s="7" t="s">
        <v>4692</v>
      </c>
      <c r="G350" s="7" t="s">
        <v>4693</v>
      </c>
      <c r="H350" s="7">
        <v>5464381</v>
      </c>
      <c r="I350" s="7" t="s">
        <v>4694</v>
      </c>
      <c r="J350" s="7" t="s">
        <v>4695</v>
      </c>
      <c r="K350" s="7" t="s">
        <v>4696</v>
      </c>
      <c r="L350" s="7" t="s">
        <v>558</v>
      </c>
      <c r="M350" s="29">
        <v>0</v>
      </c>
      <c r="N350" s="30">
        <v>314.07903</v>
      </c>
      <c r="O350" s="31">
        <v>314.29</v>
      </c>
      <c r="P350" s="7" t="s">
        <v>4697</v>
      </c>
      <c r="Q350" s="7" t="s">
        <v>4698</v>
      </c>
      <c r="R350" s="7" t="s">
        <v>44</v>
      </c>
      <c r="S350" s="7" t="s">
        <v>65</v>
      </c>
      <c r="T350" s="7" t="s">
        <v>66</v>
      </c>
      <c r="U350" s="37" t="s">
        <v>3838</v>
      </c>
      <c r="V350" s="37" t="s">
        <v>3988</v>
      </c>
      <c r="W350" s="37" t="s">
        <v>994</v>
      </c>
      <c r="X350" s="34">
        <v>315.08631</v>
      </c>
      <c r="Y350" s="34">
        <v>313.07176</v>
      </c>
      <c r="Z350" s="34">
        <v>332.11286</v>
      </c>
      <c r="AA350" s="34">
        <v>337.06826</v>
      </c>
      <c r="AB350" s="34">
        <v>373.09289</v>
      </c>
      <c r="AC350" s="34">
        <v>349.04844</v>
      </c>
      <c r="AD350" s="33" t="s">
        <v>50</v>
      </c>
      <c r="AE350" s="33" t="s">
        <v>51</v>
      </c>
      <c r="AF350" s="29" t="s">
        <v>4699</v>
      </c>
      <c r="AG350" s="29" t="s">
        <v>4700</v>
      </c>
    </row>
    <row r="351" s="3" customFormat="1" customHeight="1" spans="1:33">
      <c r="A351" s="2">
        <v>350</v>
      </c>
      <c r="B351" s="7" t="s">
        <v>32</v>
      </c>
      <c r="C351" s="7" t="s">
        <v>4701</v>
      </c>
      <c r="D351" s="7" t="s">
        <v>4702</v>
      </c>
      <c r="E351" s="7" t="s">
        <v>4703</v>
      </c>
      <c r="F351" s="7" t="s">
        <v>4704</v>
      </c>
      <c r="G351" s="7" t="s">
        <v>4705</v>
      </c>
      <c r="H351" s="7">
        <v>16681753</v>
      </c>
      <c r="I351" s="7" t="s">
        <v>4706</v>
      </c>
      <c r="J351" s="7" t="s">
        <v>249</v>
      </c>
      <c r="K351" s="7" t="s">
        <v>4707</v>
      </c>
      <c r="L351" s="7" t="s">
        <v>1608</v>
      </c>
      <c r="M351" s="29">
        <v>0</v>
      </c>
      <c r="N351" s="30">
        <v>374.10016</v>
      </c>
      <c r="O351" s="31">
        <v>374.34</v>
      </c>
      <c r="P351" s="7" t="s">
        <v>4708</v>
      </c>
      <c r="Q351" s="7" t="s">
        <v>4709</v>
      </c>
      <c r="R351" s="7" t="s">
        <v>44</v>
      </c>
      <c r="S351" s="7" t="s">
        <v>65</v>
      </c>
      <c r="T351" s="7" t="s">
        <v>66</v>
      </c>
      <c r="U351" s="37" t="s">
        <v>4710</v>
      </c>
      <c r="V351" s="37" t="s">
        <v>4711</v>
      </c>
      <c r="W351" s="37" t="s">
        <v>4712</v>
      </c>
      <c r="X351" s="34">
        <v>375.10744</v>
      </c>
      <c r="Y351" s="34">
        <v>373.09289</v>
      </c>
      <c r="Z351" s="34">
        <v>392.13399</v>
      </c>
      <c r="AA351" s="34">
        <v>397.08939</v>
      </c>
      <c r="AB351" s="34">
        <v>433.11402</v>
      </c>
      <c r="AC351" s="34">
        <v>409.06957</v>
      </c>
      <c r="AD351" s="33" t="s">
        <v>50</v>
      </c>
      <c r="AE351" s="33" t="s">
        <v>51</v>
      </c>
      <c r="AF351" s="29" t="s">
        <v>271</v>
      </c>
      <c r="AG351" s="29" t="s">
        <v>1123</v>
      </c>
    </row>
    <row r="352" s="3" customFormat="1" customHeight="1" spans="1:33">
      <c r="A352" s="2">
        <v>351</v>
      </c>
      <c r="B352" s="7" t="s">
        <v>32</v>
      </c>
      <c r="C352" s="7" t="s">
        <v>4713</v>
      </c>
      <c r="D352" s="25" t="s">
        <v>4714</v>
      </c>
      <c r="E352" s="7" t="s">
        <v>4715</v>
      </c>
      <c r="F352" s="7" t="s">
        <v>4716</v>
      </c>
      <c r="G352" s="7" t="s">
        <v>4717</v>
      </c>
      <c r="H352" s="7">
        <v>124025</v>
      </c>
      <c r="I352" s="7" t="s">
        <v>4718</v>
      </c>
      <c r="J352" s="7" t="s">
        <v>4719</v>
      </c>
      <c r="K352" s="25" t="s">
        <v>4720</v>
      </c>
      <c r="L352" s="7" t="s">
        <v>4256</v>
      </c>
      <c r="M352" s="29">
        <v>0</v>
      </c>
      <c r="N352" s="30">
        <v>576.12677</v>
      </c>
      <c r="O352" s="31">
        <v>576.5</v>
      </c>
      <c r="P352" s="7" t="s">
        <v>4721</v>
      </c>
      <c r="Q352" s="7" t="s">
        <v>4722</v>
      </c>
      <c r="R352" s="7" t="s">
        <v>44</v>
      </c>
      <c r="S352" s="7" t="s">
        <v>65</v>
      </c>
      <c r="T352" s="7" t="s">
        <v>2805</v>
      </c>
      <c r="U352" s="37" t="s">
        <v>4723</v>
      </c>
      <c r="V352" s="37" t="s">
        <v>1841</v>
      </c>
      <c r="W352" s="37" t="s">
        <v>2671</v>
      </c>
      <c r="X352" s="34">
        <v>577.13405</v>
      </c>
      <c r="Y352" s="34">
        <v>575.1195</v>
      </c>
      <c r="Z352" s="34">
        <v>594.1606</v>
      </c>
      <c r="AA352" s="34">
        <v>599.116</v>
      </c>
      <c r="AB352" s="34">
        <v>635.14063</v>
      </c>
      <c r="AC352" s="34">
        <v>611.09618</v>
      </c>
      <c r="AD352" s="40" t="s">
        <v>122</v>
      </c>
      <c r="AE352" s="33" t="s">
        <v>531</v>
      </c>
      <c r="AF352" s="29" t="s">
        <v>2063</v>
      </c>
      <c r="AG352" s="29" t="s">
        <v>4724</v>
      </c>
    </row>
    <row r="353" s="3" customFormat="1" customHeight="1" spans="1:33">
      <c r="A353" s="2">
        <v>352</v>
      </c>
      <c r="B353" s="7" t="s">
        <v>32</v>
      </c>
      <c r="C353" s="7" t="s">
        <v>4725</v>
      </c>
      <c r="D353" s="7" t="s">
        <v>4726</v>
      </c>
      <c r="E353" s="7" t="s">
        <v>4727</v>
      </c>
      <c r="F353" s="7" t="s">
        <v>249</v>
      </c>
      <c r="G353" s="7" t="s">
        <v>4728</v>
      </c>
      <c r="H353" s="7">
        <v>12591034</v>
      </c>
      <c r="I353" s="7" t="s">
        <v>249</v>
      </c>
      <c r="J353" s="7" t="s">
        <v>4729</v>
      </c>
      <c r="K353" s="7" t="s">
        <v>4730</v>
      </c>
      <c r="L353" s="7" t="s">
        <v>449</v>
      </c>
      <c r="M353" s="29">
        <v>0</v>
      </c>
      <c r="N353" s="30">
        <v>300.06338</v>
      </c>
      <c r="O353" s="31">
        <v>300.26</v>
      </c>
      <c r="P353" s="7" t="s">
        <v>4731</v>
      </c>
      <c r="Q353" s="7" t="s">
        <v>4732</v>
      </c>
      <c r="R353" s="7" t="s">
        <v>44</v>
      </c>
      <c r="S353" s="7" t="s">
        <v>65</v>
      </c>
      <c r="T353" s="7" t="s">
        <v>66</v>
      </c>
      <c r="U353" s="37" t="s">
        <v>205</v>
      </c>
      <c r="V353" s="37" t="s">
        <v>584</v>
      </c>
      <c r="W353" s="37"/>
      <c r="X353" s="34">
        <v>301.07066</v>
      </c>
      <c r="Y353" s="34">
        <v>299.05611</v>
      </c>
      <c r="Z353" s="34">
        <v>318.09721</v>
      </c>
      <c r="AA353" s="34">
        <v>323.05261</v>
      </c>
      <c r="AB353" s="34">
        <v>359.07724</v>
      </c>
      <c r="AC353" s="34">
        <v>335.03279</v>
      </c>
      <c r="AD353" s="33" t="s">
        <v>50</v>
      </c>
      <c r="AE353" s="33" t="s">
        <v>51</v>
      </c>
      <c r="AF353" s="29" t="s">
        <v>271</v>
      </c>
      <c r="AG353" s="29" t="s">
        <v>4733</v>
      </c>
    </row>
    <row r="354" s="3" customFormat="1" customHeight="1" spans="1:33">
      <c r="A354" s="2">
        <v>353</v>
      </c>
      <c r="B354" s="7" t="s">
        <v>32</v>
      </c>
      <c r="C354" s="7" t="s">
        <v>4734</v>
      </c>
      <c r="D354" s="25" t="s">
        <v>4735</v>
      </c>
      <c r="E354" s="7" t="s">
        <v>4736</v>
      </c>
      <c r="F354" s="7" t="s">
        <v>4737</v>
      </c>
      <c r="G354" s="7" t="s">
        <v>4738</v>
      </c>
      <c r="H354" s="7">
        <v>102594479</v>
      </c>
      <c r="I354" s="7" t="s">
        <v>4739</v>
      </c>
      <c r="J354" s="7" t="s">
        <v>4740</v>
      </c>
      <c r="K354" s="7" t="s">
        <v>249</v>
      </c>
      <c r="L354" s="7" t="s">
        <v>2017</v>
      </c>
      <c r="M354" s="29">
        <v>0</v>
      </c>
      <c r="N354" s="30">
        <v>610.15338</v>
      </c>
      <c r="O354" s="31">
        <v>610.52</v>
      </c>
      <c r="P354" s="7" t="s">
        <v>4741</v>
      </c>
      <c r="Q354" s="7" t="s">
        <v>4742</v>
      </c>
      <c r="R354" s="7" t="s">
        <v>44</v>
      </c>
      <c r="S354" s="7" t="s">
        <v>65</v>
      </c>
      <c r="T354" s="7" t="s">
        <v>66</v>
      </c>
      <c r="U354" s="37" t="s">
        <v>4743</v>
      </c>
      <c r="V354" s="37"/>
      <c r="W354" s="37"/>
      <c r="X354" s="34">
        <v>611.16066</v>
      </c>
      <c r="Y354" s="34">
        <v>609.14611</v>
      </c>
      <c r="Z354" s="34">
        <v>628.18721</v>
      </c>
      <c r="AA354" s="34">
        <v>633.14261</v>
      </c>
      <c r="AB354" s="34">
        <v>669.16724</v>
      </c>
      <c r="AC354" s="34">
        <v>645.12279</v>
      </c>
      <c r="AD354" s="33" t="s">
        <v>50</v>
      </c>
      <c r="AE354" s="33" t="s">
        <v>409</v>
      </c>
      <c r="AF354" s="29" t="s">
        <v>159</v>
      </c>
      <c r="AG354" s="29" t="s">
        <v>4744</v>
      </c>
    </row>
    <row r="355" s="3" customFormat="1" customHeight="1" spans="1:33">
      <c r="A355" s="2">
        <v>354</v>
      </c>
      <c r="B355" s="7" t="s">
        <v>32</v>
      </c>
      <c r="C355" s="7" t="s">
        <v>4745</v>
      </c>
      <c r="D355" s="25" t="s">
        <v>4746</v>
      </c>
      <c r="E355" s="7" t="s">
        <v>4747</v>
      </c>
      <c r="F355" s="7" t="s">
        <v>4748</v>
      </c>
      <c r="G355" s="7" t="s">
        <v>4749</v>
      </c>
      <c r="H355" s="7">
        <v>5282155</v>
      </c>
      <c r="I355" s="7" t="s">
        <v>4750</v>
      </c>
      <c r="J355" s="7" t="s">
        <v>249</v>
      </c>
      <c r="K355" s="7" t="s">
        <v>249</v>
      </c>
      <c r="L355" s="7" t="s">
        <v>2017</v>
      </c>
      <c r="M355" s="29">
        <v>0</v>
      </c>
      <c r="N355" s="30">
        <v>610.15338</v>
      </c>
      <c r="O355" s="31">
        <v>610.52</v>
      </c>
      <c r="P355" s="7" t="s">
        <v>4751</v>
      </c>
      <c r="Q355" s="7" t="s">
        <v>4752</v>
      </c>
      <c r="R355" s="7" t="s">
        <v>44</v>
      </c>
      <c r="S355" s="7" t="s">
        <v>65</v>
      </c>
      <c r="T355" s="7" t="s">
        <v>102</v>
      </c>
      <c r="U355" s="37" t="s">
        <v>4753</v>
      </c>
      <c r="V355" s="37" t="s">
        <v>923</v>
      </c>
      <c r="W355" s="37" t="s">
        <v>1401</v>
      </c>
      <c r="X355" s="34">
        <v>611.16066</v>
      </c>
      <c r="Y355" s="34">
        <v>609.14611</v>
      </c>
      <c r="Z355" s="34">
        <v>628.18721</v>
      </c>
      <c r="AA355" s="34">
        <v>633.14261</v>
      </c>
      <c r="AB355" s="34">
        <v>669.16724</v>
      </c>
      <c r="AC355" s="34">
        <v>645.12279</v>
      </c>
      <c r="AD355" s="40" t="s">
        <v>158</v>
      </c>
      <c r="AE355" s="33" t="s">
        <v>409</v>
      </c>
      <c r="AF355" s="29" t="s">
        <v>159</v>
      </c>
      <c r="AG355" s="29" t="s">
        <v>4754</v>
      </c>
    </row>
    <row r="356" s="3" customFormat="1" customHeight="1" spans="1:33">
      <c r="A356" s="2">
        <v>355</v>
      </c>
      <c r="B356" s="7" t="s">
        <v>32</v>
      </c>
      <c r="C356" s="7" t="s">
        <v>4755</v>
      </c>
      <c r="D356" s="25" t="s">
        <v>4756</v>
      </c>
      <c r="E356" s="7" t="s">
        <v>4757</v>
      </c>
      <c r="F356" s="7" t="s">
        <v>4758</v>
      </c>
      <c r="G356" s="7" t="s">
        <v>4759</v>
      </c>
      <c r="H356" s="7">
        <v>390361</v>
      </c>
      <c r="I356" s="7" t="s">
        <v>4760</v>
      </c>
      <c r="J356" s="7" t="s">
        <v>4761</v>
      </c>
      <c r="K356" s="7" t="s">
        <v>249</v>
      </c>
      <c r="L356" s="7" t="s">
        <v>4303</v>
      </c>
      <c r="M356" s="29">
        <v>0</v>
      </c>
      <c r="N356" s="30">
        <v>542.12129</v>
      </c>
      <c r="O356" s="31">
        <v>542.49</v>
      </c>
      <c r="P356" s="7" t="s">
        <v>4762</v>
      </c>
      <c r="Q356" s="7" t="s">
        <v>4763</v>
      </c>
      <c r="R356" s="7" t="s">
        <v>44</v>
      </c>
      <c r="S356" s="7" t="s">
        <v>65</v>
      </c>
      <c r="T356" s="7" t="s">
        <v>154</v>
      </c>
      <c r="U356" s="37" t="s">
        <v>4764</v>
      </c>
      <c r="V356" s="37" t="s">
        <v>4066</v>
      </c>
      <c r="W356" s="37" t="s">
        <v>4548</v>
      </c>
      <c r="X356" s="34">
        <v>543.12857</v>
      </c>
      <c r="Y356" s="34">
        <v>541.11402</v>
      </c>
      <c r="Z356" s="34">
        <v>560.15512</v>
      </c>
      <c r="AA356" s="34">
        <v>565.11052</v>
      </c>
      <c r="AB356" s="34">
        <v>601.13515</v>
      </c>
      <c r="AC356" s="34">
        <v>577.0907</v>
      </c>
      <c r="AD356" s="33" t="s">
        <v>50</v>
      </c>
      <c r="AE356" s="33" t="s">
        <v>51</v>
      </c>
      <c r="AF356" s="29" t="s">
        <v>4765</v>
      </c>
      <c r="AG356" s="29" t="s">
        <v>4766</v>
      </c>
    </row>
    <row r="357" s="3" customFormat="1" customHeight="1" spans="1:33">
      <c r="A357" s="2">
        <v>356</v>
      </c>
      <c r="B357" s="7" t="s">
        <v>32</v>
      </c>
      <c r="C357" s="7" t="s">
        <v>4767</v>
      </c>
      <c r="D357" s="25" t="s">
        <v>4768</v>
      </c>
      <c r="E357" s="7" t="s">
        <v>4769</v>
      </c>
      <c r="F357" s="7" t="s">
        <v>4770</v>
      </c>
      <c r="G357" s="7" t="s">
        <v>4771</v>
      </c>
      <c r="H357" s="7">
        <v>627039</v>
      </c>
      <c r="I357" s="7" t="s">
        <v>4772</v>
      </c>
      <c r="J357" s="7" t="s">
        <v>249</v>
      </c>
      <c r="K357" s="7" t="s">
        <v>249</v>
      </c>
      <c r="L357" s="7" t="s">
        <v>4773</v>
      </c>
      <c r="M357" s="29">
        <v>0</v>
      </c>
      <c r="N357" s="30">
        <v>454.19915</v>
      </c>
      <c r="O357" s="31">
        <v>454.51</v>
      </c>
      <c r="P357" s="7" t="s">
        <v>4774</v>
      </c>
      <c r="Q357" s="7" t="s">
        <v>4775</v>
      </c>
      <c r="R357" s="7" t="s">
        <v>44</v>
      </c>
      <c r="S357" s="7" t="s">
        <v>65</v>
      </c>
      <c r="T357" s="7" t="s">
        <v>221</v>
      </c>
      <c r="U357" s="37" t="s">
        <v>585</v>
      </c>
      <c r="V357" s="37" t="s">
        <v>584</v>
      </c>
      <c r="W357" s="37"/>
      <c r="X357" s="34">
        <v>455.20643</v>
      </c>
      <c r="Y357" s="34">
        <v>453.19188</v>
      </c>
      <c r="Z357" s="34">
        <v>472.23298</v>
      </c>
      <c r="AA357" s="34">
        <v>477.18837</v>
      </c>
      <c r="AB357" s="34">
        <v>513.21301</v>
      </c>
      <c r="AC357" s="34">
        <v>489.16855</v>
      </c>
      <c r="AD357" s="49" t="s">
        <v>70</v>
      </c>
      <c r="AE357" s="33" t="s">
        <v>51</v>
      </c>
      <c r="AF357" s="29" t="s">
        <v>271</v>
      </c>
      <c r="AG357" s="29" t="s">
        <v>4776</v>
      </c>
    </row>
    <row r="358" s="3" customFormat="1" customHeight="1" spans="1:33">
      <c r="A358" s="2">
        <v>357</v>
      </c>
      <c r="B358" s="7" t="s">
        <v>32</v>
      </c>
      <c r="C358" s="7" t="s">
        <v>4777</v>
      </c>
      <c r="D358" s="25" t="s">
        <v>4778</v>
      </c>
      <c r="E358" s="7" t="s">
        <v>4779</v>
      </c>
      <c r="F358" s="7" t="s">
        <v>4780</v>
      </c>
      <c r="G358" s="7" t="s">
        <v>4781</v>
      </c>
      <c r="H358" s="7">
        <v>5281668</v>
      </c>
      <c r="I358" s="7" t="s">
        <v>4782</v>
      </c>
      <c r="J358" s="7" t="s">
        <v>4783</v>
      </c>
      <c r="K358" s="25" t="s">
        <v>4784</v>
      </c>
      <c r="L358" s="7" t="s">
        <v>4785</v>
      </c>
      <c r="M358" s="29">
        <v>0</v>
      </c>
      <c r="N358" s="30">
        <v>760.28836</v>
      </c>
      <c r="O358" s="31">
        <v>760.82</v>
      </c>
      <c r="P358" s="7" t="s">
        <v>4786</v>
      </c>
      <c r="Q358" s="7" t="s">
        <v>4787</v>
      </c>
      <c r="R358" s="7" t="s">
        <v>44</v>
      </c>
      <c r="S358" s="7" t="s">
        <v>65</v>
      </c>
      <c r="T358" s="7" t="s">
        <v>66</v>
      </c>
      <c r="U358" s="37" t="s">
        <v>4788</v>
      </c>
      <c r="V358" s="37"/>
      <c r="W358" s="37"/>
      <c r="X358" s="34">
        <v>761.29564</v>
      </c>
      <c r="Y358" s="34">
        <v>759.28109</v>
      </c>
      <c r="Z358" s="34">
        <v>778.32219</v>
      </c>
      <c r="AA358" s="34">
        <v>783.27758</v>
      </c>
      <c r="AB358" s="34">
        <v>819.30221</v>
      </c>
      <c r="AC358" s="34">
        <v>795.25776</v>
      </c>
      <c r="AD358" s="33" t="s">
        <v>50</v>
      </c>
      <c r="AE358" s="33" t="s">
        <v>51</v>
      </c>
      <c r="AF358" s="29" t="s">
        <v>1922</v>
      </c>
      <c r="AG358" s="29" t="s">
        <v>4789</v>
      </c>
    </row>
    <row r="359" s="3" customFormat="1" customHeight="1" spans="1:33">
      <c r="A359" s="2">
        <v>358</v>
      </c>
      <c r="B359" s="7" t="s">
        <v>32</v>
      </c>
      <c r="C359" s="7" t="s">
        <v>4790</v>
      </c>
      <c r="D359" s="7" t="s">
        <v>4791</v>
      </c>
      <c r="E359" s="7" t="s">
        <v>4792</v>
      </c>
      <c r="F359" s="7" t="s">
        <v>249</v>
      </c>
      <c r="G359" s="7" t="s">
        <v>4793</v>
      </c>
      <c r="H359" s="7">
        <v>5319486</v>
      </c>
      <c r="I359" s="7" t="s">
        <v>4794</v>
      </c>
      <c r="J359" s="7" t="s">
        <v>249</v>
      </c>
      <c r="K359" s="7" t="s">
        <v>249</v>
      </c>
      <c r="L359" s="7" t="s">
        <v>116</v>
      </c>
      <c r="M359" s="29">
        <v>0</v>
      </c>
      <c r="N359" s="30">
        <v>430.12638</v>
      </c>
      <c r="O359" s="31">
        <v>430.4</v>
      </c>
      <c r="P359" s="7" t="s">
        <v>4795</v>
      </c>
      <c r="Q359" s="7" t="s">
        <v>4796</v>
      </c>
      <c r="R359" s="7" t="s">
        <v>44</v>
      </c>
      <c r="S359" s="7" t="s">
        <v>45</v>
      </c>
      <c r="T359" s="7" t="s">
        <v>46</v>
      </c>
      <c r="U359" s="37" t="s">
        <v>4797</v>
      </c>
      <c r="V359" s="37"/>
      <c r="W359" s="37"/>
      <c r="X359" s="34">
        <v>431.13366</v>
      </c>
      <c r="Y359" s="34">
        <v>429.11911</v>
      </c>
      <c r="Z359" s="34">
        <v>448.16021</v>
      </c>
      <c r="AA359" s="34">
        <v>453.1156</v>
      </c>
      <c r="AB359" s="34">
        <v>489.14023</v>
      </c>
      <c r="AC359" s="34">
        <v>465.09578</v>
      </c>
      <c r="AD359" s="33" t="s">
        <v>50</v>
      </c>
      <c r="AE359" s="33" t="s">
        <v>3589</v>
      </c>
      <c r="AF359" s="29" t="s">
        <v>271</v>
      </c>
      <c r="AG359" s="29" t="s">
        <v>4798</v>
      </c>
    </row>
    <row r="360" s="3" customFormat="1" customHeight="1" spans="1:33">
      <c r="A360" s="2">
        <v>359</v>
      </c>
      <c r="B360" s="7" t="s">
        <v>32</v>
      </c>
      <c r="C360" s="7" t="s">
        <v>4799</v>
      </c>
      <c r="D360" s="7" t="s">
        <v>4800</v>
      </c>
      <c r="E360" s="7" t="s">
        <v>4801</v>
      </c>
      <c r="F360" s="7" t="s">
        <v>4802</v>
      </c>
      <c r="G360" s="7" t="s">
        <v>4803</v>
      </c>
      <c r="H360" s="7">
        <v>10383616</v>
      </c>
      <c r="I360" s="7" t="s">
        <v>4804</v>
      </c>
      <c r="J360" s="7" t="s">
        <v>4805</v>
      </c>
      <c r="K360" s="7" t="s">
        <v>249</v>
      </c>
      <c r="L360" s="7" t="s">
        <v>4806</v>
      </c>
      <c r="M360" s="29">
        <v>0</v>
      </c>
      <c r="N360" s="30">
        <v>356.0896</v>
      </c>
      <c r="O360" s="31">
        <v>356.33</v>
      </c>
      <c r="P360" s="7" t="s">
        <v>4807</v>
      </c>
      <c r="Q360" s="7" t="s">
        <v>4808</v>
      </c>
      <c r="R360" s="7" t="s">
        <v>44</v>
      </c>
      <c r="S360" s="29" t="s">
        <v>3973</v>
      </c>
      <c r="T360" s="29" t="s">
        <v>3974</v>
      </c>
      <c r="U360" s="37" t="s">
        <v>3735</v>
      </c>
      <c r="V360" s="37"/>
      <c r="W360" s="37"/>
      <c r="X360" s="34">
        <v>357.09688</v>
      </c>
      <c r="Y360" s="34">
        <v>355.08233</v>
      </c>
      <c r="Z360" s="34">
        <v>374.12343</v>
      </c>
      <c r="AA360" s="34">
        <v>379.07882</v>
      </c>
      <c r="AB360" s="34">
        <v>415.10346</v>
      </c>
      <c r="AC360" s="34">
        <v>391.059</v>
      </c>
      <c r="AD360" s="33" t="s">
        <v>50</v>
      </c>
      <c r="AE360" s="33" t="s">
        <v>51</v>
      </c>
      <c r="AF360" s="29" t="s">
        <v>952</v>
      </c>
      <c r="AG360" s="29" t="s">
        <v>4809</v>
      </c>
    </row>
    <row r="361" s="3" customFormat="1" customHeight="1" spans="1:33">
      <c r="A361" s="2">
        <v>360</v>
      </c>
      <c r="B361" s="7" t="s">
        <v>32</v>
      </c>
      <c r="C361" s="7" t="s">
        <v>4810</v>
      </c>
      <c r="D361" s="7" t="s">
        <v>4811</v>
      </c>
      <c r="E361" s="7" t="s">
        <v>4812</v>
      </c>
      <c r="F361" s="7" t="s">
        <v>4813</v>
      </c>
      <c r="G361" s="7" t="s">
        <v>4814</v>
      </c>
      <c r="H361" s="7">
        <v>21597353</v>
      </c>
      <c r="I361" s="7" t="s">
        <v>4815</v>
      </c>
      <c r="J361" s="7" t="s">
        <v>4816</v>
      </c>
      <c r="K361" s="25" t="s">
        <v>4817</v>
      </c>
      <c r="L361" s="7" t="s">
        <v>4818</v>
      </c>
      <c r="M361" s="29">
        <v>0</v>
      </c>
      <c r="N361" s="30">
        <v>784.22146</v>
      </c>
      <c r="O361" s="31">
        <v>784.71</v>
      </c>
      <c r="P361" s="7" t="s">
        <v>4819</v>
      </c>
      <c r="Q361" s="7" t="s">
        <v>4820</v>
      </c>
      <c r="R361" s="7" t="s">
        <v>44</v>
      </c>
      <c r="S361" s="7" t="s">
        <v>65</v>
      </c>
      <c r="T361" s="7" t="s">
        <v>66</v>
      </c>
      <c r="U361" s="37" t="s">
        <v>423</v>
      </c>
      <c r="V361" s="37"/>
      <c r="W361" s="37"/>
      <c r="X361" s="34">
        <v>785.22874</v>
      </c>
      <c r="Y361" s="34">
        <v>783.21419</v>
      </c>
      <c r="Z361" s="34">
        <v>802.25529</v>
      </c>
      <c r="AA361" s="34">
        <v>807.21069</v>
      </c>
      <c r="AB361" s="34">
        <v>843.23532</v>
      </c>
      <c r="AC361" s="34">
        <v>819.19087</v>
      </c>
      <c r="AD361" s="33" t="s">
        <v>50</v>
      </c>
      <c r="AE361" s="33" t="s">
        <v>51</v>
      </c>
      <c r="AF361" s="29" t="s">
        <v>4821</v>
      </c>
      <c r="AG361" s="29" t="s">
        <v>4822</v>
      </c>
    </row>
    <row r="362" s="3" customFormat="1" customHeight="1" spans="1:33">
      <c r="A362" s="2">
        <v>361</v>
      </c>
      <c r="B362" s="7" t="s">
        <v>32</v>
      </c>
      <c r="C362" s="7" t="s">
        <v>4823</v>
      </c>
      <c r="D362" s="25" t="s">
        <v>4824</v>
      </c>
      <c r="E362" s="7" t="s">
        <v>4825</v>
      </c>
      <c r="F362" s="32" t="s">
        <v>4826</v>
      </c>
      <c r="G362" s="7" t="s">
        <v>4827</v>
      </c>
      <c r="H362" s="7">
        <v>3085830</v>
      </c>
      <c r="I362" s="32" t="s">
        <v>4828</v>
      </c>
      <c r="J362" s="7" t="s">
        <v>4829</v>
      </c>
      <c r="K362" s="7" t="s">
        <v>249</v>
      </c>
      <c r="L362" s="7" t="s">
        <v>2280</v>
      </c>
      <c r="M362" s="29">
        <v>0</v>
      </c>
      <c r="N362" s="30">
        <v>482.12129</v>
      </c>
      <c r="O362" s="31">
        <v>482.44</v>
      </c>
      <c r="P362" s="7" t="s">
        <v>4830</v>
      </c>
      <c r="Q362" s="7" t="s">
        <v>4831</v>
      </c>
      <c r="R362" s="7" t="s">
        <v>44</v>
      </c>
      <c r="S362" s="7" t="s">
        <v>2283</v>
      </c>
      <c r="T362" s="7" t="s">
        <v>221</v>
      </c>
      <c r="U362" s="37" t="s">
        <v>2284</v>
      </c>
      <c r="V362" s="37" t="s">
        <v>2286</v>
      </c>
      <c r="W362" s="37" t="s">
        <v>2285</v>
      </c>
      <c r="X362" s="34">
        <v>483.12857</v>
      </c>
      <c r="Y362" s="34">
        <v>481.11402</v>
      </c>
      <c r="Z362" s="34">
        <v>500.15512</v>
      </c>
      <c r="AA362" s="34">
        <v>505.11052</v>
      </c>
      <c r="AB362" s="34">
        <v>541.13515</v>
      </c>
      <c r="AC362" s="34">
        <v>517.0907</v>
      </c>
      <c r="AD362" s="49" t="s">
        <v>70</v>
      </c>
      <c r="AE362" s="33" t="s">
        <v>51</v>
      </c>
      <c r="AF362" s="29" t="s">
        <v>4832</v>
      </c>
      <c r="AG362" s="29" t="s">
        <v>4833</v>
      </c>
    </row>
    <row r="363" s="3" customFormat="1" customHeight="1" spans="1:33">
      <c r="A363" s="2">
        <v>362</v>
      </c>
      <c r="B363" s="7" t="s">
        <v>32</v>
      </c>
      <c r="C363" s="7" t="s">
        <v>4834</v>
      </c>
      <c r="D363" s="25" t="s">
        <v>4835</v>
      </c>
      <c r="E363" s="7" t="s">
        <v>4836</v>
      </c>
      <c r="F363" s="7" t="s">
        <v>4837</v>
      </c>
      <c r="G363" s="7" t="s">
        <v>4838</v>
      </c>
      <c r="H363" s="7">
        <v>185995</v>
      </c>
      <c r="I363" s="7" t="s">
        <v>4839</v>
      </c>
      <c r="J363" s="7" t="s">
        <v>4840</v>
      </c>
      <c r="K363" s="7" t="s">
        <v>249</v>
      </c>
      <c r="L363" s="7" t="s">
        <v>960</v>
      </c>
      <c r="M363" s="29">
        <v>0</v>
      </c>
      <c r="N363" s="30">
        <v>594.15847</v>
      </c>
      <c r="O363" s="31">
        <v>594.52</v>
      </c>
      <c r="P363" s="7" t="s">
        <v>4841</v>
      </c>
      <c r="Q363" s="7" t="s">
        <v>4842</v>
      </c>
      <c r="R363" s="7" t="s">
        <v>44</v>
      </c>
      <c r="S363" s="7" t="s">
        <v>65</v>
      </c>
      <c r="T363" s="7" t="s">
        <v>66</v>
      </c>
      <c r="U363" s="37" t="s">
        <v>423</v>
      </c>
      <c r="V363" s="37"/>
      <c r="W363" s="37"/>
      <c r="X363" s="34">
        <v>595.16575</v>
      </c>
      <c r="Y363" s="34">
        <v>593.15119</v>
      </c>
      <c r="Z363" s="34">
        <v>612.1923</v>
      </c>
      <c r="AA363" s="34">
        <v>617.14769</v>
      </c>
      <c r="AB363" s="34">
        <v>653.17232</v>
      </c>
      <c r="AC363" s="34">
        <v>629.12787</v>
      </c>
      <c r="AD363" s="40" t="s">
        <v>140</v>
      </c>
      <c r="AE363" s="33" t="s">
        <v>51</v>
      </c>
      <c r="AF363" s="29" t="s">
        <v>952</v>
      </c>
      <c r="AG363" s="29" t="s">
        <v>4843</v>
      </c>
    </row>
    <row r="364" s="3" customFormat="1" customHeight="1" spans="1:33">
      <c r="A364" s="2">
        <v>363</v>
      </c>
      <c r="B364" s="7" t="s">
        <v>32</v>
      </c>
      <c r="C364" s="7" t="s">
        <v>4844</v>
      </c>
      <c r="D364" s="25" t="s">
        <v>4845</v>
      </c>
      <c r="E364" s="7" t="s">
        <v>4846</v>
      </c>
      <c r="F364" s="7" t="s">
        <v>4847</v>
      </c>
      <c r="G364" s="7" t="s">
        <v>4848</v>
      </c>
      <c r="H364" s="7">
        <v>5487343</v>
      </c>
      <c r="I364" s="7" t="s">
        <v>4849</v>
      </c>
      <c r="J364" s="7" t="s">
        <v>4850</v>
      </c>
      <c r="K364" s="25" t="s">
        <v>4851</v>
      </c>
      <c r="L364" s="7" t="s">
        <v>4852</v>
      </c>
      <c r="M364" s="29">
        <v>0</v>
      </c>
      <c r="N364" s="30">
        <v>620.17412</v>
      </c>
      <c r="O364" s="31">
        <v>620.56</v>
      </c>
      <c r="P364" s="7" t="s">
        <v>4853</v>
      </c>
      <c r="Q364" s="7" t="s">
        <v>4854</v>
      </c>
      <c r="R364" s="7" t="s">
        <v>44</v>
      </c>
      <c r="S364" s="7" t="s">
        <v>65</v>
      </c>
      <c r="T364" s="7" t="s">
        <v>66</v>
      </c>
      <c r="U364" s="37" t="s">
        <v>4855</v>
      </c>
      <c r="V364" s="37" t="s">
        <v>4856</v>
      </c>
      <c r="W364" s="37"/>
      <c r="X364" s="34">
        <v>621.1814</v>
      </c>
      <c r="Y364" s="34">
        <v>619.16684</v>
      </c>
      <c r="Z364" s="34">
        <v>638.20795</v>
      </c>
      <c r="AA364" s="34">
        <v>643.16334</v>
      </c>
      <c r="AB364" s="34">
        <v>679.18797</v>
      </c>
      <c r="AC364" s="34">
        <v>655.14352</v>
      </c>
      <c r="AD364" s="40" t="s">
        <v>380</v>
      </c>
      <c r="AE364" s="33" t="s">
        <v>51</v>
      </c>
      <c r="AF364" s="29" t="s">
        <v>752</v>
      </c>
      <c r="AG364" s="29" t="s">
        <v>4857</v>
      </c>
    </row>
    <row r="365" s="3" customFormat="1" customHeight="1" spans="1:33">
      <c r="A365" s="2">
        <v>364</v>
      </c>
      <c r="B365" s="7" t="s">
        <v>32</v>
      </c>
      <c r="C365" s="7" t="s">
        <v>4858</v>
      </c>
      <c r="D365" s="7" t="s">
        <v>4859</v>
      </c>
      <c r="E365" s="7" t="s">
        <v>4860</v>
      </c>
      <c r="F365" s="7" t="s">
        <v>249</v>
      </c>
      <c r="G365" s="7" t="s">
        <v>4861</v>
      </c>
      <c r="H365" s="7">
        <v>689012</v>
      </c>
      <c r="I365" s="7" t="s">
        <v>249</v>
      </c>
      <c r="J365" s="7" t="s">
        <v>4862</v>
      </c>
      <c r="K365" s="7" t="s">
        <v>249</v>
      </c>
      <c r="L365" s="7" t="s">
        <v>4863</v>
      </c>
      <c r="M365" s="29">
        <v>0</v>
      </c>
      <c r="N365" s="30">
        <v>284.10486</v>
      </c>
      <c r="O365" s="31">
        <v>284.31</v>
      </c>
      <c r="P365" s="7" t="s">
        <v>4864</v>
      </c>
      <c r="Q365" s="7" t="s">
        <v>4865</v>
      </c>
      <c r="R365" s="7" t="s">
        <v>44</v>
      </c>
      <c r="S365" s="7" t="s">
        <v>65</v>
      </c>
      <c r="T365" s="7" t="s">
        <v>66</v>
      </c>
      <c r="U365" s="37" t="s">
        <v>4866</v>
      </c>
      <c r="V365" s="37" t="s">
        <v>4867</v>
      </c>
      <c r="W365" s="37" t="s">
        <v>4868</v>
      </c>
      <c r="X365" s="34">
        <v>285.11214</v>
      </c>
      <c r="Y365" s="34">
        <v>283.09758</v>
      </c>
      <c r="Z365" s="34">
        <v>302.13868</v>
      </c>
      <c r="AA365" s="34">
        <v>307.09408</v>
      </c>
      <c r="AB365" s="34">
        <v>343.11871</v>
      </c>
      <c r="AC365" s="34">
        <v>319.07426</v>
      </c>
      <c r="AD365" s="33" t="s">
        <v>50</v>
      </c>
      <c r="AE365" s="33" t="s">
        <v>51</v>
      </c>
      <c r="AF365" s="29" t="s">
        <v>4869</v>
      </c>
      <c r="AG365" s="29" t="s">
        <v>4870</v>
      </c>
    </row>
    <row r="366" s="3" customFormat="1" customHeight="1" spans="1:33">
      <c r="A366" s="2">
        <v>365</v>
      </c>
      <c r="B366" s="7" t="s">
        <v>32</v>
      </c>
      <c r="C366" s="7" t="s">
        <v>4871</v>
      </c>
      <c r="D366" s="7" t="s">
        <v>4872</v>
      </c>
      <c r="E366" s="7" t="s">
        <v>4873</v>
      </c>
      <c r="F366" s="7" t="s">
        <v>4874</v>
      </c>
      <c r="G366" s="7" t="s">
        <v>4875</v>
      </c>
      <c r="H366" s="7">
        <v>10031482</v>
      </c>
      <c r="I366" s="7" t="s">
        <v>4876</v>
      </c>
      <c r="J366" s="7" t="s">
        <v>4877</v>
      </c>
      <c r="K366" s="25" t="s">
        <v>4878</v>
      </c>
      <c r="L366" s="7" t="s">
        <v>4530</v>
      </c>
      <c r="M366" s="29">
        <v>0</v>
      </c>
      <c r="N366" s="30">
        <v>600.11152</v>
      </c>
      <c r="O366" s="31">
        <v>600.48</v>
      </c>
      <c r="P366" s="7" t="s">
        <v>4879</v>
      </c>
      <c r="Q366" s="7" t="s">
        <v>4880</v>
      </c>
      <c r="R366" s="7" t="s">
        <v>44</v>
      </c>
      <c r="S366" s="7" t="s">
        <v>65</v>
      </c>
      <c r="T366" s="7" t="s">
        <v>102</v>
      </c>
      <c r="U366" s="37" t="s">
        <v>4881</v>
      </c>
      <c r="V366" s="37" t="s">
        <v>4882</v>
      </c>
      <c r="W366" s="37"/>
      <c r="X366" s="34">
        <v>601.1188</v>
      </c>
      <c r="Y366" s="34">
        <v>599.10424</v>
      </c>
      <c r="Z366" s="34">
        <v>618.14535</v>
      </c>
      <c r="AA366" s="34">
        <v>623.10074</v>
      </c>
      <c r="AB366" s="34">
        <v>659.12537</v>
      </c>
      <c r="AC366" s="34">
        <v>635.08092</v>
      </c>
      <c r="AD366" s="40" t="s">
        <v>158</v>
      </c>
      <c r="AE366" s="33" t="s">
        <v>51</v>
      </c>
      <c r="AF366" s="29" t="s">
        <v>952</v>
      </c>
      <c r="AG366" s="29" t="s">
        <v>4883</v>
      </c>
    </row>
    <row r="367" s="3" customFormat="1" customHeight="1" spans="1:33">
      <c r="A367" s="2">
        <v>366</v>
      </c>
      <c r="B367" s="7" t="s">
        <v>32</v>
      </c>
      <c r="C367" s="7" t="s">
        <v>4884</v>
      </c>
      <c r="D367" s="25" t="s">
        <v>4885</v>
      </c>
      <c r="E367" s="7" t="s">
        <v>4886</v>
      </c>
      <c r="F367" s="7" t="s">
        <v>4887</v>
      </c>
      <c r="G367" s="7" t="s">
        <v>4888</v>
      </c>
      <c r="H367" s="7">
        <v>169853</v>
      </c>
      <c r="I367" s="7" t="s">
        <v>4889</v>
      </c>
      <c r="J367" s="7" t="s">
        <v>4890</v>
      </c>
      <c r="K367" s="7" t="s">
        <v>249</v>
      </c>
      <c r="L367" s="7" t="s">
        <v>4891</v>
      </c>
      <c r="M367" s="29">
        <v>0</v>
      </c>
      <c r="N367" s="30">
        <v>866.20581</v>
      </c>
      <c r="O367" s="31">
        <v>866.77</v>
      </c>
      <c r="P367" s="7" t="s">
        <v>4892</v>
      </c>
      <c r="Q367" s="7" t="s">
        <v>4893</v>
      </c>
      <c r="R367" s="7" t="s">
        <v>44</v>
      </c>
      <c r="S367" s="7" t="s">
        <v>65</v>
      </c>
      <c r="T367" s="7" t="s">
        <v>2805</v>
      </c>
      <c r="U367" s="37" t="s">
        <v>703</v>
      </c>
      <c r="V367" s="37" t="s">
        <v>4894</v>
      </c>
      <c r="W367" s="37" t="s">
        <v>4895</v>
      </c>
      <c r="X367" s="34">
        <v>867.21309</v>
      </c>
      <c r="Y367" s="34">
        <v>865.19854</v>
      </c>
      <c r="Z367" s="34">
        <v>884.23964</v>
      </c>
      <c r="AA367" s="34">
        <v>889.19504</v>
      </c>
      <c r="AB367" s="34">
        <v>925.21967</v>
      </c>
      <c r="AC367" s="34">
        <v>901.17522</v>
      </c>
      <c r="AD367" s="33" t="s">
        <v>122</v>
      </c>
      <c r="AE367" s="33" t="s">
        <v>51</v>
      </c>
      <c r="AF367" s="29" t="s">
        <v>4896</v>
      </c>
      <c r="AG367" s="29" t="s">
        <v>4897</v>
      </c>
    </row>
    <row r="368" s="3" customFormat="1" customHeight="1" spans="1:33">
      <c r="A368" s="2">
        <v>367</v>
      </c>
      <c r="B368" s="7" t="s">
        <v>32</v>
      </c>
      <c r="C368" s="7" t="s">
        <v>4898</v>
      </c>
      <c r="D368" s="25" t="s">
        <v>4899</v>
      </c>
      <c r="E368" s="7" t="s">
        <v>4900</v>
      </c>
      <c r="F368" s="7" t="s">
        <v>4901</v>
      </c>
      <c r="G368" s="7" t="s">
        <v>4902</v>
      </c>
      <c r="H368" s="7">
        <v>92794</v>
      </c>
      <c r="I368" s="7" t="s">
        <v>4903</v>
      </c>
      <c r="J368" s="7" t="s">
        <v>4904</v>
      </c>
      <c r="K368" s="25" t="s">
        <v>4905</v>
      </c>
      <c r="L368" s="7" t="s">
        <v>2586</v>
      </c>
      <c r="M368" s="29">
        <v>0</v>
      </c>
      <c r="N368" s="30">
        <v>434.12129</v>
      </c>
      <c r="O368" s="31">
        <v>434.39</v>
      </c>
      <c r="P368" s="7" t="s">
        <v>4906</v>
      </c>
      <c r="Q368" s="7" t="s">
        <v>4907</v>
      </c>
      <c r="R368" s="7" t="s">
        <v>44</v>
      </c>
      <c r="S368" s="7" t="s">
        <v>65</v>
      </c>
      <c r="T368" s="7" t="s">
        <v>154</v>
      </c>
      <c r="U368" s="37" t="s">
        <v>4908</v>
      </c>
      <c r="V368" s="37" t="s">
        <v>4909</v>
      </c>
      <c r="W368" s="37" t="s">
        <v>4910</v>
      </c>
      <c r="X368" s="34">
        <v>435.12857</v>
      </c>
      <c r="Y368" s="34">
        <v>433.11402</v>
      </c>
      <c r="Z368" s="34">
        <v>452.15512</v>
      </c>
      <c r="AA368" s="34">
        <v>457.11052</v>
      </c>
      <c r="AB368" s="34">
        <v>493.13515</v>
      </c>
      <c r="AC368" s="34">
        <v>469.0907</v>
      </c>
      <c r="AD368" s="40" t="s">
        <v>158</v>
      </c>
      <c r="AE368" s="33" t="s">
        <v>573</v>
      </c>
      <c r="AF368" s="29" t="s">
        <v>4911</v>
      </c>
      <c r="AG368" s="29" t="s">
        <v>4912</v>
      </c>
    </row>
    <row r="369" s="3" customFormat="1" customHeight="1" spans="1:33">
      <c r="A369" s="2">
        <v>368</v>
      </c>
      <c r="B369" s="7" t="s">
        <v>32</v>
      </c>
      <c r="C369" s="41" t="s">
        <v>4913</v>
      </c>
      <c r="D369" s="42" t="s">
        <v>4914</v>
      </c>
      <c r="E369" s="7" t="s">
        <v>4915</v>
      </c>
      <c r="F369" s="7" t="s">
        <v>4916</v>
      </c>
      <c r="G369" s="43" t="s">
        <v>4917</v>
      </c>
      <c r="H369" s="37">
        <v>5318869</v>
      </c>
      <c r="I369" s="7" t="s">
        <v>4918</v>
      </c>
      <c r="J369" s="41" t="s">
        <v>4919</v>
      </c>
      <c r="K369" s="55" t="s">
        <v>4920</v>
      </c>
      <c r="L369" s="41" t="s">
        <v>558</v>
      </c>
      <c r="M369" s="7">
        <v>0</v>
      </c>
      <c r="N369" s="30">
        <v>314.07903</v>
      </c>
      <c r="O369" s="33">
        <v>314.29</v>
      </c>
      <c r="P369" s="7" t="s">
        <v>4921</v>
      </c>
      <c r="Q369" s="7" t="s">
        <v>4922</v>
      </c>
      <c r="R369" s="7" t="s">
        <v>44</v>
      </c>
      <c r="S369" s="7" t="s">
        <v>65</v>
      </c>
      <c r="T369" s="7" t="s">
        <v>102</v>
      </c>
      <c r="U369" s="7" t="s">
        <v>4923</v>
      </c>
      <c r="V369" s="7" t="s">
        <v>4924</v>
      </c>
      <c r="W369" s="7" t="s">
        <v>4925</v>
      </c>
      <c r="X369" s="34">
        <v>315.08631</v>
      </c>
      <c r="Y369" s="34">
        <v>313.07176</v>
      </c>
      <c r="Z369" s="34">
        <v>332.11286</v>
      </c>
      <c r="AA369" s="34">
        <v>337.06826</v>
      </c>
      <c r="AB369" s="34">
        <v>373.09289</v>
      </c>
      <c r="AC369" s="34">
        <v>349.04844</v>
      </c>
      <c r="AD369" s="32" t="s">
        <v>50</v>
      </c>
      <c r="AE369" s="32" t="s">
        <v>51</v>
      </c>
      <c r="AF369" s="7" t="s">
        <v>752</v>
      </c>
      <c r="AG369" s="7" t="s">
        <v>4926</v>
      </c>
    </row>
    <row r="370" s="3" customFormat="1" customHeight="1" spans="1:33">
      <c r="A370" s="2">
        <v>369</v>
      </c>
      <c r="B370" s="7" t="s">
        <v>32</v>
      </c>
      <c r="C370" s="41" t="s">
        <v>4927</v>
      </c>
      <c r="D370" s="41" t="s">
        <v>4928</v>
      </c>
      <c r="E370" s="7" t="s">
        <v>4929</v>
      </c>
      <c r="F370" s="7" t="s">
        <v>4930</v>
      </c>
      <c r="G370" s="43" t="s">
        <v>4931</v>
      </c>
      <c r="H370" s="37">
        <v>5352001</v>
      </c>
      <c r="I370" s="7" t="s">
        <v>4932</v>
      </c>
      <c r="J370" s="41" t="s">
        <v>4933</v>
      </c>
      <c r="K370" s="55" t="s">
        <v>4934</v>
      </c>
      <c r="L370" s="41" t="s">
        <v>558</v>
      </c>
      <c r="M370" s="7">
        <v>0</v>
      </c>
      <c r="N370" s="30">
        <v>314.07903</v>
      </c>
      <c r="O370" s="33">
        <v>314.29</v>
      </c>
      <c r="P370" s="7" t="s">
        <v>4935</v>
      </c>
      <c r="Q370" s="7" t="s">
        <v>4936</v>
      </c>
      <c r="R370" s="7" t="s">
        <v>44</v>
      </c>
      <c r="S370" s="7" t="s">
        <v>65</v>
      </c>
      <c r="T370" s="7" t="s">
        <v>102</v>
      </c>
      <c r="U370" s="7" t="s">
        <v>4937</v>
      </c>
      <c r="V370" s="7" t="s">
        <v>1300</v>
      </c>
      <c r="W370" s="7" t="s">
        <v>4938</v>
      </c>
      <c r="X370" s="34">
        <v>315.08631</v>
      </c>
      <c r="Y370" s="34">
        <v>313.07176</v>
      </c>
      <c r="Z370" s="34">
        <v>332.11286</v>
      </c>
      <c r="AA370" s="34">
        <v>337.06826</v>
      </c>
      <c r="AB370" s="34">
        <v>373.09289</v>
      </c>
      <c r="AC370" s="34">
        <v>349.04844</v>
      </c>
      <c r="AD370" s="32" t="s">
        <v>50</v>
      </c>
      <c r="AE370" s="32" t="s">
        <v>409</v>
      </c>
      <c r="AF370" s="7" t="s">
        <v>4939</v>
      </c>
      <c r="AG370" s="7" t="s">
        <v>4940</v>
      </c>
    </row>
    <row r="371" s="3" customFormat="1" customHeight="1" spans="1:33">
      <c r="A371" s="2">
        <v>370</v>
      </c>
      <c r="B371" s="7" t="s">
        <v>32</v>
      </c>
      <c r="C371" s="7" t="s">
        <v>4941</v>
      </c>
      <c r="D371" s="25" t="s">
        <v>4942</v>
      </c>
      <c r="E371" s="7" t="s">
        <v>4943</v>
      </c>
      <c r="F371" s="7" t="s">
        <v>4944</v>
      </c>
      <c r="G371" s="7" t="s">
        <v>4945</v>
      </c>
      <c r="H371" s="7">
        <v>12313901</v>
      </c>
      <c r="I371" s="7" t="s">
        <v>4946</v>
      </c>
      <c r="J371" s="7" t="s">
        <v>4947</v>
      </c>
      <c r="K371" s="25" t="s">
        <v>4948</v>
      </c>
      <c r="L371" s="7" t="s">
        <v>4949</v>
      </c>
      <c r="M371" s="29">
        <v>0</v>
      </c>
      <c r="N371" s="30">
        <v>318.07395</v>
      </c>
      <c r="O371" s="31">
        <v>318.28</v>
      </c>
      <c r="P371" s="7" t="s">
        <v>4950</v>
      </c>
      <c r="Q371" s="7" t="s">
        <v>4951</v>
      </c>
      <c r="R371" s="7" t="s">
        <v>44</v>
      </c>
      <c r="S371" s="7" t="s">
        <v>65</v>
      </c>
      <c r="T371" s="7" t="s">
        <v>221</v>
      </c>
      <c r="U371" s="37" t="s">
        <v>3618</v>
      </c>
      <c r="V371" s="37" t="s">
        <v>4952</v>
      </c>
      <c r="W371" s="37" t="s">
        <v>3618</v>
      </c>
      <c r="X371" s="34">
        <v>319.08123</v>
      </c>
      <c r="Y371" s="34">
        <v>317.06668</v>
      </c>
      <c r="Z371" s="34">
        <v>336.10778</v>
      </c>
      <c r="AA371" s="34">
        <v>341.06317</v>
      </c>
      <c r="AB371" s="34">
        <v>377.08781</v>
      </c>
      <c r="AC371" s="34">
        <v>353.04335</v>
      </c>
      <c r="AD371" s="33" t="s">
        <v>50</v>
      </c>
      <c r="AE371" s="33" t="s">
        <v>51</v>
      </c>
      <c r="AF371" s="29" t="s">
        <v>159</v>
      </c>
      <c r="AG371" s="29" t="s">
        <v>4953</v>
      </c>
    </row>
    <row r="372" s="3" customFormat="1" customHeight="1" spans="1:33">
      <c r="A372" s="2">
        <v>371</v>
      </c>
      <c r="B372" s="7" t="s">
        <v>32</v>
      </c>
      <c r="C372" s="41" t="s">
        <v>4954</v>
      </c>
      <c r="D372" s="57" t="s">
        <v>4955</v>
      </c>
      <c r="E372" s="7" t="s">
        <v>4956</v>
      </c>
      <c r="F372" s="7" t="s">
        <v>4957</v>
      </c>
      <c r="G372" s="43" t="s">
        <v>4958</v>
      </c>
      <c r="H372" s="37">
        <v>442514</v>
      </c>
      <c r="I372" s="7" t="s">
        <v>4959</v>
      </c>
      <c r="J372" s="41" t="s">
        <v>4960</v>
      </c>
      <c r="K372" s="55" t="s">
        <v>4961</v>
      </c>
      <c r="L372" s="41" t="s">
        <v>2321</v>
      </c>
      <c r="M372" s="7">
        <v>0</v>
      </c>
      <c r="N372" s="30">
        <v>302.07903</v>
      </c>
      <c r="O372" s="33">
        <v>302.28</v>
      </c>
      <c r="P372" s="7" t="s">
        <v>4962</v>
      </c>
      <c r="Q372" s="7" t="s">
        <v>4963</v>
      </c>
      <c r="R372" s="7" t="s">
        <v>44</v>
      </c>
      <c r="S372" s="7" t="s">
        <v>3973</v>
      </c>
      <c r="T372" s="29" t="s">
        <v>3974</v>
      </c>
      <c r="U372" s="7" t="s">
        <v>4964</v>
      </c>
      <c r="V372" s="7" t="s">
        <v>4965</v>
      </c>
      <c r="W372" s="7"/>
      <c r="X372" s="34">
        <v>303.08631</v>
      </c>
      <c r="Y372" s="34">
        <v>301.07176</v>
      </c>
      <c r="Z372" s="34">
        <v>320.11286</v>
      </c>
      <c r="AA372" s="34">
        <v>325.06826</v>
      </c>
      <c r="AB372" s="34">
        <v>361.09289</v>
      </c>
      <c r="AC372" s="34">
        <v>337.04844</v>
      </c>
      <c r="AD372" s="32" t="s">
        <v>50</v>
      </c>
      <c r="AE372" s="32" t="s">
        <v>409</v>
      </c>
      <c r="AF372" s="7" t="s">
        <v>4966</v>
      </c>
      <c r="AG372" s="7" t="s">
        <v>4967</v>
      </c>
    </row>
    <row r="373" s="3" customFormat="1" customHeight="1" spans="1:33">
      <c r="A373" s="2">
        <v>372</v>
      </c>
      <c r="B373" s="7" t="s">
        <v>32</v>
      </c>
      <c r="C373" s="7" t="s">
        <v>4968</v>
      </c>
      <c r="D373" s="7" t="s">
        <v>4969</v>
      </c>
      <c r="E373" s="7" t="s">
        <v>4970</v>
      </c>
      <c r="F373" s="7" t="s">
        <v>249</v>
      </c>
      <c r="G373" s="7" t="s">
        <v>4971</v>
      </c>
      <c r="H373" s="7">
        <v>14889329</v>
      </c>
      <c r="I373" s="7" t="s">
        <v>4972</v>
      </c>
      <c r="J373" s="7" t="s">
        <v>249</v>
      </c>
      <c r="K373" s="7" t="s">
        <v>4973</v>
      </c>
      <c r="L373" s="7" t="s">
        <v>2558</v>
      </c>
      <c r="M373" s="29">
        <v>0</v>
      </c>
      <c r="N373" s="30">
        <v>538.08999</v>
      </c>
      <c r="O373" s="31">
        <v>538.46</v>
      </c>
      <c r="P373" s="7" t="s">
        <v>4974</v>
      </c>
      <c r="Q373" s="7" t="s">
        <v>4975</v>
      </c>
      <c r="R373" s="7" t="s">
        <v>44</v>
      </c>
      <c r="S373" s="7" t="s">
        <v>65</v>
      </c>
      <c r="T373" s="7" t="s">
        <v>154</v>
      </c>
      <c r="U373" s="37" t="s">
        <v>205</v>
      </c>
      <c r="V373" s="37" t="s">
        <v>4976</v>
      </c>
      <c r="W373" s="37"/>
      <c r="X373" s="34">
        <v>539.09727</v>
      </c>
      <c r="Y373" s="34">
        <v>537.08272</v>
      </c>
      <c r="Z373" s="34">
        <v>556.12382</v>
      </c>
      <c r="AA373" s="34">
        <v>561.07922</v>
      </c>
      <c r="AB373" s="34">
        <v>597.10385</v>
      </c>
      <c r="AC373" s="34">
        <v>573.0594</v>
      </c>
      <c r="AD373" s="40" t="s">
        <v>50</v>
      </c>
      <c r="AE373" s="33" t="s">
        <v>88</v>
      </c>
      <c r="AF373" s="29" t="s">
        <v>271</v>
      </c>
      <c r="AG373" s="29" t="s">
        <v>4977</v>
      </c>
    </row>
    <row r="374" s="3" customFormat="1" customHeight="1" spans="1:33">
      <c r="A374" s="2">
        <v>373</v>
      </c>
      <c r="B374" s="7" t="s">
        <v>32</v>
      </c>
      <c r="C374" s="7" t="s">
        <v>4978</v>
      </c>
      <c r="D374" s="25" t="s">
        <v>4979</v>
      </c>
      <c r="E374" s="7" t="s">
        <v>4980</v>
      </c>
      <c r="F374" s="7" t="s">
        <v>4981</v>
      </c>
      <c r="G374" s="7" t="s">
        <v>4982</v>
      </c>
      <c r="H374" s="7">
        <v>11294177</v>
      </c>
      <c r="I374" s="7" t="s">
        <v>4983</v>
      </c>
      <c r="J374" s="7" t="s">
        <v>4984</v>
      </c>
      <c r="K374" s="25" t="s">
        <v>4985</v>
      </c>
      <c r="L374" s="7" t="s">
        <v>344</v>
      </c>
      <c r="M374" s="29">
        <v>0</v>
      </c>
      <c r="N374" s="30">
        <v>462.11621</v>
      </c>
      <c r="O374" s="31">
        <v>462.4</v>
      </c>
      <c r="P374" s="7" t="s">
        <v>4986</v>
      </c>
      <c r="Q374" s="7" t="s">
        <v>4987</v>
      </c>
      <c r="R374" s="7" t="s">
        <v>44</v>
      </c>
      <c r="S374" s="7" t="s">
        <v>65</v>
      </c>
      <c r="T374" s="7" t="s">
        <v>66</v>
      </c>
      <c r="U374" s="37" t="s">
        <v>1795</v>
      </c>
      <c r="V374" s="37" t="s">
        <v>4988</v>
      </c>
      <c r="W374" s="37" t="s">
        <v>4989</v>
      </c>
      <c r="X374" s="34">
        <v>463.12349</v>
      </c>
      <c r="Y374" s="34">
        <v>461.10893</v>
      </c>
      <c r="Z374" s="34">
        <v>480.15004</v>
      </c>
      <c r="AA374" s="34">
        <v>485.10543</v>
      </c>
      <c r="AB374" s="34">
        <v>521.13006</v>
      </c>
      <c r="AC374" s="34">
        <v>497.08561</v>
      </c>
      <c r="AD374" s="49" t="s">
        <v>122</v>
      </c>
      <c r="AE374" s="33" t="s">
        <v>51</v>
      </c>
      <c r="AF374" s="29" t="s">
        <v>4990</v>
      </c>
      <c r="AG374" s="29" t="s">
        <v>4991</v>
      </c>
    </row>
    <row r="375" s="3" customFormat="1" customHeight="1" spans="1:33">
      <c r="A375" s="2">
        <v>374</v>
      </c>
      <c r="B375" s="7" t="s">
        <v>32</v>
      </c>
      <c r="C375" s="7" t="s">
        <v>4992</v>
      </c>
      <c r="D375" s="25" t="s">
        <v>4993</v>
      </c>
      <c r="E375" s="7" t="s">
        <v>4994</v>
      </c>
      <c r="F375" s="7" t="s">
        <v>4995</v>
      </c>
      <c r="G375" s="7" t="s">
        <v>4996</v>
      </c>
      <c r="H375" s="7">
        <v>6440408</v>
      </c>
      <c r="I375" s="7" t="s">
        <v>4997</v>
      </c>
      <c r="J375" s="7" t="s">
        <v>249</v>
      </c>
      <c r="K375" s="7" t="s">
        <v>249</v>
      </c>
      <c r="L375" s="7" t="s">
        <v>1420</v>
      </c>
      <c r="M375" s="29">
        <v>0</v>
      </c>
      <c r="N375" s="30">
        <v>424.18859</v>
      </c>
      <c r="O375" s="31">
        <v>424.49</v>
      </c>
      <c r="P375" s="7" t="s">
        <v>4998</v>
      </c>
      <c r="Q375" s="7" t="s">
        <v>4999</v>
      </c>
      <c r="R375" s="7" t="s">
        <v>44</v>
      </c>
      <c r="S375" s="7" t="s">
        <v>65</v>
      </c>
      <c r="T375" s="7" t="s">
        <v>154</v>
      </c>
      <c r="U375" s="37" t="s">
        <v>3299</v>
      </c>
      <c r="V375" s="37" t="s">
        <v>4788</v>
      </c>
      <c r="W375" s="37" t="s">
        <v>2687</v>
      </c>
      <c r="X375" s="34">
        <v>425.19587</v>
      </c>
      <c r="Y375" s="34">
        <v>423.18131</v>
      </c>
      <c r="Z375" s="34">
        <v>442.22241</v>
      </c>
      <c r="AA375" s="34">
        <v>447.17781</v>
      </c>
      <c r="AB375" s="34">
        <v>483.20244</v>
      </c>
      <c r="AC375" s="34">
        <v>459.15799</v>
      </c>
      <c r="AD375" s="40" t="s">
        <v>158</v>
      </c>
      <c r="AE375" s="33" t="s">
        <v>51</v>
      </c>
      <c r="AF375" s="29" t="s">
        <v>159</v>
      </c>
      <c r="AG375" s="29" t="s">
        <v>5000</v>
      </c>
    </row>
    <row r="376" s="3" customFormat="1" customHeight="1" spans="1:33">
      <c r="A376" s="2">
        <v>375</v>
      </c>
      <c r="B376" s="7" t="s">
        <v>32</v>
      </c>
      <c r="C376" s="7" t="s">
        <v>5001</v>
      </c>
      <c r="D376" s="25" t="s">
        <v>5002</v>
      </c>
      <c r="E376" s="7" t="s">
        <v>5003</v>
      </c>
      <c r="F376" s="7" t="s">
        <v>5004</v>
      </c>
      <c r="G376" s="7" t="s">
        <v>5005</v>
      </c>
      <c r="H376" s="7">
        <v>9804842</v>
      </c>
      <c r="I376" s="7" t="s">
        <v>5006</v>
      </c>
      <c r="J376" s="7" t="s">
        <v>249</v>
      </c>
      <c r="K376" s="7" t="s">
        <v>249</v>
      </c>
      <c r="L376" s="7" t="s">
        <v>5007</v>
      </c>
      <c r="M376" s="29">
        <v>0</v>
      </c>
      <c r="N376" s="30">
        <v>472.10056</v>
      </c>
      <c r="O376" s="31">
        <v>472.4</v>
      </c>
      <c r="P376" s="7" t="s">
        <v>5008</v>
      </c>
      <c r="Q376" s="7" t="s">
        <v>5009</v>
      </c>
      <c r="R376" s="7" t="s">
        <v>44</v>
      </c>
      <c r="S376" s="7" t="s">
        <v>65</v>
      </c>
      <c r="T376" s="7" t="s">
        <v>701</v>
      </c>
      <c r="U376" s="37" t="s">
        <v>4882</v>
      </c>
      <c r="V376" s="37"/>
      <c r="W376" s="37"/>
      <c r="X376" s="34">
        <v>473.10784</v>
      </c>
      <c r="Y376" s="34">
        <v>471.09328</v>
      </c>
      <c r="Z376" s="34">
        <v>490.13439</v>
      </c>
      <c r="AA376" s="34">
        <v>495.08978</v>
      </c>
      <c r="AB376" s="34">
        <v>531.11441</v>
      </c>
      <c r="AC376" s="34">
        <v>507.06996</v>
      </c>
      <c r="AD376" s="40" t="s">
        <v>380</v>
      </c>
      <c r="AE376" s="33" t="s">
        <v>51</v>
      </c>
      <c r="AF376" s="29" t="s">
        <v>952</v>
      </c>
      <c r="AG376" s="29" t="s">
        <v>5010</v>
      </c>
    </row>
    <row r="377" s="3" customFormat="1" customHeight="1" spans="1:33">
      <c r="A377" s="2">
        <v>376</v>
      </c>
      <c r="B377" s="7" t="s">
        <v>32</v>
      </c>
      <c r="C377" s="7" t="s">
        <v>5011</v>
      </c>
      <c r="D377" s="25" t="s">
        <v>5012</v>
      </c>
      <c r="E377" s="7" t="s">
        <v>5013</v>
      </c>
      <c r="F377" s="7" t="s">
        <v>5014</v>
      </c>
      <c r="G377" s="7" t="s">
        <v>5015</v>
      </c>
      <c r="H377" s="7">
        <v>44563121</v>
      </c>
      <c r="I377" s="7" t="s">
        <v>5016</v>
      </c>
      <c r="J377" s="7" t="s">
        <v>249</v>
      </c>
      <c r="K377" s="7" t="s">
        <v>249</v>
      </c>
      <c r="L377" s="7" t="s">
        <v>5017</v>
      </c>
      <c r="M377" s="29">
        <v>0</v>
      </c>
      <c r="N377" s="30">
        <v>408.19367</v>
      </c>
      <c r="O377" s="31">
        <v>408.49</v>
      </c>
      <c r="P377" s="7" t="s">
        <v>5018</v>
      </c>
      <c r="Q377" s="7" t="s">
        <v>5019</v>
      </c>
      <c r="R377" s="7" t="s">
        <v>44</v>
      </c>
      <c r="S377" s="7" t="s">
        <v>65</v>
      </c>
      <c r="T377" s="7" t="s">
        <v>154</v>
      </c>
      <c r="U377" s="37" t="s">
        <v>584</v>
      </c>
      <c r="V377" s="37"/>
      <c r="W377" s="37"/>
      <c r="X377" s="34">
        <v>409.20095</v>
      </c>
      <c r="Y377" s="34">
        <v>407.1864</v>
      </c>
      <c r="Z377" s="34">
        <v>426.2275</v>
      </c>
      <c r="AA377" s="34">
        <v>431.1829</v>
      </c>
      <c r="AB377" s="34">
        <v>467.20753</v>
      </c>
      <c r="AC377" s="34">
        <v>443.16307</v>
      </c>
      <c r="AD377" s="33" t="s">
        <v>50</v>
      </c>
      <c r="AE377" s="33" t="s">
        <v>51</v>
      </c>
      <c r="AF377" s="29" t="s">
        <v>952</v>
      </c>
      <c r="AG377" s="29" t="s">
        <v>5020</v>
      </c>
    </row>
    <row r="378" s="3" customFormat="1" customHeight="1" spans="1:33">
      <c r="A378" s="2">
        <v>377</v>
      </c>
      <c r="B378" s="7" t="s">
        <v>32</v>
      </c>
      <c r="C378" s="7" t="s">
        <v>5021</v>
      </c>
      <c r="D378" s="25" t="s">
        <v>5022</v>
      </c>
      <c r="E378" s="7" t="s">
        <v>5023</v>
      </c>
      <c r="F378" s="7" t="s">
        <v>5024</v>
      </c>
      <c r="G378" s="7" t="s">
        <v>5025</v>
      </c>
      <c r="H378" s="7">
        <v>44258296</v>
      </c>
      <c r="I378" s="7" t="s">
        <v>5026</v>
      </c>
      <c r="J378" s="7" t="s">
        <v>249</v>
      </c>
      <c r="K378" s="25" t="s">
        <v>5027</v>
      </c>
      <c r="L378" s="7" t="s">
        <v>2684</v>
      </c>
      <c r="M378" s="29">
        <v>0</v>
      </c>
      <c r="N378" s="30">
        <v>420.15728</v>
      </c>
      <c r="O378" s="31">
        <v>420.45</v>
      </c>
      <c r="P378" s="7" t="s">
        <v>5028</v>
      </c>
      <c r="Q378" s="7" t="s">
        <v>5029</v>
      </c>
      <c r="R378" s="7" t="s">
        <v>44</v>
      </c>
      <c r="S378" s="7" t="s">
        <v>65</v>
      </c>
      <c r="T378" s="7" t="s">
        <v>66</v>
      </c>
      <c r="U378" s="37" t="s">
        <v>2687</v>
      </c>
      <c r="V378" s="37" t="s">
        <v>3299</v>
      </c>
      <c r="W378" s="37"/>
      <c r="X378" s="34">
        <v>421.16456</v>
      </c>
      <c r="Y378" s="34">
        <v>419.15001</v>
      </c>
      <c r="Z378" s="34">
        <v>438.19111</v>
      </c>
      <c r="AA378" s="34">
        <v>443.14651</v>
      </c>
      <c r="AB378" s="34">
        <v>479.17114</v>
      </c>
      <c r="AC378" s="34">
        <v>455.12669</v>
      </c>
      <c r="AD378" s="33" t="s">
        <v>50</v>
      </c>
      <c r="AE378" s="33" t="s">
        <v>51</v>
      </c>
      <c r="AF378" s="29" t="s">
        <v>752</v>
      </c>
      <c r="AG378" s="29" t="s">
        <v>5030</v>
      </c>
    </row>
    <row r="379" s="3" customFormat="1" customHeight="1" spans="1:33">
      <c r="A379" s="2">
        <v>378</v>
      </c>
      <c r="B379" s="7" t="s">
        <v>32</v>
      </c>
      <c r="C379" s="7" t="s">
        <v>5031</v>
      </c>
      <c r="D379" s="7" t="s">
        <v>5032</v>
      </c>
      <c r="E379" s="7" t="s">
        <v>5033</v>
      </c>
      <c r="F379" s="7" t="s">
        <v>5034</v>
      </c>
      <c r="G379" s="7" t="s">
        <v>5035</v>
      </c>
      <c r="H379" s="7">
        <v>5319485</v>
      </c>
      <c r="I379" s="7" t="s">
        <v>5036</v>
      </c>
      <c r="J379" s="7" t="s">
        <v>5037</v>
      </c>
      <c r="K379" s="7" t="s">
        <v>249</v>
      </c>
      <c r="L379" s="7" t="s">
        <v>1510</v>
      </c>
      <c r="M379" s="29">
        <v>0</v>
      </c>
      <c r="N379" s="30">
        <v>446.12129</v>
      </c>
      <c r="O379" s="31">
        <v>446.4</v>
      </c>
      <c r="P379" s="7" t="s">
        <v>5038</v>
      </c>
      <c r="Q379" s="7" t="s">
        <v>5039</v>
      </c>
      <c r="R379" s="7" t="s">
        <v>44</v>
      </c>
      <c r="S379" s="7" t="s">
        <v>45</v>
      </c>
      <c r="T379" s="7" t="s">
        <v>46</v>
      </c>
      <c r="U379" s="37" t="s">
        <v>1270</v>
      </c>
      <c r="V379" s="37"/>
      <c r="W379" s="37"/>
      <c r="X379" s="34">
        <v>447.12857</v>
      </c>
      <c r="Y379" s="34">
        <v>445.11402</v>
      </c>
      <c r="Z379" s="34">
        <v>464.15512</v>
      </c>
      <c r="AA379" s="34">
        <v>469.11052</v>
      </c>
      <c r="AB379" s="34">
        <v>505.13515</v>
      </c>
      <c r="AC379" s="34">
        <v>481.0907</v>
      </c>
      <c r="AD379" s="33" t="s">
        <v>50</v>
      </c>
      <c r="AE379" s="33" t="s">
        <v>51</v>
      </c>
      <c r="AF379" s="29" t="s">
        <v>5040</v>
      </c>
      <c r="AG379" s="29" t="s">
        <v>5041</v>
      </c>
    </row>
    <row r="380" s="3" customFormat="1" customHeight="1" spans="1:33">
      <c r="A380" s="2">
        <v>379</v>
      </c>
      <c r="B380" s="7" t="s">
        <v>32</v>
      </c>
      <c r="C380" s="7" t="s">
        <v>5042</v>
      </c>
      <c r="D380" s="25" t="s">
        <v>5043</v>
      </c>
      <c r="E380" s="7" t="s">
        <v>5044</v>
      </c>
      <c r="F380" s="7" t="s">
        <v>5045</v>
      </c>
      <c r="G380" s="7" t="s">
        <v>5046</v>
      </c>
      <c r="H380" s="7">
        <v>442584</v>
      </c>
      <c r="I380" s="7" t="s">
        <v>5047</v>
      </c>
      <c r="J380" s="7" t="s">
        <v>5048</v>
      </c>
      <c r="K380" s="25" t="s">
        <v>5049</v>
      </c>
      <c r="L380" s="7" t="s">
        <v>4462</v>
      </c>
      <c r="M380" s="29">
        <v>0</v>
      </c>
      <c r="N380" s="30">
        <v>580.14282</v>
      </c>
      <c r="O380" s="31">
        <v>580.49</v>
      </c>
      <c r="P380" s="7" t="s">
        <v>5050</v>
      </c>
      <c r="Q380" s="7" t="s">
        <v>5051</v>
      </c>
      <c r="R380" s="7" t="s">
        <v>44</v>
      </c>
      <c r="S380" s="7" t="s">
        <v>65</v>
      </c>
      <c r="T380" s="7" t="s">
        <v>66</v>
      </c>
      <c r="U380" s="37" t="s">
        <v>254</v>
      </c>
      <c r="V380" s="37" t="s">
        <v>5052</v>
      </c>
      <c r="W380" s="37" t="s">
        <v>5053</v>
      </c>
      <c r="X380" s="34">
        <v>581.1501</v>
      </c>
      <c r="Y380" s="34">
        <v>579.13554</v>
      </c>
      <c r="Z380" s="34">
        <v>598.17665</v>
      </c>
      <c r="AA380" s="34">
        <v>603.13204</v>
      </c>
      <c r="AB380" s="34">
        <v>639.15667</v>
      </c>
      <c r="AC380" s="34">
        <v>615.11222</v>
      </c>
      <c r="AD380" s="33" t="s">
        <v>50</v>
      </c>
      <c r="AE380" s="33" t="s">
        <v>51</v>
      </c>
      <c r="AF380" s="29" t="s">
        <v>159</v>
      </c>
      <c r="AG380" s="29" t="s">
        <v>5054</v>
      </c>
    </row>
    <row r="381" s="3" customFormat="1" customHeight="1" spans="1:33">
      <c r="A381" s="2">
        <v>380</v>
      </c>
      <c r="B381" s="7" t="s">
        <v>32</v>
      </c>
      <c r="C381" s="7" t="s">
        <v>5055</v>
      </c>
      <c r="D381" s="7" t="s">
        <v>5056</v>
      </c>
      <c r="E381" s="7" t="s">
        <v>5057</v>
      </c>
      <c r="F381" s="7" t="s">
        <v>5058</v>
      </c>
      <c r="G381" s="7" t="s">
        <v>5059</v>
      </c>
      <c r="H381" s="7">
        <v>101422334</v>
      </c>
      <c r="I381" s="7" t="s">
        <v>5060</v>
      </c>
      <c r="J381" s="7" t="s">
        <v>249</v>
      </c>
      <c r="K381" s="7" t="s">
        <v>249</v>
      </c>
      <c r="L381" s="7" t="s">
        <v>2802</v>
      </c>
      <c r="M381" s="29">
        <v>0</v>
      </c>
      <c r="N381" s="30">
        <v>578.14242</v>
      </c>
      <c r="O381" s="31">
        <v>578.52</v>
      </c>
      <c r="P381" s="7" t="s">
        <v>5061</v>
      </c>
      <c r="Q381" s="7" t="s">
        <v>5062</v>
      </c>
      <c r="R381" s="7" t="s">
        <v>44</v>
      </c>
      <c r="S381" s="7" t="s">
        <v>65</v>
      </c>
      <c r="T381" s="7" t="s">
        <v>66</v>
      </c>
      <c r="U381" s="37" t="s">
        <v>2966</v>
      </c>
      <c r="V381" s="37"/>
      <c r="W381" s="37"/>
      <c r="X381" s="34">
        <v>579.1497</v>
      </c>
      <c r="Y381" s="34">
        <v>577.13515</v>
      </c>
      <c r="Z381" s="34">
        <v>596.17625</v>
      </c>
      <c r="AA381" s="34">
        <v>601.13165</v>
      </c>
      <c r="AB381" s="34">
        <v>637.15628</v>
      </c>
      <c r="AC381" s="34">
        <v>613.11183</v>
      </c>
      <c r="AD381" s="33" t="s">
        <v>50</v>
      </c>
      <c r="AE381" s="33" t="s">
        <v>409</v>
      </c>
      <c r="AF381" s="29" t="s">
        <v>5063</v>
      </c>
      <c r="AG381" s="29" t="s">
        <v>5064</v>
      </c>
    </row>
    <row r="382" s="3" customFormat="1" customHeight="1" spans="1:33">
      <c r="A382" s="2">
        <v>381</v>
      </c>
      <c r="B382" s="7" t="s">
        <v>32</v>
      </c>
      <c r="C382" s="7" t="s">
        <v>5065</v>
      </c>
      <c r="D382" s="25" t="s">
        <v>5066</v>
      </c>
      <c r="E382" s="7" t="s">
        <v>5067</v>
      </c>
      <c r="F382" s="7" t="s">
        <v>5068</v>
      </c>
      <c r="G382" s="7" t="s">
        <v>5069</v>
      </c>
      <c r="H382" s="7">
        <v>441764</v>
      </c>
      <c r="I382" s="7" t="s">
        <v>5070</v>
      </c>
      <c r="J382" s="7" t="s">
        <v>5071</v>
      </c>
      <c r="K382" s="26" t="s">
        <v>2279</v>
      </c>
      <c r="L382" s="7" t="s">
        <v>2280</v>
      </c>
      <c r="M382" s="29">
        <v>0</v>
      </c>
      <c r="N382" s="30">
        <v>482.12129</v>
      </c>
      <c r="O382" s="31">
        <v>482.44</v>
      </c>
      <c r="P382" s="7" t="s">
        <v>5072</v>
      </c>
      <c r="Q382" s="7" t="s">
        <v>5073</v>
      </c>
      <c r="R382" s="7" t="s">
        <v>44</v>
      </c>
      <c r="S382" s="7" t="s">
        <v>2283</v>
      </c>
      <c r="T382" s="7" t="s">
        <v>221</v>
      </c>
      <c r="U382" s="37" t="s">
        <v>2284</v>
      </c>
      <c r="V382" s="37" t="s">
        <v>2286</v>
      </c>
      <c r="W382" s="37"/>
      <c r="X382" s="34">
        <v>483.12857</v>
      </c>
      <c r="Y382" s="34">
        <v>481.11402</v>
      </c>
      <c r="Z382" s="34">
        <v>500.15512</v>
      </c>
      <c r="AA382" s="34">
        <v>505.11052</v>
      </c>
      <c r="AB382" s="34">
        <v>541.13515</v>
      </c>
      <c r="AC382" s="34">
        <v>517.0907</v>
      </c>
      <c r="AD382" s="33" t="s">
        <v>70</v>
      </c>
      <c r="AE382" s="33" t="s">
        <v>51</v>
      </c>
      <c r="AF382" s="29" t="s">
        <v>5074</v>
      </c>
      <c r="AG382" s="29" t="s">
        <v>5075</v>
      </c>
    </row>
    <row r="383" s="3" customFormat="1" customHeight="1" spans="1:33">
      <c r="A383" s="2">
        <v>382</v>
      </c>
      <c r="B383" s="7" t="s">
        <v>32</v>
      </c>
      <c r="C383" s="7" t="s">
        <v>5076</v>
      </c>
      <c r="D383" s="25" t="s">
        <v>5077</v>
      </c>
      <c r="E383" s="7" t="s">
        <v>5078</v>
      </c>
      <c r="F383" s="7" t="s">
        <v>5079</v>
      </c>
      <c r="G383" s="7" t="s">
        <v>5080</v>
      </c>
      <c r="H383" s="7">
        <v>51666248</v>
      </c>
      <c r="I383" s="7" t="s">
        <v>5081</v>
      </c>
      <c r="J383" s="7" t="s">
        <v>5082</v>
      </c>
      <c r="K383" s="25" t="s">
        <v>5083</v>
      </c>
      <c r="L383" s="7" t="s">
        <v>990</v>
      </c>
      <c r="M383" s="29">
        <v>0</v>
      </c>
      <c r="N383" s="30">
        <v>418.12638</v>
      </c>
      <c r="O383" s="31">
        <v>418.39</v>
      </c>
      <c r="P383" s="7" t="s">
        <v>5084</v>
      </c>
      <c r="Q383" s="7" t="s">
        <v>5085</v>
      </c>
      <c r="R383" s="7" t="s">
        <v>44</v>
      </c>
      <c r="S383" s="7" t="s">
        <v>65</v>
      </c>
      <c r="T383" s="7" t="s">
        <v>154</v>
      </c>
      <c r="U383" s="37" t="s">
        <v>253</v>
      </c>
      <c r="V383" s="37" t="s">
        <v>119</v>
      </c>
      <c r="W383" s="37"/>
      <c r="X383" s="34">
        <v>419.13366</v>
      </c>
      <c r="Y383" s="34">
        <v>417.11911</v>
      </c>
      <c r="Z383" s="34">
        <v>436.16021</v>
      </c>
      <c r="AA383" s="34">
        <v>441.1156</v>
      </c>
      <c r="AB383" s="34">
        <v>477.14023</v>
      </c>
      <c r="AC383" s="34">
        <v>453.09578</v>
      </c>
      <c r="AD383" s="37" t="s">
        <v>158</v>
      </c>
      <c r="AE383" s="33" t="s">
        <v>409</v>
      </c>
      <c r="AF383" s="29" t="s">
        <v>159</v>
      </c>
      <c r="AG383" s="29" t="s">
        <v>5086</v>
      </c>
    </row>
    <row r="384" s="3" customFormat="1" customHeight="1" spans="1:33">
      <c r="A384" s="2">
        <v>383</v>
      </c>
      <c r="B384" s="7" t="s">
        <v>32</v>
      </c>
      <c r="C384" s="7" t="s">
        <v>5087</v>
      </c>
      <c r="D384" s="25" t="s">
        <v>5088</v>
      </c>
      <c r="E384" s="7" t="s">
        <v>5089</v>
      </c>
      <c r="F384" s="7" t="s">
        <v>5090</v>
      </c>
      <c r="G384" s="7" t="s">
        <v>5091</v>
      </c>
      <c r="H384" s="7">
        <v>442611</v>
      </c>
      <c r="I384" s="7" t="s">
        <v>5092</v>
      </c>
      <c r="J384" s="7" t="s">
        <v>5093</v>
      </c>
      <c r="K384" s="25" t="s">
        <v>5094</v>
      </c>
      <c r="L384" s="7" t="s">
        <v>344</v>
      </c>
      <c r="M384" s="29">
        <v>0</v>
      </c>
      <c r="N384" s="30">
        <v>462.11621</v>
      </c>
      <c r="O384" s="31">
        <v>462.4</v>
      </c>
      <c r="P384" s="7" t="s">
        <v>5095</v>
      </c>
      <c r="Q384" s="7" t="s">
        <v>5096</v>
      </c>
      <c r="R384" s="7" t="s">
        <v>44</v>
      </c>
      <c r="S384" s="7" t="s">
        <v>65</v>
      </c>
      <c r="T384" s="7" t="s">
        <v>66</v>
      </c>
      <c r="U384" s="37" t="s">
        <v>3838</v>
      </c>
      <c r="V384" s="37" t="s">
        <v>5097</v>
      </c>
      <c r="W384" s="37" t="s">
        <v>5098</v>
      </c>
      <c r="X384" s="34">
        <v>463.12349</v>
      </c>
      <c r="Y384" s="34">
        <v>461.10893</v>
      </c>
      <c r="Z384" s="34">
        <v>480.15004</v>
      </c>
      <c r="AA384" s="34">
        <v>485.10543</v>
      </c>
      <c r="AB384" s="34">
        <v>521.13006</v>
      </c>
      <c r="AC384" s="34">
        <v>497.08561</v>
      </c>
      <c r="AD384" s="33" t="s">
        <v>50</v>
      </c>
      <c r="AE384" s="33" t="s">
        <v>51</v>
      </c>
      <c r="AF384" s="29" t="s">
        <v>952</v>
      </c>
      <c r="AG384" s="29" t="s">
        <v>5099</v>
      </c>
    </row>
    <row r="385" s="3" customFormat="1" customHeight="1" spans="1:33">
      <c r="A385" s="2">
        <v>384</v>
      </c>
      <c r="B385" s="7" t="s">
        <v>32</v>
      </c>
      <c r="C385" s="7" t="s">
        <v>5100</v>
      </c>
      <c r="D385" s="25" t="s">
        <v>5101</v>
      </c>
      <c r="E385" s="7" t="s">
        <v>5102</v>
      </c>
      <c r="F385" s="7" t="s">
        <v>5103</v>
      </c>
      <c r="G385" s="7" t="s">
        <v>5104</v>
      </c>
      <c r="H385" s="7">
        <v>5491738</v>
      </c>
      <c r="I385" s="7" t="s">
        <v>5105</v>
      </c>
      <c r="J385" s="7" t="s">
        <v>5106</v>
      </c>
      <c r="K385" s="7" t="s">
        <v>249</v>
      </c>
      <c r="L385" s="7" t="s">
        <v>874</v>
      </c>
      <c r="M385" s="29">
        <v>0</v>
      </c>
      <c r="N385" s="30">
        <v>564.1479</v>
      </c>
      <c r="O385" s="31">
        <v>564.49</v>
      </c>
      <c r="P385" s="7" t="s">
        <v>5107</v>
      </c>
      <c r="Q385" s="7" t="s">
        <v>5108</v>
      </c>
      <c r="R385" s="7" t="s">
        <v>44</v>
      </c>
      <c r="S385" s="7" t="s">
        <v>45</v>
      </c>
      <c r="T385" s="7" t="s">
        <v>46</v>
      </c>
      <c r="U385" s="37" t="s">
        <v>5109</v>
      </c>
      <c r="V385" s="37" t="s">
        <v>5053</v>
      </c>
      <c r="W385" s="37" t="s">
        <v>5110</v>
      </c>
      <c r="X385" s="34">
        <v>565.15518</v>
      </c>
      <c r="Y385" s="34">
        <v>563.14063</v>
      </c>
      <c r="Z385" s="34">
        <v>582.18173</v>
      </c>
      <c r="AA385" s="34">
        <v>587.13713</v>
      </c>
      <c r="AB385" s="34">
        <v>623.16176</v>
      </c>
      <c r="AC385" s="34">
        <v>599.11731</v>
      </c>
      <c r="AD385" s="40" t="s">
        <v>122</v>
      </c>
      <c r="AE385" s="33" t="s">
        <v>286</v>
      </c>
      <c r="AF385" s="29" t="s">
        <v>271</v>
      </c>
      <c r="AG385" s="29" t="s">
        <v>5111</v>
      </c>
    </row>
    <row r="386" s="3" customFormat="1" customHeight="1" spans="1:33">
      <c r="A386" s="2">
        <v>385</v>
      </c>
      <c r="B386" s="7" t="s">
        <v>32</v>
      </c>
      <c r="C386" s="7" t="s">
        <v>5112</v>
      </c>
      <c r="D386" s="7" t="s">
        <v>5113</v>
      </c>
      <c r="E386" s="7" t="s">
        <v>5114</v>
      </c>
      <c r="F386" s="7" t="s">
        <v>5115</v>
      </c>
      <c r="G386" s="7" t="s">
        <v>5116</v>
      </c>
      <c r="H386" s="7">
        <v>10527347</v>
      </c>
      <c r="I386" s="7" t="s">
        <v>5117</v>
      </c>
      <c r="J386" s="7" t="s">
        <v>249</v>
      </c>
      <c r="K386" s="7" t="s">
        <v>249</v>
      </c>
      <c r="L386" s="7" t="s">
        <v>1510</v>
      </c>
      <c r="M386" s="29">
        <v>0</v>
      </c>
      <c r="N386" s="30">
        <v>446.12129</v>
      </c>
      <c r="O386" s="31">
        <v>446.4</v>
      </c>
      <c r="P386" s="7" t="s">
        <v>5118</v>
      </c>
      <c r="Q386" s="7" t="s">
        <v>5119</v>
      </c>
      <c r="R386" s="7" t="s">
        <v>44</v>
      </c>
      <c r="S386" s="7" t="s">
        <v>45</v>
      </c>
      <c r="T386" s="7" t="s">
        <v>46</v>
      </c>
      <c r="U386" s="37" t="s">
        <v>1270</v>
      </c>
      <c r="V386" s="37" t="s">
        <v>1513</v>
      </c>
      <c r="W386" s="37"/>
      <c r="X386" s="34">
        <v>447.12857</v>
      </c>
      <c r="Y386" s="34">
        <v>445.11402</v>
      </c>
      <c r="Z386" s="34">
        <v>464.15512</v>
      </c>
      <c r="AA386" s="34">
        <v>469.11052</v>
      </c>
      <c r="AB386" s="34">
        <v>505.13515</v>
      </c>
      <c r="AC386" s="34">
        <v>481.0907</v>
      </c>
      <c r="AD386" s="37" t="s">
        <v>122</v>
      </c>
      <c r="AE386" s="33" t="s">
        <v>51</v>
      </c>
      <c r="AF386" s="29" t="s">
        <v>271</v>
      </c>
      <c r="AG386" s="29" t="s">
        <v>5120</v>
      </c>
    </row>
    <row r="387" s="3" customFormat="1" customHeight="1" spans="1:33">
      <c r="A387" s="2">
        <v>386</v>
      </c>
      <c r="B387" s="7" t="s">
        <v>32</v>
      </c>
      <c r="C387" s="7" t="s">
        <v>5121</v>
      </c>
      <c r="D387" s="7" t="s">
        <v>5122</v>
      </c>
      <c r="E387" s="7" t="s">
        <v>5123</v>
      </c>
      <c r="F387" s="7" t="s">
        <v>5124</v>
      </c>
      <c r="G387" s="7" t="s">
        <v>5125</v>
      </c>
      <c r="H387" s="7">
        <v>74978303</v>
      </c>
      <c r="I387" s="7" t="s">
        <v>5126</v>
      </c>
      <c r="J387" s="7" t="s">
        <v>5127</v>
      </c>
      <c r="K387" s="25" t="s">
        <v>5128</v>
      </c>
      <c r="L387" s="7" t="s">
        <v>2530</v>
      </c>
      <c r="M387" s="29">
        <v>0</v>
      </c>
      <c r="N387" s="30">
        <v>616.10643</v>
      </c>
      <c r="O387" s="31">
        <v>616.48</v>
      </c>
      <c r="P387" s="7" t="s">
        <v>5129</v>
      </c>
      <c r="Q387" s="7" t="s">
        <v>5130</v>
      </c>
      <c r="R387" s="7" t="s">
        <v>44</v>
      </c>
      <c r="S387" s="7" t="s">
        <v>65</v>
      </c>
      <c r="T387" s="7" t="s">
        <v>102</v>
      </c>
      <c r="U387" s="37" t="s">
        <v>5131</v>
      </c>
      <c r="V387" s="37" t="s">
        <v>5132</v>
      </c>
      <c r="W387" s="37" t="s">
        <v>300</v>
      </c>
      <c r="X387" s="34">
        <v>617.11371</v>
      </c>
      <c r="Y387" s="34">
        <v>615.09916</v>
      </c>
      <c r="Z387" s="34">
        <v>634.14026</v>
      </c>
      <c r="AA387" s="34">
        <v>639.09566</v>
      </c>
      <c r="AB387" s="34">
        <v>675.12029</v>
      </c>
      <c r="AC387" s="34">
        <v>651.07584</v>
      </c>
      <c r="AD387" s="40" t="s">
        <v>158</v>
      </c>
      <c r="AE387" s="33" t="s">
        <v>51</v>
      </c>
      <c r="AF387" s="29" t="s">
        <v>271</v>
      </c>
      <c r="AG387" s="29" t="s">
        <v>5133</v>
      </c>
    </row>
    <row r="388" s="3" customFormat="1" customHeight="1" spans="1:33">
      <c r="A388" s="2">
        <v>387</v>
      </c>
      <c r="B388" s="7" t="s">
        <v>32</v>
      </c>
      <c r="C388" s="7" t="s">
        <v>5134</v>
      </c>
      <c r="D388" s="25" t="s">
        <v>5135</v>
      </c>
      <c r="E388" s="7" t="s">
        <v>5136</v>
      </c>
      <c r="F388" s="7" t="s">
        <v>5137</v>
      </c>
      <c r="G388" s="7" t="s">
        <v>5138</v>
      </c>
      <c r="H388" s="7">
        <v>171292</v>
      </c>
      <c r="I388" s="7" t="s">
        <v>5139</v>
      </c>
      <c r="J388" s="7" t="s">
        <v>249</v>
      </c>
      <c r="K388" s="7" t="s">
        <v>249</v>
      </c>
      <c r="L388" s="7" t="s">
        <v>1088</v>
      </c>
      <c r="M388" s="29">
        <v>0</v>
      </c>
      <c r="N388" s="30">
        <v>578.16355</v>
      </c>
      <c r="O388" s="31">
        <v>578.52</v>
      </c>
      <c r="P388" s="7" t="s">
        <v>5140</v>
      </c>
      <c r="Q388" s="7" t="s">
        <v>5141</v>
      </c>
      <c r="R388" s="7" t="s">
        <v>44</v>
      </c>
      <c r="S388" s="7" t="s">
        <v>45</v>
      </c>
      <c r="T388" s="7" t="s">
        <v>46</v>
      </c>
      <c r="U388" s="37" t="s">
        <v>1513</v>
      </c>
      <c r="V388" s="37"/>
      <c r="W388" s="37"/>
      <c r="X388" s="34">
        <v>579.17083</v>
      </c>
      <c r="Y388" s="34">
        <v>577.15628</v>
      </c>
      <c r="Z388" s="34">
        <v>596.19738</v>
      </c>
      <c r="AA388" s="34">
        <v>601.15278</v>
      </c>
      <c r="AB388" s="34">
        <v>637.17741</v>
      </c>
      <c r="AC388" s="34">
        <v>613.13296</v>
      </c>
      <c r="AD388" s="49" t="s">
        <v>50</v>
      </c>
      <c r="AE388" s="33" t="s">
        <v>573</v>
      </c>
      <c r="AF388" s="29" t="s">
        <v>271</v>
      </c>
      <c r="AG388" s="29" t="s">
        <v>5142</v>
      </c>
    </row>
    <row r="389" s="3" customFormat="1" customHeight="1" spans="1:33">
      <c r="A389" s="2">
        <v>388</v>
      </c>
      <c r="B389" s="7" t="s">
        <v>32</v>
      </c>
      <c r="C389" s="7" t="s">
        <v>5143</v>
      </c>
      <c r="D389" s="25" t="s">
        <v>5144</v>
      </c>
      <c r="E389" s="7" t="s">
        <v>5145</v>
      </c>
      <c r="F389" s="7" t="s">
        <v>5146</v>
      </c>
      <c r="G389" s="7" t="s">
        <v>5147</v>
      </c>
      <c r="H389" s="7">
        <v>14704553</v>
      </c>
      <c r="I389" s="7" t="s">
        <v>5148</v>
      </c>
      <c r="J389" s="7" t="s">
        <v>249</v>
      </c>
      <c r="K389" s="25" t="s">
        <v>5149</v>
      </c>
      <c r="L389" s="7" t="s">
        <v>4193</v>
      </c>
      <c r="M389" s="29">
        <v>0</v>
      </c>
      <c r="N389" s="30">
        <v>478.11112</v>
      </c>
      <c r="O389" s="31">
        <v>478.4</v>
      </c>
      <c r="P389" s="7" t="s">
        <v>5150</v>
      </c>
      <c r="Q389" s="7" t="s">
        <v>5151</v>
      </c>
      <c r="R389" s="7" t="s">
        <v>44</v>
      </c>
      <c r="S389" s="7" t="s">
        <v>65</v>
      </c>
      <c r="T389" s="7" t="s">
        <v>102</v>
      </c>
      <c r="U389" s="37" t="s">
        <v>5152</v>
      </c>
      <c r="V389" s="37" t="s">
        <v>5153</v>
      </c>
      <c r="W389" s="37" t="s">
        <v>5154</v>
      </c>
      <c r="X389" s="34">
        <v>479.1184</v>
      </c>
      <c r="Y389" s="34">
        <v>477.10385</v>
      </c>
      <c r="Z389" s="34">
        <v>496.14495</v>
      </c>
      <c r="AA389" s="34">
        <v>501.10035</v>
      </c>
      <c r="AB389" s="34">
        <v>537.12498</v>
      </c>
      <c r="AC389" s="34">
        <v>513.08053</v>
      </c>
      <c r="AD389" s="49" t="s">
        <v>158</v>
      </c>
      <c r="AE389" s="33" t="s">
        <v>88</v>
      </c>
      <c r="AF389" s="29" t="s">
        <v>952</v>
      </c>
      <c r="AG389" s="29" t="s">
        <v>5155</v>
      </c>
    </row>
    <row r="390" s="3" customFormat="1" customHeight="1" spans="1:33">
      <c r="A390" s="2">
        <v>389</v>
      </c>
      <c r="B390" s="7" t="s">
        <v>32</v>
      </c>
      <c r="C390" s="7" t="s">
        <v>5156</v>
      </c>
      <c r="D390" s="25" t="s">
        <v>5157</v>
      </c>
      <c r="E390" s="7" t="s">
        <v>5158</v>
      </c>
      <c r="F390" s="7" t="s">
        <v>5159</v>
      </c>
      <c r="G390" s="7" t="s">
        <v>5160</v>
      </c>
      <c r="H390" s="7">
        <v>157000</v>
      </c>
      <c r="I390" s="7" t="s">
        <v>5161</v>
      </c>
      <c r="J390" s="7" t="s">
        <v>249</v>
      </c>
      <c r="K390" s="25" t="s">
        <v>5162</v>
      </c>
      <c r="L390" s="7" t="s">
        <v>1088</v>
      </c>
      <c r="M390" s="29">
        <v>0</v>
      </c>
      <c r="N390" s="30">
        <v>578.16355</v>
      </c>
      <c r="O390" s="31">
        <v>578.52</v>
      </c>
      <c r="P390" s="7" t="s">
        <v>5163</v>
      </c>
      <c r="Q390" s="7" t="s">
        <v>5164</v>
      </c>
      <c r="R390" s="7" t="s">
        <v>44</v>
      </c>
      <c r="S390" s="7" t="s">
        <v>65</v>
      </c>
      <c r="T390" s="7" t="s">
        <v>66</v>
      </c>
      <c r="U390" s="37" t="s">
        <v>5165</v>
      </c>
      <c r="V390" s="37" t="s">
        <v>5166</v>
      </c>
      <c r="W390" s="37" t="s">
        <v>4306</v>
      </c>
      <c r="X390" s="34">
        <v>579.17083</v>
      </c>
      <c r="Y390" s="34">
        <v>577.15628</v>
      </c>
      <c r="Z390" s="34">
        <v>596.19738</v>
      </c>
      <c r="AA390" s="34">
        <v>601.15278</v>
      </c>
      <c r="AB390" s="34">
        <v>637.17741</v>
      </c>
      <c r="AC390" s="34">
        <v>613.13296</v>
      </c>
      <c r="AD390" s="40" t="s">
        <v>158</v>
      </c>
      <c r="AE390" s="33" t="s">
        <v>51</v>
      </c>
      <c r="AF390" s="29" t="s">
        <v>5167</v>
      </c>
      <c r="AG390" s="29" t="s">
        <v>5168</v>
      </c>
    </row>
    <row r="391" s="3" customFormat="1" customHeight="1" spans="1:33">
      <c r="A391" s="2">
        <v>390</v>
      </c>
      <c r="B391" s="7" t="s">
        <v>32</v>
      </c>
      <c r="C391" s="41" t="s">
        <v>5169</v>
      </c>
      <c r="D391" s="42" t="s">
        <v>5170</v>
      </c>
      <c r="E391" s="7" t="s">
        <v>5171</v>
      </c>
      <c r="F391" s="7" t="s">
        <v>249</v>
      </c>
      <c r="G391" s="43" t="s">
        <v>5172</v>
      </c>
      <c r="H391" s="37">
        <v>135403802</v>
      </c>
      <c r="I391" s="7" t="s">
        <v>5173</v>
      </c>
      <c r="J391" s="41" t="s">
        <v>5174</v>
      </c>
      <c r="K391" s="7" t="s">
        <v>5175</v>
      </c>
      <c r="L391" s="41" t="s">
        <v>449</v>
      </c>
      <c r="M391" s="7">
        <v>0</v>
      </c>
      <c r="N391" s="30">
        <v>300.06338</v>
      </c>
      <c r="O391" s="33">
        <v>300.26</v>
      </c>
      <c r="P391" s="7" t="s">
        <v>5176</v>
      </c>
      <c r="Q391" s="7" t="s">
        <v>5177</v>
      </c>
      <c r="R391" s="7" t="s">
        <v>44</v>
      </c>
      <c r="S391" s="7" t="s">
        <v>45</v>
      </c>
      <c r="T391" s="7" t="s">
        <v>497</v>
      </c>
      <c r="U391" s="7" t="s">
        <v>4964</v>
      </c>
      <c r="V391" s="7" t="s">
        <v>4965</v>
      </c>
      <c r="W391" s="7"/>
      <c r="X391" s="34">
        <v>301.07066</v>
      </c>
      <c r="Y391" s="34">
        <v>299.05611</v>
      </c>
      <c r="Z391" s="34">
        <v>318.09721</v>
      </c>
      <c r="AA391" s="34">
        <v>323.05261</v>
      </c>
      <c r="AB391" s="34">
        <v>359.07724</v>
      </c>
      <c r="AC391" s="34">
        <v>335.03279</v>
      </c>
      <c r="AD391" s="7" t="s">
        <v>1218</v>
      </c>
      <c r="AE391" s="32" t="s">
        <v>51</v>
      </c>
      <c r="AF391" s="7" t="s">
        <v>752</v>
      </c>
      <c r="AG391" s="7" t="s">
        <v>5178</v>
      </c>
    </row>
    <row r="392" s="3" customFormat="1" customHeight="1" spans="1:33">
      <c r="A392" s="2">
        <v>391</v>
      </c>
      <c r="B392" s="7" t="s">
        <v>32</v>
      </c>
      <c r="C392" s="7" t="s">
        <v>5179</v>
      </c>
      <c r="D392" s="7" t="s">
        <v>5180</v>
      </c>
      <c r="E392" s="7" t="s">
        <v>5181</v>
      </c>
      <c r="F392" s="7" t="s">
        <v>5182</v>
      </c>
      <c r="G392" s="7" t="s">
        <v>5183</v>
      </c>
      <c r="H392" s="7">
        <v>9920281</v>
      </c>
      <c r="I392" s="7" t="s">
        <v>5184</v>
      </c>
      <c r="J392" s="7" t="s">
        <v>5185</v>
      </c>
      <c r="K392" s="25" t="s">
        <v>5186</v>
      </c>
      <c r="L392" s="7" t="s">
        <v>5187</v>
      </c>
      <c r="M392" s="29">
        <v>0</v>
      </c>
      <c r="N392" s="30">
        <v>460.39164</v>
      </c>
      <c r="O392" s="31">
        <v>460.73</v>
      </c>
      <c r="P392" s="7" t="s">
        <v>5188</v>
      </c>
      <c r="Q392" s="7" t="s">
        <v>5189</v>
      </c>
      <c r="R392" s="7" t="s">
        <v>5190</v>
      </c>
      <c r="S392" s="7" t="s">
        <v>5191</v>
      </c>
      <c r="T392" s="7" t="s">
        <v>5192</v>
      </c>
      <c r="U392" s="37" t="s">
        <v>5193</v>
      </c>
      <c r="V392" s="37"/>
      <c r="W392" s="37"/>
      <c r="X392" s="34">
        <v>461.39892</v>
      </c>
      <c r="Y392" s="34">
        <v>459.38437</v>
      </c>
      <c r="Z392" s="34">
        <v>478.42547</v>
      </c>
      <c r="AA392" s="34">
        <v>483.38087</v>
      </c>
      <c r="AB392" s="34">
        <v>519.4055</v>
      </c>
      <c r="AC392" s="34">
        <v>495.36105</v>
      </c>
      <c r="AD392" s="49" t="s">
        <v>5194</v>
      </c>
      <c r="AE392" s="33" t="s">
        <v>3589</v>
      </c>
      <c r="AF392" s="29" t="s">
        <v>1922</v>
      </c>
      <c r="AG392" s="29" t="s">
        <v>5195</v>
      </c>
    </row>
    <row r="393" s="3" customFormat="1" customHeight="1" spans="1:33">
      <c r="A393" s="2">
        <v>392</v>
      </c>
      <c r="B393" s="7" t="s">
        <v>32</v>
      </c>
      <c r="C393" s="7" t="s">
        <v>5196</v>
      </c>
      <c r="D393" s="25" t="s">
        <v>5197</v>
      </c>
      <c r="E393" s="7" t="s">
        <v>5198</v>
      </c>
      <c r="F393" s="7" t="s">
        <v>5199</v>
      </c>
      <c r="G393" s="7" t="s">
        <v>5200</v>
      </c>
      <c r="H393" s="7">
        <v>21599924</v>
      </c>
      <c r="I393" s="7" t="s">
        <v>5201</v>
      </c>
      <c r="J393" s="7" t="s">
        <v>5202</v>
      </c>
      <c r="K393" s="25" t="s">
        <v>5203</v>
      </c>
      <c r="L393" s="7" t="s">
        <v>5204</v>
      </c>
      <c r="M393" s="29">
        <v>0</v>
      </c>
      <c r="N393" s="30">
        <v>784.49729</v>
      </c>
      <c r="O393" s="31">
        <v>785.01</v>
      </c>
      <c r="P393" s="7" t="s">
        <v>5205</v>
      </c>
      <c r="Q393" s="7" t="s">
        <v>5206</v>
      </c>
      <c r="R393" s="7" t="s">
        <v>5190</v>
      </c>
      <c r="S393" s="7" t="s">
        <v>5191</v>
      </c>
      <c r="T393" s="7" t="s">
        <v>5192</v>
      </c>
      <c r="U393" s="37" t="s">
        <v>5207</v>
      </c>
      <c r="V393" s="37" t="s">
        <v>5208</v>
      </c>
      <c r="W393" s="37" t="s">
        <v>5209</v>
      </c>
      <c r="X393" s="34">
        <v>785.50457</v>
      </c>
      <c r="Y393" s="34">
        <v>783.49002</v>
      </c>
      <c r="Z393" s="34">
        <v>802.53112</v>
      </c>
      <c r="AA393" s="34">
        <v>807.48651</v>
      </c>
      <c r="AB393" s="34">
        <v>843.51114</v>
      </c>
      <c r="AC393" s="34">
        <v>819.46669</v>
      </c>
      <c r="AD393" s="49" t="s">
        <v>5210</v>
      </c>
      <c r="AE393" s="33" t="s">
        <v>3589</v>
      </c>
      <c r="AF393" s="29" t="s">
        <v>159</v>
      </c>
      <c r="AG393" s="29" t="s">
        <v>5211</v>
      </c>
    </row>
    <row r="394" s="3" customFormat="1" customHeight="1" spans="1:33">
      <c r="A394" s="2">
        <v>393</v>
      </c>
      <c r="B394" s="7" t="s">
        <v>32</v>
      </c>
      <c r="C394" s="7" t="s">
        <v>5212</v>
      </c>
      <c r="D394" s="25" t="s">
        <v>5213</v>
      </c>
      <c r="E394" s="7" t="s">
        <v>5214</v>
      </c>
      <c r="F394" s="7" t="s">
        <v>5215</v>
      </c>
      <c r="G394" s="7" t="s">
        <v>5216</v>
      </c>
      <c r="H394" s="7">
        <v>73412</v>
      </c>
      <c r="I394" s="7" t="s">
        <v>5217</v>
      </c>
      <c r="J394" s="7" t="s">
        <v>5218</v>
      </c>
      <c r="K394" s="7" t="s">
        <v>5219</v>
      </c>
      <c r="L394" s="7" t="s">
        <v>5220</v>
      </c>
      <c r="M394" s="29">
        <v>0</v>
      </c>
      <c r="N394" s="30">
        <v>504.34509</v>
      </c>
      <c r="O394" s="31">
        <v>504.7</v>
      </c>
      <c r="P394" s="7" t="s">
        <v>5221</v>
      </c>
      <c r="Q394" s="7" t="s">
        <v>5222</v>
      </c>
      <c r="R394" s="7" t="s">
        <v>5190</v>
      </c>
      <c r="S394" s="7" t="s">
        <v>5191</v>
      </c>
      <c r="T394" s="7" t="s">
        <v>5223</v>
      </c>
      <c r="U394" s="37" t="s">
        <v>5224</v>
      </c>
      <c r="V394" s="37" t="s">
        <v>5225</v>
      </c>
      <c r="W394" s="37"/>
      <c r="X394" s="34">
        <v>505.35237</v>
      </c>
      <c r="Y394" s="34">
        <v>503.33781</v>
      </c>
      <c r="Z394" s="34">
        <v>522.37891</v>
      </c>
      <c r="AA394" s="34">
        <v>527.33431</v>
      </c>
      <c r="AB394" s="34">
        <v>563.35894</v>
      </c>
      <c r="AC394" s="34">
        <v>539.31449</v>
      </c>
      <c r="AD394" s="49" t="s">
        <v>5226</v>
      </c>
      <c r="AE394" s="33" t="s">
        <v>409</v>
      </c>
      <c r="AF394" s="29" t="s">
        <v>5227</v>
      </c>
      <c r="AG394" s="29" t="s">
        <v>5228</v>
      </c>
    </row>
    <row r="395" s="3" customFormat="1" customHeight="1" spans="1:33">
      <c r="A395" s="2">
        <v>394</v>
      </c>
      <c r="B395" s="7" t="s">
        <v>32</v>
      </c>
      <c r="C395" s="7" t="s">
        <v>5229</v>
      </c>
      <c r="D395" s="25" t="s">
        <v>5230</v>
      </c>
      <c r="E395" s="7" t="s">
        <v>5231</v>
      </c>
      <c r="F395" s="7" t="s">
        <v>5232</v>
      </c>
      <c r="G395" s="7" t="s">
        <v>5233</v>
      </c>
      <c r="H395" s="7">
        <v>9852086</v>
      </c>
      <c r="I395" s="7" t="s">
        <v>5234</v>
      </c>
      <c r="J395" s="7" t="s">
        <v>5235</v>
      </c>
      <c r="K395" s="25" t="s">
        <v>5236</v>
      </c>
      <c r="L395" s="7" t="s">
        <v>5237</v>
      </c>
      <c r="M395" s="29">
        <v>0</v>
      </c>
      <c r="N395" s="30">
        <v>622.44447</v>
      </c>
      <c r="O395" s="31">
        <v>622.87</v>
      </c>
      <c r="P395" s="7" t="s">
        <v>5238</v>
      </c>
      <c r="Q395" s="7" t="s">
        <v>5239</v>
      </c>
      <c r="R395" s="7" t="s">
        <v>5190</v>
      </c>
      <c r="S395" s="7" t="s">
        <v>5191</v>
      </c>
      <c r="T395" s="7" t="s">
        <v>5192</v>
      </c>
      <c r="U395" s="37" t="s">
        <v>5193</v>
      </c>
      <c r="V395" s="37" t="s">
        <v>5240</v>
      </c>
      <c r="W395" s="37"/>
      <c r="X395" s="34">
        <v>623.45175</v>
      </c>
      <c r="Y395" s="34">
        <v>621.43719</v>
      </c>
      <c r="Z395" s="34">
        <v>640.47829</v>
      </c>
      <c r="AA395" s="34">
        <v>645.43369</v>
      </c>
      <c r="AB395" s="34">
        <v>681.45832</v>
      </c>
      <c r="AC395" s="34">
        <v>657.41387</v>
      </c>
      <c r="AD395" s="49" t="s">
        <v>5210</v>
      </c>
      <c r="AE395" s="33" t="s">
        <v>3589</v>
      </c>
      <c r="AF395" s="29" t="s">
        <v>159</v>
      </c>
      <c r="AG395" s="29" t="s">
        <v>5241</v>
      </c>
    </row>
    <row r="396" s="3" customFormat="1" customHeight="1" spans="1:33">
      <c r="A396" s="2">
        <v>395</v>
      </c>
      <c r="B396" s="7" t="s">
        <v>32</v>
      </c>
      <c r="C396" s="7" t="s">
        <v>5242</v>
      </c>
      <c r="D396" s="25" t="s">
        <v>5243</v>
      </c>
      <c r="E396" s="7" t="s">
        <v>5244</v>
      </c>
      <c r="F396" s="7" t="s">
        <v>5245</v>
      </c>
      <c r="G396" s="7" t="s">
        <v>5246</v>
      </c>
      <c r="H396" s="7">
        <v>471008</v>
      </c>
      <c r="I396" s="7" t="s">
        <v>5247</v>
      </c>
      <c r="J396" s="7" t="s">
        <v>249</v>
      </c>
      <c r="K396" s="7" t="s">
        <v>249</v>
      </c>
      <c r="L396" s="7" t="s">
        <v>5248</v>
      </c>
      <c r="M396" s="29">
        <v>0</v>
      </c>
      <c r="N396" s="30">
        <v>454.34469</v>
      </c>
      <c r="O396" s="31">
        <v>454.68</v>
      </c>
      <c r="P396" s="7" t="s">
        <v>5249</v>
      </c>
      <c r="Q396" s="7" t="s">
        <v>5250</v>
      </c>
      <c r="R396" s="7" t="s">
        <v>5190</v>
      </c>
      <c r="S396" s="7" t="s">
        <v>5191</v>
      </c>
      <c r="T396" s="7" t="s">
        <v>5251</v>
      </c>
      <c r="U396" s="37" t="s">
        <v>5252</v>
      </c>
      <c r="V396" s="37" t="s">
        <v>5253</v>
      </c>
      <c r="W396" s="37" t="s">
        <v>5254</v>
      </c>
      <c r="X396" s="34">
        <v>455.35197</v>
      </c>
      <c r="Y396" s="34">
        <v>453.33742</v>
      </c>
      <c r="Z396" s="34">
        <v>472.37852</v>
      </c>
      <c r="AA396" s="34">
        <v>477.33392</v>
      </c>
      <c r="AB396" s="34">
        <v>513.35855</v>
      </c>
      <c r="AC396" s="34">
        <v>489.3141</v>
      </c>
      <c r="AD396" s="49" t="s">
        <v>5255</v>
      </c>
      <c r="AE396" s="33" t="s">
        <v>3589</v>
      </c>
      <c r="AF396" s="29" t="s">
        <v>752</v>
      </c>
      <c r="AG396" s="29" t="s">
        <v>5256</v>
      </c>
    </row>
    <row r="397" s="3" customFormat="1" customHeight="1" spans="1:33">
      <c r="A397" s="2">
        <v>396</v>
      </c>
      <c r="B397" s="7" t="s">
        <v>32</v>
      </c>
      <c r="C397" s="7" t="s">
        <v>5257</v>
      </c>
      <c r="D397" s="25" t="s">
        <v>5258</v>
      </c>
      <c r="E397" s="7" t="s">
        <v>5259</v>
      </c>
      <c r="F397" s="7" t="s">
        <v>5260</v>
      </c>
      <c r="G397" s="7" t="s">
        <v>5261</v>
      </c>
      <c r="H397" s="7">
        <v>11815492</v>
      </c>
      <c r="I397" s="7" t="s">
        <v>5262</v>
      </c>
      <c r="J397" s="7" t="s">
        <v>5263</v>
      </c>
      <c r="K397" s="25" t="s">
        <v>5264</v>
      </c>
      <c r="L397" s="7" t="s">
        <v>5265</v>
      </c>
      <c r="M397" s="29">
        <v>0</v>
      </c>
      <c r="N397" s="30">
        <v>956.49808</v>
      </c>
      <c r="O397" s="31">
        <v>957.11</v>
      </c>
      <c r="P397" s="7" t="s">
        <v>5266</v>
      </c>
      <c r="Q397" s="7" t="s">
        <v>5267</v>
      </c>
      <c r="R397" s="7" t="s">
        <v>5190</v>
      </c>
      <c r="S397" s="7" t="s">
        <v>5191</v>
      </c>
      <c r="T397" s="7" t="s">
        <v>5268</v>
      </c>
      <c r="U397" s="37" t="s">
        <v>5269</v>
      </c>
      <c r="V397" s="37" t="s">
        <v>5270</v>
      </c>
      <c r="W397" s="37" t="s">
        <v>5271</v>
      </c>
      <c r="X397" s="34">
        <v>957.50536</v>
      </c>
      <c r="Y397" s="34">
        <v>955.4908</v>
      </c>
      <c r="Z397" s="34">
        <v>974.53191</v>
      </c>
      <c r="AA397" s="34">
        <v>979.4873</v>
      </c>
      <c r="AB397" s="34">
        <v>1015.51193</v>
      </c>
      <c r="AC397" s="34">
        <v>991.46748</v>
      </c>
      <c r="AD397" s="49" t="s">
        <v>269</v>
      </c>
      <c r="AE397" s="33" t="s">
        <v>51</v>
      </c>
      <c r="AF397" s="29" t="s">
        <v>5272</v>
      </c>
      <c r="AG397" s="29" t="s">
        <v>5273</v>
      </c>
    </row>
    <row r="398" s="3" customFormat="1" customHeight="1" spans="1:33">
      <c r="A398" s="2">
        <v>397</v>
      </c>
      <c r="B398" s="7" t="s">
        <v>32</v>
      </c>
      <c r="C398" s="7" t="s">
        <v>5274</v>
      </c>
      <c r="D398" s="25" t="s">
        <v>5275</v>
      </c>
      <c r="E398" s="7" t="s">
        <v>5276</v>
      </c>
      <c r="F398" s="7" t="s">
        <v>5277</v>
      </c>
      <c r="G398" s="7" t="s">
        <v>5278</v>
      </c>
      <c r="H398" s="7">
        <v>259846</v>
      </c>
      <c r="I398" s="7" t="s">
        <v>5279</v>
      </c>
      <c r="J398" s="7" t="s">
        <v>5280</v>
      </c>
      <c r="K398" s="25" t="s">
        <v>5281</v>
      </c>
      <c r="L398" s="7" t="s">
        <v>5282</v>
      </c>
      <c r="M398" s="29">
        <v>0</v>
      </c>
      <c r="N398" s="30">
        <v>426.38616</v>
      </c>
      <c r="O398" s="31">
        <v>426.72</v>
      </c>
      <c r="P398" s="7" t="s">
        <v>5283</v>
      </c>
      <c r="Q398" s="7" t="s">
        <v>5284</v>
      </c>
      <c r="R398" s="7" t="s">
        <v>5190</v>
      </c>
      <c r="S398" s="7" t="s">
        <v>5191</v>
      </c>
      <c r="T398" s="7" t="s">
        <v>5285</v>
      </c>
      <c r="U398" s="37" t="s">
        <v>5286</v>
      </c>
      <c r="V398" s="37" t="s">
        <v>5287</v>
      </c>
      <c r="W398" s="37" t="s">
        <v>5288</v>
      </c>
      <c r="X398" s="34">
        <v>427.39344</v>
      </c>
      <c r="Y398" s="34">
        <v>425.37889</v>
      </c>
      <c r="Z398" s="34">
        <v>444.41999</v>
      </c>
      <c r="AA398" s="34">
        <v>449.37539</v>
      </c>
      <c r="AB398" s="34">
        <v>485.40002</v>
      </c>
      <c r="AC398" s="34">
        <v>461.35557</v>
      </c>
      <c r="AD398" s="49" t="s">
        <v>50</v>
      </c>
      <c r="AE398" s="33" t="s">
        <v>88</v>
      </c>
      <c r="AF398" s="29" t="s">
        <v>5289</v>
      </c>
      <c r="AG398" s="29" t="s">
        <v>5290</v>
      </c>
    </row>
    <row r="399" s="3" customFormat="1" customHeight="1" spans="1:33">
      <c r="A399" s="2">
        <v>398</v>
      </c>
      <c r="B399" s="7" t="s">
        <v>32</v>
      </c>
      <c r="C399" s="7" t="s">
        <v>5291</v>
      </c>
      <c r="D399" s="25" t="s">
        <v>5292</v>
      </c>
      <c r="E399" s="7" t="s">
        <v>5293</v>
      </c>
      <c r="F399" s="7" t="s">
        <v>5294</v>
      </c>
      <c r="G399" s="7" t="s">
        <v>5295</v>
      </c>
      <c r="H399" s="7">
        <v>122844</v>
      </c>
      <c r="I399" s="7" t="s">
        <v>5296</v>
      </c>
      <c r="J399" s="7" t="s">
        <v>5297</v>
      </c>
      <c r="K399" s="25" t="s">
        <v>5298</v>
      </c>
      <c r="L399" s="7" t="s">
        <v>5248</v>
      </c>
      <c r="M399" s="29">
        <v>0</v>
      </c>
      <c r="N399" s="30">
        <v>454.34469</v>
      </c>
      <c r="O399" s="31">
        <v>454.68</v>
      </c>
      <c r="P399" s="7" t="s">
        <v>5299</v>
      </c>
      <c r="Q399" s="7" t="s">
        <v>5300</v>
      </c>
      <c r="R399" s="7" t="s">
        <v>5190</v>
      </c>
      <c r="S399" s="7" t="s">
        <v>5191</v>
      </c>
      <c r="T399" s="7" t="s">
        <v>5285</v>
      </c>
      <c r="U399" s="37" t="s">
        <v>5301</v>
      </c>
      <c r="V399" s="37" t="s">
        <v>5302</v>
      </c>
      <c r="W399" s="37" t="s">
        <v>5303</v>
      </c>
      <c r="X399" s="34">
        <v>455.35197</v>
      </c>
      <c r="Y399" s="34">
        <v>453.33742</v>
      </c>
      <c r="Z399" s="34">
        <v>472.37852</v>
      </c>
      <c r="AA399" s="34">
        <v>477.33392</v>
      </c>
      <c r="AB399" s="34">
        <v>513.35855</v>
      </c>
      <c r="AC399" s="34">
        <v>489.3141</v>
      </c>
      <c r="AD399" s="49" t="s">
        <v>380</v>
      </c>
      <c r="AE399" s="33" t="s">
        <v>51</v>
      </c>
      <c r="AF399" s="29" t="s">
        <v>5304</v>
      </c>
      <c r="AG399" s="29" t="s">
        <v>5305</v>
      </c>
    </row>
    <row r="400" s="3" customFormat="1" customHeight="1" spans="1:33">
      <c r="A400" s="2">
        <v>399</v>
      </c>
      <c r="B400" s="7" t="s">
        <v>32</v>
      </c>
      <c r="C400" s="7" t="s">
        <v>5306</v>
      </c>
      <c r="D400" s="55" t="s">
        <v>5307</v>
      </c>
      <c r="E400" s="7" t="s">
        <v>5308</v>
      </c>
      <c r="F400" s="7" t="s">
        <v>5309</v>
      </c>
      <c r="G400" s="7" t="s">
        <v>5310</v>
      </c>
      <c r="H400" s="7">
        <v>162859</v>
      </c>
      <c r="I400" s="7" t="s">
        <v>5311</v>
      </c>
      <c r="J400" s="7" t="s">
        <v>249</v>
      </c>
      <c r="K400" s="7" t="s">
        <v>249</v>
      </c>
      <c r="L400" s="7" t="s">
        <v>5312</v>
      </c>
      <c r="M400" s="7">
        <v>0</v>
      </c>
      <c r="N400" s="30">
        <v>1224.57751</v>
      </c>
      <c r="O400" s="33">
        <v>1225.32</v>
      </c>
      <c r="P400" s="7" t="s">
        <v>5313</v>
      </c>
      <c r="Q400" s="7" t="s">
        <v>5314</v>
      </c>
      <c r="R400" s="7" t="s">
        <v>5190</v>
      </c>
      <c r="S400" s="7" t="s">
        <v>5191</v>
      </c>
      <c r="T400" s="7" t="s">
        <v>5268</v>
      </c>
      <c r="U400" s="37" t="s">
        <v>949</v>
      </c>
      <c r="V400" s="37"/>
      <c r="W400" s="37"/>
      <c r="X400" s="34">
        <v>1225.58479</v>
      </c>
      <c r="Y400" s="34">
        <v>1223.57023</v>
      </c>
      <c r="Z400" s="34">
        <v>1242.61134</v>
      </c>
      <c r="AA400" s="34">
        <v>1247.56673</v>
      </c>
      <c r="AB400" s="34">
        <v>1283.59136</v>
      </c>
      <c r="AC400" s="34">
        <v>1259.54691</v>
      </c>
      <c r="AD400" s="33" t="s">
        <v>158</v>
      </c>
      <c r="AE400" s="7" t="s">
        <v>409</v>
      </c>
      <c r="AF400" s="7" t="s">
        <v>5315</v>
      </c>
      <c r="AG400" s="7" t="s">
        <v>5316</v>
      </c>
    </row>
    <row r="401" s="3" customFormat="1" customHeight="1" spans="1:33">
      <c r="A401" s="2">
        <v>400</v>
      </c>
      <c r="B401" s="7" t="s">
        <v>32</v>
      </c>
      <c r="C401" s="7" t="s">
        <v>5317</v>
      </c>
      <c r="D401" s="55" t="s">
        <v>5318</v>
      </c>
      <c r="E401" s="7" t="s">
        <v>5319</v>
      </c>
      <c r="F401" s="7" t="s">
        <v>5320</v>
      </c>
      <c r="G401" s="7" t="s">
        <v>5321</v>
      </c>
      <c r="H401" s="7">
        <v>75412556</v>
      </c>
      <c r="I401" s="7" t="s">
        <v>5322</v>
      </c>
      <c r="J401" s="7" t="s">
        <v>249</v>
      </c>
      <c r="K401" s="7" t="s">
        <v>249</v>
      </c>
      <c r="L401" s="7" t="s">
        <v>5323</v>
      </c>
      <c r="M401" s="7">
        <v>0</v>
      </c>
      <c r="N401" s="30">
        <v>1210.63463</v>
      </c>
      <c r="O401" s="33">
        <v>1211.38</v>
      </c>
      <c r="P401" s="7" t="s">
        <v>5324</v>
      </c>
      <c r="Q401" s="7" t="s">
        <v>5325</v>
      </c>
      <c r="R401" s="7" t="s">
        <v>5190</v>
      </c>
      <c r="S401" s="7" t="s">
        <v>5191</v>
      </c>
      <c r="T401" s="7" t="s">
        <v>5192</v>
      </c>
      <c r="U401" s="37" t="s">
        <v>5207</v>
      </c>
      <c r="V401" s="37"/>
      <c r="W401" s="37"/>
      <c r="X401" s="34">
        <v>1211.64191</v>
      </c>
      <c r="Y401" s="34">
        <v>1209.62736</v>
      </c>
      <c r="Z401" s="34">
        <v>1228.66846</v>
      </c>
      <c r="AA401" s="34">
        <v>1233.62385</v>
      </c>
      <c r="AB401" s="34">
        <v>1269.64849</v>
      </c>
      <c r="AC401" s="34">
        <v>1245.60403</v>
      </c>
      <c r="AD401" s="33" t="s">
        <v>140</v>
      </c>
      <c r="AE401" s="33" t="s">
        <v>5326</v>
      </c>
      <c r="AF401" s="7" t="s">
        <v>5327</v>
      </c>
      <c r="AG401" s="7" t="s">
        <v>5328</v>
      </c>
    </row>
    <row r="402" s="3" customFormat="1" customHeight="1" spans="1:33">
      <c r="A402" s="2">
        <v>401</v>
      </c>
      <c r="B402" s="7" t="s">
        <v>32</v>
      </c>
      <c r="C402" s="7" t="s">
        <v>5329</v>
      </c>
      <c r="D402" s="25" t="s">
        <v>5330</v>
      </c>
      <c r="E402" s="7" t="s">
        <v>5331</v>
      </c>
      <c r="F402" s="7" t="s">
        <v>5332</v>
      </c>
      <c r="G402" s="7" t="s">
        <v>5333</v>
      </c>
      <c r="H402" s="7">
        <v>11499198</v>
      </c>
      <c r="I402" s="7" t="s">
        <v>5334</v>
      </c>
      <c r="J402" s="7" t="s">
        <v>249</v>
      </c>
      <c r="K402" s="7" t="s">
        <v>249</v>
      </c>
      <c r="L402" s="7" t="s">
        <v>5335</v>
      </c>
      <c r="M402" s="29">
        <v>0</v>
      </c>
      <c r="N402" s="30">
        <v>766.48672</v>
      </c>
      <c r="O402" s="31">
        <v>767</v>
      </c>
      <c r="P402" s="7" t="s">
        <v>5336</v>
      </c>
      <c r="Q402" s="7" t="s">
        <v>5337</v>
      </c>
      <c r="R402" s="7" t="s">
        <v>5190</v>
      </c>
      <c r="S402" s="7" t="s">
        <v>5191</v>
      </c>
      <c r="T402" s="7" t="s">
        <v>5192</v>
      </c>
      <c r="U402" s="37" t="s">
        <v>5193</v>
      </c>
      <c r="V402" s="37" t="s">
        <v>5224</v>
      </c>
      <c r="W402" s="37" t="s">
        <v>5338</v>
      </c>
      <c r="X402" s="34">
        <v>767.494</v>
      </c>
      <c r="Y402" s="34">
        <v>765.47945</v>
      </c>
      <c r="Z402" s="34">
        <v>784.52055</v>
      </c>
      <c r="AA402" s="34">
        <v>789.47595</v>
      </c>
      <c r="AB402" s="34">
        <v>825.50058</v>
      </c>
      <c r="AC402" s="34">
        <v>801.45613</v>
      </c>
      <c r="AD402" s="49" t="s">
        <v>5339</v>
      </c>
      <c r="AE402" s="33" t="s">
        <v>409</v>
      </c>
      <c r="AF402" s="29" t="s">
        <v>5340</v>
      </c>
      <c r="AG402" s="29" t="s">
        <v>5341</v>
      </c>
    </row>
    <row r="403" s="3" customFormat="1" customHeight="1" spans="1:33">
      <c r="A403" s="2">
        <v>402</v>
      </c>
      <c r="B403" s="7" t="s">
        <v>32</v>
      </c>
      <c r="C403" s="7" t="s">
        <v>5342</v>
      </c>
      <c r="D403" s="25" t="s">
        <v>5343</v>
      </c>
      <c r="E403" s="7" t="s">
        <v>5344</v>
      </c>
      <c r="F403" s="7" t="s">
        <v>5345</v>
      </c>
      <c r="G403" s="7" t="s">
        <v>5346</v>
      </c>
      <c r="H403" s="7">
        <v>5352014</v>
      </c>
      <c r="I403" s="7" t="s">
        <v>5347</v>
      </c>
      <c r="J403" s="7" t="s">
        <v>5348</v>
      </c>
      <c r="K403" s="7" t="s">
        <v>249</v>
      </c>
      <c r="L403" s="7" t="s">
        <v>5349</v>
      </c>
      <c r="M403" s="29">
        <v>0</v>
      </c>
      <c r="N403" s="30">
        <v>558.31926</v>
      </c>
      <c r="O403" s="31">
        <v>558.7</v>
      </c>
      <c r="P403" s="7" t="s">
        <v>5350</v>
      </c>
      <c r="Q403" s="7" t="s">
        <v>5351</v>
      </c>
      <c r="R403" s="7" t="s">
        <v>5190</v>
      </c>
      <c r="S403" s="7" t="s">
        <v>5191</v>
      </c>
      <c r="T403" s="7" t="s">
        <v>5352</v>
      </c>
      <c r="U403" s="37" t="s">
        <v>5353</v>
      </c>
      <c r="V403" s="37" t="s">
        <v>5354</v>
      </c>
      <c r="W403" s="37" t="s">
        <v>5355</v>
      </c>
      <c r="X403" s="34">
        <v>559.32654</v>
      </c>
      <c r="Y403" s="34">
        <v>557.31199</v>
      </c>
      <c r="Z403" s="34">
        <v>576.35309</v>
      </c>
      <c r="AA403" s="34">
        <v>581.30849</v>
      </c>
      <c r="AB403" s="34">
        <v>617.33312</v>
      </c>
      <c r="AC403" s="34">
        <v>593.28867</v>
      </c>
      <c r="AD403" s="49" t="s">
        <v>269</v>
      </c>
      <c r="AE403" s="33" t="s">
        <v>1219</v>
      </c>
      <c r="AF403" s="29" t="s">
        <v>5356</v>
      </c>
      <c r="AG403" s="29" t="s">
        <v>5357</v>
      </c>
    </row>
    <row r="404" s="3" customFormat="1" customHeight="1" spans="1:33">
      <c r="A404" s="2">
        <v>403</v>
      </c>
      <c r="B404" s="7" t="s">
        <v>32</v>
      </c>
      <c r="C404" s="7" t="s">
        <v>5358</v>
      </c>
      <c r="D404" s="55" t="s">
        <v>5359</v>
      </c>
      <c r="E404" s="7" t="s">
        <v>5360</v>
      </c>
      <c r="F404" s="7" t="s">
        <v>5361</v>
      </c>
      <c r="G404" s="7" t="s">
        <v>5362</v>
      </c>
      <c r="H404" s="7">
        <v>85125579</v>
      </c>
      <c r="I404" s="7" t="s">
        <v>5363</v>
      </c>
      <c r="J404" s="7" t="s">
        <v>249</v>
      </c>
      <c r="K404" s="7" t="s">
        <v>249</v>
      </c>
      <c r="L404" s="7" t="s">
        <v>5364</v>
      </c>
      <c r="M404" s="7">
        <v>0</v>
      </c>
      <c r="N404" s="30">
        <v>1222.59824</v>
      </c>
      <c r="O404" s="33">
        <v>1223.35</v>
      </c>
      <c r="P404" s="7" t="s">
        <v>5365</v>
      </c>
      <c r="Q404" s="7" t="s">
        <v>5366</v>
      </c>
      <c r="R404" s="7" t="s">
        <v>5190</v>
      </c>
      <c r="S404" s="7" t="s">
        <v>5191</v>
      </c>
      <c r="T404" s="7" t="s">
        <v>5268</v>
      </c>
      <c r="U404" s="37" t="s">
        <v>5367</v>
      </c>
      <c r="V404" s="37"/>
      <c r="W404" s="37"/>
      <c r="X404" s="34">
        <v>1223.60552</v>
      </c>
      <c r="Y404" s="34">
        <v>1221.59097</v>
      </c>
      <c r="Z404" s="34">
        <v>1240.63207</v>
      </c>
      <c r="AA404" s="34">
        <v>1245.58747</v>
      </c>
      <c r="AB404" s="34">
        <v>1281.6121</v>
      </c>
      <c r="AC404" s="34">
        <v>1257.56765</v>
      </c>
      <c r="AD404" s="33" t="s">
        <v>5368</v>
      </c>
      <c r="AE404" s="33" t="s">
        <v>5326</v>
      </c>
      <c r="AF404" s="7" t="s">
        <v>5369</v>
      </c>
      <c r="AG404" s="7" t="s">
        <v>5370</v>
      </c>
    </row>
    <row r="405" s="3" customFormat="1" customHeight="1" spans="1:33">
      <c r="A405" s="2">
        <v>404</v>
      </c>
      <c r="B405" s="7" t="s">
        <v>32</v>
      </c>
      <c r="C405" s="7" t="s">
        <v>5371</v>
      </c>
      <c r="D405" s="25" t="s">
        <v>5372</v>
      </c>
      <c r="E405" s="7" t="s">
        <v>5373</v>
      </c>
      <c r="F405" s="7" t="s">
        <v>5374</v>
      </c>
      <c r="G405" s="7" t="s">
        <v>5375</v>
      </c>
      <c r="H405" s="7">
        <v>12305221</v>
      </c>
      <c r="I405" s="7" t="s">
        <v>5376</v>
      </c>
      <c r="J405" s="7" t="s">
        <v>5377</v>
      </c>
      <c r="K405" s="7" t="s">
        <v>5378</v>
      </c>
      <c r="L405" s="7" t="s">
        <v>5379</v>
      </c>
      <c r="M405" s="29">
        <v>0</v>
      </c>
      <c r="N405" s="30">
        <v>488.35017</v>
      </c>
      <c r="O405" s="31">
        <v>488.7</v>
      </c>
      <c r="P405" s="7" t="s">
        <v>5380</v>
      </c>
      <c r="Q405" s="7" t="s">
        <v>5381</v>
      </c>
      <c r="R405" s="7" t="s">
        <v>5190</v>
      </c>
      <c r="S405" s="7" t="s">
        <v>5191</v>
      </c>
      <c r="T405" s="7" t="s">
        <v>5268</v>
      </c>
      <c r="U405" s="37" t="s">
        <v>5382</v>
      </c>
      <c r="V405" s="37" t="s">
        <v>5383</v>
      </c>
      <c r="W405" s="37" t="s">
        <v>5384</v>
      </c>
      <c r="X405" s="34">
        <v>489.35745</v>
      </c>
      <c r="Y405" s="34">
        <v>487.3429</v>
      </c>
      <c r="Z405" s="34">
        <v>506.384</v>
      </c>
      <c r="AA405" s="34">
        <v>511.3394</v>
      </c>
      <c r="AB405" s="34">
        <v>547.36403</v>
      </c>
      <c r="AC405" s="34">
        <v>523.31958</v>
      </c>
      <c r="AD405" s="49" t="s">
        <v>2591</v>
      </c>
      <c r="AE405" s="33" t="s">
        <v>409</v>
      </c>
      <c r="AF405" s="29" t="s">
        <v>5385</v>
      </c>
      <c r="AG405" s="29" t="s">
        <v>5386</v>
      </c>
    </row>
    <row r="406" s="3" customFormat="1" customHeight="1" spans="1:33">
      <c r="A406" s="2">
        <v>405</v>
      </c>
      <c r="B406" s="7" t="s">
        <v>32</v>
      </c>
      <c r="C406" s="7" t="s">
        <v>5387</v>
      </c>
      <c r="D406" s="25" t="s">
        <v>5388</v>
      </c>
      <c r="E406" s="7" t="s">
        <v>5389</v>
      </c>
      <c r="F406" s="7" t="s">
        <v>5390</v>
      </c>
      <c r="G406" s="7" t="s">
        <v>5391</v>
      </c>
      <c r="H406" s="7">
        <v>44468060</v>
      </c>
      <c r="I406" s="7" t="s">
        <v>5392</v>
      </c>
      <c r="J406" s="7" t="s">
        <v>249</v>
      </c>
      <c r="K406" s="7" t="s">
        <v>249</v>
      </c>
      <c r="L406" s="7" t="s">
        <v>874</v>
      </c>
      <c r="M406" s="29">
        <v>0</v>
      </c>
      <c r="N406" s="30">
        <v>564.1479</v>
      </c>
      <c r="O406" s="31">
        <v>564.49</v>
      </c>
      <c r="P406" s="7" t="s">
        <v>5393</v>
      </c>
      <c r="Q406" s="7" t="s">
        <v>5394</v>
      </c>
      <c r="R406" s="7" t="s">
        <v>44</v>
      </c>
      <c r="S406" s="7" t="s">
        <v>65</v>
      </c>
      <c r="T406" s="7" t="s">
        <v>66</v>
      </c>
      <c r="U406" s="37" t="s">
        <v>5395</v>
      </c>
      <c r="V406" s="37" t="s">
        <v>5396</v>
      </c>
      <c r="W406" s="37"/>
      <c r="X406" s="34">
        <v>565.15518</v>
      </c>
      <c r="Y406" s="34">
        <v>563.14063</v>
      </c>
      <c r="Z406" s="34">
        <v>582.18173</v>
      </c>
      <c r="AA406" s="34">
        <v>587.13713</v>
      </c>
      <c r="AB406" s="34">
        <v>623.16176</v>
      </c>
      <c r="AC406" s="34">
        <v>599.11731</v>
      </c>
      <c r="AD406" s="49" t="s">
        <v>50</v>
      </c>
      <c r="AE406" s="33" t="s">
        <v>51</v>
      </c>
      <c r="AF406" s="29" t="s">
        <v>4224</v>
      </c>
      <c r="AG406" s="29" t="s">
        <v>5397</v>
      </c>
    </row>
    <row r="407" s="3" customFormat="1" customHeight="1" spans="1:33">
      <c r="A407" s="2">
        <v>406</v>
      </c>
      <c r="B407" s="44" t="s">
        <v>32</v>
      </c>
      <c r="C407" s="44" t="s">
        <v>5398</v>
      </c>
      <c r="D407" s="45" t="s">
        <v>5399</v>
      </c>
      <c r="E407" s="44" t="s">
        <v>5400</v>
      </c>
      <c r="F407" s="44" t="s">
        <v>5401</v>
      </c>
      <c r="G407" s="44" t="s">
        <v>5402</v>
      </c>
      <c r="H407" s="44">
        <v>10361658</v>
      </c>
      <c r="I407" s="44" t="s">
        <v>5403</v>
      </c>
      <c r="J407" s="44" t="s">
        <v>5404</v>
      </c>
      <c r="K407" s="44" t="s">
        <v>5405</v>
      </c>
      <c r="L407" s="44" t="s">
        <v>510</v>
      </c>
      <c r="M407" s="46">
        <v>0</v>
      </c>
      <c r="N407" s="47">
        <v>368.12598</v>
      </c>
      <c r="O407" s="48">
        <v>368.38</v>
      </c>
      <c r="P407" s="44" t="s">
        <v>5406</v>
      </c>
      <c r="Q407" s="44" t="s">
        <v>5407</v>
      </c>
      <c r="R407" s="44" t="s">
        <v>44</v>
      </c>
      <c r="S407" s="44" t="s">
        <v>45</v>
      </c>
      <c r="T407" s="44" t="s">
        <v>46</v>
      </c>
      <c r="U407" s="50" t="s">
        <v>253</v>
      </c>
      <c r="V407" s="50"/>
      <c r="W407" s="50"/>
      <c r="X407" s="51">
        <v>369.13326</v>
      </c>
      <c r="Y407" s="51">
        <v>367.11871</v>
      </c>
      <c r="Z407" s="51">
        <v>386.15981</v>
      </c>
      <c r="AA407" s="51">
        <v>391.11521</v>
      </c>
      <c r="AB407" s="51">
        <v>427.13984</v>
      </c>
      <c r="AC407" s="51">
        <v>403.09539</v>
      </c>
      <c r="AD407" s="59" t="s">
        <v>50</v>
      </c>
      <c r="AE407" s="52" t="s">
        <v>51</v>
      </c>
      <c r="AF407" s="46" t="s">
        <v>5408</v>
      </c>
      <c r="AG407" s="46" t="s">
        <v>5409</v>
      </c>
    </row>
    <row r="408" s="3" customFormat="1" customHeight="1" spans="1:33">
      <c r="A408" s="2">
        <v>407</v>
      </c>
      <c r="B408" s="7" t="s">
        <v>32</v>
      </c>
      <c r="C408" s="7" t="s">
        <v>5410</v>
      </c>
      <c r="D408" s="25" t="s">
        <v>5411</v>
      </c>
      <c r="E408" s="7" t="s">
        <v>5412</v>
      </c>
      <c r="F408" s="7" t="s">
        <v>5413</v>
      </c>
      <c r="G408" s="7" t="s">
        <v>5414</v>
      </c>
      <c r="H408" s="7">
        <v>179685</v>
      </c>
      <c r="I408" s="7" t="s">
        <v>5415</v>
      </c>
      <c r="J408" s="7" t="s">
        <v>5416</v>
      </c>
      <c r="K408" s="25" t="s">
        <v>5417</v>
      </c>
      <c r="L408" s="7" t="s">
        <v>4462</v>
      </c>
      <c r="M408" s="29">
        <v>0</v>
      </c>
      <c r="N408" s="30">
        <v>580.14282</v>
      </c>
      <c r="O408" s="31">
        <v>580.49</v>
      </c>
      <c r="P408" s="7" t="s">
        <v>5418</v>
      </c>
      <c r="Q408" s="7" t="s">
        <v>5419</v>
      </c>
      <c r="R408" s="7" t="s">
        <v>44</v>
      </c>
      <c r="S408" s="7" t="s">
        <v>65</v>
      </c>
      <c r="T408" s="7" t="s">
        <v>66</v>
      </c>
      <c r="U408" s="37" t="s">
        <v>3122</v>
      </c>
      <c r="V408" s="37" t="s">
        <v>632</v>
      </c>
      <c r="W408" s="37" t="s">
        <v>5052</v>
      </c>
      <c r="X408" s="34">
        <v>581.1501</v>
      </c>
      <c r="Y408" s="34">
        <v>579.13554</v>
      </c>
      <c r="Z408" s="34">
        <v>598.17665</v>
      </c>
      <c r="AA408" s="34">
        <v>603.13204</v>
      </c>
      <c r="AB408" s="34">
        <v>639.15667</v>
      </c>
      <c r="AC408" s="34">
        <v>615.11222</v>
      </c>
      <c r="AD408" s="49" t="s">
        <v>50</v>
      </c>
      <c r="AE408" s="33" t="s">
        <v>51</v>
      </c>
      <c r="AF408" s="29" t="s">
        <v>271</v>
      </c>
      <c r="AG408" s="29" t="s">
        <v>5420</v>
      </c>
    </row>
    <row r="409" s="3" customFormat="1" customHeight="1" spans="1:33">
      <c r="A409" s="2">
        <v>408</v>
      </c>
      <c r="B409" s="7" t="s">
        <v>32</v>
      </c>
      <c r="C409" s="7" t="s">
        <v>5421</v>
      </c>
      <c r="D409" s="25" t="s">
        <v>5422</v>
      </c>
      <c r="E409" s="7" t="s">
        <v>5423</v>
      </c>
      <c r="F409" s="7" t="s">
        <v>5424</v>
      </c>
      <c r="G409" s="7" t="s">
        <v>5425</v>
      </c>
      <c r="H409" s="7">
        <v>5281779</v>
      </c>
      <c r="I409" s="7" t="s">
        <v>5426</v>
      </c>
      <c r="J409" s="7" t="s">
        <v>5427</v>
      </c>
      <c r="K409" s="7" t="s">
        <v>5428</v>
      </c>
      <c r="L409" s="7" t="s">
        <v>5429</v>
      </c>
      <c r="M409" s="29">
        <v>0</v>
      </c>
      <c r="N409" s="30">
        <v>298.04773</v>
      </c>
      <c r="O409" s="31">
        <v>298.25</v>
      </c>
      <c r="P409" s="7" t="s">
        <v>5430</v>
      </c>
      <c r="Q409" s="7" t="s">
        <v>5431</v>
      </c>
      <c r="R409" s="7" t="s">
        <v>44</v>
      </c>
      <c r="S409" s="7" t="s">
        <v>45</v>
      </c>
      <c r="T409" s="7" t="s">
        <v>46</v>
      </c>
      <c r="U409" s="37" t="s">
        <v>924</v>
      </c>
      <c r="V409" s="37" t="s">
        <v>347</v>
      </c>
      <c r="W409" s="37" t="s">
        <v>5432</v>
      </c>
      <c r="X409" s="34">
        <v>299.05501</v>
      </c>
      <c r="Y409" s="34">
        <v>297.04046</v>
      </c>
      <c r="Z409" s="34">
        <v>316.08156</v>
      </c>
      <c r="AA409" s="34">
        <v>321.03696</v>
      </c>
      <c r="AB409" s="34">
        <v>357.06159</v>
      </c>
      <c r="AC409" s="34">
        <v>333.01714</v>
      </c>
      <c r="AD409" s="49" t="s">
        <v>50</v>
      </c>
      <c r="AE409" s="33" t="s">
        <v>51</v>
      </c>
      <c r="AF409" s="29" t="s">
        <v>271</v>
      </c>
      <c r="AG409" s="29" t="s">
        <v>5433</v>
      </c>
    </row>
    <row r="410" s="3" customFormat="1" customHeight="1" spans="1:33">
      <c r="A410" s="2">
        <v>409</v>
      </c>
      <c r="B410" s="7" t="s">
        <v>32</v>
      </c>
      <c r="C410" s="7" t="s">
        <v>5434</v>
      </c>
      <c r="D410" s="25" t="s">
        <v>5435</v>
      </c>
      <c r="E410" s="7" t="s">
        <v>5436</v>
      </c>
      <c r="F410" s="7" t="s">
        <v>5437</v>
      </c>
      <c r="G410" s="7" t="s">
        <v>5438</v>
      </c>
      <c r="H410" s="7">
        <v>179680</v>
      </c>
      <c r="I410" s="7" t="s">
        <v>5439</v>
      </c>
      <c r="J410" s="7" t="s">
        <v>5440</v>
      </c>
      <c r="K410" s="7" t="s">
        <v>5441</v>
      </c>
      <c r="L410" s="7" t="s">
        <v>344</v>
      </c>
      <c r="M410" s="29">
        <v>0</v>
      </c>
      <c r="N410" s="30">
        <v>462.11621</v>
      </c>
      <c r="O410" s="31">
        <v>462.4</v>
      </c>
      <c r="P410" s="7" t="s">
        <v>5442</v>
      </c>
      <c r="Q410" s="7" t="s">
        <v>5443</v>
      </c>
      <c r="R410" s="7" t="s">
        <v>44</v>
      </c>
      <c r="S410" s="7" t="s">
        <v>65</v>
      </c>
      <c r="T410" s="7" t="s">
        <v>66</v>
      </c>
      <c r="U410" s="37" t="s">
        <v>5166</v>
      </c>
      <c r="V410" s="37" t="s">
        <v>5444</v>
      </c>
      <c r="W410" s="37" t="s">
        <v>4306</v>
      </c>
      <c r="X410" s="34">
        <v>463.12349</v>
      </c>
      <c r="Y410" s="34">
        <v>461.10893</v>
      </c>
      <c r="Z410" s="34">
        <v>480.15004</v>
      </c>
      <c r="AA410" s="34">
        <v>485.10543</v>
      </c>
      <c r="AB410" s="34">
        <v>521.13006</v>
      </c>
      <c r="AC410" s="34">
        <v>497.08561</v>
      </c>
      <c r="AD410" s="37" t="s">
        <v>158</v>
      </c>
      <c r="AE410" s="33" t="s">
        <v>51</v>
      </c>
      <c r="AF410" s="29" t="s">
        <v>5445</v>
      </c>
      <c r="AG410" s="29" t="s">
        <v>5446</v>
      </c>
    </row>
    <row r="411" s="3" customFormat="1" customHeight="1" spans="1:33">
      <c r="A411" s="2">
        <v>410</v>
      </c>
      <c r="B411" s="7" t="s">
        <v>32</v>
      </c>
      <c r="C411" s="7" t="s">
        <v>5447</v>
      </c>
      <c r="D411" s="25" t="s">
        <v>5448</v>
      </c>
      <c r="E411" s="7" t="s">
        <v>5449</v>
      </c>
      <c r="F411" s="7" t="s">
        <v>5450</v>
      </c>
      <c r="G411" s="7" t="s">
        <v>5451</v>
      </c>
      <c r="H411" s="7">
        <v>441934</v>
      </c>
      <c r="I411" s="7" t="s">
        <v>5452</v>
      </c>
      <c r="J411" s="7" t="s">
        <v>5453</v>
      </c>
      <c r="K411" s="7" t="s">
        <v>249</v>
      </c>
      <c r="L411" s="7" t="s">
        <v>5454</v>
      </c>
      <c r="M411" s="29">
        <v>0</v>
      </c>
      <c r="N411" s="30">
        <v>932.53446</v>
      </c>
      <c r="O411" s="31">
        <v>933.13</v>
      </c>
      <c r="P411" s="7" t="s">
        <v>5455</v>
      </c>
      <c r="Q411" s="7" t="s">
        <v>5456</v>
      </c>
      <c r="R411" s="7" t="s">
        <v>5190</v>
      </c>
      <c r="S411" s="7" t="s">
        <v>5191</v>
      </c>
      <c r="T411" s="7" t="s">
        <v>5192</v>
      </c>
      <c r="U411" s="37" t="s">
        <v>5338</v>
      </c>
      <c r="V411" s="37" t="s">
        <v>5193</v>
      </c>
      <c r="W411" s="37" t="s">
        <v>5207</v>
      </c>
      <c r="X411" s="34">
        <v>933.54174</v>
      </c>
      <c r="Y411" s="34">
        <v>931.52719</v>
      </c>
      <c r="Z411" s="34">
        <v>950.56829</v>
      </c>
      <c r="AA411" s="34">
        <v>955.52369</v>
      </c>
      <c r="AB411" s="34">
        <v>991.54832</v>
      </c>
      <c r="AC411" s="34">
        <v>967.50387</v>
      </c>
      <c r="AD411" s="49" t="s">
        <v>5226</v>
      </c>
      <c r="AE411" s="33" t="s">
        <v>409</v>
      </c>
      <c r="AF411" s="29" t="s">
        <v>5457</v>
      </c>
      <c r="AG411" s="29" t="s">
        <v>5458</v>
      </c>
    </row>
    <row r="412" s="3" customFormat="1" customHeight="1" spans="1:33">
      <c r="A412" s="2">
        <v>411</v>
      </c>
      <c r="B412" s="7" t="s">
        <v>32</v>
      </c>
      <c r="C412" s="7" t="s">
        <v>5459</v>
      </c>
      <c r="D412" s="25" t="s">
        <v>5460</v>
      </c>
      <c r="E412" s="7" t="s">
        <v>5461</v>
      </c>
      <c r="F412" s="7" t="s">
        <v>5462</v>
      </c>
      <c r="G412" s="7" t="s">
        <v>5463</v>
      </c>
      <c r="H412" s="7">
        <v>46887678</v>
      </c>
      <c r="I412" s="7" t="s">
        <v>5464</v>
      </c>
      <c r="J412" s="7" t="s">
        <v>249</v>
      </c>
      <c r="K412" s="7" t="s">
        <v>249</v>
      </c>
      <c r="L412" s="7" t="s">
        <v>5465</v>
      </c>
      <c r="M412" s="29">
        <v>0</v>
      </c>
      <c r="N412" s="30">
        <v>770.48164</v>
      </c>
      <c r="O412" s="31">
        <v>770.99</v>
      </c>
      <c r="P412" s="7" t="s">
        <v>5466</v>
      </c>
      <c r="Q412" s="7" t="s">
        <v>5467</v>
      </c>
      <c r="R412" s="7" t="s">
        <v>5190</v>
      </c>
      <c r="S412" s="7" t="s">
        <v>5191</v>
      </c>
      <c r="T412" s="7" t="s">
        <v>5192</v>
      </c>
      <c r="U412" s="37" t="s">
        <v>5193</v>
      </c>
      <c r="V412" s="37" t="s">
        <v>5468</v>
      </c>
      <c r="W412" s="37"/>
      <c r="X412" s="34">
        <v>771.48892</v>
      </c>
      <c r="Y412" s="34">
        <v>769.47437</v>
      </c>
      <c r="Z412" s="34">
        <v>788.51547</v>
      </c>
      <c r="AA412" s="34">
        <v>793.47086</v>
      </c>
      <c r="AB412" s="34">
        <v>829.49549</v>
      </c>
      <c r="AC412" s="34">
        <v>805.45104</v>
      </c>
      <c r="AD412" s="49" t="s">
        <v>5226</v>
      </c>
      <c r="AE412" s="33" t="s">
        <v>3589</v>
      </c>
      <c r="AF412" s="29" t="s">
        <v>5469</v>
      </c>
      <c r="AG412" s="29" t="s">
        <v>5470</v>
      </c>
    </row>
    <row r="413" s="3" customFormat="1" customHeight="1" spans="1:33">
      <c r="A413" s="2">
        <v>412</v>
      </c>
      <c r="B413" s="7" t="s">
        <v>32</v>
      </c>
      <c r="C413" s="7" t="s">
        <v>5471</v>
      </c>
      <c r="D413" s="25" t="s">
        <v>5472</v>
      </c>
      <c r="E413" s="7" t="s">
        <v>5473</v>
      </c>
      <c r="F413" s="7" t="s">
        <v>5474</v>
      </c>
      <c r="G413" s="7" t="s">
        <v>5475</v>
      </c>
      <c r="H413" s="7">
        <v>441923</v>
      </c>
      <c r="I413" s="7" t="s">
        <v>5476</v>
      </c>
      <c r="J413" s="7" t="s">
        <v>5477</v>
      </c>
      <c r="K413" s="25" t="s">
        <v>5478</v>
      </c>
      <c r="L413" s="7" t="s">
        <v>5479</v>
      </c>
      <c r="M413" s="29">
        <v>0</v>
      </c>
      <c r="N413" s="30">
        <v>800.4922</v>
      </c>
      <c r="O413" s="31">
        <v>801.01</v>
      </c>
      <c r="P413" s="7" t="s">
        <v>5480</v>
      </c>
      <c r="Q413" s="7" t="s">
        <v>5481</v>
      </c>
      <c r="R413" s="7" t="s">
        <v>5190</v>
      </c>
      <c r="S413" s="7" t="s">
        <v>5191</v>
      </c>
      <c r="T413" s="7" t="s">
        <v>5192</v>
      </c>
      <c r="U413" s="37" t="s">
        <v>5482</v>
      </c>
      <c r="V413" s="37" t="s">
        <v>5193</v>
      </c>
      <c r="W413" s="37" t="s">
        <v>5207</v>
      </c>
      <c r="X413" s="34">
        <v>801.49948</v>
      </c>
      <c r="Y413" s="34">
        <v>799.48493</v>
      </c>
      <c r="Z413" s="34">
        <v>818.52603</v>
      </c>
      <c r="AA413" s="34">
        <v>823.48143</v>
      </c>
      <c r="AB413" s="34">
        <v>859.50606</v>
      </c>
      <c r="AC413" s="34">
        <v>835.46161</v>
      </c>
      <c r="AD413" s="49" t="s">
        <v>2591</v>
      </c>
      <c r="AE413" s="33" t="s">
        <v>3589</v>
      </c>
      <c r="AF413" s="29" t="s">
        <v>995</v>
      </c>
      <c r="AG413" s="29" t="s">
        <v>5483</v>
      </c>
    </row>
    <row r="414" s="6" customFormat="1" customHeight="1" spans="1:33">
      <c r="A414" s="2">
        <v>413</v>
      </c>
      <c r="B414" s="44" t="s">
        <v>32</v>
      </c>
      <c r="C414" s="44" t="s">
        <v>5484</v>
      </c>
      <c r="D414" s="45" t="s">
        <v>5213</v>
      </c>
      <c r="E414" s="44" t="s">
        <v>5485</v>
      </c>
      <c r="F414" s="44" t="s">
        <v>5486</v>
      </c>
      <c r="G414" s="44" t="s">
        <v>5487</v>
      </c>
      <c r="H414" s="44">
        <v>45356919</v>
      </c>
      <c r="I414" s="44" t="s">
        <v>5488</v>
      </c>
      <c r="J414" s="44" t="s">
        <v>249</v>
      </c>
      <c r="K414" s="44" t="s">
        <v>249</v>
      </c>
      <c r="L414" s="44" t="s">
        <v>5489</v>
      </c>
      <c r="M414" s="44">
        <v>0</v>
      </c>
      <c r="N414" s="47">
        <v>974.50864</v>
      </c>
      <c r="O414" s="52">
        <v>975.12</v>
      </c>
      <c r="P414" s="44" t="s">
        <v>5490</v>
      </c>
      <c r="Q414" s="44" t="s">
        <v>5491</v>
      </c>
      <c r="R414" s="44" t="s">
        <v>5190</v>
      </c>
      <c r="S414" s="44" t="s">
        <v>5191</v>
      </c>
      <c r="T414" s="44" t="s">
        <v>5223</v>
      </c>
      <c r="U414" s="50" t="s">
        <v>5492</v>
      </c>
      <c r="V414" s="50" t="s">
        <v>5224</v>
      </c>
      <c r="W414" s="50"/>
      <c r="X414" s="51">
        <v>975.51592</v>
      </c>
      <c r="Y414" s="51">
        <v>973.50137</v>
      </c>
      <c r="Z414" s="51">
        <v>992.54247</v>
      </c>
      <c r="AA414" s="51">
        <v>997.49787</v>
      </c>
      <c r="AB414" s="51">
        <v>1033.5225</v>
      </c>
      <c r="AC414" s="51">
        <v>1009.47805</v>
      </c>
      <c r="AD414" s="59" t="s">
        <v>140</v>
      </c>
      <c r="AE414" s="52" t="s">
        <v>3589</v>
      </c>
      <c r="AF414" s="44" t="s">
        <v>5493</v>
      </c>
      <c r="AG414" s="44" t="s">
        <v>5494</v>
      </c>
    </row>
    <row r="415" s="3" customFormat="1" customHeight="1" spans="1:33">
      <c r="A415" s="2">
        <v>414</v>
      </c>
      <c r="B415" s="7" t="s">
        <v>32</v>
      </c>
      <c r="C415" s="7" t="s">
        <v>5495</v>
      </c>
      <c r="D415" s="25" t="s">
        <v>5496</v>
      </c>
      <c r="E415" s="7" t="s">
        <v>5497</v>
      </c>
      <c r="F415" s="7" t="s">
        <v>5498</v>
      </c>
      <c r="G415" s="7" t="s">
        <v>5499</v>
      </c>
      <c r="H415" s="7">
        <v>9918692</v>
      </c>
      <c r="I415" s="7" t="s">
        <v>5500</v>
      </c>
      <c r="J415" s="7" t="s">
        <v>249</v>
      </c>
      <c r="K415" s="7" t="s">
        <v>249</v>
      </c>
      <c r="L415" s="7" t="s">
        <v>5204</v>
      </c>
      <c r="M415" s="29">
        <v>0</v>
      </c>
      <c r="N415" s="30">
        <v>784.49729</v>
      </c>
      <c r="O415" s="31">
        <v>785.01</v>
      </c>
      <c r="P415" s="7" t="s">
        <v>5501</v>
      </c>
      <c r="Q415" s="7" t="s">
        <v>5502</v>
      </c>
      <c r="R415" s="7" t="s">
        <v>5190</v>
      </c>
      <c r="S415" s="7" t="s">
        <v>5191</v>
      </c>
      <c r="T415" s="7" t="s">
        <v>5192</v>
      </c>
      <c r="U415" s="37" t="s">
        <v>5338</v>
      </c>
      <c r="V415" s="37" t="s">
        <v>5193</v>
      </c>
      <c r="W415" s="37" t="s">
        <v>5468</v>
      </c>
      <c r="X415" s="34">
        <v>785.50457</v>
      </c>
      <c r="Y415" s="34">
        <v>783.49002</v>
      </c>
      <c r="Z415" s="34">
        <v>802.53112</v>
      </c>
      <c r="AA415" s="34">
        <v>807.48651</v>
      </c>
      <c r="AB415" s="34">
        <v>843.51114</v>
      </c>
      <c r="AC415" s="34">
        <v>819.46669</v>
      </c>
      <c r="AD415" s="49" t="s">
        <v>5226</v>
      </c>
      <c r="AE415" s="33" t="s">
        <v>3589</v>
      </c>
      <c r="AF415" s="29" t="s">
        <v>5503</v>
      </c>
      <c r="AG415" s="29" t="s">
        <v>5504</v>
      </c>
    </row>
    <row r="416" s="3" customFormat="1" customHeight="1" spans="1:33">
      <c r="A416" s="2">
        <v>415</v>
      </c>
      <c r="B416" s="7" t="s">
        <v>32</v>
      </c>
      <c r="C416" s="7" t="s">
        <v>5505</v>
      </c>
      <c r="D416" s="25" t="s">
        <v>5506</v>
      </c>
      <c r="E416" s="7" t="s">
        <v>5507</v>
      </c>
      <c r="F416" s="7" t="s">
        <v>5508</v>
      </c>
      <c r="G416" s="7" t="s">
        <v>5509</v>
      </c>
      <c r="H416" s="7">
        <v>122724</v>
      </c>
      <c r="I416" s="7" t="s">
        <v>5510</v>
      </c>
      <c r="J416" s="7" t="s">
        <v>5511</v>
      </c>
      <c r="K416" s="25" t="s">
        <v>5512</v>
      </c>
      <c r="L416" s="7" t="s">
        <v>5513</v>
      </c>
      <c r="M416" s="29">
        <v>0</v>
      </c>
      <c r="N416" s="30">
        <v>450.27701</v>
      </c>
      <c r="O416" s="31">
        <v>450.61</v>
      </c>
      <c r="P416" s="7" t="s">
        <v>5514</v>
      </c>
      <c r="Q416" s="7" t="s">
        <v>5515</v>
      </c>
      <c r="R416" s="7" t="s">
        <v>5190</v>
      </c>
      <c r="S416" s="7" t="s">
        <v>5191</v>
      </c>
      <c r="T416" s="7" t="s">
        <v>5516</v>
      </c>
      <c r="U416" s="37" t="s">
        <v>5517</v>
      </c>
      <c r="V416" s="37" t="s">
        <v>5518</v>
      </c>
      <c r="W416" s="37" t="s">
        <v>5519</v>
      </c>
      <c r="X416" s="34">
        <v>451.28429</v>
      </c>
      <c r="Y416" s="34">
        <v>449.26973</v>
      </c>
      <c r="Z416" s="34">
        <v>468.31084</v>
      </c>
      <c r="AA416" s="34">
        <v>473.26623</v>
      </c>
      <c r="AB416" s="34">
        <v>509.29086</v>
      </c>
      <c r="AC416" s="34">
        <v>485.24641</v>
      </c>
      <c r="AD416" s="40" t="s">
        <v>122</v>
      </c>
      <c r="AE416" s="33" t="s">
        <v>51</v>
      </c>
      <c r="AF416" s="29" t="s">
        <v>1922</v>
      </c>
      <c r="AG416" s="29" t="s">
        <v>5520</v>
      </c>
    </row>
    <row r="417" s="3" customFormat="1" customHeight="1" spans="1:33">
      <c r="A417" s="2">
        <v>416</v>
      </c>
      <c r="B417" s="7" t="s">
        <v>32</v>
      </c>
      <c r="C417" s="7" t="s">
        <v>5521</v>
      </c>
      <c r="D417" s="25" t="s">
        <v>5522</v>
      </c>
      <c r="E417" s="7" t="s">
        <v>5523</v>
      </c>
      <c r="F417" s="7" t="s">
        <v>5524</v>
      </c>
      <c r="G417" s="7" t="s">
        <v>5525</v>
      </c>
      <c r="H417" s="7">
        <v>5281316</v>
      </c>
      <c r="I417" s="7" t="s">
        <v>5526</v>
      </c>
      <c r="J417" s="7" t="s">
        <v>5527</v>
      </c>
      <c r="K417" s="25" t="s">
        <v>5528</v>
      </c>
      <c r="L417" s="7" t="s">
        <v>5349</v>
      </c>
      <c r="M417" s="29">
        <v>0</v>
      </c>
      <c r="N417" s="30">
        <v>558.31926</v>
      </c>
      <c r="O417" s="31">
        <v>558.7</v>
      </c>
      <c r="P417" s="7" t="s">
        <v>5529</v>
      </c>
      <c r="Q417" s="7" t="s">
        <v>5530</v>
      </c>
      <c r="R417" s="7" t="s">
        <v>5190</v>
      </c>
      <c r="S417" s="7" t="s">
        <v>5191</v>
      </c>
      <c r="T417" s="7" t="s">
        <v>5352</v>
      </c>
      <c r="U417" s="37" t="s">
        <v>5531</v>
      </c>
      <c r="V417" s="37" t="s">
        <v>5532</v>
      </c>
      <c r="W417" s="37" t="s">
        <v>4626</v>
      </c>
      <c r="X417" s="34">
        <v>559.32654</v>
      </c>
      <c r="Y417" s="34">
        <v>557.31199</v>
      </c>
      <c r="Z417" s="34">
        <v>576.35309</v>
      </c>
      <c r="AA417" s="34">
        <v>581.30849</v>
      </c>
      <c r="AB417" s="34">
        <v>617.33312</v>
      </c>
      <c r="AC417" s="34">
        <v>593.28867</v>
      </c>
      <c r="AD417" s="40" t="s">
        <v>269</v>
      </c>
      <c r="AE417" s="33" t="s">
        <v>3589</v>
      </c>
      <c r="AF417" s="29" t="s">
        <v>5533</v>
      </c>
      <c r="AG417" s="29" t="s">
        <v>5534</v>
      </c>
    </row>
    <row r="418" s="3" customFormat="1" customHeight="1" spans="1:33">
      <c r="A418" s="2">
        <v>417</v>
      </c>
      <c r="B418" s="7" t="s">
        <v>32</v>
      </c>
      <c r="C418" s="7" t="s">
        <v>5535</v>
      </c>
      <c r="D418" s="25" t="s">
        <v>5536</v>
      </c>
      <c r="E418" s="7" t="s">
        <v>5537</v>
      </c>
      <c r="F418" s="7" t="s">
        <v>5538</v>
      </c>
      <c r="G418" s="7" t="s">
        <v>5539</v>
      </c>
      <c r="H418" s="7">
        <v>92802</v>
      </c>
      <c r="I418" s="7" t="s">
        <v>5540</v>
      </c>
      <c r="J418" s="7" t="s">
        <v>5541</v>
      </c>
      <c r="K418" s="25" t="s">
        <v>5542</v>
      </c>
      <c r="L418" s="7" t="s">
        <v>5543</v>
      </c>
      <c r="M418" s="29">
        <v>0</v>
      </c>
      <c r="N418" s="30">
        <v>442.38108</v>
      </c>
      <c r="O418" s="31">
        <v>442.72</v>
      </c>
      <c r="P418" s="7" t="s">
        <v>5544</v>
      </c>
      <c r="Q418" s="7" t="s">
        <v>5545</v>
      </c>
      <c r="R418" s="7" t="s">
        <v>5190</v>
      </c>
      <c r="S418" s="7" t="s">
        <v>5191</v>
      </c>
      <c r="T418" s="7" t="s">
        <v>5223</v>
      </c>
      <c r="U418" s="37" t="s">
        <v>138</v>
      </c>
      <c r="V418" s="37" t="s">
        <v>5546</v>
      </c>
      <c r="W418" s="37" t="s">
        <v>5547</v>
      </c>
      <c r="X418" s="34">
        <v>443.38836</v>
      </c>
      <c r="Y418" s="34">
        <v>441.3738</v>
      </c>
      <c r="Z418" s="34">
        <v>460.41491</v>
      </c>
      <c r="AA418" s="34">
        <v>465.3703</v>
      </c>
      <c r="AB418" s="34">
        <v>501.39493</v>
      </c>
      <c r="AC418" s="34">
        <v>477.35048</v>
      </c>
      <c r="AD418" s="40" t="s">
        <v>140</v>
      </c>
      <c r="AE418" s="33" t="s">
        <v>88</v>
      </c>
      <c r="AF418" s="29" t="s">
        <v>2063</v>
      </c>
      <c r="AG418" s="29" t="s">
        <v>5548</v>
      </c>
    </row>
    <row r="419" s="3" customFormat="1" customHeight="1" spans="1:33">
      <c r="A419" s="2">
        <v>418</v>
      </c>
      <c r="B419" s="7" t="s">
        <v>32</v>
      </c>
      <c r="C419" s="7" t="s">
        <v>5549</v>
      </c>
      <c r="D419" s="25" t="s">
        <v>5550</v>
      </c>
      <c r="E419" s="7" t="s">
        <v>5551</v>
      </c>
      <c r="F419" s="7" t="s">
        <v>5552</v>
      </c>
      <c r="G419" s="7" t="s">
        <v>5553</v>
      </c>
      <c r="H419" s="7">
        <v>73659</v>
      </c>
      <c r="I419" s="7" t="s">
        <v>5554</v>
      </c>
      <c r="J419" s="7" t="s">
        <v>5555</v>
      </c>
      <c r="K419" s="25" t="s">
        <v>5556</v>
      </c>
      <c r="L419" s="7" t="s">
        <v>5557</v>
      </c>
      <c r="M419" s="29">
        <v>0</v>
      </c>
      <c r="N419" s="30">
        <v>472.35526</v>
      </c>
      <c r="O419" s="31">
        <v>472.7</v>
      </c>
      <c r="P419" s="7" t="s">
        <v>5558</v>
      </c>
      <c r="Q419" s="7" t="s">
        <v>5559</v>
      </c>
      <c r="R419" s="7" t="s">
        <v>5190</v>
      </c>
      <c r="S419" s="7" t="s">
        <v>5191</v>
      </c>
      <c r="T419" s="7" t="s">
        <v>5268</v>
      </c>
      <c r="U419" s="37" t="s">
        <v>5560</v>
      </c>
      <c r="V419" s="37" t="s">
        <v>5561</v>
      </c>
      <c r="W419" s="37" t="s">
        <v>5562</v>
      </c>
      <c r="X419" s="34">
        <v>473.36254</v>
      </c>
      <c r="Y419" s="34">
        <v>471.34798</v>
      </c>
      <c r="Z419" s="34">
        <v>490.38909</v>
      </c>
      <c r="AA419" s="34">
        <v>495.34448</v>
      </c>
      <c r="AB419" s="34">
        <v>531.36911</v>
      </c>
      <c r="AC419" s="34">
        <v>507.32466</v>
      </c>
      <c r="AD419" s="40" t="s">
        <v>158</v>
      </c>
      <c r="AE419" s="33" t="s">
        <v>51</v>
      </c>
      <c r="AF419" s="29" t="s">
        <v>752</v>
      </c>
      <c r="AG419" s="29" t="s">
        <v>5563</v>
      </c>
    </row>
    <row r="420" s="3" customFormat="1" customHeight="1" spans="1:33">
      <c r="A420" s="2">
        <v>419</v>
      </c>
      <c r="B420" s="7" t="s">
        <v>32</v>
      </c>
      <c r="C420" s="7" t="s">
        <v>5564</v>
      </c>
      <c r="D420" s="55" t="s">
        <v>5565</v>
      </c>
      <c r="E420" s="7" t="s">
        <v>5566</v>
      </c>
      <c r="F420" s="7" t="s">
        <v>5567</v>
      </c>
      <c r="G420" s="7" t="s">
        <v>5568</v>
      </c>
      <c r="H420" s="7">
        <v>24721031</v>
      </c>
      <c r="I420" s="7" t="s">
        <v>5569</v>
      </c>
      <c r="J420" s="7" t="s">
        <v>249</v>
      </c>
      <c r="K420" s="7" t="s">
        <v>249</v>
      </c>
      <c r="L420" s="7" t="s">
        <v>5570</v>
      </c>
      <c r="M420" s="7">
        <v>0</v>
      </c>
      <c r="N420" s="30">
        <v>1044.55051</v>
      </c>
      <c r="O420" s="33">
        <v>1045.21</v>
      </c>
      <c r="P420" s="7" t="s">
        <v>5571</v>
      </c>
      <c r="Q420" s="7" t="s">
        <v>5572</v>
      </c>
      <c r="R420" s="7" t="s">
        <v>5190</v>
      </c>
      <c r="S420" s="7" t="s">
        <v>5191</v>
      </c>
      <c r="T420" s="7" t="s">
        <v>5192</v>
      </c>
      <c r="U420" s="37" t="s">
        <v>423</v>
      </c>
      <c r="V420" s="37" t="s">
        <v>5573</v>
      </c>
      <c r="W420" s="37"/>
      <c r="X420" s="34">
        <v>1045.55779</v>
      </c>
      <c r="Y420" s="34">
        <v>1043.54323</v>
      </c>
      <c r="Z420" s="34">
        <v>1062.58433</v>
      </c>
      <c r="AA420" s="34">
        <v>1067.53973</v>
      </c>
      <c r="AB420" s="34">
        <v>1103.56436</v>
      </c>
      <c r="AC420" s="34">
        <v>1079.51991</v>
      </c>
      <c r="AD420" s="33" t="s">
        <v>140</v>
      </c>
      <c r="AE420" s="33" t="s">
        <v>3589</v>
      </c>
      <c r="AF420" s="33" t="s">
        <v>5574</v>
      </c>
      <c r="AG420" s="7" t="s">
        <v>5575</v>
      </c>
    </row>
    <row r="421" s="6" customFormat="1" customHeight="1" spans="1:33">
      <c r="A421" s="2">
        <v>420</v>
      </c>
      <c r="B421" s="7" t="s">
        <v>32</v>
      </c>
      <c r="C421" s="7" t="s">
        <v>5576</v>
      </c>
      <c r="D421" s="25" t="s">
        <v>5577</v>
      </c>
      <c r="E421" s="7" t="s">
        <v>5578</v>
      </c>
      <c r="F421" s="7" t="s">
        <v>5579</v>
      </c>
      <c r="G421" s="7" t="s">
        <v>5580</v>
      </c>
      <c r="H421" s="7">
        <v>137705378</v>
      </c>
      <c r="I421" s="7" t="s">
        <v>5581</v>
      </c>
      <c r="J421" s="7" t="s">
        <v>5582</v>
      </c>
      <c r="K421" s="25" t="s">
        <v>5583</v>
      </c>
      <c r="L421" s="7" t="s">
        <v>5584</v>
      </c>
      <c r="M421" s="29">
        <v>0</v>
      </c>
      <c r="N421" s="30">
        <v>916.53955</v>
      </c>
      <c r="O421" s="31">
        <v>917.13</v>
      </c>
      <c r="P421" s="7" t="s">
        <v>5585</v>
      </c>
      <c r="Q421" s="7" t="s">
        <v>5586</v>
      </c>
      <c r="R421" s="7" t="s">
        <v>5190</v>
      </c>
      <c r="S421" s="7" t="s">
        <v>5191</v>
      </c>
      <c r="T421" s="7" t="s">
        <v>5192</v>
      </c>
      <c r="U421" s="37" t="s">
        <v>5207</v>
      </c>
      <c r="V421" s="37"/>
      <c r="W421" s="37"/>
      <c r="X421" s="34">
        <v>917.54683</v>
      </c>
      <c r="Y421" s="34">
        <v>915.53227</v>
      </c>
      <c r="Z421" s="34">
        <v>934.57338</v>
      </c>
      <c r="AA421" s="34">
        <v>939.52877</v>
      </c>
      <c r="AB421" s="34">
        <v>975.5534</v>
      </c>
      <c r="AC421" s="34">
        <v>951.50895</v>
      </c>
      <c r="AD421" s="49" t="s">
        <v>5226</v>
      </c>
      <c r="AE421" s="33" t="s">
        <v>3589</v>
      </c>
      <c r="AF421" s="29" t="s">
        <v>3246</v>
      </c>
      <c r="AG421" s="29" t="s">
        <v>5587</v>
      </c>
    </row>
    <row r="422" s="3" customFormat="1" customHeight="1" spans="1:33">
      <c r="A422" s="2">
        <v>421</v>
      </c>
      <c r="B422" s="7" t="s">
        <v>32</v>
      </c>
      <c r="C422" s="7" t="s">
        <v>5588</v>
      </c>
      <c r="D422" s="25" t="s">
        <v>5589</v>
      </c>
      <c r="E422" s="7" t="s">
        <v>5590</v>
      </c>
      <c r="F422" s="7" t="s">
        <v>5591</v>
      </c>
      <c r="G422" s="7" t="s">
        <v>5592</v>
      </c>
      <c r="H422" s="7">
        <v>21599928</v>
      </c>
      <c r="I422" s="7" t="s">
        <v>5593</v>
      </c>
      <c r="J422" s="7" t="s">
        <v>249</v>
      </c>
      <c r="K422" s="7" t="s">
        <v>249</v>
      </c>
      <c r="L422" s="7" t="s">
        <v>5594</v>
      </c>
      <c r="M422" s="29">
        <v>0</v>
      </c>
      <c r="N422" s="30">
        <v>620.42882</v>
      </c>
      <c r="O422" s="31">
        <v>620.86</v>
      </c>
      <c r="P422" s="7" t="s">
        <v>5595</v>
      </c>
      <c r="Q422" s="7" t="s">
        <v>5596</v>
      </c>
      <c r="R422" s="7" t="s">
        <v>5190</v>
      </c>
      <c r="S422" s="7" t="s">
        <v>5191</v>
      </c>
      <c r="T422" s="7" t="s">
        <v>5192</v>
      </c>
      <c r="U422" s="37" t="s">
        <v>5482</v>
      </c>
      <c r="V422" s="37"/>
      <c r="W422" s="37"/>
      <c r="X422" s="34">
        <v>621.4361</v>
      </c>
      <c r="Y422" s="34">
        <v>619.42154</v>
      </c>
      <c r="Z422" s="34">
        <v>638.46264</v>
      </c>
      <c r="AA422" s="34">
        <v>643.41804</v>
      </c>
      <c r="AB422" s="34">
        <v>679.44267</v>
      </c>
      <c r="AC422" s="34">
        <v>655.39822</v>
      </c>
      <c r="AD422" s="49" t="s">
        <v>158</v>
      </c>
      <c r="AE422" s="33" t="s">
        <v>3589</v>
      </c>
      <c r="AF422" s="29" t="s">
        <v>5597</v>
      </c>
      <c r="AG422" s="29" t="s">
        <v>5598</v>
      </c>
    </row>
    <row r="423" s="3" customFormat="1" customHeight="1" spans="1:33">
      <c r="A423" s="2">
        <v>422</v>
      </c>
      <c r="B423" s="7" t="s">
        <v>32</v>
      </c>
      <c r="C423" s="7" t="s">
        <v>5599</v>
      </c>
      <c r="D423" s="25" t="s">
        <v>5600</v>
      </c>
      <c r="E423" s="7" t="s">
        <v>5601</v>
      </c>
      <c r="F423" s="7" t="s">
        <v>5602</v>
      </c>
      <c r="G423" s="7" t="s">
        <v>5603</v>
      </c>
      <c r="H423" s="7">
        <v>14525327</v>
      </c>
      <c r="I423" s="7" t="s">
        <v>5604</v>
      </c>
      <c r="J423" s="7" t="s">
        <v>5605</v>
      </c>
      <c r="K423" s="7" t="s">
        <v>249</v>
      </c>
      <c r="L423" s="7" t="s">
        <v>5606</v>
      </c>
      <c r="M423" s="29">
        <v>0</v>
      </c>
      <c r="N423" s="30">
        <v>476.38656</v>
      </c>
      <c r="O423" s="31">
        <v>476.73</v>
      </c>
      <c r="P423" s="7" t="s">
        <v>5607</v>
      </c>
      <c r="Q423" s="7" t="s">
        <v>5608</v>
      </c>
      <c r="R423" s="7" t="s">
        <v>5190</v>
      </c>
      <c r="S423" s="7" t="s">
        <v>5191</v>
      </c>
      <c r="T423" s="7" t="s">
        <v>5352</v>
      </c>
      <c r="U423" s="37" t="s">
        <v>5609</v>
      </c>
      <c r="V423" s="37"/>
      <c r="W423" s="37"/>
      <c r="X423" s="34">
        <v>477.39384</v>
      </c>
      <c r="Y423" s="34">
        <v>475.37928</v>
      </c>
      <c r="Z423" s="34">
        <v>494.42039</v>
      </c>
      <c r="AA423" s="34">
        <v>499.37578</v>
      </c>
      <c r="AB423" s="34">
        <v>535.40041</v>
      </c>
      <c r="AC423" s="34">
        <v>511.35596</v>
      </c>
      <c r="AD423" s="40" t="s">
        <v>5255</v>
      </c>
      <c r="AE423" s="33" t="s">
        <v>3589</v>
      </c>
      <c r="AF423" s="29" t="s">
        <v>159</v>
      </c>
      <c r="AG423" s="29" t="s">
        <v>5610</v>
      </c>
    </row>
    <row r="424" s="3" customFormat="1" customHeight="1" spans="1:33">
      <c r="A424" s="2">
        <v>423</v>
      </c>
      <c r="B424" s="7" t="s">
        <v>32</v>
      </c>
      <c r="C424" s="7" t="s">
        <v>5611</v>
      </c>
      <c r="D424" s="25" t="s">
        <v>5612</v>
      </c>
      <c r="E424" s="7" t="s">
        <v>5613</v>
      </c>
      <c r="F424" s="7" t="s">
        <v>5614</v>
      </c>
      <c r="G424" s="7" t="s">
        <v>5615</v>
      </c>
      <c r="H424" s="7">
        <v>15391340</v>
      </c>
      <c r="I424" s="7" t="s">
        <v>5616</v>
      </c>
      <c r="J424" s="7" t="s">
        <v>249</v>
      </c>
      <c r="K424" s="7" t="s">
        <v>5617</v>
      </c>
      <c r="L424" s="7" t="s">
        <v>5248</v>
      </c>
      <c r="M424" s="29">
        <v>0</v>
      </c>
      <c r="N424" s="30">
        <v>454.34469</v>
      </c>
      <c r="O424" s="31">
        <v>454.68</v>
      </c>
      <c r="P424" s="7" t="s">
        <v>5618</v>
      </c>
      <c r="Q424" s="7" t="s">
        <v>5619</v>
      </c>
      <c r="R424" s="7" t="s">
        <v>5190</v>
      </c>
      <c r="S424" s="7" t="s">
        <v>5191</v>
      </c>
      <c r="T424" s="7" t="s">
        <v>5251</v>
      </c>
      <c r="U424" s="37" t="s">
        <v>5620</v>
      </c>
      <c r="V424" s="37"/>
      <c r="W424" s="37"/>
      <c r="X424" s="34">
        <v>455.35197</v>
      </c>
      <c r="Y424" s="34">
        <v>453.33742</v>
      </c>
      <c r="Z424" s="34">
        <v>472.37852</v>
      </c>
      <c r="AA424" s="34">
        <v>477.33392</v>
      </c>
      <c r="AB424" s="34">
        <v>513.35855</v>
      </c>
      <c r="AC424" s="34">
        <v>489.3141</v>
      </c>
      <c r="AD424" s="37" t="s">
        <v>158</v>
      </c>
      <c r="AE424" s="33" t="s">
        <v>409</v>
      </c>
      <c r="AF424" s="29" t="s">
        <v>5621</v>
      </c>
      <c r="AG424" s="29" t="s">
        <v>5622</v>
      </c>
    </row>
    <row r="425" s="3" customFormat="1" customHeight="1" spans="1:33">
      <c r="A425" s="2">
        <v>424</v>
      </c>
      <c r="B425" s="7" t="s">
        <v>32</v>
      </c>
      <c r="C425" s="7" t="s">
        <v>5623</v>
      </c>
      <c r="D425" s="25" t="s">
        <v>5624</v>
      </c>
      <c r="E425" s="7" t="s">
        <v>5625</v>
      </c>
      <c r="F425" s="7" t="s">
        <v>5626</v>
      </c>
      <c r="G425" s="7" t="s">
        <v>5627</v>
      </c>
      <c r="H425" s="7">
        <v>91884885</v>
      </c>
      <c r="I425" s="7" t="s">
        <v>5628</v>
      </c>
      <c r="J425" s="7" t="s">
        <v>249</v>
      </c>
      <c r="K425" s="7" t="s">
        <v>249</v>
      </c>
      <c r="L425" s="7" t="s">
        <v>5629</v>
      </c>
      <c r="M425" s="29">
        <v>0</v>
      </c>
      <c r="N425" s="30">
        <v>512.2774</v>
      </c>
      <c r="O425" s="31">
        <v>512.63</v>
      </c>
      <c r="P425" s="7" t="s">
        <v>5630</v>
      </c>
      <c r="Q425" s="7" t="s">
        <v>5631</v>
      </c>
      <c r="R425" s="7" t="s">
        <v>5190</v>
      </c>
      <c r="S425" s="7" t="s">
        <v>5191</v>
      </c>
      <c r="T425" s="7" t="s">
        <v>5251</v>
      </c>
      <c r="U425" s="37" t="s">
        <v>5252</v>
      </c>
      <c r="V425" s="37" t="s">
        <v>5632</v>
      </c>
      <c r="W425" s="37"/>
      <c r="X425" s="34">
        <v>513.28468</v>
      </c>
      <c r="Y425" s="34">
        <v>511.27013</v>
      </c>
      <c r="Z425" s="34">
        <v>530.31123</v>
      </c>
      <c r="AA425" s="34">
        <v>535.26662</v>
      </c>
      <c r="AB425" s="34">
        <v>571.29126</v>
      </c>
      <c r="AC425" s="34">
        <v>547.2468</v>
      </c>
      <c r="AD425" s="37" t="s">
        <v>158</v>
      </c>
      <c r="AE425" s="33" t="s">
        <v>531</v>
      </c>
      <c r="AF425" s="29" t="s">
        <v>1922</v>
      </c>
      <c r="AG425" s="29" t="s">
        <v>5633</v>
      </c>
    </row>
    <row r="426" s="3" customFormat="1" customHeight="1" spans="1:33">
      <c r="A426" s="2">
        <v>425</v>
      </c>
      <c r="B426" s="7" t="s">
        <v>32</v>
      </c>
      <c r="C426" s="7" t="s">
        <v>5634</v>
      </c>
      <c r="D426" s="25" t="s">
        <v>5635</v>
      </c>
      <c r="E426" s="7" t="s">
        <v>5636</v>
      </c>
      <c r="F426" s="7" t="s">
        <v>5637</v>
      </c>
      <c r="G426" s="7" t="s">
        <v>5638</v>
      </c>
      <c r="H426" s="7">
        <v>101997792</v>
      </c>
      <c r="I426" s="7" t="s">
        <v>5639</v>
      </c>
      <c r="J426" s="7" t="s">
        <v>5640</v>
      </c>
      <c r="K426" s="7" t="s">
        <v>249</v>
      </c>
      <c r="L426" s="7" t="s">
        <v>5641</v>
      </c>
      <c r="M426" s="29">
        <v>0</v>
      </c>
      <c r="N426" s="30">
        <v>332.12598</v>
      </c>
      <c r="O426" s="31">
        <v>332.35</v>
      </c>
      <c r="P426" s="7" t="s">
        <v>5642</v>
      </c>
      <c r="Q426" s="7" t="s">
        <v>5643</v>
      </c>
      <c r="R426" s="7" t="s">
        <v>44</v>
      </c>
      <c r="S426" s="7" t="s">
        <v>45</v>
      </c>
      <c r="T426" s="7" t="s">
        <v>631</v>
      </c>
      <c r="U426" s="37" t="s">
        <v>5644</v>
      </c>
      <c r="V426" s="37"/>
      <c r="W426" s="37"/>
      <c r="X426" s="34">
        <v>333.13326</v>
      </c>
      <c r="Y426" s="34">
        <v>331.11871</v>
      </c>
      <c r="Z426" s="34">
        <v>350.15981</v>
      </c>
      <c r="AA426" s="34">
        <v>355.11521</v>
      </c>
      <c r="AB426" s="34">
        <v>391.13984</v>
      </c>
      <c r="AC426" s="34">
        <v>367.09539</v>
      </c>
      <c r="AD426" s="40" t="s">
        <v>122</v>
      </c>
      <c r="AE426" s="33" t="s">
        <v>51</v>
      </c>
      <c r="AF426" s="29" t="s">
        <v>334</v>
      </c>
      <c r="AG426" s="29" t="s">
        <v>5645</v>
      </c>
    </row>
    <row r="427" s="3" customFormat="1" customHeight="1" spans="1:33">
      <c r="A427" s="2">
        <v>426</v>
      </c>
      <c r="B427" s="7" t="s">
        <v>32</v>
      </c>
      <c r="C427" s="7" t="s">
        <v>5646</v>
      </c>
      <c r="D427" s="25" t="s">
        <v>5647</v>
      </c>
      <c r="E427" s="7" t="s">
        <v>5648</v>
      </c>
      <c r="F427" s="7" t="s">
        <v>5649</v>
      </c>
      <c r="G427" s="7" t="s">
        <v>5650</v>
      </c>
      <c r="H427" s="7">
        <v>480859</v>
      </c>
      <c r="I427" s="7" t="s">
        <v>5651</v>
      </c>
      <c r="J427" s="7" t="s">
        <v>249</v>
      </c>
      <c r="K427" s="7" t="s">
        <v>249</v>
      </c>
      <c r="L427" s="7" t="s">
        <v>5652</v>
      </c>
      <c r="M427" s="29">
        <v>0</v>
      </c>
      <c r="N427" s="30">
        <v>356.16237</v>
      </c>
      <c r="O427" s="31">
        <v>356.41</v>
      </c>
      <c r="P427" s="7" t="s">
        <v>5653</v>
      </c>
      <c r="Q427" s="7" t="s">
        <v>5654</v>
      </c>
      <c r="R427" s="7" t="s">
        <v>44</v>
      </c>
      <c r="S427" s="7" t="s">
        <v>45</v>
      </c>
      <c r="T427" s="7" t="s">
        <v>631</v>
      </c>
      <c r="U427" s="37" t="s">
        <v>909</v>
      </c>
      <c r="V427" s="37" t="s">
        <v>253</v>
      </c>
      <c r="W427" s="37"/>
      <c r="X427" s="34">
        <v>357.16965</v>
      </c>
      <c r="Y427" s="34">
        <v>355.1551</v>
      </c>
      <c r="Z427" s="34">
        <v>374.1962</v>
      </c>
      <c r="AA427" s="34">
        <v>379.1516</v>
      </c>
      <c r="AB427" s="34">
        <v>415.17623</v>
      </c>
      <c r="AC427" s="34">
        <v>391.13177</v>
      </c>
      <c r="AD427" s="40" t="s">
        <v>50</v>
      </c>
      <c r="AE427" s="33" t="s">
        <v>51</v>
      </c>
      <c r="AF427" s="29" t="s">
        <v>2177</v>
      </c>
      <c r="AG427" s="29" t="s">
        <v>5655</v>
      </c>
    </row>
    <row r="428" s="3" customFormat="1" customHeight="1" spans="1:33">
      <c r="A428" s="2">
        <v>427</v>
      </c>
      <c r="B428" s="7" t="s">
        <v>32</v>
      </c>
      <c r="C428" s="7" t="s">
        <v>5656</v>
      </c>
      <c r="D428" s="25" t="s">
        <v>5657</v>
      </c>
      <c r="E428" s="7" t="s">
        <v>5658</v>
      </c>
      <c r="F428" s="7" t="s">
        <v>249</v>
      </c>
      <c r="G428" s="7" t="s">
        <v>249</v>
      </c>
      <c r="H428" s="7">
        <v>145874173</v>
      </c>
      <c r="I428" s="7" t="s">
        <v>5659</v>
      </c>
      <c r="J428" s="7" t="s">
        <v>249</v>
      </c>
      <c r="K428" s="7" t="s">
        <v>249</v>
      </c>
      <c r="L428" s="7" t="s">
        <v>5660</v>
      </c>
      <c r="M428" s="29">
        <v>0</v>
      </c>
      <c r="N428" s="30">
        <v>710.20581</v>
      </c>
      <c r="O428" s="31">
        <v>710.63</v>
      </c>
      <c r="P428" s="7" t="s">
        <v>5661</v>
      </c>
      <c r="Q428" s="7" t="s">
        <v>5662</v>
      </c>
      <c r="R428" s="7" t="s">
        <v>44</v>
      </c>
      <c r="S428" s="7" t="s">
        <v>45</v>
      </c>
      <c r="T428" s="7" t="s">
        <v>631</v>
      </c>
      <c r="U428" s="58" t="s">
        <v>4797</v>
      </c>
      <c r="V428" s="37"/>
      <c r="W428" s="37"/>
      <c r="X428" s="34">
        <v>711.21309</v>
      </c>
      <c r="Y428" s="34">
        <v>709.19854</v>
      </c>
      <c r="Z428" s="34">
        <v>728.23964</v>
      </c>
      <c r="AA428" s="34">
        <v>733.19504</v>
      </c>
      <c r="AB428" s="34">
        <v>769.21967</v>
      </c>
      <c r="AC428" s="34">
        <v>745.17522</v>
      </c>
      <c r="AD428" s="49" t="s">
        <v>5663</v>
      </c>
      <c r="AE428" s="49" t="s">
        <v>5664</v>
      </c>
      <c r="AF428" s="29" t="s">
        <v>271</v>
      </c>
      <c r="AG428" s="29" t="s">
        <v>5665</v>
      </c>
    </row>
    <row r="429" s="3" customFormat="1" customHeight="1" spans="1:33">
      <c r="A429" s="2">
        <v>428</v>
      </c>
      <c r="B429" s="7" t="s">
        <v>32</v>
      </c>
      <c r="C429" s="7" t="s">
        <v>5666</v>
      </c>
      <c r="D429" s="25" t="s">
        <v>5667</v>
      </c>
      <c r="E429" s="7" t="s">
        <v>5668</v>
      </c>
      <c r="F429" s="7" t="s">
        <v>249</v>
      </c>
      <c r="G429" s="7" t="s">
        <v>5669</v>
      </c>
      <c r="H429" s="7">
        <v>145874178</v>
      </c>
      <c r="I429" s="7" t="s">
        <v>249</v>
      </c>
      <c r="J429" s="7" t="s">
        <v>249</v>
      </c>
      <c r="K429" s="7" t="s">
        <v>249</v>
      </c>
      <c r="L429" s="7" t="s">
        <v>374</v>
      </c>
      <c r="M429" s="29">
        <v>0</v>
      </c>
      <c r="N429" s="30">
        <v>624.16903</v>
      </c>
      <c r="O429" s="31">
        <v>624.54</v>
      </c>
      <c r="P429" s="7" t="s">
        <v>5670</v>
      </c>
      <c r="Q429" s="7" t="s">
        <v>5671</v>
      </c>
      <c r="R429" s="7" t="s">
        <v>44</v>
      </c>
      <c r="S429" s="7" t="s">
        <v>65</v>
      </c>
      <c r="T429" s="7" t="s">
        <v>102</v>
      </c>
      <c r="U429" s="37" t="s">
        <v>5367</v>
      </c>
      <c r="V429" s="37" t="s">
        <v>5672</v>
      </c>
      <c r="W429" s="37"/>
      <c r="X429" s="34">
        <v>625.17631</v>
      </c>
      <c r="Y429" s="34">
        <v>623.16176</v>
      </c>
      <c r="Z429" s="34">
        <v>642.20286</v>
      </c>
      <c r="AA429" s="34">
        <v>647.15826</v>
      </c>
      <c r="AB429" s="34">
        <v>683.18289</v>
      </c>
      <c r="AC429" s="34">
        <v>659.13844</v>
      </c>
      <c r="AD429" s="40" t="s">
        <v>158</v>
      </c>
      <c r="AE429" s="33" t="s">
        <v>409</v>
      </c>
      <c r="AF429" s="29" t="s">
        <v>3246</v>
      </c>
      <c r="AG429" s="29" t="s">
        <v>5673</v>
      </c>
    </row>
    <row r="430" s="3" customFormat="1" customHeight="1" spans="1:33">
      <c r="A430" s="2">
        <v>429</v>
      </c>
      <c r="B430" s="7" t="s">
        <v>32</v>
      </c>
      <c r="C430" s="7" t="s">
        <v>5674</v>
      </c>
      <c r="D430" s="7" t="s">
        <v>5675</v>
      </c>
      <c r="E430" s="7" t="s">
        <v>5676</v>
      </c>
      <c r="F430" s="7" t="s">
        <v>5677</v>
      </c>
      <c r="G430" s="7" t="s">
        <v>5678</v>
      </c>
      <c r="H430" s="7">
        <v>129648</v>
      </c>
      <c r="I430" s="7" t="s">
        <v>5679</v>
      </c>
      <c r="J430" s="7" t="s">
        <v>5680</v>
      </c>
      <c r="K430" s="7" t="s">
        <v>249</v>
      </c>
      <c r="L430" s="7" t="s">
        <v>762</v>
      </c>
      <c r="M430" s="29">
        <v>0</v>
      </c>
      <c r="N430" s="30">
        <v>272.06847</v>
      </c>
      <c r="O430" s="31">
        <v>272.25</v>
      </c>
      <c r="P430" s="7" t="s">
        <v>5681</v>
      </c>
      <c r="Q430" s="7" t="s">
        <v>5682</v>
      </c>
      <c r="R430" s="7" t="s">
        <v>44</v>
      </c>
      <c r="S430" s="7" t="s">
        <v>45</v>
      </c>
      <c r="T430" s="7" t="s">
        <v>497</v>
      </c>
      <c r="U430" s="37" t="s">
        <v>5683</v>
      </c>
      <c r="V430" s="37" t="s">
        <v>1270</v>
      </c>
      <c r="W430" s="37" t="s">
        <v>632</v>
      </c>
      <c r="X430" s="34">
        <v>273.07575</v>
      </c>
      <c r="Y430" s="34">
        <v>271.0612</v>
      </c>
      <c r="Z430" s="34">
        <v>290.1023</v>
      </c>
      <c r="AA430" s="34">
        <v>295.05769</v>
      </c>
      <c r="AB430" s="34">
        <v>331.08233</v>
      </c>
      <c r="AC430" s="34">
        <v>307.03787</v>
      </c>
      <c r="AD430" s="49" t="s">
        <v>50</v>
      </c>
      <c r="AE430" s="33" t="s">
        <v>51</v>
      </c>
      <c r="AF430" s="29" t="s">
        <v>271</v>
      </c>
      <c r="AG430" s="29" t="s">
        <v>5684</v>
      </c>
    </row>
    <row r="431" s="3" customFormat="1" customHeight="1" spans="1:33">
      <c r="A431" s="2">
        <v>430</v>
      </c>
      <c r="B431" s="7" t="s">
        <v>32</v>
      </c>
      <c r="C431" s="7" t="s">
        <v>5685</v>
      </c>
      <c r="D431" s="55" t="s">
        <v>5686</v>
      </c>
      <c r="E431" s="7" t="s">
        <v>5687</v>
      </c>
      <c r="F431" s="7" t="s">
        <v>5688</v>
      </c>
      <c r="G431" s="7" t="s">
        <v>5689</v>
      </c>
      <c r="H431" s="7">
        <v>51346132</v>
      </c>
      <c r="I431" s="7" t="s">
        <v>5690</v>
      </c>
      <c r="J431" s="7" t="s">
        <v>5691</v>
      </c>
      <c r="K431" s="7" t="s">
        <v>249</v>
      </c>
      <c r="L431" s="7" t="s">
        <v>5692</v>
      </c>
      <c r="M431" s="7">
        <v>0</v>
      </c>
      <c r="N431" s="30">
        <v>1318.61937</v>
      </c>
      <c r="O431" s="33">
        <v>1319.43</v>
      </c>
      <c r="P431" s="7" t="s">
        <v>5693</v>
      </c>
      <c r="Q431" s="7" t="s">
        <v>5694</v>
      </c>
      <c r="R431" s="7" t="s">
        <v>5190</v>
      </c>
      <c r="S431" s="7" t="s">
        <v>5191</v>
      </c>
      <c r="T431" s="7" t="s">
        <v>5268</v>
      </c>
      <c r="U431" s="37" t="s">
        <v>5695</v>
      </c>
      <c r="V431" s="37" t="s">
        <v>5696</v>
      </c>
      <c r="W431" s="37"/>
      <c r="X431" s="34">
        <v>1319.62665</v>
      </c>
      <c r="Y431" s="34">
        <v>1317.6121</v>
      </c>
      <c r="Z431" s="34">
        <v>1336.6532</v>
      </c>
      <c r="AA431" s="34">
        <v>1341.6086</v>
      </c>
      <c r="AB431" s="34">
        <v>1377.63323</v>
      </c>
      <c r="AC431" s="34">
        <v>1353.58878</v>
      </c>
      <c r="AD431" s="49" t="s">
        <v>140</v>
      </c>
      <c r="AE431" s="33" t="s">
        <v>5326</v>
      </c>
      <c r="AF431" s="7" t="s">
        <v>4453</v>
      </c>
      <c r="AG431" s="7" t="s">
        <v>5697</v>
      </c>
    </row>
    <row r="432" s="3" customFormat="1" customHeight="1" spans="1:33">
      <c r="A432" s="2">
        <v>431</v>
      </c>
      <c r="B432" s="7" t="s">
        <v>32</v>
      </c>
      <c r="C432" s="7" t="s">
        <v>5698</v>
      </c>
      <c r="D432" s="25" t="s">
        <v>5699</v>
      </c>
      <c r="E432" s="7" t="s">
        <v>5700</v>
      </c>
      <c r="F432" s="7" t="s">
        <v>5701</v>
      </c>
      <c r="G432" s="7" t="s">
        <v>5702</v>
      </c>
      <c r="H432" s="7">
        <v>441922</v>
      </c>
      <c r="I432" s="7" t="s">
        <v>5703</v>
      </c>
      <c r="J432" s="7" t="s">
        <v>5704</v>
      </c>
      <c r="K432" s="7" t="s">
        <v>249</v>
      </c>
      <c r="L432" s="7" t="s">
        <v>5479</v>
      </c>
      <c r="M432" s="29">
        <v>0</v>
      </c>
      <c r="N432" s="30">
        <v>800.4922</v>
      </c>
      <c r="O432" s="31">
        <v>801.01</v>
      </c>
      <c r="P432" s="7" t="s">
        <v>5705</v>
      </c>
      <c r="Q432" s="7" t="s">
        <v>5706</v>
      </c>
      <c r="R432" s="7" t="s">
        <v>5190</v>
      </c>
      <c r="S432" s="7" t="s">
        <v>5191</v>
      </c>
      <c r="T432" s="7" t="s">
        <v>5192</v>
      </c>
      <c r="U432" s="37" t="s">
        <v>5193</v>
      </c>
      <c r="V432" s="37" t="s">
        <v>5707</v>
      </c>
      <c r="W432" s="37" t="s">
        <v>5708</v>
      </c>
      <c r="X432" s="34">
        <v>801.49948</v>
      </c>
      <c r="Y432" s="34">
        <v>799.48493</v>
      </c>
      <c r="Z432" s="34">
        <v>818.52603</v>
      </c>
      <c r="AA432" s="34">
        <v>823.48143</v>
      </c>
      <c r="AB432" s="34">
        <v>859.50606</v>
      </c>
      <c r="AC432" s="34">
        <v>835.46161</v>
      </c>
      <c r="AD432" s="49" t="s">
        <v>5226</v>
      </c>
      <c r="AE432" s="33" t="s">
        <v>409</v>
      </c>
      <c r="AF432" s="29" t="s">
        <v>5709</v>
      </c>
      <c r="AG432" s="29" t="s">
        <v>5710</v>
      </c>
    </row>
    <row r="433" s="3" customFormat="1" customHeight="1" spans="1:33">
      <c r="A433" s="2">
        <v>432</v>
      </c>
      <c r="B433" s="7" t="s">
        <v>32</v>
      </c>
      <c r="C433" s="7" t="s">
        <v>5711</v>
      </c>
      <c r="D433" s="55" t="s">
        <v>5712</v>
      </c>
      <c r="E433" s="7" t="s">
        <v>5713</v>
      </c>
      <c r="F433" s="7" t="s">
        <v>5714</v>
      </c>
      <c r="G433" s="7" t="s">
        <v>5715</v>
      </c>
      <c r="H433" s="7">
        <v>12912363</v>
      </c>
      <c r="I433" s="7" t="s">
        <v>5716</v>
      </c>
      <c r="J433" s="7" t="s">
        <v>249</v>
      </c>
      <c r="K433" s="7" t="s">
        <v>249</v>
      </c>
      <c r="L433" s="7" t="s">
        <v>5717</v>
      </c>
      <c r="M433" s="7">
        <v>0</v>
      </c>
      <c r="N433" s="30">
        <v>1078.59237</v>
      </c>
      <c r="O433" s="33">
        <v>1079.27</v>
      </c>
      <c r="P433" s="7" t="s">
        <v>5718</v>
      </c>
      <c r="Q433" s="7" t="s">
        <v>5719</v>
      </c>
      <c r="R433" s="7" t="s">
        <v>5190</v>
      </c>
      <c r="S433" s="7" t="s">
        <v>5191</v>
      </c>
      <c r="T433" s="7" t="s">
        <v>5192</v>
      </c>
      <c r="U433" s="37" t="s">
        <v>5207</v>
      </c>
      <c r="V433" s="37" t="s">
        <v>5708</v>
      </c>
      <c r="W433" s="37"/>
      <c r="X433" s="34">
        <v>1079.59965</v>
      </c>
      <c r="Y433" s="34">
        <v>1077.5851</v>
      </c>
      <c r="Z433" s="34">
        <v>1096.6262</v>
      </c>
      <c r="AA433" s="34">
        <v>1101.5816</v>
      </c>
      <c r="AB433" s="34">
        <v>1137.60623</v>
      </c>
      <c r="AC433" s="34">
        <v>1113.56178</v>
      </c>
      <c r="AD433" s="33" t="s">
        <v>140</v>
      </c>
      <c r="AE433" s="33" t="s">
        <v>5326</v>
      </c>
      <c r="AF433" s="7" t="s">
        <v>5720</v>
      </c>
      <c r="AG433" s="7" t="s">
        <v>5721</v>
      </c>
    </row>
    <row r="434" s="3" customFormat="1" customHeight="1" spans="1:33">
      <c r="A434" s="2">
        <v>433</v>
      </c>
      <c r="B434" s="7" t="s">
        <v>32</v>
      </c>
      <c r="C434" s="7" t="s">
        <v>5722</v>
      </c>
      <c r="D434" s="25" t="s">
        <v>5723</v>
      </c>
      <c r="E434" s="7" t="s">
        <v>5724</v>
      </c>
      <c r="F434" s="7" t="s">
        <v>5725</v>
      </c>
      <c r="G434" s="7" t="s">
        <v>5726</v>
      </c>
      <c r="H434" s="7">
        <v>11954171</v>
      </c>
      <c r="I434" s="7" t="s">
        <v>5727</v>
      </c>
      <c r="J434" s="7" t="s">
        <v>5728</v>
      </c>
      <c r="K434" s="25" t="s">
        <v>5729</v>
      </c>
      <c r="L434" s="7" t="s">
        <v>5730</v>
      </c>
      <c r="M434" s="29">
        <v>0</v>
      </c>
      <c r="N434" s="30">
        <v>958.51373</v>
      </c>
      <c r="O434" s="31">
        <v>959.12</v>
      </c>
      <c r="P434" s="7" t="s">
        <v>5731</v>
      </c>
      <c r="Q434" s="7" t="s">
        <v>5732</v>
      </c>
      <c r="R434" s="7" t="s">
        <v>5190</v>
      </c>
      <c r="S434" s="7" t="s">
        <v>5191</v>
      </c>
      <c r="T434" s="7" t="s">
        <v>5223</v>
      </c>
      <c r="U434" s="37" t="s">
        <v>5733</v>
      </c>
      <c r="V434" s="37" t="s">
        <v>5492</v>
      </c>
      <c r="W434" s="37" t="s">
        <v>5734</v>
      </c>
      <c r="X434" s="34">
        <v>959.52101</v>
      </c>
      <c r="Y434" s="34">
        <v>957.50645</v>
      </c>
      <c r="Z434" s="34">
        <v>976.54756</v>
      </c>
      <c r="AA434" s="34">
        <v>981.50295</v>
      </c>
      <c r="AB434" s="34">
        <v>1017.52758</v>
      </c>
      <c r="AC434" s="34">
        <v>993.48313</v>
      </c>
      <c r="AD434" s="7" t="s">
        <v>269</v>
      </c>
      <c r="AE434" s="33" t="s">
        <v>51</v>
      </c>
      <c r="AF434" s="29" t="s">
        <v>5735</v>
      </c>
      <c r="AG434" s="29" t="s">
        <v>5736</v>
      </c>
    </row>
    <row r="435" s="3" customFormat="1" customHeight="1" spans="1:33">
      <c r="A435" s="2">
        <v>434</v>
      </c>
      <c r="B435" s="7" t="s">
        <v>32</v>
      </c>
      <c r="C435" s="7" t="s">
        <v>5737</v>
      </c>
      <c r="D435" s="25" t="s">
        <v>5738</v>
      </c>
      <c r="E435" s="7" t="s">
        <v>5739</v>
      </c>
      <c r="F435" s="7" t="s">
        <v>5740</v>
      </c>
      <c r="G435" s="7" t="s">
        <v>5741</v>
      </c>
      <c r="H435" s="7">
        <v>9809542</v>
      </c>
      <c r="I435" s="7" t="s">
        <v>5742</v>
      </c>
      <c r="J435" s="7" t="s">
        <v>249</v>
      </c>
      <c r="K435" s="7" t="s">
        <v>249</v>
      </c>
      <c r="L435" s="7" t="s">
        <v>5743</v>
      </c>
      <c r="M435" s="29">
        <v>0</v>
      </c>
      <c r="N435" s="30">
        <v>638.43938</v>
      </c>
      <c r="O435" s="31">
        <v>638.87</v>
      </c>
      <c r="P435" s="7" t="s">
        <v>5744</v>
      </c>
      <c r="Q435" s="7" t="s">
        <v>5745</v>
      </c>
      <c r="R435" s="7" t="s">
        <v>5190</v>
      </c>
      <c r="S435" s="7" t="s">
        <v>5191</v>
      </c>
      <c r="T435" s="7" t="s">
        <v>5192</v>
      </c>
      <c r="U435" s="37" t="s">
        <v>5338</v>
      </c>
      <c r="V435" s="37" t="s">
        <v>5208</v>
      </c>
      <c r="W435" s="37" t="s">
        <v>5193</v>
      </c>
      <c r="X435" s="34">
        <v>639.44666</v>
      </c>
      <c r="Y435" s="34">
        <v>637.43211</v>
      </c>
      <c r="Z435" s="34">
        <v>656.47321</v>
      </c>
      <c r="AA435" s="34">
        <v>661.4286</v>
      </c>
      <c r="AB435" s="34">
        <v>697.45324</v>
      </c>
      <c r="AC435" s="34">
        <v>673.40878</v>
      </c>
      <c r="AD435" s="7" t="s">
        <v>5226</v>
      </c>
      <c r="AE435" s="33" t="s">
        <v>3589</v>
      </c>
      <c r="AF435" s="29" t="s">
        <v>5746</v>
      </c>
      <c r="AG435" s="29" t="s">
        <v>5747</v>
      </c>
    </row>
    <row r="436" s="3" customFormat="1" customHeight="1" spans="1:33">
      <c r="A436" s="2">
        <v>435</v>
      </c>
      <c r="B436" s="7" t="s">
        <v>32</v>
      </c>
      <c r="C436" s="7" t="s">
        <v>5748</v>
      </c>
      <c r="D436" s="25" t="s">
        <v>5749</v>
      </c>
      <c r="E436" s="7" t="s">
        <v>5750</v>
      </c>
      <c r="F436" s="7" t="s">
        <v>5751</v>
      </c>
      <c r="G436" s="7" t="s">
        <v>5752</v>
      </c>
      <c r="H436" s="7">
        <v>13996693</v>
      </c>
      <c r="I436" s="7" t="s">
        <v>5753</v>
      </c>
      <c r="J436" s="7" t="s">
        <v>5754</v>
      </c>
      <c r="K436" s="7" t="s">
        <v>249</v>
      </c>
      <c r="L436" s="7" t="s">
        <v>5755</v>
      </c>
      <c r="M436" s="29">
        <v>0</v>
      </c>
      <c r="N436" s="30">
        <v>826.47147</v>
      </c>
      <c r="O436" s="31">
        <v>827.01</v>
      </c>
      <c r="P436" s="7" t="s">
        <v>5756</v>
      </c>
      <c r="Q436" s="7" t="s">
        <v>5757</v>
      </c>
      <c r="R436" s="7" t="s">
        <v>5190</v>
      </c>
      <c r="S436" s="7" t="s">
        <v>5191</v>
      </c>
      <c r="T436" s="7" t="s">
        <v>5352</v>
      </c>
      <c r="U436" s="37" t="s">
        <v>49</v>
      </c>
      <c r="V436" s="37" t="s">
        <v>5758</v>
      </c>
      <c r="W436" s="37" t="s">
        <v>5759</v>
      </c>
      <c r="X436" s="34">
        <v>827.47875</v>
      </c>
      <c r="Y436" s="34">
        <v>825.46419</v>
      </c>
      <c r="Z436" s="34">
        <v>844.5053</v>
      </c>
      <c r="AA436" s="34">
        <v>849.46069</v>
      </c>
      <c r="AB436" s="34">
        <v>885.48532</v>
      </c>
      <c r="AC436" s="34">
        <v>861.44087</v>
      </c>
      <c r="AD436" s="7" t="s">
        <v>2591</v>
      </c>
      <c r="AE436" s="33" t="s">
        <v>3589</v>
      </c>
      <c r="AF436" s="29" t="s">
        <v>5760</v>
      </c>
      <c r="AG436" s="29" t="s">
        <v>5761</v>
      </c>
    </row>
    <row r="437" s="3" customFormat="1" customHeight="1" spans="1:33">
      <c r="A437" s="2">
        <v>436</v>
      </c>
      <c r="B437" s="7" t="s">
        <v>32</v>
      </c>
      <c r="C437" s="7" t="s">
        <v>5762</v>
      </c>
      <c r="D437" s="25" t="s">
        <v>5763</v>
      </c>
      <c r="E437" s="7" t="s">
        <v>5764</v>
      </c>
      <c r="F437" s="7" t="s">
        <v>5765</v>
      </c>
      <c r="G437" s="7" t="s">
        <v>5766</v>
      </c>
      <c r="H437" s="7">
        <v>9875547</v>
      </c>
      <c r="I437" s="7" t="s">
        <v>5767</v>
      </c>
      <c r="J437" s="7" t="s">
        <v>249</v>
      </c>
      <c r="K437" s="7" t="s">
        <v>249</v>
      </c>
      <c r="L437" s="7" t="s">
        <v>5768</v>
      </c>
      <c r="M437" s="29">
        <v>0</v>
      </c>
      <c r="N437" s="30">
        <v>780.46599</v>
      </c>
      <c r="O437" s="31">
        <v>780.98</v>
      </c>
      <c r="P437" s="7" t="s">
        <v>5769</v>
      </c>
      <c r="Q437" s="7" t="s">
        <v>5770</v>
      </c>
      <c r="R437" s="7" t="s">
        <v>5190</v>
      </c>
      <c r="S437" s="7" t="s">
        <v>5191</v>
      </c>
      <c r="T437" s="7" t="s">
        <v>5268</v>
      </c>
      <c r="U437" s="37" t="s">
        <v>5771</v>
      </c>
      <c r="V437" s="37" t="s">
        <v>5772</v>
      </c>
      <c r="W437" s="37" t="s">
        <v>5773</v>
      </c>
      <c r="X437" s="34">
        <v>781.47327</v>
      </c>
      <c r="Y437" s="34">
        <v>779.45872</v>
      </c>
      <c r="Z437" s="34">
        <v>798.49982</v>
      </c>
      <c r="AA437" s="34">
        <v>803.45521</v>
      </c>
      <c r="AB437" s="34">
        <v>839.47984</v>
      </c>
      <c r="AC437" s="34">
        <v>815.43539</v>
      </c>
      <c r="AD437" s="7" t="s">
        <v>2591</v>
      </c>
      <c r="AE437" s="33" t="s">
        <v>409</v>
      </c>
      <c r="AF437" s="29" t="s">
        <v>5774</v>
      </c>
      <c r="AG437" s="29" t="s">
        <v>5775</v>
      </c>
    </row>
    <row r="438" s="3" customFormat="1" customHeight="1" spans="1:33">
      <c r="A438" s="2">
        <v>437</v>
      </c>
      <c r="B438" s="7" t="s">
        <v>32</v>
      </c>
      <c r="C438" s="7" t="s">
        <v>5776</v>
      </c>
      <c r="D438" s="25" t="s">
        <v>5777</v>
      </c>
      <c r="E438" s="7" t="s">
        <v>5778</v>
      </c>
      <c r="F438" s="7" t="s">
        <v>5779</v>
      </c>
      <c r="G438" s="7" t="s">
        <v>5780</v>
      </c>
      <c r="H438" s="7">
        <v>73309</v>
      </c>
      <c r="I438" s="7" t="s">
        <v>5781</v>
      </c>
      <c r="J438" s="7" t="s">
        <v>5782</v>
      </c>
      <c r="K438" s="7" t="s">
        <v>249</v>
      </c>
      <c r="L438" s="7" t="s">
        <v>5557</v>
      </c>
      <c r="M438" s="29">
        <v>0</v>
      </c>
      <c r="N438" s="30">
        <v>472.35526</v>
      </c>
      <c r="O438" s="31">
        <v>472.7</v>
      </c>
      <c r="P438" s="7" t="s">
        <v>5783</v>
      </c>
      <c r="Q438" s="7" t="s">
        <v>5784</v>
      </c>
      <c r="R438" s="7" t="s">
        <v>5190</v>
      </c>
      <c r="S438" s="7" t="s">
        <v>5191</v>
      </c>
      <c r="T438" s="7" t="s">
        <v>5268</v>
      </c>
      <c r="U438" s="37" t="s">
        <v>5785</v>
      </c>
      <c r="V438" s="37" t="s">
        <v>5786</v>
      </c>
      <c r="W438" s="37" t="s">
        <v>5787</v>
      </c>
      <c r="X438" s="34">
        <v>473.36254</v>
      </c>
      <c r="Y438" s="34">
        <v>471.34798</v>
      </c>
      <c r="Z438" s="34">
        <v>490.38909</v>
      </c>
      <c r="AA438" s="34">
        <v>495.34448</v>
      </c>
      <c r="AB438" s="34">
        <v>531.36911</v>
      </c>
      <c r="AC438" s="34">
        <v>507.32466</v>
      </c>
      <c r="AD438" s="40" t="s">
        <v>140</v>
      </c>
      <c r="AE438" s="33" t="s">
        <v>51</v>
      </c>
      <c r="AF438" s="29" t="s">
        <v>5788</v>
      </c>
      <c r="AG438" s="29" t="s">
        <v>5789</v>
      </c>
    </row>
    <row r="439" s="3" customFormat="1" customHeight="1" spans="1:33">
      <c r="A439" s="2">
        <v>438</v>
      </c>
      <c r="B439" s="7" t="s">
        <v>32</v>
      </c>
      <c r="C439" s="7" t="s">
        <v>5790</v>
      </c>
      <c r="D439" s="7" t="s">
        <v>5791</v>
      </c>
      <c r="E439" s="7" t="s">
        <v>5792</v>
      </c>
      <c r="F439" s="7" t="s">
        <v>5793</v>
      </c>
      <c r="G439" s="7" t="s">
        <v>5794</v>
      </c>
      <c r="H439" s="7">
        <v>151202</v>
      </c>
      <c r="I439" s="7" t="s">
        <v>5795</v>
      </c>
      <c r="J439" s="7" t="s">
        <v>5796</v>
      </c>
      <c r="K439" s="25" t="s">
        <v>5797</v>
      </c>
      <c r="L439" s="7" t="s">
        <v>5798</v>
      </c>
      <c r="M439" s="29">
        <v>0</v>
      </c>
      <c r="N439" s="30">
        <v>498.37091</v>
      </c>
      <c r="O439" s="31">
        <v>498.74</v>
      </c>
      <c r="P439" s="7" t="s">
        <v>5799</v>
      </c>
      <c r="Q439" s="7" t="s">
        <v>5800</v>
      </c>
      <c r="R439" s="7" t="s">
        <v>5190</v>
      </c>
      <c r="S439" s="7" t="s">
        <v>5191</v>
      </c>
      <c r="T439" s="7" t="s">
        <v>5268</v>
      </c>
      <c r="U439" s="37" t="s">
        <v>5801</v>
      </c>
      <c r="V439" s="37" t="s">
        <v>5802</v>
      </c>
      <c r="W439" s="37" t="s">
        <v>5803</v>
      </c>
      <c r="X439" s="34">
        <v>499.37819</v>
      </c>
      <c r="Y439" s="34">
        <v>497.36363</v>
      </c>
      <c r="Z439" s="34">
        <v>516.40474</v>
      </c>
      <c r="AA439" s="34">
        <v>521.36013</v>
      </c>
      <c r="AB439" s="34">
        <v>557.38476</v>
      </c>
      <c r="AC439" s="34">
        <v>533.34031</v>
      </c>
      <c r="AD439" s="40" t="s">
        <v>158</v>
      </c>
      <c r="AE439" s="33" t="s">
        <v>51</v>
      </c>
      <c r="AF439" s="29" t="s">
        <v>5804</v>
      </c>
      <c r="AG439" s="29" t="s">
        <v>5805</v>
      </c>
    </row>
    <row r="440" s="3" customFormat="1" customHeight="1" spans="1:33">
      <c r="A440" s="2">
        <v>439</v>
      </c>
      <c r="B440" s="7" t="s">
        <v>32</v>
      </c>
      <c r="C440" s="7" t="s">
        <v>5806</v>
      </c>
      <c r="D440" s="55" t="s">
        <v>5807</v>
      </c>
      <c r="E440" s="7" t="s">
        <v>5808</v>
      </c>
      <c r="F440" s="7" t="s">
        <v>5809</v>
      </c>
      <c r="G440" s="7" t="s">
        <v>5810</v>
      </c>
      <c r="H440" s="7">
        <v>51346169</v>
      </c>
      <c r="I440" s="7" t="s">
        <v>5811</v>
      </c>
      <c r="J440" s="7" t="s">
        <v>249</v>
      </c>
      <c r="K440" s="7" t="s">
        <v>249</v>
      </c>
      <c r="L440" s="7" t="s">
        <v>5812</v>
      </c>
      <c r="M440" s="7">
        <v>0</v>
      </c>
      <c r="N440" s="30">
        <v>1206.60333</v>
      </c>
      <c r="O440" s="33">
        <v>1207.35</v>
      </c>
      <c r="P440" s="7" t="s">
        <v>5813</v>
      </c>
      <c r="Q440" s="7" t="s">
        <v>5814</v>
      </c>
      <c r="R440" s="7" t="s">
        <v>5190</v>
      </c>
      <c r="S440" s="7" t="s">
        <v>5191</v>
      </c>
      <c r="T440" s="7" t="s">
        <v>5192</v>
      </c>
      <c r="U440" s="37" t="s">
        <v>5815</v>
      </c>
      <c r="V440" s="37" t="s">
        <v>423</v>
      </c>
      <c r="W440" s="37"/>
      <c r="X440" s="34">
        <v>1207.61061</v>
      </c>
      <c r="Y440" s="34">
        <v>1205.59606</v>
      </c>
      <c r="Z440" s="34">
        <v>1224.63716</v>
      </c>
      <c r="AA440" s="34">
        <v>1229.59255</v>
      </c>
      <c r="AB440" s="34">
        <v>1265.61719</v>
      </c>
      <c r="AC440" s="34">
        <v>1241.57273</v>
      </c>
      <c r="AD440" s="33" t="s">
        <v>140</v>
      </c>
      <c r="AE440" s="33" t="s">
        <v>3589</v>
      </c>
      <c r="AF440" s="7" t="s">
        <v>2192</v>
      </c>
      <c r="AG440" s="7" t="s">
        <v>5816</v>
      </c>
    </row>
    <row r="441" s="3" customFormat="1" customHeight="1" spans="1:33">
      <c r="A441" s="2">
        <v>440</v>
      </c>
      <c r="B441" s="7" t="s">
        <v>32</v>
      </c>
      <c r="C441" s="7" t="s">
        <v>5817</v>
      </c>
      <c r="D441" s="25" t="s">
        <v>5818</v>
      </c>
      <c r="E441" s="7" t="s">
        <v>5819</v>
      </c>
      <c r="F441" s="7" t="s">
        <v>5820</v>
      </c>
      <c r="G441" s="7" t="s">
        <v>5821</v>
      </c>
      <c r="H441" s="7">
        <v>476537</v>
      </c>
      <c r="I441" s="7" t="s">
        <v>5822</v>
      </c>
      <c r="J441" s="7" t="s">
        <v>5823</v>
      </c>
      <c r="K441" s="25" t="s">
        <v>5824</v>
      </c>
      <c r="L441" s="7" t="s">
        <v>5825</v>
      </c>
      <c r="M441" s="29">
        <v>0</v>
      </c>
      <c r="N441" s="30">
        <v>634.40808</v>
      </c>
      <c r="O441" s="31">
        <v>634.84</v>
      </c>
      <c r="P441" s="7" t="s">
        <v>5826</v>
      </c>
      <c r="Q441" s="7" t="s">
        <v>5827</v>
      </c>
      <c r="R441" s="7" t="s">
        <v>5190</v>
      </c>
      <c r="S441" s="7" t="s">
        <v>5191</v>
      </c>
      <c r="T441" s="7" t="s">
        <v>5268</v>
      </c>
      <c r="U441" s="37" t="s">
        <v>5785</v>
      </c>
      <c r="V441" s="37" t="s">
        <v>5828</v>
      </c>
      <c r="W441" s="37"/>
      <c r="X441" s="34">
        <v>635.41536</v>
      </c>
      <c r="Y441" s="34">
        <v>633.40081</v>
      </c>
      <c r="Z441" s="34">
        <v>652.44191</v>
      </c>
      <c r="AA441" s="34">
        <v>657.3973</v>
      </c>
      <c r="AB441" s="34">
        <v>693.42194</v>
      </c>
      <c r="AC441" s="34">
        <v>669.37748</v>
      </c>
      <c r="AD441" s="49" t="s">
        <v>5226</v>
      </c>
      <c r="AE441" s="33" t="s">
        <v>409</v>
      </c>
      <c r="AF441" s="29" t="s">
        <v>5829</v>
      </c>
      <c r="AG441" s="29" t="s">
        <v>5830</v>
      </c>
    </row>
    <row r="442" s="3" customFormat="1" customHeight="1" spans="1:33">
      <c r="A442" s="2">
        <v>441</v>
      </c>
      <c r="B442" s="7" t="s">
        <v>32</v>
      </c>
      <c r="C442" s="7" t="s">
        <v>5831</v>
      </c>
      <c r="D442" s="25" t="s">
        <v>5832</v>
      </c>
      <c r="E442" s="7" t="s">
        <v>5833</v>
      </c>
      <c r="F442" s="7" t="s">
        <v>5834</v>
      </c>
      <c r="G442" s="7" t="s">
        <v>5835</v>
      </c>
      <c r="H442" s="7">
        <v>75412555</v>
      </c>
      <c r="I442" s="7" t="s">
        <v>5836</v>
      </c>
      <c r="J442" s="7" t="s">
        <v>249</v>
      </c>
      <c r="K442" s="7" t="s">
        <v>249</v>
      </c>
      <c r="L442" s="7" t="s">
        <v>5594</v>
      </c>
      <c r="M442" s="29">
        <v>0</v>
      </c>
      <c r="N442" s="30">
        <v>620.42882</v>
      </c>
      <c r="O442" s="31">
        <v>620.86</v>
      </c>
      <c r="P442" s="7" t="s">
        <v>5837</v>
      </c>
      <c r="Q442" s="7" t="s">
        <v>5838</v>
      </c>
      <c r="R442" s="7" t="s">
        <v>5190</v>
      </c>
      <c r="S442" s="7" t="s">
        <v>5191</v>
      </c>
      <c r="T442" s="7" t="s">
        <v>5192</v>
      </c>
      <c r="U442" s="37" t="s">
        <v>5193</v>
      </c>
      <c r="V442" s="37"/>
      <c r="W442" s="37"/>
      <c r="X442" s="34">
        <v>621.4361</v>
      </c>
      <c r="Y442" s="34">
        <v>619.42154</v>
      </c>
      <c r="Z442" s="34">
        <v>638.46264</v>
      </c>
      <c r="AA442" s="34">
        <v>643.41804</v>
      </c>
      <c r="AB442" s="34">
        <v>679.44267</v>
      </c>
      <c r="AC442" s="34">
        <v>655.39822</v>
      </c>
      <c r="AD442" s="49" t="s">
        <v>2591</v>
      </c>
      <c r="AE442" s="33" t="s">
        <v>3589</v>
      </c>
      <c r="AF442" s="29" t="s">
        <v>5839</v>
      </c>
      <c r="AG442" s="29" t="s">
        <v>5840</v>
      </c>
    </row>
    <row r="443" s="3" customFormat="1" customHeight="1" spans="1:33">
      <c r="A443" s="2">
        <v>442</v>
      </c>
      <c r="B443" s="7" t="s">
        <v>32</v>
      </c>
      <c r="C443" s="7" t="s">
        <v>5841</v>
      </c>
      <c r="D443" s="55" t="s">
        <v>5842</v>
      </c>
      <c r="E443" s="7" t="s">
        <v>5843</v>
      </c>
      <c r="F443" s="7" t="s">
        <v>5844</v>
      </c>
      <c r="G443" s="7" t="s">
        <v>5845</v>
      </c>
      <c r="H443" s="7">
        <v>14037387</v>
      </c>
      <c r="I443" s="7" t="s">
        <v>5846</v>
      </c>
      <c r="J443" s="7" t="s">
        <v>5847</v>
      </c>
      <c r="K443" s="7" t="s">
        <v>249</v>
      </c>
      <c r="L443" s="7" t="s">
        <v>5848</v>
      </c>
      <c r="M443" s="7">
        <v>0</v>
      </c>
      <c r="N443" s="30">
        <v>1334.61429</v>
      </c>
      <c r="O443" s="33">
        <v>1335.43</v>
      </c>
      <c r="P443" s="7" t="s">
        <v>5849</v>
      </c>
      <c r="Q443" s="7" t="s">
        <v>5850</v>
      </c>
      <c r="R443" s="7" t="s">
        <v>5190</v>
      </c>
      <c r="S443" s="7" t="s">
        <v>5191</v>
      </c>
      <c r="T443" s="7" t="s">
        <v>5268</v>
      </c>
      <c r="U443" s="37" t="s">
        <v>5695</v>
      </c>
      <c r="V443" s="37"/>
      <c r="W443" s="37"/>
      <c r="X443" s="34">
        <v>1335.62157</v>
      </c>
      <c r="Y443" s="34">
        <v>1333.60701</v>
      </c>
      <c r="Z443" s="34">
        <v>1352.64812</v>
      </c>
      <c r="AA443" s="34">
        <v>1357.60351</v>
      </c>
      <c r="AB443" s="34">
        <v>1393.62814</v>
      </c>
      <c r="AC443" s="34">
        <v>1369.58369</v>
      </c>
      <c r="AD443" s="49" t="s">
        <v>140</v>
      </c>
      <c r="AE443" s="33" t="s">
        <v>5326</v>
      </c>
      <c r="AF443" s="7" t="s">
        <v>4453</v>
      </c>
      <c r="AG443" s="7" t="s">
        <v>5851</v>
      </c>
    </row>
    <row r="444" s="3" customFormat="1" customHeight="1" spans="1:33">
      <c r="A444" s="2">
        <v>443</v>
      </c>
      <c r="B444" s="7" t="s">
        <v>32</v>
      </c>
      <c r="C444" s="7" t="s">
        <v>5852</v>
      </c>
      <c r="D444" s="25" t="s">
        <v>5853</v>
      </c>
      <c r="E444" s="7" t="s">
        <v>5854</v>
      </c>
      <c r="F444" s="7" t="s">
        <v>5855</v>
      </c>
      <c r="G444" s="7" t="s">
        <v>5856</v>
      </c>
      <c r="H444" s="7">
        <v>91895489</v>
      </c>
      <c r="I444" s="7" t="s">
        <v>5857</v>
      </c>
      <c r="J444" s="7" t="s">
        <v>249</v>
      </c>
      <c r="K444" s="7" t="s">
        <v>249</v>
      </c>
      <c r="L444" s="7" t="s">
        <v>5335</v>
      </c>
      <c r="M444" s="29">
        <v>0</v>
      </c>
      <c r="N444" s="30">
        <v>766.48672</v>
      </c>
      <c r="O444" s="31">
        <v>767</v>
      </c>
      <c r="P444" s="7" t="s">
        <v>5858</v>
      </c>
      <c r="Q444" s="7" t="s">
        <v>5859</v>
      </c>
      <c r="R444" s="7" t="s">
        <v>5190</v>
      </c>
      <c r="S444" s="7" t="s">
        <v>5191</v>
      </c>
      <c r="T444" s="7" t="s">
        <v>5192</v>
      </c>
      <c r="U444" s="37" t="s">
        <v>5193</v>
      </c>
      <c r="V444" s="37"/>
      <c r="W444" s="37"/>
      <c r="X444" s="34">
        <v>767.494</v>
      </c>
      <c r="Y444" s="34">
        <v>765.47945</v>
      </c>
      <c r="Z444" s="34">
        <v>784.52055</v>
      </c>
      <c r="AA444" s="34">
        <v>789.47595</v>
      </c>
      <c r="AB444" s="34">
        <v>825.50058</v>
      </c>
      <c r="AC444" s="34">
        <v>801.45613</v>
      </c>
      <c r="AD444" s="49" t="s">
        <v>269</v>
      </c>
      <c r="AE444" s="33" t="s">
        <v>3589</v>
      </c>
      <c r="AF444" s="29" t="s">
        <v>5860</v>
      </c>
      <c r="AG444" s="29" t="s">
        <v>5861</v>
      </c>
    </row>
    <row r="445" s="3" customFormat="1" customHeight="1" spans="1:33">
      <c r="A445" s="2">
        <v>444</v>
      </c>
      <c r="B445" s="7" t="s">
        <v>32</v>
      </c>
      <c r="C445" s="7" t="s">
        <v>5862</v>
      </c>
      <c r="D445" s="7" t="s">
        <v>5863</v>
      </c>
      <c r="E445" s="7" t="s">
        <v>5864</v>
      </c>
      <c r="F445" s="7" t="s">
        <v>5865</v>
      </c>
      <c r="G445" s="7" t="s">
        <v>5866</v>
      </c>
      <c r="H445" s="7">
        <v>76336194</v>
      </c>
      <c r="I445" s="7" t="s">
        <v>5867</v>
      </c>
      <c r="J445" s="7" t="s">
        <v>5868</v>
      </c>
      <c r="K445" s="25" t="s">
        <v>5869</v>
      </c>
      <c r="L445" s="7" t="s">
        <v>5870</v>
      </c>
      <c r="M445" s="29">
        <v>0</v>
      </c>
      <c r="N445" s="30">
        <v>532.37639</v>
      </c>
      <c r="O445" s="31">
        <v>532.75</v>
      </c>
      <c r="P445" s="7" t="s">
        <v>5871</v>
      </c>
      <c r="Q445" s="7" t="s">
        <v>5872</v>
      </c>
      <c r="R445" s="7" t="s">
        <v>5190</v>
      </c>
      <c r="S445" s="7" t="s">
        <v>5191</v>
      </c>
      <c r="T445" s="7" t="s">
        <v>5192</v>
      </c>
      <c r="U445" s="37" t="s">
        <v>5873</v>
      </c>
      <c r="V445" s="37"/>
      <c r="W445" s="37"/>
      <c r="X445" s="34">
        <v>533.38367</v>
      </c>
      <c r="Y445" s="34">
        <v>531.36911</v>
      </c>
      <c r="Z445" s="34">
        <v>550.41021</v>
      </c>
      <c r="AA445" s="34">
        <v>555.36561</v>
      </c>
      <c r="AB445" s="34">
        <v>591.39024</v>
      </c>
      <c r="AC445" s="34">
        <v>567.34579</v>
      </c>
      <c r="AD445" s="49" t="s">
        <v>5255</v>
      </c>
      <c r="AE445" s="33" t="s">
        <v>3589</v>
      </c>
      <c r="AF445" s="29" t="s">
        <v>661</v>
      </c>
      <c r="AG445" s="29" t="s">
        <v>5874</v>
      </c>
    </row>
    <row r="446" s="3" customFormat="1" customHeight="1" spans="1:33">
      <c r="A446" s="2">
        <v>445</v>
      </c>
      <c r="B446" s="7" t="s">
        <v>32</v>
      </c>
      <c r="C446" s="7" t="s">
        <v>5875</v>
      </c>
      <c r="D446" s="7" t="s">
        <v>5876</v>
      </c>
      <c r="E446" s="7" t="s">
        <v>5877</v>
      </c>
      <c r="F446" s="7" t="s">
        <v>5878</v>
      </c>
      <c r="G446" s="7" t="s">
        <v>5879</v>
      </c>
      <c r="H446" s="7">
        <v>9913968</v>
      </c>
      <c r="I446" s="7" t="s">
        <v>5880</v>
      </c>
      <c r="J446" s="7" t="s">
        <v>5881</v>
      </c>
      <c r="K446" s="7" t="s">
        <v>249</v>
      </c>
      <c r="L446" s="7" t="s">
        <v>5882</v>
      </c>
      <c r="M446" s="29">
        <v>0</v>
      </c>
      <c r="N446" s="30">
        <v>502.11112</v>
      </c>
      <c r="O446" s="31">
        <v>502.42</v>
      </c>
      <c r="P446" s="7" t="s">
        <v>5883</v>
      </c>
      <c r="Q446" s="7" t="s">
        <v>5884</v>
      </c>
      <c r="R446" s="7" t="s">
        <v>44</v>
      </c>
      <c r="S446" s="7" t="s">
        <v>45</v>
      </c>
      <c r="T446" s="7" t="s">
        <v>46</v>
      </c>
      <c r="U446" s="37" t="s">
        <v>1270</v>
      </c>
      <c r="V446" s="37" t="s">
        <v>632</v>
      </c>
      <c r="W446" s="37"/>
      <c r="X446" s="34">
        <v>503.1184</v>
      </c>
      <c r="Y446" s="34">
        <v>501.10385</v>
      </c>
      <c r="Z446" s="34">
        <v>520.14495</v>
      </c>
      <c r="AA446" s="34">
        <v>525.10035</v>
      </c>
      <c r="AB446" s="34">
        <v>561.12498</v>
      </c>
      <c r="AC446" s="34">
        <v>537.08053</v>
      </c>
      <c r="AD446" s="40" t="s">
        <v>50</v>
      </c>
      <c r="AE446" s="33" t="s">
        <v>88</v>
      </c>
      <c r="AF446" s="29" t="s">
        <v>5885</v>
      </c>
      <c r="AG446" s="29" t="s">
        <v>5886</v>
      </c>
    </row>
    <row r="447" s="3" customFormat="1" customHeight="1" spans="1:33">
      <c r="A447" s="2">
        <v>446</v>
      </c>
      <c r="B447" s="7" t="s">
        <v>32</v>
      </c>
      <c r="C447" s="7" t="s">
        <v>5887</v>
      </c>
      <c r="D447" s="25" t="s">
        <v>5888</v>
      </c>
      <c r="E447" s="7" t="s">
        <v>5889</v>
      </c>
      <c r="F447" s="7" t="s">
        <v>5890</v>
      </c>
      <c r="G447" s="7" t="s">
        <v>5891</v>
      </c>
      <c r="H447" s="7">
        <v>14604080</v>
      </c>
      <c r="I447" s="7" t="s">
        <v>5892</v>
      </c>
      <c r="J447" s="7" t="s">
        <v>5893</v>
      </c>
      <c r="K447" s="7" t="s">
        <v>5894</v>
      </c>
      <c r="L447" s="7" t="s">
        <v>510</v>
      </c>
      <c r="M447" s="29">
        <v>0</v>
      </c>
      <c r="N447" s="30">
        <v>368.12598</v>
      </c>
      <c r="O447" s="31">
        <v>368.38</v>
      </c>
      <c r="P447" s="7" t="s">
        <v>5895</v>
      </c>
      <c r="Q447" s="7" t="s">
        <v>5896</v>
      </c>
      <c r="R447" s="7" t="s">
        <v>44</v>
      </c>
      <c r="S447" s="7" t="s">
        <v>45</v>
      </c>
      <c r="T447" s="7" t="s">
        <v>46</v>
      </c>
      <c r="U447" s="37" t="s">
        <v>253</v>
      </c>
      <c r="V447" s="37"/>
      <c r="W447" s="37"/>
      <c r="X447" s="34">
        <v>369.13326</v>
      </c>
      <c r="Y447" s="34">
        <v>367.11871</v>
      </c>
      <c r="Z447" s="34">
        <v>386.15981</v>
      </c>
      <c r="AA447" s="34">
        <v>391.11521</v>
      </c>
      <c r="AB447" s="34">
        <v>427.13984</v>
      </c>
      <c r="AC447" s="34">
        <v>403.09539</v>
      </c>
      <c r="AD447" s="49" t="s">
        <v>50</v>
      </c>
      <c r="AE447" s="33" t="s">
        <v>51</v>
      </c>
      <c r="AF447" s="29" t="s">
        <v>159</v>
      </c>
      <c r="AG447" s="29" t="s">
        <v>5897</v>
      </c>
    </row>
    <row r="448" s="3" customFormat="1" customHeight="1" spans="1:33">
      <c r="A448" s="2">
        <v>447</v>
      </c>
      <c r="B448" s="7" t="s">
        <v>32</v>
      </c>
      <c r="C448" s="7" t="s">
        <v>5898</v>
      </c>
      <c r="D448" s="25" t="s">
        <v>5899</v>
      </c>
      <c r="E448" s="7" t="s">
        <v>5900</v>
      </c>
      <c r="F448" s="7" t="s">
        <v>5901</v>
      </c>
      <c r="G448" s="7" t="s">
        <v>5902</v>
      </c>
      <c r="H448" s="7">
        <v>10169367</v>
      </c>
      <c r="I448" s="7" t="s">
        <v>5903</v>
      </c>
      <c r="J448" s="7" t="s">
        <v>249</v>
      </c>
      <c r="K448" s="7" t="s">
        <v>249</v>
      </c>
      <c r="L448" s="7" t="s">
        <v>5904</v>
      </c>
      <c r="M448" s="29">
        <v>0</v>
      </c>
      <c r="N448" s="30">
        <v>756.19016</v>
      </c>
      <c r="O448" s="31">
        <v>756.66</v>
      </c>
      <c r="P448" s="7" t="s">
        <v>5905</v>
      </c>
      <c r="Q448" s="7" t="s">
        <v>5906</v>
      </c>
      <c r="R448" s="7" t="s">
        <v>44</v>
      </c>
      <c r="S448" s="7" t="s">
        <v>65</v>
      </c>
      <c r="T448" s="7" t="s">
        <v>102</v>
      </c>
      <c r="U448" s="37" t="s">
        <v>1795</v>
      </c>
      <c r="V448" s="37"/>
      <c r="W448" s="37"/>
      <c r="X448" s="34">
        <v>757.19744</v>
      </c>
      <c r="Y448" s="34">
        <v>755.18289</v>
      </c>
      <c r="Z448" s="34">
        <v>774.22399</v>
      </c>
      <c r="AA448" s="34">
        <v>779.17939</v>
      </c>
      <c r="AB448" s="34">
        <v>815.20402</v>
      </c>
      <c r="AC448" s="34">
        <v>791.15956</v>
      </c>
      <c r="AD448" s="40" t="s">
        <v>175</v>
      </c>
      <c r="AE448" s="33" t="s">
        <v>409</v>
      </c>
      <c r="AF448" s="29" t="s">
        <v>952</v>
      </c>
      <c r="AG448" s="29" t="s">
        <v>5907</v>
      </c>
    </row>
    <row r="449" s="3" customFormat="1" customHeight="1" spans="1:33">
      <c r="A449" s="2">
        <v>448</v>
      </c>
      <c r="B449" s="7" t="s">
        <v>32</v>
      </c>
      <c r="C449" s="7" t="s">
        <v>5908</v>
      </c>
      <c r="D449" s="25" t="s">
        <v>5909</v>
      </c>
      <c r="E449" s="7" t="s">
        <v>5910</v>
      </c>
      <c r="F449" s="7" t="s">
        <v>5911</v>
      </c>
      <c r="G449" s="7" t="s">
        <v>5912</v>
      </c>
      <c r="H449" s="7">
        <v>10885340</v>
      </c>
      <c r="I449" s="7" t="s">
        <v>5913</v>
      </c>
      <c r="J449" s="7" t="s">
        <v>5914</v>
      </c>
      <c r="K449" s="25" t="s">
        <v>5915</v>
      </c>
      <c r="L449" s="7" t="s">
        <v>2280</v>
      </c>
      <c r="M449" s="29">
        <v>0</v>
      </c>
      <c r="N449" s="30">
        <v>482.12129</v>
      </c>
      <c r="O449" s="31">
        <v>482.44</v>
      </c>
      <c r="P449" s="7" t="s">
        <v>5916</v>
      </c>
      <c r="Q449" s="7" t="s">
        <v>5917</v>
      </c>
      <c r="R449" s="7" t="s">
        <v>44</v>
      </c>
      <c r="S449" s="7" t="s">
        <v>2283</v>
      </c>
      <c r="T449" s="7" t="s">
        <v>221</v>
      </c>
      <c r="U449" s="37" t="s">
        <v>2284</v>
      </c>
      <c r="V449" s="37" t="s">
        <v>2286</v>
      </c>
      <c r="W449" s="37"/>
      <c r="X449" s="34">
        <v>483.12857</v>
      </c>
      <c r="Y449" s="34">
        <v>481.11402</v>
      </c>
      <c r="Z449" s="34">
        <v>500.15512</v>
      </c>
      <c r="AA449" s="34">
        <v>505.11052</v>
      </c>
      <c r="AB449" s="34">
        <v>541.13515</v>
      </c>
      <c r="AC449" s="34">
        <v>517.0907</v>
      </c>
      <c r="AD449" s="49" t="s">
        <v>50</v>
      </c>
      <c r="AE449" s="33" t="s">
        <v>51</v>
      </c>
      <c r="AF449" s="29" t="s">
        <v>752</v>
      </c>
      <c r="AG449" s="29" t="s">
        <v>5918</v>
      </c>
    </row>
    <row r="450" s="3" customFormat="1" customHeight="1" spans="1:33">
      <c r="A450" s="2">
        <v>449</v>
      </c>
      <c r="B450" s="7" t="s">
        <v>32</v>
      </c>
      <c r="C450" s="7" t="s">
        <v>5919</v>
      </c>
      <c r="D450" s="25" t="s">
        <v>5920</v>
      </c>
      <c r="E450" s="7" t="s">
        <v>5921</v>
      </c>
      <c r="F450" s="7" t="s">
        <v>5922</v>
      </c>
      <c r="G450" s="7" t="s">
        <v>5923</v>
      </c>
      <c r="H450" s="7">
        <v>14704550</v>
      </c>
      <c r="I450" s="7" t="s">
        <v>5924</v>
      </c>
      <c r="J450" s="7" t="s">
        <v>249</v>
      </c>
      <c r="K450" s="7" t="s">
        <v>249</v>
      </c>
      <c r="L450" s="7" t="s">
        <v>344</v>
      </c>
      <c r="M450" s="29">
        <v>0</v>
      </c>
      <c r="N450" s="30">
        <v>462.11621</v>
      </c>
      <c r="O450" s="31">
        <v>462.4</v>
      </c>
      <c r="P450" s="7" t="s">
        <v>5925</v>
      </c>
      <c r="Q450" s="7" t="s">
        <v>5926</v>
      </c>
      <c r="R450" s="7" t="s">
        <v>44</v>
      </c>
      <c r="S450" s="7" t="s">
        <v>65</v>
      </c>
      <c r="T450" s="7" t="s">
        <v>102</v>
      </c>
      <c r="U450" s="37" t="s">
        <v>5927</v>
      </c>
      <c r="V450" s="37" t="s">
        <v>5444</v>
      </c>
      <c r="W450" s="37" t="s">
        <v>5928</v>
      </c>
      <c r="X450" s="34">
        <v>463.12349</v>
      </c>
      <c r="Y450" s="34">
        <v>461.10893</v>
      </c>
      <c r="Z450" s="34">
        <v>480.15004</v>
      </c>
      <c r="AA450" s="34">
        <v>485.10543</v>
      </c>
      <c r="AB450" s="34">
        <v>521.13006</v>
      </c>
      <c r="AC450" s="34">
        <v>497.08561</v>
      </c>
      <c r="AD450" s="40" t="s">
        <v>380</v>
      </c>
      <c r="AE450" s="33" t="s">
        <v>51</v>
      </c>
      <c r="AF450" s="29" t="s">
        <v>271</v>
      </c>
      <c r="AG450" s="29" t="s">
        <v>5929</v>
      </c>
    </row>
    <row r="451" s="3" customFormat="1" customHeight="1" spans="1:33">
      <c r="A451" s="2">
        <v>450</v>
      </c>
      <c r="B451" s="44" t="s">
        <v>32</v>
      </c>
      <c r="C451" s="44" t="s">
        <v>5930</v>
      </c>
      <c r="D451" s="45" t="s">
        <v>5931</v>
      </c>
      <c r="E451" s="44" t="s">
        <v>5932</v>
      </c>
      <c r="F451" s="44" t="s">
        <v>5933</v>
      </c>
      <c r="G451" s="44" t="s">
        <v>5934</v>
      </c>
      <c r="H451" s="44">
        <v>137705034</v>
      </c>
      <c r="I451" s="44" t="s">
        <v>5935</v>
      </c>
      <c r="J451" s="44" t="s">
        <v>249</v>
      </c>
      <c r="K451" s="44" t="s">
        <v>249</v>
      </c>
      <c r="L451" s="44" t="s">
        <v>5768</v>
      </c>
      <c r="M451" s="44">
        <v>0</v>
      </c>
      <c r="N451" s="47">
        <v>780.46599</v>
      </c>
      <c r="O451" s="52">
        <v>780.98</v>
      </c>
      <c r="P451" s="44" t="s">
        <v>5936</v>
      </c>
      <c r="Q451" s="44" t="s">
        <v>5937</v>
      </c>
      <c r="R451" s="44" t="s">
        <v>5190</v>
      </c>
      <c r="S451" s="44" t="s">
        <v>5191</v>
      </c>
      <c r="T451" s="44" t="s">
        <v>5268</v>
      </c>
      <c r="U451" s="50" t="s">
        <v>5938</v>
      </c>
      <c r="V451" s="50" t="s">
        <v>5771</v>
      </c>
      <c r="W451" s="50" t="s">
        <v>5939</v>
      </c>
      <c r="X451" s="51">
        <v>781.47327</v>
      </c>
      <c r="Y451" s="51">
        <v>779.45872</v>
      </c>
      <c r="Z451" s="51">
        <v>798.49982</v>
      </c>
      <c r="AA451" s="51">
        <v>803.45521</v>
      </c>
      <c r="AB451" s="51">
        <v>839.47984</v>
      </c>
      <c r="AC451" s="51">
        <v>815.43539</v>
      </c>
      <c r="AD451" s="60" t="s">
        <v>140</v>
      </c>
      <c r="AE451" s="52" t="s">
        <v>3589</v>
      </c>
      <c r="AF451" s="44" t="s">
        <v>5940</v>
      </c>
      <c r="AG451" s="44" t="s">
        <v>5941</v>
      </c>
    </row>
    <row r="452" s="3" customFormat="1" customHeight="1" spans="1:33">
      <c r="A452" s="2">
        <v>451</v>
      </c>
      <c r="B452" s="7" t="s">
        <v>32</v>
      </c>
      <c r="C452" s="7" t="s">
        <v>5942</v>
      </c>
      <c r="D452" s="25" t="s">
        <v>5943</v>
      </c>
      <c r="E452" s="7" t="s">
        <v>5944</v>
      </c>
      <c r="F452" s="7" t="s">
        <v>5945</v>
      </c>
      <c r="G452" s="7" t="s">
        <v>5946</v>
      </c>
      <c r="H452" s="7">
        <v>254778820</v>
      </c>
      <c r="I452" s="7" t="s">
        <v>5947</v>
      </c>
      <c r="J452" s="7" t="s">
        <v>5948</v>
      </c>
      <c r="K452" s="25" t="s">
        <v>5949</v>
      </c>
      <c r="L452" s="7" t="s">
        <v>5950</v>
      </c>
      <c r="M452" s="7">
        <v>0</v>
      </c>
      <c r="N452" s="30">
        <v>946.55011</v>
      </c>
      <c r="O452" s="33">
        <v>947.15</v>
      </c>
      <c r="P452" s="7" t="s">
        <v>5951</v>
      </c>
      <c r="Q452" s="7" t="s">
        <v>5952</v>
      </c>
      <c r="R452" s="7" t="s">
        <v>5190</v>
      </c>
      <c r="S452" s="7" t="s">
        <v>5191</v>
      </c>
      <c r="T452" s="7" t="s">
        <v>5192</v>
      </c>
      <c r="U452" s="37" t="s">
        <v>5270</v>
      </c>
      <c r="V452" s="37" t="s">
        <v>5708</v>
      </c>
      <c r="W452" s="37" t="s">
        <v>5468</v>
      </c>
      <c r="X452" s="34">
        <v>947.55739</v>
      </c>
      <c r="Y452" s="34">
        <v>945.54284</v>
      </c>
      <c r="Z452" s="34">
        <v>964.58394</v>
      </c>
      <c r="AA452" s="34">
        <v>969.53934</v>
      </c>
      <c r="AB452" s="34">
        <v>1005.56397</v>
      </c>
      <c r="AC452" s="34">
        <v>981.51952</v>
      </c>
      <c r="AD452" s="40" t="s">
        <v>2591</v>
      </c>
      <c r="AE452" s="40" t="s">
        <v>409</v>
      </c>
      <c r="AF452" s="7" t="s">
        <v>5953</v>
      </c>
      <c r="AG452" s="7" t="s">
        <v>5954</v>
      </c>
    </row>
    <row r="453" s="3" customFormat="1" customHeight="1" spans="1:33">
      <c r="A453" s="2">
        <v>452</v>
      </c>
      <c r="B453" s="7" t="s">
        <v>32</v>
      </c>
      <c r="C453" s="7" t="s">
        <v>5955</v>
      </c>
      <c r="D453" s="55" t="s">
        <v>5956</v>
      </c>
      <c r="E453" s="7" t="s">
        <v>5957</v>
      </c>
      <c r="F453" s="7" t="s">
        <v>5958</v>
      </c>
      <c r="G453" s="7" t="s">
        <v>5959</v>
      </c>
      <c r="H453" s="7">
        <v>6917976</v>
      </c>
      <c r="I453" s="7" t="s">
        <v>5960</v>
      </c>
      <c r="J453" s="7" t="s">
        <v>5961</v>
      </c>
      <c r="K453" s="7" t="s">
        <v>249</v>
      </c>
      <c r="L453" s="7" t="s">
        <v>5717</v>
      </c>
      <c r="M453" s="7">
        <v>0</v>
      </c>
      <c r="N453" s="30">
        <v>1078.59237</v>
      </c>
      <c r="O453" s="33">
        <v>1079.27</v>
      </c>
      <c r="P453" s="7" t="s">
        <v>5962</v>
      </c>
      <c r="Q453" s="7" t="s">
        <v>5963</v>
      </c>
      <c r="R453" s="7" t="s">
        <v>5190</v>
      </c>
      <c r="S453" s="7" t="s">
        <v>5191</v>
      </c>
      <c r="T453" s="7" t="s">
        <v>5192</v>
      </c>
      <c r="U453" s="37" t="s">
        <v>5468</v>
      </c>
      <c r="V453" s="37" t="s">
        <v>5338</v>
      </c>
      <c r="W453" s="37" t="s">
        <v>5708</v>
      </c>
      <c r="X453" s="34">
        <v>1079.59965</v>
      </c>
      <c r="Y453" s="34">
        <v>1077.5851</v>
      </c>
      <c r="Z453" s="34">
        <v>1096.6262</v>
      </c>
      <c r="AA453" s="34">
        <v>1101.5816</v>
      </c>
      <c r="AB453" s="34">
        <v>1137.60623</v>
      </c>
      <c r="AC453" s="34">
        <v>1113.56178</v>
      </c>
      <c r="AD453" s="33" t="s">
        <v>269</v>
      </c>
      <c r="AE453" s="33" t="s">
        <v>5326</v>
      </c>
      <c r="AF453" s="33" t="s">
        <v>5964</v>
      </c>
      <c r="AG453" s="7" t="s">
        <v>5965</v>
      </c>
    </row>
    <row r="454" s="3" customFormat="1" customHeight="1" spans="1:33">
      <c r="A454" s="2">
        <v>453</v>
      </c>
      <c r="B454" s="7" t="s">
        <v>32</v>
      </c>
      <c r="C454" s="7" t="s">
        <v>5966</v>
      </c>
      <c r="D454" s="25" t="s">
        <v>5967</v>
      </c>
      <c r="E454" s="7" t="s">
        <v>5968</v>
      </c>
      <c r="F454" s="7" t="s">
        <v>5969</v>
      </c>
      <c r="G454" s="7" t="s">
        <v>5970</v>
      </c>
      <c r="H454" s="7">
        <v>9851101</v>
      </c>
      <c r="I454" s="7" t="s">
        <v>5971</v>
      </c>
      <c r="J454" s="7" t="s">
        <v>249</v>
      </c>
      <c r="K454" s="7" t="s">
        <v>249</v>
      </c>
      <c r="L454" s="7" t="s">
        <v>5972</v>
      </c>
      <c r="M454" s="29">
        <v>0</v>
      </c>
      <c r="N454" s="30">
        <v>574.24141</v>
      </c>
      <c r="O454" s="31">
        <v>574.62</v>
      </c>
      <c r="P454" s="7" t="s">
        <v>5973</v>
      </c>
      <c r="Q454" s="7" t="s">
        <v>5974</v>
      </c>
      <c r="R454" s="7" t="s">
        <v>5190</v>
      </c>
      <c r="S454" s="7" t="s">
        <v>5191</v>
      </c>
      <c r="T454" s="7" t="s">
        <v>5975</v>
      </c>
      <c r="U454" s="37" t="s">
        <v>2464</v>
      </c>
      <c r="V454" s="37"/>
      <c r="W454" s="37"/>
      <c r="X454" s="34">
        <v>575.24869</v>
      </c>
      <c r="Y454" s="34">
        <v>573.23414</v>
      </c>
      <c r="Z454" s="34">
        <v>592.27524</v>
      </c>
      <c r="AA454" s="34">
        <v>597.23063</v>
      </c>
      <c r="AB454" s="34">
        <v>633.25526</v>
      </c>
      <c r="AC454" s="34">
        <v>609.21081</v>
      </c>
      <c r="AD454" s="33" t="s">
        <v>5226</v>
      </c>
      <c r="AE454" s="33" t="s">
        <v>409</v>
      </c>
      <c r="AF454" s="29" t="s">
        <v>5976</v>
      </c>
      <c r="AG454" s="29" t="s">
        <v>5977</v>
      </c>
    </row>
    <row r="455" s="3" customFormat="1" customHeight="1" spans="1:33">
      <c r="A455" s="2">
        <v>454</v>
      </c>
      <c r="B455" s="7" t="s">
        <v>32</v>
      </c>
      <c r="C455" s="7" t="s">
        <v>5978</v>
      </c>
      <c r="D455" s="25" t="s">
        <v>5979</v>
      </c>
      <c r="E455" s="7" t="s">
        <v>5980</v>
      </c>
      <c r="F455" s="7" t="s">
        <v>5981</v>
      </c>
      <c r="G455" s="7" t="s">
        <v>5982</v>
      </c>
      <c r="H455" s="7">
        <v>51346122</v>
      </c>
      <c r="I455" s="7" t="s">
        <v>5983</v>
      </c>
      <c r="J455" s="7" t="s">
        <v>249</v>
      </c>
      <c r="K455" s="7" t="s">
        <v>249</v>
      </c>
      <c r="L455" s="7" t="s">
        <v>5984</v>
      </c>
      <c r="M455" s="29">
        <v>0</v>
      </c>
      <c r="N455" s="30">
        <v>868.48203</v>
      </c>
      <c r="O455" s="31">
        <v>869.04</v>
      </c>
      <c r="P455" s="7" t="s">
        <v>5985</v>
      </c>
      <c r="Q455" s="7" t="s">
        <v>5986</v>
      </c>
      <c r="R455" s="7" t="s">
        <v>5190</v>
      </c>
      <c r="S455" s="7" t="s">
        <v>5191</v>
      </c>
      <c r="T455" s="7" t="s">
        <v>5987</v>
      </c>
      <c r="U455" s="37" t="s">
        <v>5988</v>
      </c>
      <c r="V455" s="37" t="s">
        <v>49</v>
      </c>
      <c r="W455" s="37" t="s">
        <v>5989</v>
      </c>
      <c r="X455" s="34">
        <v>869.48931</v>
      </c>
      <c r="Y455" s="34">
        <v>867.47476</v>
      </c>
      <c r="Z455" s="34">
        <v>886.51586</v>
      </c>
      <c r="AA455" s="34">
        <v>891.47126</v>
      </c>
      <c r="AB455" s="34">
        <v>927.49589</v>
      </c>
      <c r="AC455" s="34">
        <v>903.45144</v>
      </c>
      <c r="AD455" s="33" t="s">
        <v>2591</v>
      </c>
      <c r="AE455" s="39" t="s">
        <v>3589</v>
      </c>
      <c r="AF455" s="29" t="s">
        <v>5990</v>
      </c>
      <c r="AG455" s="29" t="s">
        <v>5991</v>
      </c>
    </row>
    <row r="456" s="3" customFormat="1" customHeight="1" spans="1:33">
      <c r="A456" s="2">
        <v>455</v>
      </c>
      <c r="B456" s="44" t="s">
        <v>32</v>
      </c>
      <c r="C456" s="44" t="s">
        <v>5992</v>
      </c>
      <c r="D456" s="45" t="s">
        <v>5993</v>
      </c>
      <c r="E456" s="44" t="s">
        <v>5994</v>
      </c>
      <c r="F456" s="44" t="s">
        <v>5995</v>
      </c>
      <c r="G456" s="44" t="s">
        <v>5996</v>
      </c>
      <c r="H456" s="44">
        <v>21637642</v>
      </c>
      <c r="I456" s="44" t="s">
        <v>5997</v>
      </c>
      <c r="J456" s="44" t="s">
        <v>249</v>
      </c>
      <c r="K456" s="44" t="s">
        <v>249</v>
      </c>
      <c r="L456" s="44" t="s">
        <v>5768</v>
      </c>
      <c r="M456" s="44">
        <v>0</v>
      </c>
      <c r="N456" s="47">
        <v>780.46599</v>
      </c>
      <c r="O456" s="52">
        <v>780.98</v>
      </c>
      <c r="P456" s="44" t="s">
        <v>5998</v>
      </c>
      <c r="Q456" s="44" t="s">
        <v>5999</v>
      </c>
      <c r="R456" s="44" t="s">
        <v>5190</v>
      </c>
      <c r="S456" s="44" t="s">
        <v>5191</v>
      </c>
      <c r="T456" s="44" t="s">
        <v>5268</v>
      </c>
      <c r="U456" s="50" t="s">
        <v>5771</v>
      </c>
      <c r="V456" s="50" t="s">
        <v>5772</v>
      </c>
      <c r="W456" s="50" t="s">
        <v>5773</v>
      </c>
      <c r="X456" s="51">
        <v>781.47327</v>
      </c>
      <c r="Y456" s="51">
        <v>779.45872</v>
      </c>
      <c r="Z456" s="51">
        <v>798.49982</v>
      </c>
      <c r="AA456" s="51">
        <v>803.45521</v>
      </c>
      <c r="AB456" s="51">
        <v>839.47984</v>
      </c>
      <c r="AC456" s="51">
        <v>815.43539</v>
      </c>
      <c r="AD456" s="60" t="s">
        <v>140</v>
      </c>
      <c r="AE456" s="52" t="s">
        <v>3589</v>
      </c>
      <c r="AF456" s="44" t="s">
        <v>2177</v>
      </c>
      <c r="AG456" s="44" t="s">
        <v>6000</v>
      </c>
    </row>
    <row r="457" s="3" customFormat="1" customHeight="1" spans="1:33">
      <c r="A457" s="2">
        <v>456</v>
      </c>
      <c r="B457" s="7" t="s">
        <v>32</v>
      </c>
      <c r="C457" s="7" t="s">
        <v>6001</v>
      </c>
      <c r="D457" s="25" t="s">
        <v>6002</v>
      </c>
      <c r="E457" s="7" t="s">
        <v>6003</v>
      </c>
      <c r="F457" s="7" t="s">
        <v>6004</v>
      </c>
      <c r="G457" s="7" t="s">
        <v>6005</v>
      </c>
      <c r="H457" s="7">
        <v>10494</v>
      </c>
      <c r="I457" s="7" t="s">
        <v>6006</v>
      </c>
      <c r="J457" s="7" t="s">
        <v>6007</v>
      </c>
      <c r="K457" s="7" t="s">
        <v>249</v>
      </c>
      <c r="L457" s="7" t="s">
        <v>6008</v>
      </c>
      <c r="M457" s="29">
        <v>0</v>
      </c>
      <c r="N457" s="30">
        <v>456.36034</v>
      </c>
      <c r="O457" s="31">
        <v>456.7</v>
      </c>
      <c r="P457" s="7" t="s">
        <v>6009</v>
      </c>
      <c r="Q457" s="7" t="s">
        <v>6010</v>
      </c>
      <c r="R457" s="7" t="s">
        <v>5190</v>
      </c>
      <c r="S457" s="7" t="s">
        <v>5191</v>
      </c>
      <c r="T457" s="7" t="s">
        <v>5268</v>
      </c>
      <c r="U457" s="37" t="s">
        <v>6011</v>
      </c>
      <c r="V457" s="37" t="s">
        <v>6012</v>
      </c>
      <c r="W457" s="37" t="s">
        <v>6013</v>
      </c>
      <c r="X457" s="34">
        <v>457.36762</v>
      </c>
      <c r="Y457" s="34">
        <v>455.35307</v>
      </c>
      <c r="Z457" s="34">
        <v>474.39417</v>
      </c>
      <c r="AA457" s="34">
        <v>479.34957</v>
      </c>
      <c r="AB457" s="34">
        <v>515.3742</v>
      </c>
      <c r="AC457" s="34">
        <v>491.32975</v>
      </c>
      <c r="AD457" s="40" t="s">
        <v>5255</v>
      </c>
      <c r="AE457" s="33" t="s">
        <v>51</v>
      </c>
      <c r="AF457" s="29" t="s">
        <v>6014</v>
      </c>
      <c r="AG457" s="29" t="s">
        <v>6015</v>
      </c>
    </row>
    <row r="458" s="6" customFormat="1" customHeight="1" spans="1:33">
      <c r="A458" s="2">
        <v>457</v>
      </c>
      <c r="B458" s="7" t="s">
        <v>32</v>
      </c>
      <c r="C458" s="7" t="s">
        <v>6016</v>
      </c>
      <c r="D458" s="25" t="s">
        <v>6017</v>
      </c>
      <c r="E458" s="7" t="s">
        <v>6018</v>
      </c>
      <c r="F458" s="7" t="s">
        <v>6019</v>
      </c>
      <c r="G458" s="7" t="s">
        <v>6020</v>
      </c>
      <c r="H458" s="7">
        <v>71773126</v>
      </c>
      <c r="I458" s="7" t="s">
        <v>6021</v>
      </c>
      <c r="J458" s="7" t="s">
        <v>6022</v>
      </c>
      <c r="K458" s="25" t="s">
        <v>6023</v>
      </c>
      <c r="L458" s="7" t="s">
        <v>6024</v>
      </c>
      <c r="M458" s="29">
        <v>0</v>
      </c>
      <c r="N458" s="30">
        <v>604.39752</v>
      </c>
      <c r="O458" s="31">
        <v>604.81</v>
      </c>
      <c r="P458" s="7" t="s">
        <v>6025</v>
      </c>
      <c r="Q458" s="7" t="s">
        <v>6026</v>
      </c>
      <c r="R458" s="7" t="s">
        <v>5190</v>
      </c>
      <c r="S458" s="7" t="s">
        <v>5191</v>
      </c>
      <c r="T458" s="7" t="s">
        <v>5223</v>
      </c>
      <c r="U458" s="37" t="s">
        <v>6027</v>
      </c>
      <c r="V458" s="37" t="s">
        <v>6028</v>
      </c>
      <c r="W458" s="37" t="s">
        <v>6029</v>
      </c>
      <c r="X458" s="34">
        <v>605.4048</v>
      </c>
      <c r="Y458" s="34">
        <v>603.39024</v>
      </c>
      <c r="Z458" s="34">
        <v>622.43134</v>
      </c>
      <c r="AA458" s="34">
        <v>627.38674</v>
      </c>
      <c r="AB458" s="34">
        <v>663.41137</v>
      </c>
      <c r="AC458" s="34">
        <v>639.36692</v>
      </c>
      <c r="AD458" s="40" t="s">
        <v>5226</v>
      </c>
      <c r="AE458" s="33" t="s">
        <v>51</v>
      </c>
      <c r="AF458" s="29" t="s">
        <v>6030</v>
      </c>
      <c r="AG458" s="29" t="s">
        <v>6031</v>
      </c>
    </row>
    <row r="459" s="3" customFormat="1" customHeight="1" spans="1:33">
      <c r="A459" s="2">
        <v>458</v>
      </c>
      <c r="B459" s="7" t="s">
        <v>32</v>
      </c>
      <c r="C459" s="7" t="s">
        <v>6032</v>
      </c>
      <c r="D459" s="25" t="s">
        <v>6033</v>
      </c>
      <c r="E459" s="7" t="s">
        <v>6034</v>
      </c>
      <c r="F459" s="7" t="s">
        <v>6035</v>
      </c>
      <c r="G459" s="7" t="s">
        <v>6036</v>
      </c>
      <c r="H459" s="7">
        <v>158477</v>
      </c>
      <c r="I459" s="7" t="s">
        <v>6037</v>
      </c>
      <c r="J459" s="7" t="s">
        <v>6038</v>
      </c>
      <c r="K459" s="25" t="s">
        <v>6039</v>
      </c>
      <c r="L459" s="7" t="s">
        <v>5248</v>
      </c>
      <c r="M459" s="29">
        <v>0</v>
      </c>
      <c r="N459" s="30">
        <v>454.34469</v>
      </c>
      <c r="O459" s="31">
        <v>454.68</v>
      </c>
      <c r="P459" s="7" t="s">
        <v>6040</v>
      </c>
      <c r="Q459" s="7" t="s">
        <v>6041</v>
      </c>
      <c r="R459" s="7" t="s">
        <v>5190</v>
      </c>
      <c r="S459" s="7" t="s">
        <v>5191</v>
      </c>
      <c r="T459" s="7" t="s">
        <v>5268</v>
      </c>
      <c r="U459" s="37" t="s">
        <v>6042</v>
      </c>
      <c r="V459" s="37" t="s">
        <v>6043</v>
      </c>
      <c r="W459" s="37" t="s">
        <v>6044</v>
      </c>
      <c r="X459" s="34">
        <v>455.35197</v>
      </c>
      <c r="Y459" s="34">
        <v>453.33742</v>
      </c>
      <c r="Z459" s="34">
        <v>472.37852</v>
      </c>
      <c r="AA459" s="34">
        <v>477.33392</v>
      </c>
      <c r="AB459" s="34">
        <v>513.35855</v>
      </c>
      <c r="AC459" s="34">
        <v>489.3141</v>
      </c>
      <c r="AD459" s="40" t="s">
        <v>5255</v>
      </c>
      <c r="AE459" s="33" t="s">
        <v>51</v>
      </c>
      <c r="AF459" s="29" t="s">
        <v>6045</v>
      </c>
      <c r="AG459" s="29" t="s">
        <v>6046</v>
      </c>
    </row>
    <row r="460" s="3" customFormat="1" customHeight="1" spans="1:33">
      <c r="A460" s="2">
        <v>459</v>
      </c>
      <c r="B460" s="7" t="s">
        <v>32</v>
      </c>
      <c r="C460" s="7" t="s">
        <v>6047</v>
      </c>
      <c r="D460" s="25" t="s">
        <v>6048</v>
      </c>
      <c r="E460" s="7" t="s">
        <v>6049</v>
      </c>
      <c r="F460" s="7" t="s">
        <v>6050</v>
      </c>
      <c r="G460" s="7" t="s">
        <v>6051</v>
      </c>
      <c r="H460" s="7">
        <v>5471851</v>
      </c>
      <c r="I460" s="7" t="s">
        <v>6052</v>
      </c>
      <c r="J460" s="7" t="s">
        <v>249</v>
      </c>
      <c r="K460" s="7" t="s">
        <v>249</v>
      </c>
      <c r="L460" s="7" t="s">
        <v>6053</v>
      </c>
      <c r="M460" s="29">
        <v>0</v>
      </c>
      <c r="N460" s="30">
        <v>498.33452</v>
      </c>
      <c r="O460" s="31">
        <v>498.69</v>
      </c>
      <c r="P460" s="7" t="s">
        <v>6054</v>
      </c>
      <c r="Q460" s="7" t="s">
        <v>6055</v>
      </c>
      <c r="R460" s="7" t="s">
        <v>5190</v>
      </c>
      <c r="S460" s="7" t="s">
        <v>5191</v>
      </c>
      <c r="T460" s="7" t="s">
        <v>5251</v>
      </c>
      <c r="U460" s="37" t="s">
        <v>5620</v>
      </c>
      <c r="V460" s="37"/>
      <c r="W460" s="37"/>
      <c r="X460" s="34">
        <v>499.3418</v>
      </c>
      <c r="Y460" s="34">
        <v>497.32725</v>
      </c>
      <c r="Z460" s="34">
        <v>516.36835</v>
      </c>
      <c r="AA460" s="34">
        <v>521.32375</v>
      </c>
      <c r="AB460" s="34">
        <v>557.34838</v>
      </c>
      <c r="AC460" s="34">
        <v>533.30393</v>
      </c>
      <c r="AD460" s="40" t="s">
        <v>5255</v>
      </c>
      <c r="AE460" s="33" t="s">
        <v>51</v>
      </c>
      <c r="AF460" s="29" t="s">
        <v>1922</v>
      </c>
      <c r="AG460" s="29" t="s">
        <v>6056</v>
      </c>
    </row>
    <row r="461" s="3" customFormat="1" customHeight="1" spans="1:33">
      <c r="A461" s="2">
        <v>460</v>
      </c>
      <c r="B461" s="44" t="s">
        <v>32</v>
      </c>
      <c r="C461" s="44" t="s">
        <v>6057</v>
      </c>
      <c r="D461" s="45" t="s">
        <v>6058</v>
      </c>
      <c r="E461" s="44" t="s">
        <v>6059</v>
      </c>
      <c r="F461" s="44" t="s">
        <v>6060</v>
      </c>
      <c r="G461" s="44" t="s">
        <v>6061</v>
      </c>
      <c r="H461" s="44">
        <v>15558616</v>
      </c>
      <c r="I461" s="44" t="s">
        <v>6062</v>
      </c>
      <c r="J461" s="44" t="s">
        <v>249</v>
      </c>
      <c r="K461" s="44" t="s">
        <v>249</v>
      </c>
      <c r="L461" s="44" t="s">
        <v>6063</v>
      </c>
      <c r="M461" s="44">
        <v>0</v>
      </c>
      <c r="N461" s="47">
        <v>490.36582</v>
      </c>
      <c r="O461" s="52">
        <v>490.72</v>
      </c>
      <c r="P461" s="44" t="s">
        <v>6064</v>
      </c>
      <c r="Q461" s="44" t="s">
        <v>6065</v>
      </c>
      <c r="R461" s="44" t="s">
        <v>5190</v>
      </c>
      <c r="S461" s="44" t="s">
        <v>5191</v>
      </c>
      <c r="T461" s="44" t="s">
        <v>5192</v>
      </c>
      <c r="U461" s="50" t="s">
        <v>5873</v>
      </c>
      <c r="V461" s="50"/>
      <c r="W461" s="50"/>
      <c r="X461" s="51">
        <v>491.3731</v>
      </c>
      <c r="Y461" s="51">
        <v>489.35855</v>
      </c>
      <c r="Z461" s="51">
        <v>508.39965</v>
      </c>
      <c r="AA461" s="51">
        <v>513.35505</v>
      </c>
      <c r="AB461" s="51">
        <v>549.37968</v>
      </c>
      <c r="AC461" s="51">
        <v>525.33523</v>
      </c>
      <c r="AD461" s="60" t="s">
        <v>5226</v>
      </c>
      <c r="AE461" s="52" t="s">
        <v>6066</v>
      </c>
      <c r="AF461" s="44" t="s">
        <v>6067</v>
      </c>
      <c r="AG461" s="44" t="s">
        <v>6068</v>
      </c>
    </row>
    <row r="462" s="3" customFormat="1" customHeight="1" spans="1:33">
      <c r="A462" s="2">
        <v>461</v>
      </c>
      <c r="B462" s="7" t="s">
        <v>32</v>
      </c>
      <c r="C462" s="7" t="s">
        <v>6069</v>
      </c>
      <c r="D462" s="7" t="s">
        <v>6070</v>
      </c>
      <c r="E462" s="7" t="s">
        <v>6071</v>
      </c>
      <c r="F462" s="7" t="s">
        <v>6072</v>
      </c>
      <c r="G462" s="7" t="s">
        <v>6073</v>
      </c>
      <c r="H462" s="7">
        <v>122169316</v>
      </c>
      <c r="I462" s="7" t="s">
        <v>6074</v>
      </c>
      <c r="J462" s="7" t="s">
        <v>249</v>
      </c>
      <c r="K462" s="7" t="s">
        <v>249</v>
      </c>
      <c r="L462" s="7" t="s">
        <v>6075</v>
      </c>
      <c r="M462" s="29">
        <v>0</v>
      </c>
      <c r="N462" s="30">
        <v>456.25119</v>
      </c>
      <c r="O462" s="31">
        <v>456.57</v>
      </c>
      <c r="P462" s="7" t="s">
        <v>6076</v>
      </c>
      <c r="Q462" s="7" t="s">
        <v>6077</v>
      </c>
      <c r="R462" s="7" t="s">
        <v>5190</v>
      </c>
      <c r="S462" s="7" t="s">
        <v>5191</v>
      </c>
      <c r="T462" s="7" t="s">
        <v>5251</v>
      </c>
      <c r="U462" s="37" t="s">
        <v>6078</v>
      </c>
      <c r="V462" s="37"/>
      <c r="W462" s="37"/>
      <c r="X462" s="34">
        <v>457.25847</v>
      </c>
      <c r="Y462" s="34">
        <v>455.24391</v>
      </c>
      <c r="Z462" s="34">
        <v>474.28501</v>
      </c>
      <c r="AA462" s="34">
        <v>479.24041</v>
      </c>
      <c r="AB462" s="34">
        <v>515.26504</v>
      </c>
      <c r="AC462" s="34">
        <v>491.22059</v>
      </c>
      <c r="AD462" s="40" t="s">
        <v>158</v>
      </c>
      <c r="AE462" s="33" t="s">
        <v>51</v>
      </c>
      <c r="AF462" s="29" t="s">
        <v>6079</v>
      </c>
      <c r="AG462" s="29" t="s">
        <v>6080</v>
      </c>
    </row>
    <row r="463" s="6" customFormat="1" customHeight="1" spans="1:33">
      <c r="A463" s="2">
        <v>462</v>
      </c>
      <c r="B463" s="7" t="s">
        <v>32</v>
      </c>
      <c r="C463" s="7" t="s">
        <v>6081</v>
      </c>
      <c r="D463" s="7" t="s">
        <v>6082</v>
      </c>
      <c r="E463" s="7" t="s">
        <v>6083</v>
      </c>
      <c r="F463" s="7" t="s">
        <v>6084</v>
      </c>
      <c r="G463" s="7" t="s">
        <v>6085</v>
      </c>
      <c r="H463" s="7">
        <v>11468733</v>
      </c>
      <c r="I463" s="7" t="s">
        <v>6086</v>
      </c>
      <c r="J463" s="7" t="s">
        <v>249</v>
      </c>
      <c r="K463" s="7" t="s">
        <v>249</v>
      </c>
      <c r="L463" s="7" t="s">
        <v>5606</v>
      </c>
      <c r="M463" s="29">
        <v>0</v>
      </c>
      <c r="N463" s="30">
        <v>476.38656</v>
      </c>
      <c r="O463" s="31">
        <v>476.73</v>
      </c>
      <c r="P463" s="7" t="s">
        <v>6087</v>
      </c>
      <c r="Q463" s="7" t="s">
        <v>6088</v>
      </c>
      <c r="R463" s="7" t="s">
        <v>5190</v>
      </c>
      <c r="S463" s="7" t="s">
        <v>5191</v>
      </c>
      <c r="T463" s="7" t="s">
        <v>5192</v>
      </c>
      <c r="U463" s="37" t="s">
        <v>5193</v>
      </c>
      <c r="V463" s="37"/>
      <c r="W463" s="37"/>
      <c r="X463" s="34">
        <v>477.39384</v>
      </c>
      <c r="Y463" s="34">
        <v>475.37928</v>
      </c>
      <c r="Z463" s="34">
        <v>494.42039</v>
      </c>
      <c r="AA463" s="34">
        <v>499.37578</v>
      </c>
      <c r="AB463" s="34">
        <v>535.40041</v>
      </c>
      <c r="AC463" s="34">
        <v>511.35596</v>
      </c>
      <c r="AD463" s="40" t="s">
        <v>5255</v>
      </c>
      <c r="AE463" s="33" t="s">
        <v>3589</v>
      </c>
      <c r="AF463" s="29" t="s">
        <v>6089</v>
      </c>
      <c r="AG463" s="29" t="s">
        <v>6090</v>
      </c>
    </row>
    <row r="464" s="3" customFormat="1" customHeight="1" spans="1:33">
      <c r="A464" s="2">
        <v>463</v>
      </c>
      <c r="B464" s="44" t="s">
        <v>32</v>
      </c>
      <c r="C464" s="44" t="s">
        <v>6091</v>
      </c>
      <c r="D464" s="45" t="s">
        <v>6092</v>
      </c>
      <c r="E464" s="44" t="s">
        <v>6093</v>
      </c>
      <c r="F464" s="44" t="s">
        <v>6094</v>
      </c>
      <c r="G464" s="44" t="s">
        <v>6095</v>
      </c>
      <c r="H464" s="44">
        <v>44584555</v>
      </c>
      <c r="I464" s="44" t="s">
        <v>6096</v>
      </c>
      <c r="J464" s="44" t="s">
        <v>249</v>
      </c>
      <c r="K464" s="45" t="s">
        <v>6097</v>
      </c>
      <c r="L464" s="44" t="s">
        <v>5950</v>
      </c>
      <c r="M464" s="44">
        <v>0</v>
      </c>
      <c r="N464" s="47">
        <v>946.55011</v>
      </c>
      <c r="O464" s="52">
        <v>947.15</v>
      </c>
      <c r="P464" s="44" t="s">
        <v>6098</v>
      </c>
      <c r="Q464" s="44" t="s">
        <v>6099</v>
      </c>
      <c r="R464" s="44" t="s">
        <v>5190</v>
      </c>
      <c r="S464" s="44" t="s">
        <v>5191</v>
      </c>
      <c r="T464" s="44" t="s">
        <v>5192</v>
      </c>
      <c r="U464" s="50" t="s">
        <v>5482</v>
      </c>
      <c r="V464" s="50" t="s">
        <v>5270</v>
      </c>
      <c r="W464" s="50" t="s">
        <v>5708</v>
      </c>
      <c r="X464" s="51">
        <v>947.55739</v>
      </c>
      <c r="Y464" s="51">
        <v>945.54284</v>
      </c>
      <c r="Z464" s="51">
        <v>964.58394</v>
      </c>
      <c r="AA464" s="51">
        <v>969.53934</v>
      </c>
      <c r="AB464" s="51">
        <v>1005.56397</v>
      </c>
      <c r="AC464" s="51">
        <v>981.51952</v>
      </c>
      <c r="AD464" s="60" t="s">
        <v>140</v>
      </c>
      <c r="AE464" s="52" t="s">
        <v>3589</v>
      </c>
      <c r="AF464" s="44" t="s">
        <v>6100</v>
      </c>
      <c r="AG464" s="44" t="s">
        <v>6101</v>
      </c>
    </row>
    <row r="465" s="3" customFormat="1" customHeight="1" spans="1:33">
      <c r="A465" s="2">
        <v>464</v>
      </c>
      <c r="B465" s="7" t="s">
        <v>32</v>
      </c>
      <c r="C465" s="7" t="s">
        <v>6102</v>
      </c>
      <c r="D465" s="25" t="s">
        <v>6103</v>
      </c>
      <c r="E465" s="7" t="s">
        <v>6104</v>
      </c>
      <c r="F465" s="7" t="s">
        <v>6105</v>
      </c>
      <c r="G465" s="7" t="s">
        <v>6106</v>
      </c>
      <c r="H465" s="7">
        <v>5320464</v>
      </c>
      <c r="I465" s="7" t="s">
        <v>6107</v>
      </c>
      <c r="J465" s="7" t="s">
        <v>249</v>
      </c>
      <c r="K465" s="7" t="s">
        <v>249</v>
      </c>
      <c r="L465" s="7" t="s">
        <v>3613</v>
      </c>
      <c r="M465" s="29">
        <v>0</v>
      </c>
      <c r="N465" s="30">
        <v>316.09468</v>
      </c>
      <c r="O465" s="31">
        <v>316.31</v>
      </c>
      <c r="P465" s="7" t="s">
        <v>6108</v>
      </c>
      <c r="Q465" s="7" t="s">
        <v>6109</v>
      </c>
      <c r="R465" s="7" t="s">
        <v>44</v>
      </c>
      <c r="S465" s="7" t="s">
        <v>45</v>
      </c>
      <c r="T465" s="7" t="s">
        <v>497</v>
      </c>
      <c r="U465" s="49" t="s">
        <v>2116</v>
      </c>
      <c r="V465" s="49" t="s">
        <v>1385</v>
      </c>
      <c r="W465" s="49" t="s">
        <v>1912</v>
      </c>
      <c r="X465" s="34">
        <v>317.10196</v>
      </c>
      <c r="Y465" s="34">
        <v>315.08741</v>
      </c>
      <c r="Z465" s="34">
        <v>334.12851</v>
      </c>
      <c r="AA465" s="34">
        <v>339.08391</v>
      </c>
      <c r="AB465" s="34">
        <v>375.10854</v>
      </c>
      <c r="AC465" s="34">
        <v>351.06409</v>
      </c>
      <c r="AD465" s="49" t="s">
        <v>50</v>
      </c>
      <c r="AE465" s="33" t="s">
        <v>51</v>
      </c>
      <c r="AF465" s="29" t="s">
        <v>6110</v>
      </c>
      <c r="AG465" s="29" t="s">
        <v>6111</v>
      </c>
    </row>
    <row r="466" s="3" customFormat="1" customHeight="1" spans="1:33">
      <c r="A466" s="2">
        <v>465</v>
      </c>
      <c r="B466" s="7" t="s">
        <v>32</v>
      </c>
      <c r="C466" s="7" t="s">
        <v>6112</v>
      </c>
      <c r="D466" s="25" t="s">
        <v>6113</v>
      </c>
      <c r="E466" s="7" t="s">
        <v>6114</v>
      </c>
      <c r="F466" s="7" t="s">
        <v>6115</v>
      </c>
      <c r="G466" s="7" t="s">
        <v>6116</v>
      </c>
      <c r="H466" s="7">
        <v>10405960</v>
      </c>
      <c r="I466" s="7" t="s">
        <v>6117</v>
      </c>
      <c r="J466" s="7" t="s">
        <v>6118</v>
      </c>
      <c r="K466" s="7" t="s">
        <v>249</v>
      </c>
      <c r="L466" s="7" t="s">
        <v>6119</v>
      </c>
      <c r="M466" s="29">
        <v>0</v>
      </c>
      <c r="N466" s="30">
        <v>356.12598</v>
      </c>
      <c r="O466" s="31">
        <v>356.37</v>
      </c>
      <c r="P466" s="7" t="s">
        <v>6120</v>
      </c>
      <c r="Q466" s="7" t="s">
        <v>6121</v>
      </c>
      <c r="R466" s="7" t="s">
        <v>44</v>
      </c>
      <c r="S466" s="7" t="s">
        <v>45</v>
      </c>
      <c r="T466" s="7" t="s">
        <v>631</v>
      </c>
      <c r="U466" s="49" t="s">
        <v>2006</v>
      </c>
      <c r="V466" s="49" t="s">
        <v>253</v>
      </c>
      <c r="W466" s="49"/>
      <c r="X466" s="34">
        <v>357.13326</v>
      </c>
      <c r="Y466" s="34">
        <v>355.11871</v>
      </c>
      <c r="Z466" s="34">
        <v>374.15981</v>
      </c>
      <c r="AA466" s="34">
        <v>379.11521</v>
      </c>
      <c r="AB466" s="34">
        <v>415.13984</v>
      </c>
      <c r="AC466" s="34">
        <v>391.09539</v>
      </c>
      <c r="AD466" s="56" t="s">
        <v>50</v>
      </c>
      <c r="AE466" s="39" t="s">
        <v>51</v>
      </c>
      <c r="AF466" s="29" t="s">
        <v>6122</v>
      </c>
      <c r="AG466" s="29" t="s">
        <v>256</v>
      </c>
    </row>
    <row r="467" s="3" customFormat="1" customHeight="1" spans="1:33">
      <c r="A467" s="2">
        <v>466</v>
      </c>
      <c r="B467" s="44" t="s">
        <v>32</v>
      </c>
      <c r="C467" s="44" t="s">
        <v>6123</v>
      </c>
      <c r="D467" s="45" t="s">
        <v>6124</v>
      </c>
      <c r="E467" s="44" t="s">
        <v>6125</v>
      </c>
      <c r="F467" s="44" t="s">
        <v>6126</v>
      </c>
      <c r="G467" s="44" t="s">
        <v>6127</v>
      </c>
      <c r="H467" s="44">
        <v>11664897</v>
      </c>
      <c r="I467" s="44" t="s">
        <v>6128</v>
      </c>
      <c r="J467" s="44" t="s">
        <v>249</v>
      </c>
      <c r="K467" s="45" t="s">
        <v>6129</v>
      </c>
      <c r="L467" s="44" t="s">
        <v>6130</v>
      </c>
      <c r="M467" s="46">
        <v>0</v>
      </c>
      <c r="N467" s="47">
        <v>740.19525</v>
      </c>
      <c r="O467" s="48">
        <v>740.66</v>
      </c>
      <c r="P467" s="44" t="s">
        <v>6131</v>
      </c>
      <c r="Q467" s="44" t="s">
        <v>6132</v>
      </c>
      <c r="R467" s="44" t="s">
        <v>44</v>
      </c>
      <c r="S467" s="44" t="s">
        <v>65</v>
      </c>
      <c r="T467" s="44" t="s">
        <v>102</v>
      </c>
      <c r="U467" s="59" t="s">
        <v>1795</v>
      </c>
      <c r="V467" s="59"/>
      <c r="W467" s="59"/>
      <c r="X467" s="51">
        <v>741.20253</v>
      </c>
      <c r="Y467" s="51">
        <v>739.18797</v>
      </c>
      <c r="Z467" s="51">
        <v>758.22908</v>
      </c>
      <c r="AA467" s="51">
        <v>763.18447</v>
      </c>
      <c r="AB467" s="51">
        <v>799.2091</v>
      </c>
      <c r="AC467" s="51">
        <v>775.16465</v>
      </c>
      <c r="AD467" s="61" t="s">
        <v>175</v>
      </c>
      <c r="AE467" s="62" t="s">
        <v>409</v>
      </c>
      <c r="AF467" s="46" t="s">
        <v>952</v>
      </c>
      <c r="AG467" s="46" t="s">
        <v>5907</v>
      </c>
    </row>
    <row r="468" s="6" customFormat="1" customHeight="1" spans="1:33">
      <c r="A468" s="2">
        <v>467</v>
      </c>
      <c r="B468" s="7" t="s">
        <v>32</v>
      </c>
      <c r="C468" s="7" t="s">
        <v>6133</v>
      </c>
      <c r="D468" s="25" t="s">
        <v>6134</v>
      </c>
      <c r="E468" s="7" t="s">
        <v>6135</v>
      </c>
      <c r="F468" s="7" t="s">
        <v>6136</v>
      </c>
      <c r="G468" s="7" t="s">
        <v>6137</v>
      </c>
      <c r="H468" s="7">
        <v>11059920</v>
      </c>
      <c r="I468" s="7" t="s">
        <v>6138</v>
      </c>
      <c r="J468" s="7" t="s">
        <v>6139</v>
      </c>
      <c r="K468" s="25" t="s">
        <v>6140</v>
      </c>
      <c r="L468" s="7" t="s">
        <v>2280</v>
      </c>
      <c r="M468" s="29">
        <v>0</v>
      </c>
      <c r="N468" s="30">
        <v>482.12129</v>
      </c>
      <c r="O468" s="31">
        <v>482.44</v>
      </c>
      <c r="P468" s="7" t="s">
        <v>6141</v>
      </c>
      <c r="Q468" s="7" t="s">
        <v>6142</v>
      </c>
      <c r="R468" s="7" t="s">
        <v>44</v>
      </c>
      <c r="S468" s="7" t="s">
        <v>2283</v>
      </c>
      <c r="T468" s="7" t="s">
        <v>221</v>
      </c>
      <c r="U468" s="49" t="s">
        <v>2284</v>
      </c>
      <c r="V468" s="49" t="s">
        <v>2286</v>
      </c>
      <c r="W468" s="49" t="s">
        <v>2285</v>
      </c>
      <c r="X468" s="34">
        <v>483.12857</v>
      </c>
      <c r="Y468" s="34">
        <v>481.11402</v>
      </c>
      <c r="Z468" s="34">
        <v>500.15512</v>
      </c>
      <c r="AA468" s="34">
        <v>505.11052</v>
      </c>
      <c r="AB468" s="34">
        <v>541.13515</v>
      </c>
      <c r="AC468" s="34">
        <v>517.0907</v>
      </c>
      <c r="AD468" s="56" t="s">
        <v>50</v>
      </c>
      <c r="AE468" s="39" t="s">
        <v>409</v>
      </c>
      <c r="AF468" s="29" t="s">
        <v>6143</v>
      </c>
      <c r="AG468" s="29" t="s">
        <v>6144</v>
      </c>
    </row>
    <row r="469" s="3" customFormat="1" customHeight="1" spans="1:33">
      <c r="A469" s="2">
        <v>468</v>
      </c>
      <c r="B469" s="7" t="s">
        <v>32</v>
      </c>
      <c r="C469" s="7" t="s">
        <v>6145</v>
      </c>
      <c r="D469" s="25" t="s">
        <v>6146</v>
      </c>
      <c r="E469" s="7" t="s">
        <v>6147</v>
      </c>
      <c r="F469" s="7" t="s">
        <v>6148</v>
      </c>
      <c r="G469" s="7" t="s">
        <v>6149</v>
      </c>
      <c r="H469" s="7">
        <v>167927</v>
      </c>
      <c r="I469" s="7" t="s">
        <v>6150</v>
      </c>
      <c r="J469" s="7" t="s">
        <v>249</v>
      </c>
      <c r="K469" s="7" t="s">
        <v>249</v>
      </c>
      <c r="L469" s="32" t="s">
        <v>6151</v>
      </c>
      <c r="M469" s="29">
        <v>0</v>
      </c>
      <c r="N469" s="30">
        <v>926.5239</v>
      </c>
      <c r="O469" s="31">
        <v>927.12</v>
      </c>
      <c r="P469" s="7" t="s">
        <v>6152</v>
      </c>
      <c r="Q469" s="7" t="s">
        <v>6153</v>
      </c>
      <c r="R469" s="7" t="s">
        <v>5190</v>
      </c>
      <c r="S469" s="7" t="s">
        <v>5191</v>
      </c>
      <c r="T469" s="7" t="s">
        <v>5268</v>
      </c>
      <c r="U469" s="49" t="s">
        <v>5771</v>
      </c>
      <c r="V469" s="49" t="s">
        <v>6154</v>
      </c>
      <c r="W469" s="49"/>
      <c r="X469" s="34">
        <v>927.53118</v>
      </c>
      <c r="Y469" s="34">
        <v>925.51662</v>
      </c>
      <c r="Z469" s="34">
        <v>944.55773</v>
      </c>
      <c r="AA469" s="34">
        <v>949.51312</v>
      </c>
      <c r="AB469" s="34">
        <v>985.53775</v>
      </c>
      <c r="AC469" s="34">
        <v>961.4933</v>
      </c>
      <c r="AD469" s="40" t="s">
        <v>5226</v>
      </c>
      <c r="AE469" s="39" t="s">
        <v>3589</v>
      </c>
      <c r="AF469" s="29" t="s">
        <v>2192</v>
      </c>
      <c r="AG469" s="29" t="s">
        <v>6155</v>
      </c>
    </row>
    <row r="470" s="3" customFormat="1" customHeight="1" spans="1:33">
      <c r="A470" s="2">
        <v>469</v>
      </c>
      <c r="B470" s="7" t="s">
        <v>32</v>
      </c>
      <c r="C470" s="7" t="s">
        <v>6156</v>
      </c>
      <c r="D470" s="25" t="s">
        <v>6157</v>
      </c>
      <c r="E470" s="7" t="s">
        <v>6158</v>
      </c>
      <c r="F470" s="7" t="s">
        <v>6159</v>
      </c>
      <c r="G470" s="7" t="s">
        <v>6160</v>
      </c>
      <c r="H470" s="7">
        <v>441921</v>
      </c>
      <c r="I470" s="7" t="s">
        <v>6161</v>
      </c>
      <c r="J470" s="7" t="s">
        <v>6162</v>
      </c>
      <c r="K470" s="25" t="s">
        <v>6163</v>
      </c>
      <c r="L470" s="7" t="s">
        <v>5950</v>
      </c>
      <c r="M470" s="29">
        <v>0</v>
      </c>
      <c r="N470" s="30">
        <v>946.55011</v>
      </c>
      <c r="O470" s="31">
        <v>947.15</v>
      </c>
      <c r="P470" s="7" t="s">
        <v>6164</v>
      </c>
      <c r="Q470" s="7" t="s">
        <v>6165</v>
      </c>
      <c r="R470" s="7" t="s">
        <v>5190</v>
      </c>
      <c r="S470" s="7" t="s">
        <v>5191</v>
      </c>
      <c r="T470" s="7" t="s">
        <v>5192</v>
      </c>
      <c r="U470" s="49" t="s">
        <v>5270</v>
      </c>
      <c r="V470" s="49" t="s">
        <v>5786</v>
      </c>
      <c r="W470" s="49" t="s">
        <v>5468</v>
      </c>
      <c r="X470" s="34">
        <v>947.55739</v>
      </c>
      <c r="Y470" s="34">
        <v>945.54284</v>
      </c>
      <c r="Z470" s="34">
        <v>964.58394</v>
      </c>
      <c r="AA470" s="34">
        <v>969.53934</v>
      </c>
      <c r="AB470" s="34">
        <v>1005.56397</v>
      </c>
      <c r="AC470" s="34">
        <v>981.51952</v>
      </c>
      <c r="AD470" s="56" t="s">
        <v>2591</v>
      </c>
      <c r="AE470" s="39" t="s">
        <v>409</v>
      </c>
      <c r="AF470" s="29" t="s">
        <v>6166</v>
      </c>
      <c r="AG470" s="29" t="s">
        <v>6167</v>
      </c>
    </row>
    <row r="471" s="6" customFormat="1" customHeight="1" spans="1:33">
      <c r="A471" s="2">
        <v>470</v>
      </c>
      <c r="B471" s="7" t="s">
        <v>32</v>
      </c>
      <c r="C471" s="7" t="s">
        <v>6168</v>
      </c>
      <c r="D471" s="55" t="s">
        <v>6169</v>
      </c>
      <c r="E471" s="7" t="s">
        <v>6170</v>
      </c>
      <c r="F471" s="7" t="s">
        <v>6171</v>
      </c>
      <c r="G471" s="7" t="s">
        <v>6172</v>
      </c>
      <c r="H471" s="7">
        <v>9898279</v>
      </c>
      <c r="I471" s="7" t="s">
        <v>6173</v>
      </c>
      <c r="J471" s="7" t="s">
        <v>6174</v>
      </c>
      <c r="K471" s="7" t="s">
        <v>249</v>
      </c>
      <c r="L471" s="7" t="s">
        <v>6175</v>
      </c>
      <c r="M471" s="7">
        <v>0</v>
      </c>
      <c r="N471" s="30">
        <v>1108.60294</v>
      </c>
      <c r="O471" s="33">
        <v>1109.29</v>
      </c>
      <c r="P471" s="7" t="s">
        <v>6176</v>
      </c>
      <c r="Q471" s="7" t="s">
        <v>6177</v>
      </c>
      <c r="R471" s="7" t="s">
        <v>5190</v>
      </c>
      <c r="S471" s="7" t="s">
        <v>5191</v>
      </c>
      <c r="T471" s="7" t="s">
        <v>5192</v>
      </c>
      <c r="U471" s="49" t="s">
        <v>5482</v>
      </c>
      <c r="V471" s="49" t="s">
        <v>5708</v>
      </c>
      <c r="W471" s="49" t="s">
        <v>6178</v>
      </c>
      <c r="X471" s="34">
        <v>1109.61022</v>
      </c>
      <c r="Y471" s="34">
        <v>1107.59566</v>
      </c>
      <c r="Z471" s="34">
        <v>1126.63676</v>
      </c>
      <c r="AA471" s="34">
        <v>1131.59216</v>
      </c>
      <c r="AB471" s="34">
        <v>1167.61679</v>
      </c>
      <c r="AC471" s="34">
        <v>1143.57234</v>
      </c>
      <c r="AD471" s="33" t="s">
        <v>140</v>
      </c>
      <c r="AE471" s="33" t="s">
        <v>6179</v>
      </c>
      <c r="AF471" s="7" t="s">
        <v>159</v>
      </c>
      <c r="AG471" s="7" t="s">
        <v>6180</v>
      </c>
    </row>
    <row r="472" s="3" customFormat="1" customHeight="1" spans="1:33">
      <c r="A472" s="2">
        <v>471</v>
      </c>
      <c r="B472" s="7" t="s">
        <v>32</v>
      </c>
      <c r="C472" s="7" t="s">
        <v>6181</v>
      </c>
      <c r="D472" s="25" t="s">
        <v>6182</v>
      </c>
      <c r="E472" s="7" t="s">
        <v>6183</v>
      </c>
      <c r="F472" s="7" t="s">
        <v>6184</v>
      </c>
      <c r="G472" s="7" t="s">
        <v>6185</v>
      </c>
      <c r="H472" s="7">
        <v>21594228</v>
      </c>
      <c r="I472" s="7" t="s">
        <v>6186</v>
      </c>
      <c r="J472" s="7" t="s">
        <v>6187</v>
      </c>
      <c r="K472" s="7" t="s">
        <v>249</v>
      </c>
      <c r="L472" s="7" t="s">
        <v>6188</v>
      </c>
      <c r="M472" s="29">
        <v>0</v>
      </c>
      <c r="N472" s="30">
        <v>532.34</v>
      </c>
      <c r="O472" s="31">
        <v>532.71</v>
      </c>
      <c r="P472" s="7" t="s">
        <v>6189</v>
      </c>
      <c r="Q472" s="7" t="s">
        <v>6190</v>
      </c>
      <c r="R472" s="7" t="s">
        <v>5190</v>
      </c>
      <c r="S472" s="7" t="s">
        <v>5191</v>
      </c>
      <c r="T472" s="7" t="s">
        <v>5268</v>
      </c>
      <c r="U472" s="49" t="s">
        <v>6191</v>
      </c>
      <c r="V472" s="49" t="s">
        <v>6192</v>
      </c>
      <c r="W472" s="49"/>
      <c r="X472" s="34">
        <v>533.34728</v>
      </c>
      <c r="Y472" s="34">
        <v>531.33273</v>
      </c>
      <c r="Z472" s="34">
        <v>550.37383</v>
      </c>
      <c r="AA472" s="34">
        <v>555.32922</v>
      </c>
      <c r="AB472" s="34">
        <v>591.35386</v>
      </c>
      <c r="AC472" s="34">
        <v>567.3094</v>
      </c>
      <c r="AD472" s="56" t="s">
        <v>2591</v>
      </c>
      <c r="AE472" s="39" t="s">
        <v>409</v>
      </c>
      <c r="AF472" s="29" t="s">
        <v>159</v>
      </c>
      <c r="AG472" s="29" t="s">
        <v>6193</v>
      </c>
    </row>
    <row r="473" s="3" customFormat="1" customHeight="1" spans="1:33">
      <c r="A473" s="2">
        <v>472</v>
      </c>
      <c r="B473" s="7" t="s">
        <v>32</v>
      </c>
      <c r="C473" s="7" t="s">
        <v>6194</v>
      </c>
      <c r="D473" s="25" t="s">
        <v>6195</v>
      </c>
      <c r="E473" s="7" t="s">
        <v>6196</v>
      </c>
      <c r="F473" s="7" t="s">
        <v>6197</v>
      </c>
      <c r="G473" s="7" t="s">
        <v>6198</v>
      </c>
      <c r="H473" s="7">
        <v>176596</v>
      </c>
      <c r="I473" s="7" t="s">
        <v>6199</v>
      </c>
      <c r="J473" s="7" t="s">
        <v>6200</v>
      </c>
      <c r="K473" s="7" t="s">
        <v>249</v>
      </c>
      <c r="L473" s="7" t="s">
        <v>6201</v>
      </c>
      <c r="M473" s="29">
        <v>0</v>
      </c>
      <c r="N473" s="30">
        <v>764.43469</v>
      </c>
      <c r="O473" s="31">
        <v>764.94</v>
      </c>
      <c r="P473" s="7" t="s">
        <v>6202</v>
      </c>
      <c r="Q473" s="7" t="s">
        <v>6203</v>
      </c>
      <c r="R473" s="7" t="s">
        <v>5190</v>
      </c>
      <c r="S473" s="7" t="s">
        <v>5191</v>
      </c>
      <c r="T473" s="7" t="s">
        <v>5268</v>
      </c>
      <c r="U473" s="49" t="s">
        <v>6204</v>
      </c>
      <c r="V473" s="49" t="s">
        <v>6205</v>
      </c>
      <c r="W473" s="49" t="s">
        <v>6206</v>
      </c>
      <c r="X473" s="34">
        <v>765.44197</v>
      </c>
      <c r="Y473" s="34">
        <v>763.42742</v>
      </c>
      <c r="Z473" s="34">
        <v>782.46852</v>
      </c>
      <c r="AA473" s="34">
        <v>787.42391</v>
      </c>
      <c r="AB473" s="34">
        <v>823.44854</v>
      </c>
      <c r="AC473" s="34">
        <v>799.40409</v>
      </c>
      <c r="AD473" s="56" t="s">
        <v>269</v>
      </c>
      <c r="AE473" s="39" t="s">
        <v>51</v>
      </c>
      <c r="AF473" s="29" t="s">
        <v>3288</v>
      </c>
      <c r="AG473" s="29" t="s">
        <v>6207</v>
      </c>
    </row>
    <row r="474" s="6" customFormat="1" customHeight="1" spans="1:33">
      <c r="A474" s="2">
        <v>473</v>
      </c>
      <c r="B474" s="7" t="s">
        <v>32</v>
      </c>
      <c r="C474" s="7" t="s">
        <v>6208</v>
      </c>
      <c r="D474" s="25" t="s">
        <v>6209</v>
      </c>
      <c r="E474" s="7" t="s">
        <v>6210</v>
      </c>
      <c r="F474" s="7" t="s">
        <v>6211</v>
      </c>
      <c r="G474" s="7" t="s">
        <v>6212</v>
      </c>
      <c r="H474" s="7">
        <v>13943297</v>
      </c>
      <c r="I474" s="7" t="s">
        <v>6213</v>
      </c>
      <c r="J474" s="7" t="s">
        <v>6214</v>
      </c>
      <c r="K474" s="25" t="s">
        <v>6215</v>
      </c>
      <c r="L474" s="7" t="s">
        <v>6216</v>
      </c>
      <c r="M474" s="29">
        <v>0</v>
      </c>
      <c r="N474" s="30">
        <v>784.4609</v>
      </c>
      <c r="O474" s="31">
        <v>784.97</v>
      </c>
      <c r="P474" s="7" t="s">
        <v>6217</v>
      </c>
      <c r="Q474" s="7" t="s">
        <v>6218</v>
      </c>
      <c r="R474" s="7" t="s">
        <v>5190</v>
      </c>
      <c r="S474" s="7" t="s">
        <v>5191</v>
      </c>
      <c r="T474" s="7" t="s">
        <v>5352</v>
      </c>
      <c r="U474" s="49" t="s">
        <v>5758</v>
      </c>
      <c r="V474" s="49" t="s">
        <v>6219</v>
      </c>
      <c r="W474" s="49"/>
      <c r="X474" s="34">
        <v>785.46818</v>
      </c>
      <c r="Y474" s="34">
        <v>783.45363</v>
      </c>
      <c r="Z474" s="34">
        <v>802.49473</v>
      </c>
      <c r="AA474" s="34">
        <v>807.45013</v>
      </c>
      <c r="AB474" s="34">
        <v>843.47476</v>
      </c>
      <c r="AC474" s="34">
        <v>819.43031</v>
      </c>
      <c r="AD474" s="56" t="s">
        <v>2591</v>
      </c>
      <c r="AE474" s="39" t="s">
        <v>3589</v>
      </c>
      <c r="AF474" s="29" t="s">
        <v>1922</v>
      </c>
      <c r="AG474" s="29" t="s">
        <v>6220</v>
      </c>
    </row>
    <row r="475" s="3" customFormat="1" customHeight="1" spans="1:33">
      <c r="A475" s="2">
        <v>474</v>
      </c>
      <c r="B475" s="7" t="s">
        <v>32</v>
      </c>
      <c r="C475" s="7" t="s">
        <v>6221</v>
      </c>
      <c r="D475" s="25" t="s">
        <v>6222</v>
      </c>
      <c r="E475" s="7" t="s">
        <v>6223</v>
      </c>
      <c r="F475" s="7" t="s">
        <v>6224</v>
      </c>
      <c r="G475" s="7" t="s">
        <v>6225</v>
      </c>
      <c r="H475" s="7">
        <v>12442762</v>
      </c>
      <c r="I475" s="7" t="s">
        <v>6226</v>
      </c>
      <c r="J475" s="7" t="s">
        <v>6227</v>
      </c>
      <c r="K475" s="7" t="s">
        <v>6228</v>
      </c>
      <c r="L475" s="7" t="s">
        <v>6229</v>
      </c>
      <c r="M475" s="29">
        <v>0</v>
      </c>
      <c r="N475" s="30">
        <v>536.29046</v>
      </c>
      <c r="O475" s="31">
        <v>537.13</v>
      </c>
      <c r="P475" s="7" t="s">
        <v>6230</v>
      </c>
      <c r="Q475" s="7" t="s">
        <v>6231</v>
      </c>
      <c r="R475" s="7" t="s">
        <v>5190</v>
      </c>
      <c r="S475" s="7" t="s">
        <v>5191</v>
      </c>
      <c r="T475" s="7" t="s">
        <v>5268</v>
      </c>
      <c r="U475" s="49" t="s">
        <v>6232</v>
      </c>
      <c r="V475" s="49"/>
      <c r="W475" s="49"/>
      <c r="X475" s="34">
        <v>537.29774</v>
      </c>
      <c r="Y475" s="34">
        <v>535.28319</v>
      </c>
      <c r="Z475" s="34">
        <v>554.32429</v>
      </c>
      <c r="AA475" s="34">
        <v>559.27969</v>
      </c>
      <c r="AB475" s="34">
        <v>595.30432</v>
      </c>
      <c r="AC475" s="34">
        <v>571.25987</v>
      </c>
      <c r="AD475" s="32" t="s">
        <v>3245</v>
      </c>
      <c r="AE475" s="39" t="s">
        <v>51</v>
      </c>
      <c r="AF475" s="29" t="s">
        <v>159</v>
      </c>
      <c r="AG475" s="29" t="s">
        <v>6233</v>
      </c>
    </row>
    <row r="476" s="3" customFormat="1" customHeight="1" spans="1:33">
      <c r="A476" s="2">
        <v>475</v>
      </c>
      <c r="B476" s="7" t="s">
        <v>32</v>
      </c>
      <c r="C476" s="7" t="s">
        <v>6234</v>
      </c>
      <c r="D476" s="25" t="s">
        <v>6235</v>
      </c>
      <c r="E476" s="7" t="s">
        <v>6236</v>
      </c>
      <c r="F476" s="7" t="s">
        <v>6237</v>
      </c>
      <c r="G476" s="7" t="s">
        <v>6238</v>
      </c>
      <c r="H476" s="7">
        <v>72326</v>
      </c>
      <c r="I476" s="7" t="s">
        <v>6239</v>
      </c>
      <c r="J476" s="7" t="s">
        <v>6240</v>
      </c>
      <c r="K476" s="25" t="s">
        <v>6241</v>
      </c>
      <c r="L476" s="7" t="s">
        <v>5543</v>
      </c>
      <c r="M476" s="29">
        <v>0</v>
      </c>
      <c r="N476" s="30">
        <v>442.38108</v>
      </c>
      <c r="O476" s="31">
        <v>442.72</v>
      </c>
      <c r="P476" s="7" t="s">
        <v>6242</v>
      </c>
      <c r="Q476" s="7" t="s">
        <v>6243</v>
      </c>
      <c r="R476" s="7" t="s">
        <v>5190</v>
      </c>
      <c r="S476" s="7" t="s">
        <v>5191</v>
      </c>
      <c r="T476" s="7" t="s">
        <v>5285</v>
      </c>
      <c r="U476" s="49" t="s">
        <v>6244</v>
      </c>
      <c r="V476" s="49" t="s">
        <v>6245</v>
      </c>
      <c r="W476" s="49" t="s">
        <v>6246</v>
      </c>
      <c r="X476" s="34">
        <v>443.38836</v>
      </c>
      <c r="Y476" s="34">
        <v>441.3738</v>
      </c>
      <c r="Z476" s="34">
        <v>460.41491</v>
      </c>
      <c r="AA476" s="34">
        <v>465.3703</v>
      </c>
      <c r="AB476" s="34">
        <v>501.39493</v>
      </c>
      <c r="AC476" s="34">
        <v>477.35048</v>
      </c>
      <c r="AD476" s="56" t="s">
        <v>158</v>
      </c>
      <c r="AE476" s="33" t="s">
        <v>88</v>
      </c>
      <c r="AF476" s="29" t="s">
        <v>752</v>
      </c>
      <c r="AG476" s="29" t="s">
        <v>6247</v>
      </c>
    </row>
    <row r="477" s="3" customFormat="1" customHeight="1" spans="1:33">
      <c r="A477" s="2">
        <v>476</v>
      </c>
      <c r="B477" s="7" t="s">
        <v>32</v>
      </c>
      <c r="C477" s="7" t="s">
        <v>6248</v>
      </c>
      <c r="D477" s="25" t="s">
        <v>6249</v>
      </c>
      <c r="E477" s="7" t="s">
        <v>6250</v>
      </c>
      <c r="F477" s="7" t="s">
        <v>6251</v>
      </c>
      <c r="G477" s="7" t="s">
        <v>6252</v>
      </c>
      <c r="H477" s="7">
        <v>71609288</v>
      </c>
      <c r="I477" s="7" t="s">
        <v>6253</v>
      </c>
      <c r="J477" s="7" t="s">
        <v>6254</v>
      </c>
      <c r="K477" s="25" t="s">
        <v>6255</v>
      </c>
      <c r="L477" s="7" t="s">
        <v>6256</v>
      </c>
      <c r="M477" s="29">
        <v>0</v>
      </c>
      <c r="N477" s="30">
        <v>766.45034</v>
      </c>
      <c r="O477" s="31">
        <v>766.95</v>
      </c>
      <c r="P477" s="7" t="s">
        <v>6257</v>
      </c>
      <c r="Q477" s="7" t="s">
        <v>6258</v>
      </c>
      <c r="R477" s="7" t="s">
        <v>5190</v>
      </c>
      <c r="S477" s="7" t="s">
        <v>5191</v>
      </c>
      <c r="T477" s="7" t="s">
        <v>5223</v>
      </c>
      <c r="U477" s="49" t="s">
        <v>6027</v>
      </c>
      <c r="V477" s="49" t="s">
        <v>6259</v>
      </c>
      <c r="W477" s="49" t="s">
        <v>6260</v>
      </c>
      <c r="X477" s="34">
        <v>767.45762</v>
      </c>
      <c r="Y477" s="34">
        <v>765.44307</v>
      </c>
      <c r="Z477" s="34">
        <v>784.48417</v>
      </c>
      <c r="AA477" s="34">
        <v>789.43956</v>
      </c>
      <c r="AB477" s="34">
        <v>825.46419</v>
      </c>
      <c r="AC477" s="34">
        <v>801.41974</v>
      </c>
      <c r="AD477" s="56" t="s">
        <v>269</v>
      </c>
      <c r="AE477" s="39" t="s">
        <v>3589</v>
      </c>
      <c r="AF477" s="29" t="s">
        <v>3288</v>
      </c>
      <c r="AG477" s="29" t="s">
        <v>6261</v>
      </c>
    </row>
    <row r="478" s="3" customFormat="1" customHeight="1" spans="1:33">
      <c r="A478" s="2">
        <v>477</v>
      </c>
      <c r="B478" s="7" t="s">
        <v>32</v>
      </c>
      <c r="C478" s="7" t="s">
        <v>6262</v>
      </c>
      <c r="D478" s="25" t="s">
        <v>6263</v>
      </c>
      <c r="E478" s="7" t="s">
        <v>6264</v>
      </c>
      <c r="F478" s="7" t="s">
        <v>6265</v>
      </c>
      <c r="G478" s="7" t="s">
        <v>6266</v>
      </c>
      <c r="H478" s="7">
        <v>64945</v>
      </c>
      <c r="I478" s="7" t="s">
        <v>6267</v>
      </c>
      <c r="J478" s="7" t="s">
        <v>6268</v>
      </c>
      <c r="K478" s="25" t="s">
        <v>6269</v>
      </c>
      <c r="L478" s="7" t="s">
        <v>6008</v>
      </c>
      <c r="M478" s="29">
        <v>0</v>
      </c>
      <c r="N478" s="30">
        <v>456.36034</v>
      </c>
      <c r="O478" s="31">
        <v>456.7</v>
      </c>
      <c r="P478" s="7" t="s">
        <v>6270</v>
      </c>
      <c r="Q478" s="7" t="s">
        <v>6271</v>
      </c>
      <c r="R478" s="7" t="s">
        <v>5190</v>
      </c>
      <c r="S478" s="7" t="s">
        <v>5191</v>
      </c>
      <c r="T478" s="7" t="s">
        <v>5223</v>
      </c>
      <c r="U478" s="49" t="s">
        <v>765</v>
      </c>
      <c r="V478" s="49" t="s">
        <v>6272</v>
      </c>
      <c r="W478" s="49" t="s">
        <v>6273</v>
      </c>
      <c r="X478" s="34">
        <v>457.36762</v>
      </c>
      <c r="Y478" s="34">
        <v>455.35307</v>
      </c>
      <c r="Z478" s="34">
        <v>474.39417</v>
      </c>
      <c r="AA478" s="34">
        <v>479.34957</v>
      </c>
      <c r="AB478" s="34">
        <v>515.3742</v>
      </c>
      <c r="AC478" s="34">
        <v>491.32975</v>
      </c>
      <c r="AD478" s="56" t="s">
        <v>158</v>
      </c>
      <c r="AE478" s="39" t="s">
        <v>51</v>
      </c>
      <c r="AF478" s="29" t="s">
        <v>5774</v>
      </c>
      <c r="AG478" s="29" t="s">
        <v>6274</v>
      </c>
    </row>
    <row r="479" s="3" customFormat="1" customHeight="1" spans="1:33">
      <c r="A479" s="2">
        <v>478</v>
      </c>
      <c r="B479" s="7" t="s">
        <v>32</v>
      </c>
      <c r="C479" s="7" t="s">
        <v>6275</v>
      </c>
      <c r="D479" s="25" t="s">
        <v>6276</v>
      </c>
      <c r="E479" s="7" t="s">
        <v>6277</v>
      </c>
      <c r="F479" s="7" t="s">
        <v>6278</v>
      </c>
      <c r="G479" s="7" t="s">
        <v>6279</v>
      </c>
      <c r="H479" s="7">
        <v>90472238</v>
      </c>
      <c r="I479" s="7" t="s">
        <v>6280</v>
      </c>
      <c r="J479" s="7" t="s">
        <v>249</v>
      </c>
      <c r="K479" s="7" t="s">
        <v>249</v>
      </c>
      <c r="L479" s="7" t="s">
        <v>6281</v>
      </c>
      <c r="M479" s="29">
        <v>0</v>
      </c>
      <c r="N479" s="30">
        <v>604.4339</v>
      </c>
      <c r="O479" s="31">
        <v>604.86</v>
      </c>
      <c r="P479" s="7" t="s">
        <v>6282</v>
      </c>
      <c r="Q479" s="7" t="s">
        <v>6283</v>
      </c>
      <c r="R479" s="7" t="s">
        <v>5190</v>
      </c>
      <c r="S479" s="7" t="s">
        <v>5191</v>
      </c>
      <c r="T479" s="7" t="s">
        <v>5192</v>
      </c>
      <c r="U479" s="49" t="s">
        <v>5338</v>
      </c>
      <c r="V479" s="49"/>
      <c r="W479" s="49"/>
      <c r="X479" s="34">
        <v>605.44118</v>
      </c>
      <c r="Y479" s="34">
        <v>603.42663</v>
      </c>
      <c r="Z479" s="34">
        <v>622.46773</v>
      </c>
      <c r="AA479" s="34">
        <v>627.42313</v>
      </c>
      <c r="AB479" s="34">
        <v>663.44776</v>
      </c>
      <c r="AC479" s="34">
        <v>639.40331</v>
      </c>
      <c r="AD479" s="40" t="s">
        <v>140</v>
      </c>
      <c r="AE479" s="39" t="s">
        <v>3589</v>
      </c>
      <c r="AF479" s="29" t="s">
        <v>6284</v>
      </c>
      <c r="AG479" s="29" t="s">
        <v>6285</v>
      </c>
    </row>
    <row r="480" s="3" customFormat="1" customHeight="1" spans="1:33">
      <c r="A480" s="2">
        <v>479</v>
      </c>
      <c r="B480" s="7" t="s">
        <v>32</v>
      </c>
      <c r="C480" s="7" t="s">
        <v>6286</v>
      </c>
      <c r="D480" s="25" t="s">
        <v>6287</v>
      </c>
      <c r="E480" s="7" t="s">
        <v>6288</v>
      </c>
      <c r="F480" s="7" t="s">
        <v>6289</v>
      </c>
      <c r="G480" s="7" t="s">
        <v>6290</v>
      </c>
      <c r="H480" s="7">
        <v>13909684</v>
      </c>
      <c r="I480" s="7" t="s">
        <v>6291</v>
      </c>
      <c r="J480" s="7" t="s">
        <v>6292</v>
      </c>
      <c r="K480" s="25" t="s">
        <v>6293</v>
      </c>
      <c r="L480" s="7" t="s">
        <v>6294</v>
      </c>
      <c r="M480" s="29">
        <v>0</v>
      </c>
      <c r="N480" s="30">
        <v>794.44525</v>
      </c>
      <c r="O480" s="31">
        <v>794.97</v>
      </c>
      <c r="P480" s="7" t="s">
        <v>6295</v>
      </c>
      <c r="Q480" s="7" t="s">
        <v>6296</v>
      </c>
      <c r="R480" s="7" t="s">
        <v>5190</v>
      </c>
      <c r="S480" s="7" t="s">
        <v>5191</v>
      </c>
      <c r="T480" s="7" t="s">
        <v>5268</v>
      </c>
      <c r="U480" s="49" t="s">
        <v>6205</v>
      </c>
      <c r="V480" s="49" t="s">
        <v>6206</v>
      </c>
      <c r="W480" s="49" t="s">
        <v>1710</v>
      </c>
      <c r="X480" s="34">
        <v>795.45253</v>
      </c>
      <c r="Y480" s="34">
        <v>793.43798</v>
      </c>
      <c r="Z480" s="34">
        <v>812.47908</v>
      </c>
      <c r="AA480" s="34">
        <v>817.43448</v>
      </c>
      <c r="AB480" s="34">
        <v>853.45911</v>
      </c>
      <c r="AC480" s="34">
        <v>829.41466</v>
      </c>
      <c r="AD480" s="56" t="s">
        <v>2591</v>
      </c>
      <c r="AE480" s="39" t="s">
        <v>51</v>
      </c>
      <c r="AF480" s="29" t="s">
        <v>6297</v>
      </c>
      <c r="AG480" s="29" t="s">
        <v>6298</v>
      </c>
    </row>
    <row r="481" s="3" customFormat="1" customHeight="1" spans="1:33">
      <c r="A481" s="2">
        <v>480</v>
      </c>
      <c r="B481" s="7" t="s">
        <v>32</v>
      </c>
      <c r="C481" s="7" t="s">
        <v>6299</v>
      </c>
      <c r="D481" s="7" t="s">
        <v>6300</v>
      </c>
      <c r="E481" s="7" t="s">
        <v>6301</v>
      </c>
      <c r="F481" s="7" t="s">
        <v>6302</v>
      </c>
      <c r="G481" s="7" t="s">
        <v>6303</v>
      </c>
      <c r="H481" s="7">
        <v>132285301</v>
      </c>
      <c r="I481" s="7" t="s">
        <v>6304</v>
      </c>
      <c r="J481" s="7" t="s">
        <v>249</v>
      </c>
      <c r="K481" s="7" t="s">
        <v>249</v>
      </c>
      <c r="L481" s="7" t="s">
        <v>5557</v>
      </c>
      <c r="M481" s="29">
        <v>0</v>
      </c>
      <c r="N481" s="30">
        <v>472.35526</v>
      </c>
      <c r="O481" s="31">
        <v>472.7</v>
      </c>
      <c r="P481" s="7" t="s">
        <v>6305</v>
      </c>
      <c r="Q481" s="7" t="s">
        <v>6306</v>
      </c>
      <c r="R481" s="7" t="s">
        <v>5190</v>
      </c>
      <c r="S481" s="7" t="s">
        <v>5191</v>
      </c>
      <c r="T481" s="7" t="s">
        <v>5251</v>
      </c>
      <c r="U481" s="49" t="s">
        <v>5620</v>
      </c>
      <c r="V481" s="49"/>
      <c r="W481" s="49"/>
      <c r="X481" s="34">
        <v>473.36254</v>
      </c>
      <c r="Y481" s="34">
        <v>471.34798</v>
      </c>
      <c r="Z481" s="34">
        <v>490.38909</v>
      </c>
      <c r="AA481" s="34">
        <v>495.34448</v>
      </c>
      <c r="AB481" s="34">
        <v>531.36911</v>
      </c>
      <c r="AC481" s="34">
        <v>507.32466</v>
      </c>
      <c r="AD481" s="56" t="s">
        <v>158</v>
      </c>
      <c r="AE481" s="39" t="s">
        <v>409</v>
      </c>
      <c r="AF481" s="29" t="s">
        <v>6307</v>
      </c>
      <c r="AG481" s="29" t="s">
        <v>6308</v>
      </c>
    </row>
    <row r="482" s="3" customFormat="1" customHeight="1" spans="1:33">
      <c r="A482" s="2">
        <v>481</v>
      </c>
      <c r="B482" s="7" t="s">
        <v>32</v>
      </c>
      <c r="C482" s="7" t="s">
        <v>6309</v>
      </c>
      <c r="D482" s="7" t="s">
        <v>6310</v>
      </c>
      <c r="E482" s="7" t="s">
        <v>6311</v>
      </c>
      <c r="F482" s="7" t="s">
        <v>6312</v>
      </c>
      <c r="G482" s="7" t="s">
        <v>6313</v>
      </c>
      <c r="H482" s="7">
        <v>11168203</v>
      </c>
      <c r="I482" s="7" t="s">
        <v>6314</v>
      </c>
      <c r="J482" s="7" t="s">
        <v>249</v>
      </c>
      <c r="K482" s="7" t="s">
        <v>249</v>
      </c>
      <c r="L482" s="7" t="s">
        <v>6315</v>
      </c>
      <c r="M482" s="29">
        <v>0</v>
      </c>
      <c r="N482" s="30">
        <v>512.35017</v>
      </c>
      <c r="O482" s="31">
        <v>512.72</v>
      </c>
      <c r="P482" s="7" t="s">
        <v>6316</v>
      </c>
      <c r="Q482" s="7" t="s">
        <v>6317</v>
      </c>
      <c r="R482" s="7" t="s">
        <v>5190</v>
      </c>
      <c r="S482" s="7" t="s">
        <v>5191</v>
      </c>
      <c r="T482" s="7" t="s">
        <v>6318</v>
      </c>
      <c r="U482" s="49" t="s">
        <v>6319</v>
      </c>
      <c r="V482" s="49"/>
      <c r="W482" s="49"/>
      <c r="X482" s="34">
        <v>513.35745</v>
      </c>
      <c r="Y482" s="34">
        <v>511.3429</v>
      </c>
      <c r="Z482" s="34">
        <v>530.384</v>
      </c>
      <c r="AA482" s="34">
        <v>535.3394</v>
      </c>
      <c r="AB482" s="34">
        <v>571.36403</v>
      </c>
      <c r="AC482" s="34">
        <v>547.31958</v>
      </c>
      <c r="AD482" s="56" t="s">
        <v>50</v>
      </c>
      <c r="AE482" s="39" t="s">
        <v>51</v>
      </c>
      <c r="AF482" s="29" t="s">
        <v>6320</v>
      </c>
      <c r="AG482" s="29" t="s">
        <v>6321</v>
      </c>
    </row>
    <row r="483" s="3" customFormat="1" customHeight="1" spans="1:33">
      <c r="A483" s="2">
        <v>482</v>
      </c>
      <c r="B483" s="7" t="s">
        <v>32</v>
      </c>
      <c r="C483" s="7" t="s">
        <v>6322</v>
      </c>
      <c r="D483" s="55" t="s">
        <v>6323</v>
      </c>
      <c r="E483" s="7" t="s">
        <v>6324</v>
      </c>
      <c r="F483" s="7" t="s">
        <v>6325</v>
      </c>
      <c r="G483" s="7" t="s">
        <v>6326</v>
      </c>
      <c r="H483" s="7">
        <v>11491905</v>
      </c>
      <c r="I483" s="7" t="s">
        <v>6327</v>
      </c>
      <c r="J483" s="7" t="s">
        <v>6328</v>
      </c>
      <c r="K483" s="55" t="s">
        <v>6329</v>
      </c>
      <c r="L483" s="7" t="s">
        <v>6330</v>
      </c>
      <c r="M483" s="7">
        <v>0</v>
      </c>
      <c r="N483" s="30">
        <v>1220.61898</v>
      </c>
      <c r="O483" s="33">
        <v>1221.38</v>
      </c>
      <c r="P483" s="7" t="s">
        <v>6331</v>
      </c>
      <c r="Q483" s="7" t="s">
        <v>6332</v>
      </c>
      <c r="R483" s="7" t="s">
        <v>5190</v>
      </c>
      <c r="S483" s="7" t="s">
        <v>5191</v>
      </c>
      <c r="T483" s="7" t="s">
        <v>5268</v>
      </c>
      <c r="U483" s="49" t="s">
        <v>6333</v>
      </c>
      <c r="V483" s="49" t="s">
        <v>6334</v>
      </c>
      <c r="W483" s="49" t="s">
        <v>6335</v>
      </c>
      <c r="X483" s="34">
        <v>1221.62626</v>
      </c>
      <c r="Y483" s="34">
        <v>1219.61171</v>
      </c>
      <c r="Z483" s="34">
        <v>1238.65281</v>
      </c>
      <c r="AA483" s="34">
        <v>1243.6082</v>
      </c>
      <c r="AB483" s="34">
        <v>1279.63284</v>
      </c>
      <c r="AC483" s="34">
        <v>1255.58838</v>
      </c>
      <c r="AD483" s="33" t="s">
        <v>140</v>
      </c>
      <c r="AE483" s="33" t="s">
        <v>5326</v>
      </c>
      <c r="AF483" s="7" t="s">
        <v>6336</v>
      </c>
      <c r="AG483" s="7" t="s">
        <v>6337</v>
      </c>
    </row>
    <row r="484" s="3" customFormat="1" customHeight="1" spans="1:33">
      <c r="A484" s="2">
        <v>483</v>
      </c>
      <c r="B484" s="7" t="s">
        <v>32</v>
      </c>
      <c r="C484" s="41" t="s">
        <v>6338</v>
      </c>
      <c r="D484" s="41" t="s">
        <v>6339</v>
      </c>
      <c r="E484" s="7" t="s">
        <v>6340</v>
      </c>
      <c r="F484" s="7" t="s">
        <v>6341</v>
      </c>
      <c r="G484" s="43" t="s">
        <v>6342</v>
      </c>
      <c r="H484" s="37">
        <v>5316590</v>
      </c>
      <c r="I484" s="7" t="s">
        <v>6343</v>
      </c>
      <c r="J484" s="41" t="s">
        <v>6344</v>
      </c>
      <c r="K484" s="7" t="s">
        <v>249</v>
      </c>
      <c r="L484" s="41" t="s">
        <v>2530</v>
      </c>
      <c r="M484" s="7">
        <v>0</v>
      </c>
      <c r="N484" s="30">
        <v>616.10643</v>
      </c>
      <c r="O484" s="33">
        <v>616.48</v>
      </c>
      <c r="P484" s="7" t="s">
        <v>6345</v>
      </c>
      <c r="Q484" s="7" t="s">
        <v>6346</v>
      </c>
      <c r="R484" s="7" t="s">
        <v>44</v>
      </c>
      <c r="S484" s="7" t="s">
        <v>65</v>
      </c>
      <c r="T484" s="7" t="s">
        <v>102</v>
      </c>
      <c r="U484" s="7" t="s">
        <v>6347</v>
      </c>
      <c r="V484" s="7" t="s">
        <v>5131</v>
      </c>
      <c r="W484" s="7" t="s">
        <v>5132</v>
      </c>
      <c r="X484" s="34">
        <v>617.11371</v>
      </c>
      <c r="Y484" s="34">
        <v>615.09916</v>
      </c>
      <c r="Z484" s="34">
        <v>634.14026</v>
      </c>
      <c r="AA484" s="34">
        <v>639.09566</v>
      </c>
      <c r="AB484" s="34">
        <v>675.12029</v>
      </c>
      <c r="AC484" s="34">
        <v>651.07584</v>
      </c>
      <c r="AD484" s="7" t="s">
        <v>158</v>
      </c>
      <c r="AE484" s="32" t="s">
        <v>51</v>
      </c>
      <c r="AF484" s="7" t="s">
        <v>271</v>
      </c>
      <c r="AG484" s="7" t="s">
        <v>1123</v>
      </c>
    </row>
    <row r="485" s="3" customFormat="1" customHeight="1" spans="1:33">
      <c r="A485" s="2">
        <v>484</v>
      </c>
      <c r="B485" s="7" t="s">
        <v>32</v>
      </c>
      <c r="C485" s="7" t="s">
        <v>6348</v>
      </c>
      <c r="D485" s="7" t="s">
        <v>6349</v>
      </c>
      <c r="E485" s="7" t="s">
        <v>6350</v>
      </c>
      <c r="F485" s="7" t="s">
        <v>6351</v>
      </c>
      <c r="G485" s="7" t="s">
        <v>6352</v>
      </c>
      <c r="H485" s="7">
        <v>44257394</v>
      </c>
      <c r="I485" s="7" t="s">
        <v>6353</v>
      </c>
      <c r="J485" s="7" t="s">
        <v>249</v>
      </c>
      <c r="K485" s="7" t="s">
        <v>249</v>
      </c>
      <c r="L485" s="7" t="s">
        <v>6354</v>
      </c>
      <c r="M485" s="29">
        <v>0</v>
      </c>
      <c r="N485" s="30">
        <v>332.0896</v>
      </c>
      <c r="O485" s="31">
        <v>332.3</v>
      </c>
      <c r="P485" s="7" t="s">
        <v>6355</v>
      </c>
      <c r="Q485" s="7" t="s">
        <v>6356</v>
      </c>
      <c r="R485" s="7" t="s">
        <v>44</v>
      </c>
      <c r="S485" s="7" t="s">
        <v>45</v>
      </c>
      <c r="T485" s="7" t="s">
        <v>631</v>
      </c>
      <c r="U485" s="37" t="s">
        <v>6357</v>
      </c>
      <c r="V485" s="37" t="s">
        <v>6358</v>
      </c>
      <c r="W485" s="37" t="s">
        <v>6359</v>
      </c>
      <c r="X485" s="34">
        <v>333.09688</v>
      </c>
      <c r="Y485" s="34">
        <v>331.08233</v>
      </c>
      <c r="Z485" s="34">
        <v>350.12343</v>
      </c>
      <c r="AA485" s="34">
        <v>355.07882</v>
      </c>
      <c r="AB485" s="34">
        <v>391.10346</v>
      </c>
      <c r="AC485" s="34">
        <v>367.059</v>
      </c>
      <c r="AD485" s="56" t="s">
        <v>50</v>
      </c>
      <c r="AE485" s="39" t="s">
        <v>51</v>
      </c>
      <c r="AF485" s="29" t="s">
        <v>271</v>
      </c>
      <c r="AG485" s="29" t="s">
        <v>6360</v>
      </c>
    </row>
    <row r="486" s="3" customFormat="1" customHeight="1" spans="1:33">
      <c r="A486" s="2">
        <v>485</v>
      </c>
      <c r="B486" s="7" t="s">
        <v>32</v>
      </c>
      <c r="C486" s="7" t="s">
        <v>6361</v>
      </c>
      <c r="D486" s="25" t="s">
        <v>6362</v>
      </c>
      <c r="E486" s="7" t="s">
        <v>6363</v>
      </c>
      <c r="F486" s="7" t="s">
        <v>6364</v>
      </c>
      <c r="G486" s="7" t="s">
        <v>6365</v>
      </c>
      <c r="H486" s="7">
        <v>101248035</v>
      </c>
      <c r="I486" s="7" t="s">
        <v>6366</v>
      </c>
      <c r="J486" s="7" t="s">
        <v>6367</v>
      </c>
      <c r="K486" s="25" t="s">
        <v>6368</v>
      </c>
      <c r="L486" s="7" t="s">
        <v>4462</v>
      </c>
      <c r="M486" s="29">
        <v>0</v>
      </c>
      <c r="N486" s="30">
        <v>580.14282</v>
      </c>
      <c r="O486" s="31">
        <v>580.49</v>
      </c>
      <c r="P486" s="7" t="s">
        <v>6369</v>
      </c>
      <c r="Q486" s="7" t="s">
        <v>6370</v>
      </c>
      <c r="R486" s="7" t="s">
        <v>44</v>
      </c>
      <c r="S486" s="7" t="s">
        <v>65</v>
      </c>
      <c r="T486" s="7" t="s">
        <v>66</v>
      </c>
      <c r="U486" s="37" t="s">
        <v>6371</v>
      </c>
      <c r="V486" s="37" t="s">
        <v>6372</v>
      </c>
      <c r="W486" s="37"/>
      <c r="X486" s="34">
        <v>581.1501</v>
      </c>
      <c r="Y486" s="34">
        <v>579.13554</v>
      </c>
      <c r="Z486" s="34">
        <v>598.17665</v>
      </c>
      <c r="AA486" s="34">
        <v>603.13204</v>
      </c>
      <c r="AB486" s="34">
        <v>639.15667</v>
      </c>
      <c r="AC486" s="34">
        <v>615.11222</v>
      </c>
      <c r="AD486" s="56" t="s">
        <v>50</v>
      </c>
      <c r="AE486" s="39" t="s">
        <v>409</v>
      </c>
      <c r="AF486" s="29" t="s">
        <v>6373</v>
      </c>
      <c r="AG486" s="29" t="s">
        <v>6374</v>
      </c>
    </row>
    <row r="487" s="3" customFormat="1" customHeight="1" spans="1:33">
      <c r="A487" s="2">
        <v>486</v>
      </c>
      <c r="B487" s="7" t="s">
        <v>32</v>
      </c>
      <c r="C487" s="41" t="s">
        <v>6375</v>
      </c>
      <c r="D487" s="57" t="s">
        <v>6376</v>
      </c>
      <c r="E487" s="7" t="s">
        <v>6377</v>
      </c>
      <c r="F487" s="7" t="s">
        <v>6378</v>
      </c>
      <c r="G487" s="43" t="s">
        <v>6379</v>
      </c>
      <c r="H487" s="37">
        <v>5491814</v>
      </c>
      <c r="I487" s="7" t="s">
        <v>6380</v>
      </c>
      <c r="J487" s="41" t="s">
        <v>6381</v>
      </c>
      <c r="K487" s="55" t="s">
        <v>6382</v>
      </c>
      <c r="L487" s="41" t="s">
        <v>2530</v>
      </c>
      <c r="M487" s="7">
        <v>0</v>
      </c>
      <c r="N487" s="30">
        <v>616.10643</v>
      </c>
      <c r="O487" s="33">
        <v>616.48</v>
      </c>
      <c r="P487" s="7" t="s">
        <v>6383</v>
      </c>
      <c r="Q487" s="7" t="s">
        <v>6384</v>
      </c>
      <c r="R487" s="7" t="s">
        <v>44</v>
      </c>
      <c r="S487" s="7" t="s">
        <v>65</v>
      </c>
      <c r="T487" s="7" t="s">
        <v>102</v>
      </c>
      <c r="U487" s="7" t="s">
        <v>4535</v>
      </c>
      <c r="V487" s="7" t="s">
        <v>4534</v>
      </c>
      <c r="W487" s="7" t="s">
        <v>6385</v>
      </c>
      <c r="X487" s="34">
        <v>617.11371</v>
      </c>
      <c r="Y487" s="34">
        <v>615.09916</v>
      </c>
      <c r="Z487" s="34">
        <v>634.14026</v>
      </c>
      <c r="AA487" s="34">
        <v>639.09566</v>
      </c>
      <c r="AB487" s="34">
        <v>675.12029</v>
      </c>
      <c r="AC487" s="34">
        <v>651.07584</v>
      </c>
      <c r="AD487" s="32" t="s">
        <v>158</v>
      </c>
      <c r="AE487" s="32" t="s">
        <v>51</v>
      </c>
      <c r="AF487" s="7" t="s">
        <v>6386</v>
      </c>
      <c r="AG487" s="7" t="s">
        <v>6387</v>
      </c>
    </row>
    <row r="488" s="3" customFormat="1" customHeight="1" spans="1:33">
      <c r="A488" s="2">
        <v>487</v>
      </c>
      <c r="B488" s="7" t="s">
        <v>32</v>
      </c>
      <c r="C488" s="7" t="s">
        <v>6388</v>
      </c>
      <c r="D488" s="25" t="s">
        <v>6389</v>
      </c>
      <c r="E488" s="7" t="s">
        <v>6390</v>
      </c>
      <c r="F488" s="7" t="s">
        <v>6391</v>
      </c>
      <c r="G488" s="7" t="s">
        <v>249</v>
      </c>
      <c r="H488" s="7">
        <v>44259545</v>
      </c>
      <c r="I488" s="7" t="s">
        <v>6392</v>
      </c>
      <c r="J488" s="7" t="s">
        <v>249</v>
      </c>
      <c r="K488" s="7" t="s">
        <v>249</v>
      </c>
      <c r="L488" s="7" t="s">
        <v>960</v>
      </c>
      <c r="M488" s="29">
        <v>0</v>
      </c>
      <c r="N488" s="30">
        <v>594.15847</v>
      </c>
      <c r="O488" s="31">
        <v>594.52</v>
      </c>
      <c r="P488" s="7" t="s">
        <v>6393</v>
      </c>
      <c r="Q488" s="7" t="s">
        <v>6394</v>
      </c>
      <c r="R488" s="7" t="s">
        <v>44</v>
      </c>
      <c r="S488" s="7" t="s">
        <v>65</v>
      </c>
      <c r="T488" s="7" t="s">
        <v>102</v>
      </c>
      <c r="U488" s="37" t="s">
        <v>1781</v>
      </c>
      <c r="V488" s="37"/>
      <c r="W488" s="37"/>
      <c r="X488" s="34">
        <v>595.16575</v>
      </c>
      <c r="Y488" s="34">
        <v>593.15119</v>
      </c>
      <c r="Z488" s="34">
        <v>612.1923</v>
      </c>
      <c r="AA488" s="34">
        <v>617.14769</v>
      </c>
      <c r="AB488" s="34">
        <v>653.17232</v>
      </c>
      <c r="AC488" s="34">
        <v>629.12787</v>
      </c>
      <c r="AD488" s="40" t="s">
        <v>140</v>
      </c>
      <c r="AE488" s="39" t="s">
        <v>409</v>
      </c>
      <c r="AF488" s="29" t="s">
        <v>271</v>
      </c>
      <c r="AG488" s="29" t="s">
        <v>1123</v>
      </c>
    </row>
    <row r="489" s="3" customFormat="1" customHeight="1" spans="1:33">
      <c r="A489" s="2">
        <v>488</v>
      </c>
      <c r="B489" s="7" t="s">
        <v>32</v>
      </c>
      <c r="C489" s="7" t="s">
        <v>6395</v>
      </c>
      <c r="D489" s="25" t="s">
        <v>6396</v>
      </c>
      <c r="E489" s="7" t="s">
        <v>6397</v>
      </c>
      <c r="F489" s="7" t="s">
        <v>6398</v>
      </c>
      <c r="G489" s="7" t="s">
        <v>6399</v>
      </c>
      <c r="H489" s="7">
        <v>167928</v>
      </c>
      <c r="I489" s="7" t="s">
        <v>6400</v>
      </c>
      <c r="J489" s="7" t="s">
        <v>249</v>
      </c>
      <c r="K489" s="7" t="s">
        <v>249</v>
      </c>
      <c r="L489" s="7" t="s">
        <v>5768</v>
      </c>
      <c r="M489" s="29">
        <v>0</v>
      </c>
      <c r="N489" s="30">
        <v>780.46599</v>
      </c>
      <c r="O489" s="31">
        <v>780.98</v>
      </c>
      <c r="P489" s="7" t="s">
        <v>6401</v>
      </c>
      <c r="Q489" s="7" t="s">
        <v>6402</v>
      </c>
      <c r="R489" s="7" t="s">
        <v>5190</v>
      </c>
      <c r="S489" s="7" t="s">
        <v>5191</v>
      </c>
      <c r="T489" s="7" t="s">
        <v>5268</v>
      </c>
      <c r="U489" s="37" t="s">
        <v>5938</v>
      </c>
      <c r="V489" s="37" t="s">
        <v>5772</v>
      </c>
      <c r="W489" s="37" t="s">
        <v>6403</v>
      </c>
      <c r="X489" s="34">
        <v>781.47327</v>
      </c>
      <c r="Y489" s="34">
        <v>779.45872</v>
      </c>
      <c r="Z489" s="34">
        <v>798.49982</v>
      </c>
      <c r="AA489" s="34">
        <v>803.45521</v>
      </c>
      <c r="AB489" s="34">
        <v>839.47984</v>
      </c>
      <c r="AC489" s="34">
        <v>815.43539</v>
      </c>
      <c r="AD489" s="56" t="s">
        <v>158</v>
      </c>
      <c r="AE489" s="39" t="s">
        <v>409</v>
      </c>
      <c r="AF489" s="29" t="s">
        <v>6404</v>
      </c>
      <c r="AG489" s="29" t="s">
        <v>6405</v>
      </c>
    </row>
    <row r="490" s="3" customFormat="1" customHeight="1" spans="1:33">
      <c r="A490" s="2">
        <v>489</v>
      </c>
      <c r="B490" s="7" t="s">
        <v>32</v>
      </c>
      <c r="C490" s="7" t="s">
        <v>6406</v>
      </c>
      <c r="D490" s="25" t="s">
        <v>6407</v>
      </c>
      <c r="E490" s="7" t="s">
        <v>6408</v>
      </c>
      <c r="F490" s="7" t="s">
        <v>6409</v>
      </c>
      <c r="G490" s="7" t="s">
        <v>6410</v>
      </c>
      <c r="H490" s="7">
        <v>21633072</v>
      </c>
      <c r="I490" s="7" t="s">
        <v>6411</v>
      </c>
      <c r="J490" s="7" t="s">
        <v>249</v>
      </c>
      <c r="K490" s="7" t="s">
        <v>249</v>
      </c>
      <c r="L490" s="7" t="s">
        <v>5479</v>
      </c>
      <c r="M490" s="29">
        <v>0</v>
      </c>
      <c r="N490" s="30">
        <v>800.4922</v>
      </c>
      <c r="O490" s="31">
        <v>801.01</v>
      </c>
      <c r="P490" s="7" t="s">
        <v>6412</v>
      </c>
      <c r="Q490" s="7" t="s">
        <v>6413</v>
      </c>
      <c r="R490" s="7" t="s">
        <v>5190</v>
      </c>
      <c r="S490" s="7" t="s">
        <v>5191</v>
      </c>
      <c r="T490" s="7" t="s">
        <v>5192</v>
      </c>
      <c r="U490" s="37" t="s">
        <v>5207</v>
      </c>
      <c r="V490" s="37" t="s">
        <v>6414</v>
      </c>
      <c r="W490" s="37" t="s">
        <v>5482</v>
      </c>
      <c r="X490" s="34">
        <v>801.49948</v>
      </c>
      <c r="Y490" s="34">
        <v>799.48493</v>
      </c>
      <c r="Z490" s="34">
        <v>818.52603</v>
      </c>
      <c r="AA490" s="34">
        <v>823.48143</v>
      </c>
      <c r="AB490" s="34">
        <v>859.50606</v>
      </c>
      <c r="AC490" s="34">
        <v>835.46161</v>
      </c>
      <c r="AD490" s="56" t="s">
        <v>158</v>
      </c>
      <c r="AE490" s="39" t="s">
        <v>3589</v>
      </c>
      <c r="AF490" s="29" t="s">
        <v>381</v>
      </c>
      <c r="AG490" s="29" t="s">
        <v>6415</v>
      </c>
    </row>
    <row r="491" s="3" customFormat="1" customHeight="1" spans="1:33">
      <c r="A491" s="2">
        <v>490</v>
      </c>
      <c r="B491" s="7" t="s">
        <v>32</v>
      </c>
      <c r="C491" s="7" t="s">
        <v>6416</v>
      </c>
      <c r="D491" s="55" t="s">
        <v>6417</v>
      </c>
      <c r="E491" s="7" t="s">
        <v>6418</v>
      </c>
      <c r="F491" s="7" t="s">
        <v>6419</v>
      </c>
      <c r="G491" s="7" t="s">
        <v>6420</v>
      </c>
      <c r="H491" s="7">
        <v>71307558</v>
      </c>
      <c r="I491" s="7" t="s">
        <v>6421</v>
      </c>
      <c r="J491" s="7" t="s">
        <v>6422</v>
      </c>
      <c r="K491" s="7" t="s">
        <v>249</v>
      </c>
      <c r="L491" s="7" t="s">
        <v>6330</v>
      </c>
      <c r="M491" s="7">
        <v>0</v>
      </c>
      <c r="N491" s="30">
        <v>1220.61898</v>
      </c>
      <c r="O491" s="33">
        <v>1221.38</v>
      </c>
      <c r="P491" s="7" t="s">
        <v>6423</v>
      </c>
      <c r="Q491" s="7" t="s">
        <v>6424</v>
      </c>
      <c r="R491" s="7" t="s">
        <v>5190</v>
      </c>
      <c r="S491" s="7" t="s">
        <v>5191</v>
      </c>
      <c r="T491" s="7" t="s">
        <v>5285</v>
      </c>
      <c r="U491" s="37" t="s">
        <v>6425</v>
      </c>
      <c r="V491" s="37" t="s">
        <v>6426</v>
      </c>
      <c r="W491" s="37" t="s">
        <v>6427</v>
      </c>
      <c r="X491" s="34">
        <v>1221.62626</v>
      </c>
      <c r="Y491" s="34">
        <v>1219.61171</v>
      </c>
      <c r="Z491" s="34">
        <v>1238.65281</v>
      </c>
      <c r="AA491" s="34">
        <v>1243.6082</v>
      </c>
      <c r="AB491" s="34">
        <v>1279.63284</v>
      </c>
      <c r="AC491" s="34">
        <v>1255.58838</v>
      </c>
      <c r="AD491" s="33" t="s">
        <v>175</v>
      </c>
      <c r="AE491" s="33" t="s">
        <v>5326</v>
      </c>
      <c r="AF491" s="7" t="s">
        <v>6428</v>
      </c>
      <c r="AG491" s="7" t="s">
        <v>6429</v>
      </c>
    </row>
    <row r="492" s="3" customFormat="1" customHeight="1" spans="1:33">
      <c r="A492" s="2">
        <v>491</v>
      </c>
      <c r="B492" s="7" t="s">
        <v>32</v>
      </c>
      <c r="C492" s="7" t="s">
        <v>6430</v>
      </c>
      <c r="D492" s="55" t="s">
        <v>6431</v>
      </c>
      <c r="E492" s="7" t="s">
        <v>6432</v>
      </c>
      <c r="F492" s="7" t="s">
        <v>6433</v>
      </c>
      <c r="G492" s="7" t="s">
        <v>6434</v>
      </c>
      <c r="H492" s="7">
        <v>16007240</v>
      </c>
      <c r="I492" s="7" t="s">
        <v>6435</v>
      </c>
      <c r="J492" s="7" t="s">
        <v>249</v>
      </c>
      <c r="K492" s="7" t="s">
        <v>249</v>
      </c>
      <c r="L492" s="7" t="s">
        <v>6436</v>
      </c>
      <c r="M492" s="7">
        <v>0</v>
      </c>
      <c r="N492" s="30">
        <v>1046.56616</v>
      </c>
      <c r="O492" s="33">
        <v>1047.23</v>
      </c>
      <c r="P492" s="7" t="s">
        <v>6437</v>
      </c>
      <c r="Q492" s="7" t="s">
        <v>6438</v>
      </c>
      <c r="R492" s="7" t="s">
        <v>5190</v>
      </c>
      <c r="S492" s="7" t="s">
        <v>5191</v>
      </c>
      <c r="T492" s="7" t="s">
        <v>5192</v>
      </c>
      <c r="U492" s="37" t="s">
        <v>5708</v>
      </c>
      <c r="V492" s="37"/>
      <c r="W492" s="37"/>
      <c r="X492" s="34">
        <v>1047.57344</v>
      </c>
      <c r="Y492" s="34">
        <v>1045.55888</v>
      </c>
      <c r="Z492" s="34">
        <v>1064.59998</v>
      </c>
      <c r="AA492" s="34">
        <v>1069.55538</v>
      </c>
      <c r="AB492" s="34">
        <v>1105.58001</v>
      </c>
      <c r="AC492" s="34">
        <v>1081.53556</v>
      </c>
      <c r="AD492" s="33" t="s">
        <v>269</v>
      </c>
      <c r="AE492" s="33" t="s">
        <v>5326</v>
      </c>
      <c r="AF492" s="33" t="s">
        <v>6439</v>
      </c>
      <c r="AG492" s="7" t="s">
        <v>6440</v>
      </c>
    </row>
    <row r="493" s="3" customFormat="1" customHeight="1" spans="1:33">
      <c r="A493" s="2">
        <v>492</v>
      </c>
      <c r="B493" s="7" t="s">
        <v>32</v>
      </c>
      <c r="C493" s="7" t="s">
        <v>6441</v>
      </c>
      <c r="D493" s="25" t="s">
        <v>6442</v>
      </c>
      <c r="E493" s="7" t="s">
        <v>6443</v>
      </c>
      <c r="F493" s="7" t="s">
        <v>6444</v>
      </c>
      <c r="G493" s="7" t="s">
        <v>6445</v>
      </c>
      <c r="H493" s="7">
        <v>64971</v>
      </c>
      <c r="I493" s="7" t="s">
        <v>6446</v>
      </c>
      <c r="J493" s="7" t="s">
        <v>6447</v>
      </c>
      <c r="K493" s="25" t="s">
        <v>6448</v>
      </c>
      <c r="L493" s="7" t="s">
        <v>6008</v>
      </c>
      <c r="M493" s="29">
        <v>0</v>
      </c>
      <c r="N493" s="30">
        <v>456.36034</v>
      </c>
      <c r="O493" s="31">
        <v>456.7</v>
      </c>
      <c r="P493" s="7" t="s">
        <v>6449</v>
      </c>
      <c r="Q493" s="7" t="s">
        <v>6450</v>
      </c>
      <c r="R493" s="7" t="s">
        <v>5190</v>
      </c>
      <c r="S493" s="7" t="s">
        <v>5191</v>
      </c>
      <c r="T493" s="7" t="s">
        <v>5285</v>
      </c>
      <c r="U493" s="37" t="s">
        <v>6451</v>
      </c>
      <c r="V493" s="37" t="s">
        <v>6452</v>
      </c>
      <c r="W493" s="37" t="s">
        <v>6453</v>
      </c>
      <c r="X493" s="34">
        <v>457.36762</v>
      </c>
      <c r="Y493" s="34">
        <v>455.35307</v>
      </c>
      <c r="Z493" s="34">
        <v>474.39417</v>
      </c>
      <c r="AA493" s="34">
        <v>479.34957</v>
      </c>
      <c r="AB493" s="34">
        <v>515.3742</v>
      </c>
      <c r="AC493" s="34">
        <v>491.32975</v>
      </c>
      <c r="AD493" s="40" t="s">
        <v>158</v>
      </c>
      <c r="AE493" s="39" t="s">
        <v>51</v>
      </c>
      <c r="AF493" s="29" t="s">
        <v>6454</v>
      </c>
      <c r="AG493" s="29" t="s">
        <v>6455</v>
      </c>
    </row>
    <row r="494" s="3" customFormat="1" customHeight="1" spans="1:33">
      <c r="A494" s="2">
        <v>493</v>
      </c>
      <c r="B494" s="7" t="s">
        <v>32</v>
      </c>
      <c r="C494" s="7" t="s">
        <v>6456</v>
      </c>
      <c r="D494" s="25" t="s">
        <v>6457</v>
      </c>
      <c r="E494" s="7" t="s">
        <v>6458</v>
      </c>
      <c r="F494" s="7" t="s">
        <v>6459</v>
      </c>
      <c r="G494" s="7" t="s">
        <v>6460</v>
      </c>
      <c r="H494" s="7">
        <v>15385516</v>
      </c>
      <c r="I494" s="7" t="s">
        <v>6461</v>
      </c>
      <c r="J494" s="7" t="s">
        <v>6462</v>
      </c>
      <c r="K494" s="7" t="s">
        <v>6463</v>
      </c>
      <c r="L494" s="7" t="s">
        <v>5379</v>
      </c>
      <c r="M494" s="29">
        <v>0</v>
      </c>
      <c r="N494" s="30">
        <v>488.35017</v>
      </c>
      <c r="O494" s="31">
        <v>488.7</v>
      </c>
      <c r="P494" s="7" t="s">
        <v>6464</v>
      </c>
      <c r="Q494" s="7" t="s">
        <v>6465</v>
      </c>
      <c r="R494" s="7" t="s">
        <v>5190</v>
      </c>
      <c r="S494" s="7" t="s">
        <v>5191</v>
      </c>
      <c r="T494" s="7" t="s">
        <v>5268</v>
      </c>
      <c r="U494" s="37" t="s">
        <v>6466</v>
      </c>
      <c r="V494" s="37" t="s">
        <v>6467</v>
      </c>
      <c r="W494" s="37" t="s">
        <v>6468</v>
      </c>
      <c r="X494" s="34">
        <v>489.35745</v>
      </c>
      <c r="Y494" s="34">
        <v>487.3429</v>
      </c>
      <c r="Z494" s="34">
        <v>506.384</v>
      </c>
      <c r="AA494" s="34">
        <v>511.3394</v>
      </c>
      <c r="AB494" s="34">
        <v>547.36403</v>
      </c>
      <c r="AC494" s="34">
        <v>523.31958</v>
      </c>
      <c r="AD494" s="40" t="s">
        <v>158</v>
      </c>
      <c r="AE494" s="39" t="s">
        <v>51</v>
      </c>
      <c r="AF494" s="29" t="s">
        <v>6469</v>
      </c>
      <c r="AG494" s="29" t="s">
        <v>6470</v>
      </c>
    </row>
    <row r="495" s="3" customFormat="1" customHeight="1" spans="1:33">
      <c r="A495" s="2">
        <v>494</v>
      </c>
      <c r="B495" s="7" t="s">
        <v>32</v>
      </c>
      <c r="C495" s="7" t="s">
        <v>6471</v>
      </c>
      <c r="D495" s="25" t="s">
        <v>6472</v>
      </c>
      <c r="E495" s="7" t="s">
        <v>6473</v>
      </c>
      <c r="F495" s="7" t="s">
        <v>6474</v>
      </c>
      <c r="G495" s="7" t="s">
        <v>6475</v>
      </c>
      <c r="H495" s="7">
        <v>119041</v>
      </c>
      <c r="I495" s="7" t="s">
        <v>6476</v>
      </c>
      <c r="J495" s="7" t="s">
        <v>6477</v>
      </c>
      <c r="K495" s="25" t="s">
        <v>6478</v>
      </c>
      <c r="L495" s="7" t="s">
        <v>4773</v>
      </c>
      <c r="M495" s="29">
        <v>0</v>
      </c>
      <c r="N495" s="30">
        <v>454.19915</v>
      </c>
      <c r="O495" s="31">
        <v>454.51</v>
      </c>
      <c r="P495" s="7" t="s">
        <v>6479</v>
      </c>
      <c r="Q495" s="7" t="s">
        <v>6480</v>
      </c>
      <c r="R495" s="7" t="s">
        <v>5190</v>
      </c>
      <c r="S495" s="7" t="s">
        <v>5191</v>
      </c>
      <c r="T495" s="7" t="s">
        <v>5975</v>
      </c>
      <c r="U495" s="37" t="s">
        <v>6481</v>
      </c>
      <c r="V495" s="37" t="s">
        <v>6482</v>
      </c>
      <c r="W495" s="37" t="s">
        <v>6483</v>
      </c>
      <c r="X495" s="34">
        <v>455.20643</v>
      </c>
      <c r="Y495" s="34">
        <v>453.19188</v>
      </c>
      <c r="Z495" s="34">
        <v>472.23298</v>
      </c>
      <c r="AA495" s="34">
        <v>477.18837</v>
      </c>
      <c r="AB495" s="34">
        <v>513.21301</v>
      </c>
      <c r="AC495" s="34">
        <v>489.16855</v>
      </c>
      <c r="AD495" s="56" t="s">
        <v>50</v>
      </c>
      <c r="AE495" s="39" t="s">
        <v>409</v>
      </c>
      <c r="AF495" s="29" t="s">
        <v>6484</v>
      </c>
      <c r="AG495" s="29" t="s">
        <v>6485</v>
      </c>
    </row>
    <row r="496" s="3" customFormat="1" customHeight="1" spans="1:33">
      <c r="A496" s="2">
        <v>495</v>
      </c>
      <c r="B496" s="7" t="s">
        <v>32</v>
      </c>
      <c r="C496" s="7" t="s">
        <v>6486</v>
      </c>
      <c r="D496" s="7" t="s">
        <v>6487</v>
      </c>
      <c r="E496" s="7" t="s">
        <v>6488</v>
      </c>
      <c r="F496" s="7" t="s">
        <v>6489</v>
      </c>
      <c r="G496" s="7" t="s">
        <v>6490</v>
      </c>
      <c r="H496" s="7">
        <v>21599923</v>
      </c>
      <c r="I496" s="7" t="s">
        <v>6491</v>
      </c>
      <c r="J496" s="7" t="s">
        <v>249</v>
      </c>
      <c r="K496" s="7" t="s">
        <v>249</v>
      </c>
      <c r="L496" s="7" t="s">
        <v>5743</v>
      </c>
      <c r="M496" s="29">
        <v>0</v>
      </c>
      <c r="N496" s="30">
        <v>638.43938</v>
      </c>
      <c r="O496" s="31">
        <v>638.87</v>
      </c>
      <c r="P496" s="7" t="s">
        <v>6492</v>
      </c>
      <c r="Q496" s="7" t="s">
        <v>6493</v>
      </c>
      <c r="R496" s="7" t="s">
        <v>5190</v>
      </c>
      <c r="S496" s="7" t="s">
        <v>5191</v>
      </c>
      <c r="T496" s="7" t="s">
        <v>5192</v>
      </c>
      <c r="U496" s="37" t="s">
        <v>5193</v>
      </c>
      <c r="V496" s="37" t="s">
        <v>5208</v>
      </c>
      <c r="W496" s="37" t="s">
        <v>5482</v>
      </c>
      <c r="X496" s="34">
        <v>639.44666</v>
      </c>
      <c r="Y496" s="34">
        <v>637.43211</v>
      </c>
      <c r="Z496" s="34">
        <v>656.47321</v>
      </c>
      <c r="AA496" s="34">
        <v>661.4286</v>
      </c>
      <c r="AB496" s="34">
        <v>697.45324</v>
      </c>
      <c r="AC496" s="34">
        <v>673.40878</v>
      </c>
      <c r="AD496" s="56" t="s">
        <v>2591</v>
      </c>
      <c r="AE496" s="39" t="s">
        <v>3589</v>
      </c>
      <c r="AF496" s="29" t="s">
        <v>6494</v>
      </c>
      <c r="AG496" s="29" t="s">
        <v>6495</v>
      </c>
    </row>
    <row r="497" s="3" customFormat="1" customHeight="1" spans="1:33">
      <c r="A497" s="2">
        <v>496</v>
      </c>
      <c r="B497" s="7" t="s">
        <v>32</v>
      </c>
      <c r="C497" s="7" t="s">
        <v>6496</v>
      </c>
      <c r="D497" s="25" t="s">
        <v>6497</v>
      </c>
      <c r="E497" s="7" t="s">
        <v>6498</v>
      </c>
      <c r="F497" s="7" t="s">
        <v>6499</v>
      </c>
      <c r="G497" s="7" t="s">
        <v>6500</v>
      </c>
      <c r="H497" s="7">
        <v>102004760</v>
      </c>
      <c r="I497" s="7" t="s">
        <v>6501</v>
      </c>
      <c r="J497" s="7" t="s">
        <v>249</v>
      </c>
      <c r="K497" s="7" t="s">
        <v>249</v>
      </c>
      <c r="L497" s="7" t="s">
        <v>6502</v>
      </c>
      <c r="M497" s="29">
        <v>0</v>
      </c>
      <c r="N497" s="30">
        <v>530.28796</v>
      </c>
      <c r="O497" s="31">
        <v>530.65</v>
      </c>
      <c r="P497" s="7" t="s">
        <v>6503</v>
      </c>
      <c r="Q497" s="7" t="s">
        <v>6504</v>
      </c>
      <c r="R497" s="7" t="s">
        <v>5190</v>
      </c>
      <c r="S497" s="7" t="s">
        <v>5191</v>
      </c>
      <c r="T497" s="7" t="s">
        <v>5251</v>
      </c>
      <c r="U497" s="37" t="s">
        <v>5252</v>
      </c>
      <c r="V497" s="37"/>
      <c r="W497" s="37"/>
      <c r="X497" s="34">
        <v>531.29524</v>
      </c>
      <c r="Y497" s="34">
        <v>529.28069</v>
      </c>
      <c r="Z497" s="34">
        <v>548.32179</v>
      </c>
      <c r="AA497" s="34">
        <v>553.27719</v>
      </c>
      <c r="AB497" s="34">
        <v>589.30182</v>
      </c>
      <c r="AC497" s="34">
        <v>565.25737</v>
      </c>
      <c r="AD497" s="40" t="s">
        <v>70</v>
      </c>
      <c r="AE497" s="39" t="s">
        <v>270</v>
      </c>
      <c r="AF497" s="29" t="s">
        <v>6505</v>
      </c>
      <c r="AG497" s="29" t="s">
        <v>6506</v>
      </c>
    </row>
    <row r="498" s="3" customFormat="1" customHeight="1" spans="1:33">
      <c r="A498" s="2">
        <v>497</v>
      </c>
      <c r="B498" s="7" t="s">
        <v>32</v>
      </c>
      <c r="C498" s="7" t="s">
        <v>6507</v>
      </c>
      <c r="D498" s="25" t="s">
        <v>6508</v>
      </c>
      <c r="E498" s="7" t="s">
        <v>6509</v>
      </c>
      <c r="F498" s="7" t="s">
        <v>6510</v>
      </c>
      <c r="G498" s="7" t="s">
        <v>6511</v>
      </c>
      <c r="H498" s="7">
        <v>73657193</v>
      </c>
      <c r="I498" s="7" t="s">
        <v>6512</v>
      </c>
      <c r="J498" s="7" t="s">
        <v>249</v>
      </c>
      <c r="K498" s="7" t="s">
        <v>249</v>
      </c>
      <c r="L498" s="7" t="s">
        <v>6513</v>
      </c>
      <c r="M498" s="29">
        <v>0</v>
      </c>
      <c r="N498" s="30">
        <v>532.30361</v>
      </c>
      <c r="O498" s="31">
        <v>532.67</v>
      </c>
      <c r="P498" s="7" t="s">
        <v>6514</v>
      </c>
      <c r="Q498" s="7" t="s">
        <v>6515</v>
      </c>
      <c r="R498" s="7" t="s">
        <v>5190</v>
      </c>
      <c r="S498" s="7" t="s">
        <v>5191</v>
      </c>
      <c r="T498" s="7" t="s">
        <v>5251</v>
      </c>
      <c r="U498" s="37" t="s">
        <v>5252</v>
      </c>
      <c r="V498" s="37"/>
      <c r="W498" s="37"/>
      <c r="X498" s="34">
        <v>533.31089</v>
      </c>
      <c r="Y498" s="34">
        <v>531.29634</v>
      </c>
      <c r="Z498" s="34">
        <v>550.33744</v>
      </c>
      <c r="AA498" s="34">
        <v>555.29284</v>
      </c>
      <c r="AB498" s="34">
        <v>591.31747</v>
      </c>
      <c r="AC498" s="34">
        <v>567.27302</v>
      </c>
      <c r="AD498" s="56" t="s">
        <v>2591</v>
      </c>
      <c r="AE498" s="39" t="s">
        <v>270</v>
      </c>
      <c r="AF498" s="29" t="s">
        <v>6516</v>
      </c>
      <c r="AG498" s="29" t="s">
        <v>6506</v>
      </c>
    </row>
    <row r="499" s="3" customFormat="1" customHeight="1" spans="1:33">
      <c r="A499" s="2">
        <v>498</v>
      </c>
      <c r="B499" s="7" t="s">
        <v>32</v>
      </c>
      <c r="C499" s="7" t="s">
        <v>6517</v>
      </c>
      <c r="D499" s="25" t="s">
        <v>6518</v>
      </c>
      <c r="E499" s="7" t="s">
        <v>6519</v>
      </c>
      <c r="F499" s="7" t="s">
        <v>6520</v>
      </c>
      <c r="G499" s="7" t="s">
        <v>6521</v>
      </c>
      <c r="H499" s="7">
        <v>122097</v>
      </c>
      <c r="I499" s="7" t="s">
        <v>6522</v>
      </c>
      <c r="J499" s="7" t="s">
        <v>249</v>
      </c>
      <c r="K499" s="7" t="s">
        <v>249</v>
      </c>
      <c r="L499" s="7" t="s">
        <v>6523</v>
      </c>
      <c r="M499" s="29">
        <v>0</v>
      </c>
      <c r="N499" s="30">
        <v>942.51881</v>
      </c>
      <c r="O499" s="31">
        <v>943.12</v>
      </c>
      <c r="P499" s="7" t="s">
        <v>6524</v>
      </c>
      <c r="Q499" s="7" t="s">
        <v>6525</v>
      </c>
      <c r="R499" s="7" t="s">
        <v>5190</v>
      </c>
      <c r="S499" s="7" t="s">
        <v>5191</v>
      </c>
      <c r="T499" s="7" t="s">
        <v>5268</v>
      </c>
      <c r="U499" s="37" t="s">
        <v>6526</v>
      </c>
      <c r="V499" s="37" t="s">
        <v>49</v>
      </c>
      <c r="W499" s="37" t="s">
        <v>632</v>
      </c>
      <c r="X499" s="34">
        <v>943.52609</v>
      </c>
      <c r="Y499" s="34">
        <v>941.51154</v>
      </c>
      <c r="Z499" s="34">
        <v>960.55264</v>
      </c>
      <c r="AA499" s="34">
        <v>965.50804</v>
      </c>
      <c r="AB499" s="34">
        <v>1001.53267</v>
      </c>
      <c r="AC499" s="34">
        <v>977.48822</v>
      </c>
      <c r="AD499" s="40" t="s">
        <v>175</v>
      </c>
      <c r="AE499" s="39" t="s">
        <v>409</v>
      </c>
      <c r="AF499" s="29" t="s">
        <v>2723</v>
      </c>
      <c r="AG499" s="29" t="s">
        <v>6527</v>
      </c>
    </row>
    <row r="500" s="3" customFormat="1" customHeight="1" spans="1:33">
      <c r="A500" s="2">
        <v>499</v>
      </c>
      <c r="B500" s="7" t="s">
        <v>32</v>
      </c>
      <c r="C500" s="7" t="s">
        <v>6528</v>
      </c>
      <c r="D500" s="25" t="s">
        <v>6529</v>
      </c>
      <c r="E500" s="7" t="s">
        <v>6530</v>
      </c>
      <c r="F500" s="7" t="s">
        <v>6531</v>
      </c>
      <c r="G500" s="7" t="s">
        <v>6532</v>
      </c>
      <c r="H500" s="7">
        <v>11721847</v>
      </c>
      <c r="I500" s="7" t="s">
        <v>6533</v>
      </c>
      <c r="J500" s="7" t="s">
        <v>6534</v>
      </c>
      <c r="K500" s="7" t="s">
        <v>249</v>
      </c>
      <c r="L500" s="7" t="s">
        <v>6535</v>
      </c>
      <c r="M500" s="29">
        <v>0</v>
      </c>
      <c r="N500" s="30">
        <v>750.45542</v>
      </c>
      <c r="O500" s="31">
        <v>750.96</v>
      </c>
      <c r="P500" s="7" t="s">
        <v>6536</v>
      </c>
      <c r="Q500" s="7" t="s">
        <v>6537</v>
      </c>
      <c r="R500" s="7" t="s">
        <v>5190</v>
      </c>
      <c r="S500" s="7" t="s">
        <v>5191</v>
      </c>
      <c r="T500" s="7" t="s">
        <v>5285</v>
      </c>
      <c r="U500" s="37" t="s">
        <v>6426</v>
      </c>
      <c r="V500" s="37" t="s">
        <v>6425</v>
      </c>
      <c r="W500" s="37"/>
      <c r="X500" s="34">
        <v>751.4627</v>
      </c>
      <c r="Y500" s="34">
        <v>749.44815</v>
      </c>
      <c r="Z500" s="34">
        <v>768.48925</v>
      </c>
      <c r="AA500" s="34">
        <v>773.44465</v>
      </c>
      <c r="AB500" s="34">
        <v>809.46928</v>
      </c>
      <c r="AC500" s="34">
        <v>785.42483</v>
      </c>
      <c r="AD500" s="56" t="s">
        <v>2591</v>
      </c>
      <c r="AE500" s="39" t="s">
        <v>409</v>
      </c>
      <c r="AF500" s="29" t="s">
        <v>6538</v>
      </c>
      <c r="AG500" s="29" t="s">
        <v>6429</v>
      </c>
    </row>
    <row r="501" s="3" customFormat="1" customHeight="1" spans="1:33">
      <c r="A501" s="2">
        <v>500</v>
      </c>
      <c r="B501" s="7" t="s">
        <v>32</v>
      </c>
      <c r="C501" s="7" t="s">
        <v>6539</v>
      </c>
      <c r="D501" s="25" t="s">
        <v>6540</v>
      </c>
      <c r="E501" s="7" t="s">
        <v>6541</v>
      </c>
      <c r="F501" s="7" t="s">
        <v>6542</v>
      </c>
      <c r="G501" s="7" t="s">
        <v>6543</v>
      </c>
      <c r="H501" s="7">
        <v>14524431</v>
      </c>
      <c r="I501" s="7" t="s">
        <v>6544</v>
      </c>
      <c r="J501" s="7" t="s">
        <v>6545</v>
      </c>
      <c r="K501" s="25" t="s">
        <v>6546</v>
      </c>
      <c r="L501" s="7" t="s">
        <v>6547</v>
      </c>
      <c r="M501" s="29">
        <v>0</v>
      </c>
      <c r="N501" s="30">
        <v>450.07982</v>
      </c>
      <c r="O501" s="31">
        <v>450.35</v>
      </c>
      <c r="P501" s="7" t="s">
        <v>6548</v>
      </c>
      <c r="Q501" s="7" t="s">
        <v>6549</v>
      </c>
      <c r="R501" s="7" t="s">
        <v>44</v>
      </c>
      <c r="S501" s="7" t="s">
        <v>65</v>
      </c>
      <c r="T501" s="7" t="s">
        <v>102</v>
      </c>
      <c r="U501" s="37" t="s">
        <v>6550</v>
      </c>
      <c r="V501" s="37" t="s">
        <v>6551</v>
      </c>
      <c r="W501" s="37" t="s">
        <v>833</v>
      </c>
      <c r="X501" s="34">
        <v>451.0871</v>
      </c>
      <c r="Y501" s="34">
        <v>449.07255</v>
      </c>
      <c r="Z501" s="34">
        <v>468.11365</v>
      </c>
      <c r="AA501" s="34">
        <v>473.06905</v>
      </c>
      <c r="AB501" s="34">
        <v>509.09368</v>
      </c>
      <c r="AC501" s="34">
        <v>485.04923</v>
      </c>
      <c r="AD501" s="56" t="s">
        <v>140</v>
      </c>
      <c r="AE501" s="39" t="s">
        <v>51</v>
      </c>
      <c r="AF501" s="29" t="s">
        <v>271</v>
      </c>
      <c r="AG501" s="29" t="s">
        <v>5665</v>
      </c>
    </row>
    <row r="502" s="3" customFormat="1" customHeight="1" spans="1:33">
      <c r="A502" s="2">
        <v>501</v>
      </c>
      <c r="B502" s="7" t="s">
        <v>32</v>
      </c>
      <c r="C502" s="7" t="s">
        <v>6552</v>
      </c>
      <c r="D502" s="7" t="s">
        <v>6553</v>
      </c>
      <c r="E502" s="7" t="s">
        <v>6554</v>
      </c>
      <c r="F502" s="7" t="s">
        <v>6555</v>
      </c>
      <c r="G502" s="7" t="s">
        <v>6556</v>
      </c>
      <c r="H502" s="7">
        <v>467295</v>
      </c>
      <c r="I502" s="7" t="s">
        <v>6557</v>
      </c>
      <c r="J502" s="7" t="s">
        <v>249</v>
      </c>
      <c r="K502" s="7" t="s">
        <v>249</v>
      </c>
      <c r="L502" s="7" t="s">
        <v>6558</v>
      </c>
      <c r="M502" s="29">
        <v>0</v>
      </c>
      <c r="N502" s="30">
        <v>426.09508</v>
      </c>
      <c r="O502" s="31">
        <v>426.37</v>
      </c>
      <c r="P502" s="7" t="s">
        <v>6559</v>
      </c>
      <c r="Q502" s="7" t="s">
        <v>6560</v>
      </c>
      <c r="R502" s="7" t="s">
        <v>44</v>
      </c>
      <c r="S502" s="7" t="s">
        <v>65</v>
      </c>
      <c r="T502" s="7" t="s">
        <v>701</v>
      </c>
      <c r="U502" s="37" t="s">
        <v>703</v>
      </c>
      <c r="V502" s="37"/>
      <c r="W502" s="37"/>
      <c r="X502" s="34">
        <v>427.10236</v>
      </c>
      <c r="Y502" s="34">
        <v>425.08781</v>
      </c>
      <c r="Z502" s="34">
        <v>444.12891</v>
      </c>
      <c r="AA502" s="34">
        <v>449.0843</v>
      </c>
      <c r="AB502" s="34">
        <v>485.10893</v>
      </c>
      <c r="AC502" s="34">
        <v>461.06448</v>
      </c>
      <c r="AD502" s="56" t="s">
        <v>122</v>
      </c>
      <c r="AE502" s="39" t="s">
        <v>409</v>
      </c>
      <c r="AF502" s="29" t="s">
        <v>6561</v>
      </c>
      <c r="AG502" s="29" t="s">
        <v>6562</v>
      </c>
    </row>
    <row r="503" s="3" customFormat="1" customHeight="1" spans="1:33">
      <c r="A503" s="2">
        <v>502</v>
      </c>
      <c r="B503" s="7" t="s">
        <v>32</v>
      </c>
      <c r="C503" s="7" t="s">
        <v>6563</v>
      </c>
      <c r="D503" s="7" t="s">
        <v>6564</v>
      </c>
      <c r="E503" s="7" t="s">
        <v>6565</v>
      </c>
      <c r="F503" s="7" t="s">
        <v>249</v>
      </c>
      <c r="G503" s="7" t="s">
        <v>6566</v>
      </c>
      <c r="H503" s="7">
        <v>145874175</v>
      </c>
      <c r="I503" s="7" t="s">
        <v>249</v>
      </c>
      <c r="J503" s="7" t="s">
        <v>249</v>
      </c>
      <c r="K503" s="7" t="s">
        <v>249</v>
      </c>
      <c r="L503" s="7" t="s">
        <v>874</v>
      </c>
      <c r="M503" s="29">
        <v>0</v>
      </c>
      <c r="N503" s="30">
        <v>564.1479</v>
      </c>
      <c r="O503" s="31">
        <v>564.49</v>
      </c>
      <c r="P503" s="7" t="s">
        <v>6567</v>
      </c>
      <c r="Q503" s="7" t="s">
        <v>6568</v>
      </c>
      <c r="R503" s="7" t="s">
        <v>44</v>
      </c>
      <c r="S503" s="7" t="s">
        <v>45</v>
      </c>
      <c r="T503" s="7" t="s">
        <v>631</v>
      </c>
      <c r="U503" s="37" t="s">
        <v>4797</v>
      </c>
      <c r="V503" s="37"/>
      <c r="W503" s="37"/>
      <c r="X503" s="34">
        <v>565.15518</v>
      </c>
      <c r="Y503" s="34">
        <v>563.14063</v>
      </c>
      <c r="Z503" s="34">
        <v>582.18173</v>
      </c>
      <c r="AA503" s="34">
        <v>587.13713</v>
      </c>
      <c r="AB503" s="34">
        <v>623.16176</v>
      </c>
      <c r="AC503" s="34">
        <v>599.11731</v>
      </c>
      <c r="AD503" s="56" t="s">
        <v>50</v>
      </c>
      <c r="AE503" s="39" t="s">
        <v>51</v>
      </c>
      <c r="AF503" s="29" t="s">
        <v>6569</v>
      </c>
      <c r="AG503" s="29" t="s">
        <v>6570</v>
      </c>
    </row>
    <row r="504" s="3" customFormat="1" customHeight="1" spans="1:33">
      <c r="A504" s="2">
        <v>503</v>
      </c>
      <c r="B504" s="7" t="s">
        <v>32</v>
      </c>
      <c r="C504" s="7" t="s">
        <v>6571</v>
      </c>
      <c r="D504" s="25" t="s">
        <v>6572</v>
      </c>
      <c r="E504" s="7" t="s">
        <v>6573</v>
      </c>
      <c r="F504" s="7" t="s">
        <v>6574</v>
      </c>
      <c r="G504" s="7" t="s">
        <v>6575</v>
      </c>
      <c r="H504" s="7">
        <v>13889202</v>
      </c>
      <c r="I504" s="7" t="s">
        <v>6576</v>
      </c>
      <c r="J504" s="7" t="s">
        <v>249</v>
      </c>
      <c r="K504" s="7" t="s">
        <v>249</v>
      </c>
      <c r="L504" s="7" t="s">
        <v>2530</v>
      </c>
      <c r="M504" s="29">
        <v>0</v>
      </c>
      <c r="N504" s="30">
        <v>616.10643</v>
      </c>
      <c r="O504" s="31">
        <v>616.48</v>
      </c>
      <c r="P504" s="7" t="s">
        <v>6577</v>
      </c>
      <c r="Q504" s="7" t="s">
        <v>6578</v>
      </c>
      <c r="R504" s="7" t="s">
        <v>44</v>
      </c>
      <c r="S504" s="7" t="s">
        <v>65</v>
      </c>
      <c r="T504" s="7" t="s">
        <v>102</v>
      </c>
      <c r="U504" s="37" t="s">
        <v>6579</v>
      </c>
      <c r="V504" s="37" t="s">
        <v>6580</v>
      </c>
      <c r="W504" s="37" t="s">
        <v>4534</v>
      </c>
      <c r="X504" s="34">
        <v>617.11371</v>
      </c>
      <c r="Y504" s="34">
        <v>615.09916</v>
      </c>
      <c r="Z504" s="34">
        <v>634.14026</v>
      </c>
      <c r="AA504" s="34">
        <v>639.09566</v>
      </c>
      <c r="AB504" s="34">
        <v>675.12029</v>
      </c>
      <c r="AC504" s="34">
        <v>651.07584</v>
      </c>
      <c r="AD504" s="56" t="s">
        <v>158</v>
      </c>
      <c r="AE504" s="39" t="s">
        <v>51</v>
      </c>
      <c r="AF504" s="29" t="s">
        <v>6581</v>
      </c>
      <c r="AG504" s="29" t="s">
        <v>6582</v>
      </c>
    </row>
    <row r="505" s="3" customFormat="1" customHeight="1" spans="1:33">
      <c r="A505" s="2">
        <v>504</v>
      </c>
      <c r="B505" s="7" t="s">
        <v>32</v>
      </c>
      <c r="C505" s="7" t="s">
        <v>6583</v>
      </c>
      <c r="D505" s="25" t="s">
        <v>6584</v>
      </c>
      <c r="E505" s="7" t="s">
        <v>6585</v>
      </c>
      <c r="F505" s="7" t="s">
        <v>6586</v>
      </c>
      <c r="G505" s="7" t="s">
        <v>6587</v>
      </c>
      <c r="H505" s="7">
        <v>49862229</v>
      </c>
      <c r="I505" s="7" t="s">
        <v>6588</v>
      </c>
      <c r="J505" s="7" t="s">
        <v>249</v>
      </c>
      <c r="K505" s="7" t="s">
        <v>249</v>
      </c>
      <c r="L505" s="7" t="s">
        <v>420</v>
      </c>
      <c r="M505" s="29">
        <v>0</v>
      </c>
      <c r="N505" s="30">
        <v>416.11073</v>
      </c>
      <c r="O505" s="31">
        <v>416.38</v>
      </c>
      <c r="P505" s="7" t="s">
        <v>6589</v>
      </c>
      <c r="Q505" s="7" t="s">
        <v>6590</v>
      </c>
      <c r="R505" s="7" t="s">
        <v>44</v>
      </c>
      <c r="S505" s="7" t="s">
        <v>45</v>
      </c>
      <c r="T505" s="7" t="s">
        <v>46</v>
      </c>
      <c r="U505" s="37" t="s">
        <v>1385</v>
      </c>
      <c r="V505" s="37" t="s">
        <v>1270</v>
      </c>
      <c r="W505" s="37"/>
      <c r="X505" s="34">
        <v>417.11801</v>
      </c>
      <c r="Y505" s="34">
        <v>415.10346</v>
      </c>
      <c r="Z505" s="34">
        <v>434.14456</v>
      </c>
      <c r="AA505" s="34">
        <v>439.09995</v>
      </c>
      <c r="AB505" s="34">
        <v>475.12458</v>
      </c>
      <c r="AC505" s="34">
        <v>451.08013</v>
      </c>
      <c r="AD505" s="40" t="s">
        <v>70</v>
      </c>
      <c r="AE505" s="39" t="s">
        <v>51</v>
      </c>
      <c r="AF505" s="29" t="s">
        <v>271</v>
      </c>
      <c r="AG505" s="29" t="s">
        <v>6591</v>
      </c>
    </row>
    <row r="506" s="3" customFormat="1" customHeight="1" spans="1:33">
      <c r="A506" s="2">
        <v>505</v>
      </c>
      <c r="B506" s="7" t="s">
        <v>32</v>
      </c>
      <c r="C506" s="7" t="s">
        <v>6592</v>
      </c>
      <c r="D506" s="55" t="s">
        <v>6593</v>
      </c>
      <c r="E506" s="7" t="s">
        <v>6594</v>
      </c>
      <c r="F506" s="7" t="s">
        <v>6595</v>
      </c>
      <c r="G506" s="7" t="s">
        <v>6596</v>
      </c>
      <c r="H506" s="7">
        <v>21626480</v>
      </c>
      <c r="I506" s="7" t="s">
        <v>6597</v>
      </c>
      <c r="J506" s="7" t="s">
        <v>249</v>
      </c>
      <c r="K506" s="7" t="s">
        <v>249</v>
      </c>
      <c r="L506" s="7" t="s">
        <v>6598</v>
      </c>
      <c r="M506" s="7">
        <v>0</v>
      </c>
      <c r="N506" s="30">
        <v>1204.62406</v>
      </c>
      <c r="O506" s="33">
        <v>1205.38</v>
      </c>
      <c r="P506" s="7" t="s">
        <v>6599</v>
      </c>
      <c r="Q506" s="7" t="s">
        <v>6600</v>
      </c>
      <c r="R506" s="7" t="s">
        <v>5190</v>
      </c>
      <c r="S506" s="7" t="s">
        <v>5191</v>
      </c>
      <c r="T506" s="7" t="s">
        <v>5268</v>
      </c>
      <c r="U506" s="37" t="s">
        <v>6601</v>
      </c>
      <c r="V506" s="37" t="s">
        <v>6602</v>
      </c>
      <c r="W506" s="37" t="s">
        <v>6603</v>
      </c>
      <c r="X506" s="34">
        <v>1205.63134</v>
      </c>
      <c r="Y506" s="34">
        <v>1203.61679</v>
      </c>
      <c r="Z506" s="34">
        <v>1222.65789</v>
      </c>
      <c r="AA506" s="34">
        <v>1227.61329</v>
      </c>
      <c r="AB506" s="34">
        <v>1263.63792</v>
      </c>
      <c r="AC506" s="34">
        <v>1239.59347</v>
      </c>
      <c r="AD506" s="33" t="s">
        <v>269</v>
      </c>
      <c r="AE506" s="33" t="s">
        <v>5326</v>
      </c>
      <c r="AF506" s="7" t="s">
        <v>2177</v>
      </c>
      <c r="AG506" s="7" t="s">
        <v>6604</v>
      </c>
    </row>
    <row r="507" s="3" customFormat="1" customHeight="1" spans="1:33">
      <c r="A507" s="2">
        <v>506</v>
      </c>
      <c r="B507" s="7" t="s">
        <v>32</v>
      </c>
      <c r="C507" s="7" t="s">
        <v>6605</v>
      </c>
      <c r="D507" s="25" t="s">
        <v>6606</v>
      </c>
      <c r="E507" s="7" t="s">
        <v>6607</v>
      </c>
      <c r="F507" s="7" t="s">
        <v>6608</v>
      </c>
      <c r="G507" s="7" t="s">
        <v>6609</v>
      </c>
      <c r="H507" s="7">
        <v>20839223</v>
      </c>
      <c r="I507" s="7" t="s">
        <v>6610</v>
      </c>
      <c r="J507" s="7" t="s">
        <v>249</v>
      </c>
      <c r="K507" s="7" t="s">
        <v>249</v>
      </c>
      <c r="L507" s="7" t="s">
        <v>6281</v>
      </c>
      <c r="M507" s="29">
        <v>0</v>
      </c>
      <c r="N507" s="30">
        <v>604.4339</v>
      </c>
      <c r="O507" s="31">
        <v>604.86</v>
      </c>
      <c r="P507" s="7" t="s">
        <v>6611</v>
      </c>
      <c r="Q507" s="7" t="s">
        <v>6612</v>
      </c>
      <c r="R507" s="7" t="s">
        <v>5190</v>
      </c>
      <c r="S507" s="7" t="s">
        <v>5191</v>
      </c>
      <c r="T507" s="7" t="s">
        <v>5192</v>
      </c>
      <c r="U507" s="37" t="s">
        <v>5193</v>
      </c>
      <c r="V507" s="37"/>
      <c r="W507" s="37"/>
      <c r="X507" s="34">
        <v>605.44118</v>
      </c>
      <c r="Y507" s="34">
        <v>603.42663</v>
      </c>
      <c r="Z507" s="34">
        <v>622.46773</v>
      </c>
      <c r="AA507" s="34">
        <v>627.42313</v>
      </c>
      <c r="AB507" s="34">
        <v>663.44776</v>
      </c>
      <c r="AC507" s="34">
        <v>639.40331</v>
      </c>
      <c r="AD507" s="56" t="s">
        <v>140</v>
      </c>
      <c r="AE507" s="39" t="s">
        <v>3589</v>
      </c>
      <c r="AF507" s="29" t="s">
        <v>6613</v>
      </c>
      <c r="AG507" s="29" t="s">
        <v>6614</v>
      </c>
    </row>
    <row r="508" s="3" customFormat="1" customHeight="1" spans="1:33">
      <c r="A508" s="2">
        <v>507</v>
      </c>
      <c r="B508" s="44" t="s">
        <v>32</v>
      </c>
      <c r="C508" s="44" t="s">
        <v>6615</v>
      </c>
      <c r="D508" s="45" t="s">
        <v>6616</v>
      </c>
      <c r="E508" s="44" t="s">
        <v>6617</v>
      </c>
      <c r="F508" s="44" t="s">
        <v>6618</v>
      </c>
      <c r="G508" s="44" t="s">
        <v>6619</v>
      </c>
      <c r="H508" s="44">
        <v>91758420</v>
      </c>
      <c r="I508" s="44" t="s">
        <v>6620</v>
      </c>
      <c r="J508" s="44" t="s">
        <v>6621</v>
      </c>
      <c r="K508" s="45" t="s">
        <v>6622</v>
      </c>
      <c r="L508" s="44" t="s">
        <v>6523</v>
      </c>
      <c r="M508" s="44">
        <v>0</v>
      </c>
      <c r="N508" s="47">
        <v>942.51881</v>
      </c>
      <c r="O508" s="52">
        <v>943.12</v>
      </c>
      <c r="P508" s="44" t="s">
        <v>6623</v>
      </c>
      <c r="Q508" s="44" t="s">
        <v>6624</v>
      </c>
      <c r="R508" s="44" t="s">
        <v>5190</v>
      </c>
      <c r="S508" s="44" t="s">
        <v>5191</v>
      </c>
      <c r="T508" s="44" t="s">
        <v>5268</v>
      </c>
      <c r="U508" s="50" t="s">
        <v>6625</v>
      </c>
      <c r="V508" s="50"/>
      <c r="W508" s="50"/>
      <c r="X508" s="51">
        <v>943.52609</v>
      </c>
      <c r="Y508" s="51">
        <v>941.51154</v>
      </c>
      <c r="Z508" s="51">
        <v>960.55264</v>
      </c>
      <c r="AA508" s="51">
        <v>965.50804</v>
      </c>
      <c r="AB508" s="51">
        <v>1001.53267</v>
      </c>
      <c r="AC508" s="51">
        <v>977.48822</v>
      </c>
      <c r="AD508" s="60" t="s">
        <v>158</v>
      </c>
      <c r="AE508" s="52" t="s">
        <v>3589</v>
      </c>
      <c r="AF508" s="44" t="s">
        <v>271</v>
      </c>
      <c r="AG508" s="44" t="s">
        <v>6626</v>
      </c>
    </row>
    <row r="509" s="3" customFormat="1" customHeight="1" spans="1:33">
      <c r="A509" s="2">
        <v>508</v>
      </c>
      <c r="B509" s="7" t="s">
        <v>32</v>
      </c>
      <c r="C509" s="7" t="s">
        <v>6627</v>
      </c>
      <c r="D509" s="25" t="s">
        <v>6628</v>
      </c>
      <c r="E509" s="7" t="s">
        <v>6629</v>
      </c>
      <c r="F509" s="7" t="s">
        <v>6630</v>
      </c>
      <c r="G509" s="7" t="s">
        <v>6631</v>
      </c>
      <c r="H509" s="7">
        <v>12315507</v>
      </c>
      <c r="I509" s="7" t="s">
        <v>6632</v>
      </c>
      <c r="J509" s="7" t="s">
        <v>6633</v>
      </c>
      <c r="K509" s="7" t="s">
        <v>249</v>
      </c>
      <c r="L509" s="7" t="s">
        <v>5282</v>
      </c>
      <c r="M509" s="29">
        <v>0</v>
      </c>
      <c r="N509" s="30">
        <v>426.38616</v>
      </c>
      <c r="O509" s="31">
        <v>426.72</v>
      </c>
      <c r="P509" s="7" t="s">
        <v>6634</v>
      </c>
      <c r="Q509" s="7" t="s">
        <v>6635</v>
      </c>
      <c r="R509" s="7" t="s">
        <v>5190</v>
      </c>
      <c r="S509" s="7" t="s">
        <v>5191</v>
      </c>
      <c r="T509" s="7" t="s">
        <v>6636</v>
      </c>
      <c r="U509" s="37" t="s">
        <v>6637</v>
      </c>
      <c r="V509" s="37"/>
      <c r="W509" s="37"/>
      <c r="X509" s="34">
        <v>427.39344</v>
      </c>
      <c r="Y509" s="34">
        <v>425.37889</v>
      </c>
      <c r="Z509" s="34">
        <v>444.41999</v>
      </c>
      <c r="AA509" s="34">
        <v>449.37539</v>
      </c>
      <c r="AB509" s="34">
        <v>485.40002</v>
      </c>
      <c r="AC509" s="34">
        <v>461.35557</v>
      </c>
      <c r="AD509" s="56" t="s">
        <v>122</v>
      </c>
      <c r="AE509" s="33" t="s">
        <v>88</v>
      </c>
      <c r="AF509" s="29" t="s">
        <v>6638</v>
      </c>
      <c r="AG509" s="29" t="s">
        <v>6639</v>
      </c>
    </row>
    <row r="510" s="3" customFormat="1" customHeight="1" spans="1:33">
      <c r="A510" s="2">
        <v>509</v>
      </c>
      <c r="B510" s="7" t="s">
        <v>32</v>
      </c>
      <c r="C510" s="7" t="s">
        <v>6640</v>
      </c>
      <c r="D510" s="25" t="s">
        <v>6641</v>
      </c>
      <c r="E510" s="7" t="s">
        <v>6642</v>
      </c>
      <c r="F510" s="7" t="s">
        <v>6643</v>
      </c>
      <c r="G510" s="7" t="s">
        <v>6644</v>
      </c>
      <c r="H510" s="7">
        <v>14286954</v>
      </c>
      <c r="I510" s="7" t="s">
        <v>6645</v>
      </c>
      <c r="J510" s="7" t="s">
        <v>249</v>
      </c>
      <c r="K510" s="25" t="s">
        <v>6646</v>
      </c>
      <c r="L510" s="7" t="s">
        <v>6647</v>
      </c>
      <c r="M510" s="29">
        <v>0</v>
      </c>
      <c r="N510" s="30">
        <v>650.40299</v>
      </c>
      <c r="O510" s="31">
        <v>650.84</v>
      </c>
      <c r="P510" s="7" t="s">
        <v>6648</v>
      </c>
      <c r="Q510" s="7" t="s">
        <v>6649</v>
      </c>
      <c r="R510" s="7" t="s">
        <v>5190</v>
      </c>
      <c r="S510" s="7" t="s">
        <v>5191</v>
      </c>
      <c r="T510" s="7" t="s">
        <v>5223</v>
      </c>
      <c r="U510" s="37" t="s">
        <v>6650</v>
      </c>
      <c r="V510" s="37" t="s">
        <v>6651</v>
      </c>
      <c r="W510" s="37" t="s">
        <v>6652</v>
      </c>
      <c r="X510" s="34">
        <v>651.41027</v>
      </c>
      <c r="Y510" s="34">
        <v>649.39572</v>
      </c>
      <c r="Z510" s="34">
        <v>668.43682</v>
      </c>
      <c r="AA510" s="34">
        <v>673.39222</v>
      </c>
      <c r="AB510" s="34">
        <v>709.41685</v>
      </c>
      <c r="AC510" s="34">
        <v>685.3724</v>
      </c>
      <c r="AD510" s="56" t="s">
        <v>2591</v>
      </c>
      <c r="AE510" s="39" t="s">
        <v>1219</v>
      </c>
      <c r="AF510" s="29" t="s">
        <v>6653</v>
      </c>
      <c r="AG510" s="29" t="s">
        <v>6654</v>
      </c>
    </row>
    <row r="511" s="3" customFormat="1" customHeight="1" spans="1:33">
      <c r="A511" s="2">
        <v>510</v>
      </c>
      <c r="B511" s="7" t="s">
        <v>32</v>
      </c>
      <c r="C511" s="7" t="s">
        <v>6655</v>
      </c>
      <c r="D511" s="25" t="s">
        <v>6656</v>
      </c>
      <c r="E511" s="7" t="s">
        <v>6657</v>
      </c>
      <c r="F511" s="7" t="s">
        <v>6658</v>
      </c>
      <c r="G511" s="7" t="s">
        <v>6659</v>
      </c>
      <c r="H511" s="7">
        <v>10114</v>
      </c>
      <c r="I511" s="7" t="s">
        <v>6660</v>
      </c>
      <c r="J511" s="7" t="s">
        <v>6661</v>
      </c>
      <c r="K511" s="25" t="s">
        <v>6662</v>
      </c>
      <c r="L511" s="7" t="s">
        <v>6663</v>
      </c>
      <c r="M511" s="29">
        <v>0</v>
      </c>
      <c r="N511" s="30">
        <v>470.33961</v>
      </c>
      <c r="O511" s="31">
        <v>470.68</v>
      </c>
      <c r="P511" s="7" t="s">
        <v>6664</v>
      </c>
      <c r="Q511" s="7" t="s">
        <v>6665</v>
      </c>
      <c r="R511" s="7" t="s">
        <v>5190</v>
      </c>
      <c r="S511" s="7" t="s">
        <v>5191</v>
      </c>
      <c r="T511" s="7" t="s">
        <v>5268</v>
      </c>
      <c r="U511" s="37" t="s">
        <v>119</v>
      </c>
      <c r="V511" s="37" t="s">
        <v>6666</v>
      </c>
      <c r="W511" s="37" t="s">
        <v>6667</v>
      </c>
      <c r="X511" s="34">
        <v>471.34689</v>
      </c>
      <c r="Y511" s="34">
        <v>469.33233</v>
      </c>
      <c r="Z511" s="34">
        <v>488.37344</v>
      </c>
      <c r="AA511" s="34">
        <v>493.32883</v>
      </c>
      <c r="AB511" s="34">
        <v>529.35346</v>
      </c>
      <c r="AC511" s="34">
        <v>505.30901</v>
      </c>
      <c r="AD511" s="56" t="s">
        <v>50</v>
      </c>
      <c r="AE511" s="33" t="s">
        <v>88</v>
      </c>
      <c r="AF511" s="29" t="s">
        <v>6668</v>
      </c>
      <c r="AG511" s="29" t="s">
        <v>6669</v>
      </c>
    </row>
    <row r="512" s="3" customFormat="1" customHeight="1" spans="1:33">
      <c r="A512" s="2">
        <v>511</v>
      </c>
      <c r="B512" s="7" t="s">
        <v>32</v>
      </c>
      <c r="C512" s="7" t="s">
        <v>6670</v>
      </c>
      <c r="D512" s="25" t="s">
        <v>6671</v>
      </c>
      <c r="E512" s="7" t="s">
        <v>6672</v>
      </c>
      <c r="F512" s="7" t="s">
        <v>6673</v>
      </c>
      <c r="G512" s="7" t="s">
        <v>6674</v>
      </c>
      <c r="H512" s="7">
        <v>115250</v>
      </c>
      <c r="I512" s="7" t="s">
        <v>6675</v>
      </c>
      <c r="J512" s="7" t="s">
        <v>6676</v>
      </c>
      <c r="K512" s="7" t="s">
        <v>249</v>
      </c>
      <c r="L512" s="7" t="s">
        <v>5282</v>
      </c>
      <c r="M512" s="29">
        <v>0</v>
      </c>
      <c r="N512" s="30">
        <v>426.38616</v>
      </c>
      <c r="O512" s="31">
        <v>426.72</v>
      </c>
      <c r="P512" s="7" t="s">
        <v>6677</v>
      </c>
      <c r="Q512" s="7" t="s">
        <v>6678</v>
      </c>
      <c r="R512" s="7" t="s">
        <v>5190</v>
      </c>
      <c r="S512" s="7" t="s">
        <v>5191</v>
      </c>
      <c r="T512" s="7" t="s">
        <v>5223</v>
      </c>
      <c r="U512" s="37" t="s">
        <v>6679</v>
      </c>
      <c r="V512" s="37" t="s">
        <v>469</v>
      </c>
      <c r="W512" s="37" t="s">
        <v>6680</v>
      </c>
      <c r="X512" s="34">
        <v>427.39344</v>
      </c>
      <c r="Y512" s="34">
        <v>425.37889</v>
      </c>
      <c r="Z512" s="34">
        <v>444.41999</v>
      </c>
      <c r="AA512" s="34">
        <v>449.37539</v>
      </c>
      <c r="AB512" s="34">
        <v>485.40002</v>
      </c>
      <c r="AC512" s="34">
        <v>461.35557</v>
      </c>
      <c r="AD512" s="56" t="s">
        <v>50</v>
      </c>
      <c r="AE512" s="33" t="s">
        <v>88</v>
      </c>
      <c r="AF512" s="29" t="s">
        <v>6681</v>
      </c>
      <c r="AG512" s="29" t="s">
        <v>6682</v>
      </c>
    </row>
    <row r="513" s="3" customFormat="1" customHeight="1" spans="1:33">
      <c r="A513" s="2">
        <v>512</v>
      </c>
      <c r="B513" s="7" t="s">
        <v>32</v>
      </c>
      <c r="C513" s="7" t="s">
        <v>6683</v>
      </c>
      <c r="D513" s="25" t="s">
        <v>6684</v>
      </c>
      <c r="E513" s="7" t="s">
        <v>6685</v>
      </c>
      <c r="F513" s="7" t="s">
        <v>6686</v>
      </c>
      <c r="G513" s="7" t="s">
        <v>6687</v>
      </c>
      <c r="H513" s="7">
        <v>73299</v>
      </c>
      <c r="I513" s="7" t="s">
        <v>6688</v>
      </c>
      <c r="J513" s="7" t="s">
        <v>6689</v>
      </c>
      <c r="K513" s="25" t="s">
        <v>6690</v>
      </c>
      <c r="L513" s="7" t="s">
        <v>5557</v>
      </c>
      <c r="M513" s="29">
        <v>0</v>
      </c>
      <c r="N513" s="30">
        <v>472.35526</v>
      </c>
      <c r="O513" s="31">
        <v>472.7</v>
      </c>
      <c r="P513" s="7" t="s">
        <v>6691</v>
      </c>
      <c r="Q513" s="7" t="s">
        <v>6692</v>
      </c>
      <c r="R513" s="7" t="s">
        <v>5190</v>
      </c>
      <c r="S513" s="7" t="s">
        <v>5191</v>
      </c>
      <c r="T513" s="7" t="s">
        <v>5268</v>
      </c>
      <c r="U513" s="37" t="s">
        <v>5382</v>
      </c>
      <c r="V513" s="37" t="s">
        <v>6693</v>
      </c>
      <c r="W513" s="37" t="s">
        <v>6694</v>
      </c>
      <c r="X513" s="34">
        <v>473.36254</v>
      </c>
      <c r="Y513" s="34">
        <v>471.34798</v>
      </c>
      <c r="Z513" s="34">
        <v>490.38909</v>
      </c>
      <c r="AA513" s="34">
        <v>495.34448</v>
      </c>
      <c r="AB513" s="34">
        <v>531.36911</v>
      </c>
      <c r="AC513" s="34">
        <v>507.32466</v>
      </c>
      <c r="AD513" s="65" t="s">
        <v>5255</v>
      </c>
      <c r="AE513" s="39" t="s">
        <v>51</v>
      </c>
      <c r="AF513" s="29" t="s">
        <v>6695</v>
      </c>
      <c r="AG513" s="29" t="s">
        <v>6696</v>
      </c>
    </row>
    <row r="514" s="3" customFormat="1" customHeight="1" spans="1:33">
      <c r="A514" s="2">
        <v>513</v>
      </c>
      <c r="B514" s="7" t="s">
        <v>32</v>
      </c>
      <c r="C514" s="7" t="s">
        <v>6697</v>
      </c>
      <c r="D514" s="25" t="s">
        <v>6698</v>
      </c>
      <c r="E514" s="7" t="s">
        <v>6699</v>
      </c>
      <c r="F514" s="7" t="s">
        <v>6700</v>
      </c>
      <c r="G514" s="7" t="s">
        <v>6701</v>
      </c>
      <c r="H514" s="7">
        <v>181183</v>
      </c>
      <c r="I514" s="7" t="s">
        <v>6702</v>
      </c>
      <c r="J514" s="7" t="s">
        <v>6703</v>
      </c>
      <c r="K514" s="25" t="s">
        <v>6704</v>
      </c>
      <c r="L514" s="7" t="s">
        <v>6705</v>
      </c>
      <c r="M514" s="29">
        <v>0</v>
      </c>
      <c r="N514" s="30">
        <v>562.35056</v>
      </c>
      <c r="O514" s="31">
        <v>562.73</v>
      </c>
      <c r="P514" s="7" t="s">
        <v>6706</v>
      </c>
      <c r="Q514" s="7" t="s">
        <v>6707</v>
      </c>
      <c r="R514" s="7" t="s">
        <v>5190</v>
      </c>
      <c r="S514" s="7" t="s">
        <v>5191</v>
      </c>
      <c r="T514" s="7" t="s">
        <v>5352</v>
      </c>
      <c r="U514" s="37" t="s">
        <v>6708</v>
      </c>
      <c r="V514" s="37"/>
      <c r="W514" s="37"/>
      <c r="X514" s="34">
        <v>563.35784</v>
      </c>
      <c r="Y514" s="34">
        <v>561.34329</v>
      </c>
      <c r="Z514" s="34">
        <v>580.38439</v>
      </c>
      <c r="AA514" s="34">
        <v>585.33979</v>
      </c>
      <c r="AB514" s="34">
        <v>621.36442</v>
      </c>
      <c r="AC514" s="34">
        <v>597.31997</v>
      </c>
      <c r="AD514" s="56" t="s">
        <v>269</v>
      </c>
      <c r="AE514" s="39" t="s">
        <v>409</v>
      </c>
      <c r="AF514" s="29" t="s">
        <v>6709</v>
      </c>
      <c r="AG514" s="29" t="s">
        <v>6710</v>
      </c>
    </row>
    <row r="515" s="6" customFormat="1" customHeight="1" spans="1:33">
      <c r="A515" s="2">
        <v>514</v>
      </c>
      <c r="B515" s="7" t="s">
        <v>32</v>
      </c>
      <c r="C515" s="7" t="s">
        <v>6711</v>
      </c>
      <c r="D515" s="7" t="s">
        <v>6712</v>
      </c>
      <c r="E515" s="7" t="s">
        <v>6713</v>
      </c>
      <c r="F515" s="7" t="s">
        <v>6714</v>
      </c>
      <c r="G515" s="7" t="s">
        <v>6715</v>
      </c>
      <c r="H515" s="7">
        <v>6475119</v>
      </c>
      <c r="I515" s="7" t="s">
        <v>6716</v>
      </c>
      <c r="J515" s="7" t="s">
        <v>6717</v>
      </c>
      <c r="K515" s="25" t="s">
        <v>6718</v>
      </c>
      <c r="L515" s="7" t="s">
        <v>5798</v>
      </c>
      <c r="M515" s="29">
        <v>0</v>
      </c>
      <c r="N515" s="30">
        <v>498.37091</v>
      </c>
      <c r="O515" s="31">
        <v>498.74</v>
      </c>
      <c r="P515" s="7" t="s">
        <v>6719</v>
      </c>
      <c r="Q515" s="7" t="s">
        <v>6720</v>
      </c>
      <c r="R515" s="7" t="s">
        <v>5190</v>
      </c>
      <c r="S515" s="7" t="s">
        <v>5191</v>
      </c>
      <c r="T515" s="7" t="s">
        <v>5223</v>
      </c>
      <c r="U515" s="37" t="s">
        <v>6721</v>
      </c>
      <c r="V515" s="37"/>
      <c r="W515" s="37"/>
      <c r="X515" s="34">
        <v>499.37819</v>
      </c>
      <c r="Y515" s="34">
        <v>497.36363</v>
      </c>
      <c r="Z515" s="34">
        <v>516.40474</v>
      </c>
      <c r="AA515" s="34">
        <v>521.36013</v>
      </c>
      <c r="AB515" s="34">
        <v>557.38476</v>
      </c>
      <c r="AC515" s="34">
        <v>533.34031</v>
      </c>
      <c r="AD515" s="56" t="s">
        <v>6722</v>
      </c>
      <c r="AE515" s="39" t="s">
        <v>51</v>
      </c>
      <c r="AF515" s="29" t="s">
        <v>6723</v>
      </c>
      <c r="AG515" s="29" t="s">
        <v>6724</v>
      </c>
    </row>
    <row r="516" s="3" customFormat="1" customHeight="1" spans="1:33">
      <c r="A516" s="2">
        <v>515</v>
      </c>
      <c r="B516" s="7" t="s">
        <v>32</v>
      </c>
      <c r="C516" s="7" t="s">
        <v>6725</v>
      </c>
      <c r="D516" s="7" t="s">
        <v>6726</v>
      </c>
      <c r="E516" s="7" t="s">
        <v>6727</v>
      </c>
      <c r="F516" s="7" t="s">
        <v>6728</v>
      </c>
      <c r="G516" s="7" t="s">
        <v>6729</v>
      </c>
      <c r="H516" s="7">
        <v>10005581</v>
      </c>
      <c r="I516" s="7" t="s">
        <v>6730</v>
      </c>
      <c r="J516" s="7" t="s">
        <v>249</v>
      </c>
      <c r="K516" s="7" t="s">
        <v>249</v>
      </c>
      <c r="L516" s="7" t="s">
        <v>6731</v>
      </c>
      <c r="M516" s="29">
        <v>0</v>
      </c>
      <c r="N516" s="30">
        <v>484.35526</v>
      </c>
      <c r="O516" s="31">
        <v>484.71</v>
      </c>
      <c r="P516" s="7" t="s">
        <v>6732</v>
      </c>
      <c r="Q516" s="7" t="s">
        <v>6733</v>
      </c>
      <c r="R516" s="7" t="s">
        <v>5190</v>
      </c>
      <c r="S516" s="7" t="s">
        <v>5191</v>
      </c>
      <c r="T516" s="7" t="s">
        <v>5251</v>
      </c>
      <c r="U516" s="37" t="s">
        <v>5620</v>
      </c>
      <c r="V516" s="37"/>
      <c r="W516" s="37"/>
      <c r="X516" s="34">
        <v>485.36254</v>
      </c>
      <c r="Y516" s="34">
        <v>483.34798</v>
      </c>
      <c r="Z516" s="34">
        <v>502.38909</v>
      </c>
      <c r="AA516" s="34">
        <v>507.34448</v>
      </c>
      <c r="AB516" s="34">
        <v>543.36911</v>
      </c>
      <c r="AC516" s="34">
        <v>519.32466</v>
      </c>
      <c r="AD516" s="56" t="s">
        <v>158</v>
      </c>
      <c r="AE516" s="39" t="s">
        <v>409</v>
      </c>
      <c r="AF516" s="29" t="s">
        <v>6734</v>
      </c>
      <c r="AG516" s="29" t="s">
        <v>6724</v>
      </c>
    </row>
    <row r="517" s="3" customFormat="1" customHeight="1" spans="1:33">
      <c r="A517" s="2">
        <v>516</v>
      </c>
      <c r="B517" s="7" t="s">
        <v>32</v>
      </c>
      <c r="C517" s="7" t="s">
        <v>6735</v>
      </c>
      <c r="D517" s="25" t="s">
        <v>6736</v>
      </c>
      <c r="E517" s="7" t="s">
        <v>6737</v>
      </c>
      <c r="F517" s="7" t="s">
        <v>6738</v>
      </c>
      <c r="G517" s="7" t="s">
        <v>6739</v>
      </c>
      <c r="H517" s="7">
        <v>12313704</v>
      </c>
      <c r="I517" s="7" t="s">
        <v>6740</v>
      </c>
      <c r="J517" s="7" t="s">
        <v>6741</v>
      </c>
      <c r="K517" s="7" t="s">
        <v>6742</v>
      </c>
      <c r="L517" s="7" t="s">
        <v>5248</v>
      </c>
      <c r="M517" s="29">
        <v>0</v>
      </c>
      <c r="N517" s="30">
        <v>454.34469</v>
      </c>
      <c r="O517" s="31">
        <v>454.68</v>
      </c>
      <c r="P517" s="7" t="s">
        <v>6743</v>
      </c>
      <c r="Q517" s="7" t="s">
        <v>6744</v>
      </c>
      <c r="R517" s="7" t="s">
        <v>5190</v>
      </c>
      <c r="S517" s="7" t="s">
        <v>5191</v>
      </c>
      <c r="T517" s="7" t="s">
        <v>5268</v>
      </c>
      <c r="U517" s="37" t="s">
        <v>6745</v>
      </c>
      <c r="V517" s="37" t="s">
        <v>6746</v>
      </c>
      <c r="W517" s="37" t="s">
        <v>6747</v>
      </c>
      <c r="X517" s="34">
        <v>455.35197</v>
      </c>
      <c r="Y517" s="34">
        <v>453.33742</v>
      </c>
      <c r="Z517" s="34">
        <v>472.37852</v>
      </c>
      <c r="AA517" s="34">
        <v>477.33392</v>
      </c>
      <c r="AB517" s="34">
        <v>513.35855</v>
      </c>
      <c r="AC517" s="34">
        <v>489.3141</v>
      </c>
      <c r="AD517" s="56" t="s">
        <v>380</v>
      </c>
      <c r="AE517" s="39" t="s">
        <v>51</v>
      </c>
      <c r="AF517" s="29" t="s">
        <v>6748</v>
      </c>
      <c r="AG517" s="29" t="s">
        <v>6749</v>
      </c>
    </row>
    <row r="518" s="3" customFormat="1" customHeight="1" spans="1:33">
      <c r="A518" s="2">
        <v>517</v>
      </c>
      <c r="B518" s="7" t="s">
        <v>32</v>
      </c>
      <c r="C518" s="7" t="s">
        <v>6750</v>
      </c>
      <c r="D518" s="25" t="s">
        <v>6751</v>
      </c>
      <c r="E518" s="7" t="s">
        <v>6752</v>
      </c>
      <c r="F518" s="7" t="s">
        <v>6753</v>
      </c>
      <c r="G518" s="7" t="s">
        <v>6754</v>
      </c>
      <c r="H518" s="7">
        <v>102004835</v>
      </c>
      <c r="I518" s="7" t="s">
        <v>6755</v>
      </c>
      <c r="J518" s="7" t="s">
        <v>249</v>
      </c>
      <c r="K518" s="7" t="s">
        <v>249</v>
      </c>
      <c r="L518" s="7" t="s">
        <v>5335</v>
      </c>
      <c r="M518" s="29">
        <v>0</v>
      </c>
      <c r="N518" s="30">
        <v>766.48672</v>
      </c>
      <c r="O518" s="31">
        <v>767</v>
      </c>
      <c r="P518" s="7" t="s">
        <v>6756</v>
      </c>
      <c r="Q518" s="7" t="s">
        <v>6757</v>
      </c>
      <c r="R518" s="7" t="s">
        <v>5190</v>
      </c>
      <c r="S518" s="7" t="s">
        <v>5191</v>
      </c>
      <c r="T518" s="7" t="s">
        <v>5192</v>
      </c>
      <c r="U518" s="37" t="s">
        <v>5193</v>
      </c>
      <c r="V518" s="37"/>
      <c r="W518" s="37"/>
      <c r="X518" s="34">
        <v>767.494</v>
      </c>
      <c r="Y518" s="34">
        <v>765.47945</v>
      </c>
      <c r="Z518" s="34">
        <v>784.52055</v>
      </c>
      <c r="AA518" s="34">
        <v>789.47595</v>
      </c>
      <c r="AB518" s="34">
        <v>825.50058</v>
      </c>
      <c r="AC518" s="34">
        <v>801.45613</v>
      </c>
      <c r="AD518" s="56" t="s">
        <v>2591</v>
      </c>
      <c r="AE518" s="39" t="s">
        <v>409</v>
      </c>
      <c r="AF518" s="29" t="s">
        <v>6758</v>
      </c>
      <c r="AG518" s="29" t="s">
        <v>6759</v>
      </c>
    </row>
    <row r="519" s="3" customFormat="1" customHeight="1" spans="1:33">
      <c r="A519" s="2">
        <v>518</v>
      </c>
      <c r="B519" s="7" t="s">
        <v>32</v>
      </c>
      <c r="C519" s="7" t="s">
        <v>6760</v>
      </c>
      <c r="D519" s="55" t="s">
        <v>6761</v>
      </c>
      <c r="E519" s="7" t="s">
        <v>6762</v>
      </c>
      <c r="F519" s="7" t="s">
        <v>6763</v>
      </c>
      <c r="G519" s="7" t="s">
        <v>6764</v>
      </c>
      <c r="H519" s="7">
        <v>71307460</v>
      </c>
      <c r="I519" s="7" t="s">
        <v>6765</v>
      </c>
      <c r="J519" s="7" t="s">
        <v>249</v>
      </c>
      <c r="K519" s="55" t="s">
        <v>6766</v>
      </c>
      <c r="L519" s="7" t="s">
        <v>6767</v>
      </c>
      <c r="M519" s="7">
        <v>0</v>
      </c>
      <c r="N519" s="30">
        <v>1124.59785</v>
      </c>
      <c r="O519" s="33">
        <v>1125.29</v>
      </c>
      <c r="P519" s="7" t="s">
        <v>6768</v>
      </c>
      <c r="Q519" s="7" t="s">
        <v>6769</v>
      </c>
      <c r="R519" s="7" t="s">
        <v>5190</v>
      </c>
      <c r="S519" s="7" t="s">
        <v>5191</v>
      </c>
      <c r="T519" s="7" t="s">
        <v>5352</v>
      </c>
      <c r="U519" s="37" t="s">
        <v>6770</v>
      </c>
      <c r="V519" s="37"/>
      <c r="W519" s="37"/>
      <c r="X519" s="34">
        <v>1125.60513</v>
      </c>
      <c r="Y519" s="34">
        <v>1123.59058</v>
      </c>
      <c r="Z519" s="34">
        <v>1142.63168</v>
      </c>
      <c r="AA519" s="34">
        <v>1147.58707</v>
      </c>
      <c r="AB519" s="34">
        <v>1183.61171</v>
      </c>
      <c r="AC519" s="34">
        <v>1159.56725</v>
      </c>
      <c r="AD519" s="33" t="s">
        <v>122</v>
      </c>
      <c r="AE519" s="33" t="s">
        <v>409</v>
      </c>
      <c r="AF519" s="7" t="s">
        <v>1922</v>
      </c>
      <c r="AG519" s="7" t="s">
        <v>6771</v>
      </c>
    </row>
    <row r="520" s="3" customFormat="1" customHeight="1" spans="1:33">
      <c r="A520" s="2">
        <v>519</v>
      </c>
      <c r="B520" s="7" t="s">
        <v>32</v>
      </c>
      <c r="C520" s="7" t="s">
        <v>6772</v>
      </c>
      <c r="D520" s="55" t="s">
        <v>6773</v>
      </c>
      <c r="E520" s="7" t="s">
        <v>6774</v>
      </c>
      <c r="F520" s="7" t="s">
        <v>6775</v>
      </c>
      <c r="G520" s="7" t="s">
        <v>6776</v>
      </c>
      <c r="H520" s="7">
        <v>11629473</v>
      </c>
      <c r="I520" s="7" t="s">
        <v>6777</v>
      </c>
      <c r="J520" s="7" t="s">
        <v>249</v>
      </c>
      <c r="K520" s="55" t="s">
        <v>6778</v>
      </c>
      <c r="L520" s="7" t="s">
        <v>6779</v>
      </c>
      <c r="M520" s="7">
        <v>0</v>
      </c>
      <c r="N520" s="30">
        <v>1090.55599</v>
      </c>
      <c r="O520" s="33">
        <v>1091.24</v>
      </c>
      <c r="P520" s="7" t="s">
        <v>6780</v>
      </c>
      <c r="Q520" s="7" t="s">
        <v>6781</v>
      </c>
      <c r="R520" s="7" t="s">
        <v>5190</v>
      </c>
      <c r="S520" s="7" t="s">
        <v>5191</v>
      </c>
      <c r="T520" s="7" t="s">
        <v>5268</v>
      </c>
      <c r="U520" s="37" t="s">
        <v>5367</v>
      </c>
      <c r="V520" s="37"/>
      <c r="W520" s="37"/>
      <c r="X520" s="34">
        <v>1091.56327</v>
      </c>
      <c r="Y520" s="34">
        <v>1089.54871</v>
      </c>
      <c r="Z520" s="34">
        <v>1108.58981</v>
      </c>
      <c r="AA520" s="34">
        <v>1113.54521</v>
      </c>
      <c r="AB520" s="34">
        <v>1149.56984</v>
      </c>
      <c r="AC520" s="34">
        <v>1125.52539</v>
      </c>
      <c r="AD520" s="33" t="s">
        <v>175</v>
      </c>
      <c r="AE520" s="33" t="s">
        <v>5326</v>
      </c>
      <c r="AF520" s="33" t="s">
        <v>6782</v>
      </c>
      <c r="AG520" s="7" t="s">
        <v>6783</v>
      </c>
    </row>
    <row r="521" s="3" customFormat="1" customHeight="1" spans="1:33">
      <c r="A521" s="2">
        <v>520</v>
      </c>
      <c r="B521" s="7" t="s">
        <v>32</v>
      </c>
      <c r="C521" s="7" t="s">
        <v>6784</v>
      </c>
      <c r="D521" s="7" t="s">
        <v>6785</v>
      </c>
      <c r="E521" s="7" t="s">
        <v>6786</v>
      </c>
      <c r="F521" s="7" t="s">
        <v>249</v>
      </c>
      <c r="G521" s="7" t="s">
        <v>6787</v>
      </c>
      <c r="H521" s="7">
        <v>23786426</v>
      </c>
      <c r="I521" s="7" t="s">
        <v>6788</v>
      </c>
      <c r="J521" s="7" t="s">
        <v>249</v>
      </c>
      <c r="K521" s="7" t="s">
        <v>249</v>
      </c>
      <c r="L521" s="7" t="s">
        <v>4530</v>
      </c>
      <c r="M521" s="29">
        <v>0</v>
      </c>
      <c r="N521" s="30">
        <v>600.11152</v>
      </c>
      <c r="O521" s="31">
        <v>600.48</v>
      </c>
      <c r="P521" s="7" t="s">
        <v>6789</v>
      </c>
      <c r="Q521" s="7" t="s">
        <v>6790</v>
      </c>
      <c r="R521" s="7" t="s">
        <v>44</v>
      </c>
      <c r="S521" s="7" t="s">
        <v>65</v>
      </c>
      <c r="T521" s="7" t="s">
        <v>102</v>
      </c>
      <c r="U521" s="37" t="s">
        <v>6791</v>
      </c>
      <c r="V521" s="37" t="s">
        <v>6792</v>
      </c>
      <c r="W521" s="37"/>
      <c r="X521" s="34">
        <v>601.1188</v>
      </c>
      <c r="Y521" s="34">
        <v>599.10424</v>
      </c>
      <c r="Z521" s="34">
        <v>618.14535</v>
      </c>
      <c r="AA521" s="34">
        <v>623.10074</v>
      </c>
      <c r="AB521" s="34">
        <v>659.12537</v>
      </c>
      <c r="AC521" s="34">
        <v>635.08092</v>
      </c>
      <c r="AD521" s="56" t="s">
        <v>158</v>
      </c>
      <c r="AE521" s="39" t="s">
        <v>51</v>
      </c>
      <c r="AF521" s="29" t="s">
        <v>6793</v>
      </c>
      <c r="AG521" s="29" t="s">
        <v>6794</v>
      </c>
    </row>
    <row r="522" s="3" customFormat="1" customHeight="1" spans="1:33">
      <c r="A522" s="2">
        <v>521</v>
      </c>
      <c r="B522" s="7" t="s">
        <v>32</v>
      </c>
      <c r="C522" s="7" t="s">
        <v>6795</v>
      </c>
      <c r="D522" s="25" t="s">
        <v>6796</v>
      </c>
      <c r="E522" s="7" t="s">
        <v>6797</v>
      </c>
      <c r="F522" s="7" t="s">
        <v>6798</v>
      </c>
      <c r="G522" s="7" t="s">
        <v>6799</v>
      </c>
      <c r="H522" s="7">
        <v>5320623</v>
      </c>
      <c r="I522" s="7" t="s">
        <v>6800</v>
      </c>
      <c r="J522" s="7" t="s">
        <v>6801</v>
      </c>
      <c r="K522" s="25" t="s">
        <v>6802</v>
      </c>
      <c r="L522" s="7" t="s">
        <v>328</v>
      </c>
      <c r="M522" s="29">
        <v>0</v>
      </c>
      <c r="N522" s="30">
        <v>448.10056</v>
      </c>
      <c r="O522" s="31">
        <v>448.38</v>
      </c>
      <c r="P522" s="7" t="s">
        <v>6803</v>
      </c>
      <c r="Q522" s="7" t="s">
        <v>6804</v>
      </c>
      <c r="R522" s="7" t="s">
        <v>44</v>
      </c>
      <c r="S522" s="7" t="s">
        <v>65</v>
      </c>
      <c r="T522" s="7" t="s">
        <v>66</v>
      </c>
      <c r="U522" s="37" t="s">
        <v>1342</v>
      </c>
      <c r="V522" s="37" t="s">
        <v>1485</v>
      </c>
      <c r="W522" s="37" t="s">
        <v>4881</v>
      </c>
      <c r="X522" s="34">
        <v>449.10784</v>
      </c>
      <c r="Y522" s="34">
        <v>447.09328</v>
      </c>
      <c r="Z522" s="34">
        <v>466.13439</v>
      </c>
      <c r="AA522" s="34">
        <v>471.08978</v>
      </c>
      <c r="AB522" s="34">
        <v>507.11441</v>
      </c>
      <c r="AC522" s="34">
        <v>483.06996</v>
      </c>
      <c r="AD522" s="56" t="s">
        <v>50</v>
      </c>
      <c r="AE522" s="39" t="s">
        <v>51</v>
      </c>
      <c r="AF522" s="29" t="s">
        <v>952</v>
      </c>
      <c r="AG522" s="29" t="s">
        <v>6805</v>
      </c>
    </row>
    <row r="523" s="3" customFormat="1" customHeight="1" spans="1:33">
      <c r="A523" s="2">
        <v>522</v>
      </c>
      <c r="B523" s="7" t="s">
        <v>32</v>
      </c>
      <c r="C523" s="7" t="s">
        <v>6806</v>
      </c>
      <c r="D523" s="25" t="s">
        <v>6807</v>
      </c>
      <c r="E523" s="7" t="s">
        <v>6808</v>
      </c>
      <c r="F523" s="7" t="s">
        <v>6809</v>
      </c>
      <c r="G523" s="7" t="s">
        <v>6810</v>
      </c>
      <c r="H523" s="7">
        <v>5318770</v>
      </c>
      <c r="I523" s="7" t="s">
        <v>6811</v>
      </c>
      <c r="J523" s="7" t="s">
        <v>249</v>
      </c>
      <c r="K523" s="7" t="s">
        <v>249</v>
      </c>
      <c r="L523" s="7" t="s">
        <v>3071</v>
      </c>
      <c r="M523" s="29">
        <v>0</v>
      </c>
      <c r="N523" s="30">
        <v>338.11542</v>
      </c>
      <c r="O523" s="31">
        <v>338.35</v>
      </c>
      <c r="P523" s="7" t="s">
        <v>6812</v>
      </c>
      <c r="Q523" s="7" t="s">
        <v>6813</v>
      </c>
      <c r="R523" s="7" t="s">
        <v>44</v>
      </c>
      <c r="S523" s="7" t="s">
        <v>45</v>
      </c>
      <c r="T523" s="7" t="s">
        <v>497</v>
      </c>
      <c r="U523" s="37" t="s">
        <v>425</v>
      </c>
      <c r="V523" s="37" t="s">
        <v>2846</v>
      </c>
      <c r="W523" s="37" t="s">
        <v>6814</v>
      </c>
      <c r="X523" s="34">
        <v>339.1227</v>
      </c>
      <c r="Y523" s="34">
        <v>337.10815</v>
      </c>
      <c r="Z523" s="34">
        <v>356.14925</v>
      </c>
      <c r="AA523" s="34">
        <v>361.10464</v>
      </c>
      <c r="AB523" s="34">
        <v>397.12928</v>
      </c>
      <c r="AC523" s="34">
        <v>373.08482</v>
      </c>
      <c r="AD523" s="56" t="s">
        <v>50</v>
      </c>
      <c r="AE523" s="39" t="s">
        <v>51</v>
      </c>
      <c r="AF523" s="29" t="s">
        <v>6815</v>
      </c>
      <c r="AG523" s="29" t="s">
        <v>6816</v>
      </c>
    </row>
    <row r="524" s="3" customFormat="1" customHeight="1" spans="1:33">
      <c r="A524" s="2">
        <v>523</v>
      </c>
      <c r="B524" s="7" t="s">
        <v>32</v>
      </c>
      <c r="C524" s="7" t="s">
        <v>6817</v>
      </c>
      <c r="D524" s="25" t="s">
        <v>6818</v>
      </c>
      <c r="E524" s="7" t="s">
        <v>6819</v>
      </c>
      <c r="F524" s="7" t="s">
        <v>6820</v>
      </c>
      <c r="G524" s="7" t="s">
        <v>6821</v>
      </c>
      <c r="H524" s="7">
        <v>102007835</v>
      </c>
      <c r="I524" s="7" t="s">
        <v>6822</v>
      </c>
      <c r="J524" s="7" t="s">
        <v>249</v>
      </c>
      <c r="K524" s="7" t="s">
        <v>249</v>
      </c>
      <c r="L524" s="7" t="s">
        <v>344</v>
      </c>
      <c r="M524" s="29">
        <v>0</v>
      </c>
      <c r="N524" s="30">
        <v>462.11621</v>
      </c>
      <c r="O524" s="31">
        <v>462.4</v>
      </c>
      <c r="P524" s="7" t="s">
        <v>6823</v>
      </c>
      <c r="Q524" s="7" t="s">
        <v>6824</v>
      </c>
      <c r="R524" s="7" t="s">
        <v>44</v>
      </c>
      <c r="S524" s="7" t="s">
        <v>65</v>
      </c>
      <c r="T524" s="7" t="s">
        <v>102</v>
      </c>
      <c r="U524" s="37" t="s">
        <v>6825</v>
      </c>
      <c r="V524" s="37"/>
      <c r="W524" s="37"/>
      <c r="X524" s="34">
        <v>463.12349</v>
      </c>
      <c r="Y524" s="34">
        <v>461.10893</v>
      </c>
      <c r="Z524" s="34">
        <v>480.15004</v>
      </c>
      <c r="AA524" s="34">
        <v>485.10543</v>
      </c>
      <c r="AB524" s="34">
        <v>521.13006</v>
      </c>
      <c r="AC524" s="34">
        <v>497.08561</v>
      </c>
      <c r="AD524" s="56" t="s">
        <v>175</v>
      </c>
      <c r="AE524" s="39" t="s">
        <v>51</v>
      </c>
      <c r="AF524" s="29" t="s">
        <v>6826</v>
      </c>
      <c r="AG524" s="29" t="s">
        <v>6827</v>
      </c>
    </row>
    <row r="525" s="3" customFormat="1" customHeight="1" spans="1:33">
      <c r="A525" s="2">
        <v>524</v>
      </c>
      <c r="B525" s="7" t="s">
        <v>32</v>
      </c>
      <c r="C525" s="7" t="s">
        <v>6828</v>
      </c>
      <c r="D525" s="25" t="s">
        <v>6829</v>
      </c>
      <c r="E525" s="7" t="s">
        <v>6830</v>
      </c>
      <c r="F525" s="7" t="s">
        <v>249</v>
      </c>
      <c r="G525" s="7" t="s">
        <v>6831</v>
      </c>
      <c r="H525" s="7">
        <v>168013418</v>
      </c>
      <c r="I525" s="7" t="s">
        <v>6832</v>
      </c>
      <c r="J525" s="7" t="s">
        <v>249</v>
      </c>
      <c r="K525" s="7" t="s">
        <v>249</v>
      </c>
      <c r="L525" s="7" t="s">
        <v>6833</v>
      </c>
      <c r="M525" s="29">
        <v>0</v>
      </c>
      <c r="N525" s="30">
        <v>636.20542</v>
      </c>
      <c r="O525" s="31">
        <v>636.6</v>
      </c>
      <c r="P525" s="7" t="s">
        <v>6834</v>
      </c>
      <c r="Q525" s="7" t="s">
        <v>6835</v>
      </c>
      <c r="R525" s="7" t="s">
        <v>44</v>
      </c>
      <c r="S525" s="29" t="s">
        <v>3973</v>
      </c>
      <c r="T525" s="29" t="s">
        <v>3974</v>
      </c>
      <c r="U525" s="37" t="s">
        <v>4797</v>
      </c>
      <c r="V525" s="37"/>
      <c r="W525" s="37"/>
      <c r="X525" s="34">
        <v>637.2127</v>
      </c>
      <c r="Y525" s="34">
        <v>635.19814</v>
      </c>
      <c r="Z525" s="34">
        <v>654.23925</v>
      </c>
      <c r="AA525" s="34">
        <v>659.19464</v>
      </c>
      <c r="AB525" s="34">
        <v>695.21927</v>
      </c>
      <c r="AC525" s="34">
        <v>671.17482</v>
      </c>
      <c r="AD525" s="56" t="s">
        <v>140</v>
      </c>
      <c r="AE525" s="39" t="s">
        <v>2424</v>
      </c>
      <c r="AF525" s="29" t="s">
        <v>6836</v>
      </c>
      <c r="AG525" s="29" t="s">
        <v>6837</v>
      </c>
    </row>
    <row r="526" s="3" customFormat="1" customHeight="1" spans="1:33">
      <c r="A526" s="2">
        <v>525</v>
      </c>
      <c r="B526" s="7" t="s">
        <v>32</v>
      </c>
      <c r="C526" s="7" t="s">
        <v>6838</v>
      </c>
      <c r="D526" s="25" t="s">
        <v>6839</v>
      </c>
      <c r="E526" s="7" t="s">
        <v>6840</v>
      </c>
      <c r="F526" s="7" t="s">
        <v>249</v>
      </c>
      <c r="G526" s="7" t="s">
        <v>6841</v>
      </c>
      <c r="H526" s="7">
        <v>174742</v>
      </c>
      <c r="I526" s="7" t="s">
        <v>249</v>
      </c>
      <c r="J526" s="7" t="s">
        <v>6842</v>
      </c>
      <c r="K526" s="25" t="s">
        <v>6843</v>
      </c>
      <c r="L526" s="7" t="s">
        <v>6844</v>
      </c>
      <c r="M526" s="29">
        <v>0</v>
      </c>
      <c r="N526" s="30">
        <v>896.51333</v>
      </c>
      <c r="O526" s="31">
        <v>897.1</v>
      </c>
      <c r="P526" s="7" t="s">
        <v>6845</v>
      </c>
      <c r="Q526" s="7" t="s">
        <v>6846</v>
      </c>
      <c r="R526" s="7" t="s">
        <v>5190</v>
      </c>
      <c r="S526" s="7" t="s">
        <v>5191</v>
      </c>
      <c r="T526" s="7" t="s">
        <v>5268</v>
      </c>
      <c r="U526" s="37" t="s">
        <v>6847</v>
      </c>
      <c r="V526" s="37"/>
      <c r="W526" s="37"/>
      <c r="X526" s="34">
        <v>897.52061</v>
      </c>
      <c r="Y526" s="34">
        <v>895.50606</v>
      </c>
      <c r="Z526" s="34">
        <v>914.54716</v>
      </c>
      <c r="AA526" s="34">
        <v>919.50256</v>
      </c>
      <c r="AB526" s="34">
        <v>955.52719</v>
      </c>
      <c r="AC526" s="34">
        <v>931.48274</v>
      </c>
      <c r="AD526" s="56" t="s">
        <v>269</v>
      </c>
      <c r="AE526" s="39" t="s">
        <v>409</v>
      </c>
      <c r="AF526" s="29" t="s">
        <v>752</v>
      </c>
      <c r="AG526" s="29" t="s">
        <v>6848</v>
      </c>
    </row>
    <row r="527" s="3" customFormat="1" customHeight="1" spans="1:33">
      <c r="A527" s="2">
        <v>526</v>
      </c>
      <c r="B527" s="7" t="s">
        <v>32</v>
      </c>
      <c r="C527" s="7" t="s">
        <v>6849</v>
      </c>
      <c r="D527" s="7" t="s">
        <v>6850</v>
      </c>
      <c r="E527" s="7" t="s">
        <v>6851</v>
      </c>
      <c r="F527" s="7" t="s">
        <v>6852</v>
      </c>
      <c r="G527" s="7" t="s">
        <v>6853</v>
      </c>
      <c r="H527" s="7">
        <v>119307</v>
      </c>
      <c r="I527" s="7" t="s">
        <v>6854</v>
      </c>
      <c r="J527" s="7" t="s">
        <v>6855</v>
      </c>
      <c r="K527" s="7" t="s">
        <v>6856</v>
      </c>
      <c r="L527" s="7" t="s">
        <v>5237</v>
      </c>
      <c r="M527" s="29">
        <v>0</v>
      </c>
      <c r="N527" s="30">
        <v>622.44447</v>
      </c>
      <c r="O527" s="31">
        <v>622.87</v>
      </c>
      <c r="P527" s="7" t="s">
        <v>6857</v>
      </c>
      <c r="Q527" s="7" t="s">
        <v>6858</v>
      </c>
      <c r="R527" s="7" t="s">
        <v>5190</v>
      </c>
      <c r="S527" s="7" t="s">
        <v>5191</v>
      </c>
      <c r="T527" s="7" t="s">
        <v>5192</v>
      </c>
      <c r="U527" s="37" t="s">
        <v>5193</v>
      </c>
      <c r="V527" s="37"/>
      <c r="W527" s="37"/>
      <c r="X527" s="34">
        <v>623.45175</v>
      </c>
      <c r="Y527" s="34">
        <v>621.43719</v>
      </c>
      <c r="Z527" s="34">
        <v>640.47829</v>
      </c>
      <c r="AA527" s="34">
        <v>645.43369</v>
      </c>
      <c r="AB527" s="34">
        <v>681.45832</v>
      </c>
      <c r="AC527" s="34">
        <v>657.41387</v>
      </c>
      <c r="AD527" s="40" t="s">
        <v>2591</v>
      </c>
      <c r="AE527" s="39" t="s">
        <v>3589</v>
      </c>
      <c r="AF527" s="29" t="s">
        <v>6859</v>
      </c>
      <c r="AG527" s="29" t="s">
        <v>6860</v>
      </c>
    </row>
    <row r="528" s="3" customFormat="1" customHeight="1" spans="1:33">
      <c r="A528" s="2">
        <v>527</v>
      </c>
      <c r="B528" s="7" t="s">
        <v>32</v>
      </c>
      <c r="C528" s="7" t="s">
        <v>6861</v>
      </c>
      <c r="D528" s="25" t="s">
        <v>6862</v>
      </c>
      <c r="E528" s="7" t="s">
        <v>6863</v>
      </c>
      <c r="F528" s="7" t="s">
        <v>6864</v>
      </c>
      <c r="G528" s="7" t="s">
        <v>6865</v>
      </c>
      <c r="H528" s="7">
        <v>91884878</v>
      </c>
      <c r="I528" s="7" t="s">
        <v>6866</v>
      </c>
      <c r="J528" s="7" t="s">
        <v>249</v>
      </c>
      <c r="K528" s="7" t="s">
        <v>249</v>
      </c>
      <c r="L528" s="7" t="s">
        <v>6867</v>
      </c>
      <c r="M528" s="29">
        <v>0</v>
      </c>
      <c r="N528" s="30">
        <v>762.41904</v>
      </c>
      <c r="O528" s="31">
        <v>762.92</v>
      </c>
      <c r="P528" s="7" t="s">
        <v>6868</v>
      </c>
      <c r="Q528" s="7" t="s">
        <v>6869</v>
      </c>
      <c r="R528" s="7" t="s">
        <v>5190</v>
      </c>
      <c r="S528" s="7" t="s">
        <v>5191</v>
      </c>
      <c r="T528" s="7" t="s">
        <v>5352</v>
      </c>
      <c r="U528" s="37" t="s">
        <v>6870</v>
      </c>
      <c r="V528" s="37"/>
      <c r="W528" s="37"/>
      <c r="X528" s="34">
        <v>763.42632</v>
      </c>
      <c r="Y528" s="34">
        <v>761.41177</v>
      </c>
      <c r="Z528" s="34">
        <v>780.45287</v>
      </c>
      <c r="AA528" s="34">
        <v>785.40826</v>
      </c>
      <c r="AB528" s="34">
        <v>821.43289</v>
      </c>
      <c r="AC528" s="34">
        <v>797.38844</v>
      </c>
      <c r="AD528" s="56" t="s">
        <v>2591</v>
      </c>
      <c r="AE528" s="39" t="s">
        <v>3589</v>
      </c>
      <c r="AF528" s="29" t="s">
        <v>159</v>
      </c>
      <c r="AG528" s="29" t="s">
        <v>6871</v>
      </c>
    </row>
    <row r="529" s="3" customFormat="1" customHeight="1" spans="1:33">
      <c r="A529" s="2">
        <v>528</v>
      </c>
      <c r="B529" s="7" t="s">
        <v>32</v>
      </c>
      <c r="C529" s="7" t="s">
        <v>6872</v>
      </c>
      <c r="D529" s="25" t="s">
        <v>6873</v>
      </c>
      <c r="E529" s="7" t="s">
        <v>6874</v>
      </c>
      <c r="F529" s="7" t="s">
        <v>6875</v>
      </c>
      <c r="G529" s="7" t="s">
        <v>6876</v>
      </c>
      <c r="H529" s="7">
        <v>14284436</v>
      </c>
      <c r="I529" s="7" t="s">
        <v>6877</v>
      </c>
      <c r="J529" s="7" t="s">
        <v>6878</v>
      </c>
      <c r="K529" s="25" t="s">
        <v>6879</v>
      </c>
      <c r="L529" s="7" t="s">
        <v>6880</v>
      </c>
      <c r="M529" s="29">
        <v>0</v>
      </c>
      <c r="N529" s="30">
        <v>928.50316</v>
      </c>
      <c r="O529" s="31">
        <v>929.1</v>
      </c>
      <c r="P529" s="7" t="s">
        <v>6881</v>
      </c>
      <c r="Q529" s="7" t="s">
        <v>6882</v>
      </c>
      <c r="R529" s="7" t="s">
        <v>5190</v>
      </c>
      <c r="S529" s="7" t="s">
        <v>5191</v>
      </c>
      <c r="T529" s="7" t="s">
        <v>5268</v>
      </c>
      <c r="U529" s="37" t="s">
        <v>6883</v>
      </c>
      <c r="V529" s="37" t="s">
        <v>6884</v>
      </c>
      <c r="W529" s="37" t="s">
        <v>4600</v>
      </c>
      <c r="X529" s="34">
        <v>929.51044</v>
      </c>
      <c r="Y529" s="34">
        <v>927.49589</v>
      </c>
      <c r="Z529" s="34">
        <v>946.53699</v>
      </c>
      <c r="AA529" s="34">
        <v>951.49239</v>
      </c>
      <c r="AB529" s="34">
        <v>987.51702</v>
      </c>
      <c r="AC529" s="34">
        <v>963.47257</v>
      </c>
      <c r="AD529" s="56" t="s">
        <v>269</v>
      </c>
      <c r="AE529" s="39" t="s">
        <v>409</v>
      </c>
      <c r="AF529" s="29" t="s">
        <v>6885</v>
      </c>
      <c r="AG529" s="29" t="s">
        <v>6886</v>
      </c>
    </row>
    <row r="530" s="3" customFormat="1" customHeight="1" spans="1:33">
      <c r="A530" s="2">
        <v>529</v>
      </c>
      <c r="B530" s="7" t="s">
        <v>32</v>
      </c>
      <c r="C530" s="7" t="s">
        <v>6887</v>
      </c>
      <c r="D530" s="25" t="s">
        <v>6888</v>
      </c>
      <c r="E530" s="7" t="s">
        <v>6889</v>
      </c>
      <c r="F530" s="7" t="s">
        <v>6890</v>
      </c>
      <c r="G530" s="7" t="s">
        <v>6891</v>
      </c>
      <c r="H530" s="7">
        <v>5484385</v>
      </c>
      <c r="I530" s="7" t="s">
        <v>6892</v>
      </c>
      <c r="J530" s="7" t="s">
        <v>6893</v>
      </c>
      <c r="K530" s="25" t="s">
        <v>6894</v>
      </c>
      <c r="L530" s="7" t="s">
        <v>6895</v>
      </c>
      <c r="M530" s="29">
        <v>0</v>
      </c>
      <c r="N530" s="30">
        <v>528.38147</v>
      </c>
      <c r="O530" s="31">
        <v>528.76</v>
      </c>
      <c r="P530" s="7" t="s">
        <v>6896</v>
      </c>
      <c r="Q530" s="7" t="s">
        <v>6897</v>
      </c>
      <c r="R530" s="7" t="s">
        <v>5190</v>
      </c>
      <c r="S530" s="7" t="s">
        <v>5191</v>
      </c>
      <c r="T530" s="7" t="s">
        <v>5251</v>
      </c>
      <c r="U530" s="37" t="s">
        <v>5620</v>
      </c>
      <c r="V530" s="37" t="s">
        <v>6898</v>
      </c>
      <c r="W530" s="37" t="s">
        <v>6899</v>
      </c>
      <c r="X530" s="34">
        <v>529.38875</v>
      </c>
      <c r="Y530" s="34">
        <v>527.3742</v>
      </c>
      <c r="Z530" s="34">
        <v>546.4153</v>
      </c>
      <c r="AA530" s="34">
        <v>551.3707</v>
      </c>
      <c r="AB530" s="34">
        <v>587.39533</v>
      </c>
      <c r="AC530" s="34">
        <v>563.35088</v>
      </c>
      <c r="AD530" s="40" t="s">
        <v>158</v>
      </c>
      <c r="AE530" s="39" t="s">
        <v>51</v>
      </c>
      <c r="AF530" s="29" t="s">
        <v>6900</v>
      </c>
      <c r="AG530" s="29" t="s">
        <v>6901</v>
      </c>
    </row>
    <row r="531" s="3" customFormat="1" customHeight="1" spans="1:33">
      <c r="A531" s="2">
        <v>530</v>
      </c>
      <c r="B531" s="7" t="s">
        <v>32</v>
      </c>
      <c r="C531" s="7" t="s">
        <v>6902</v>
      </c>
      <c r="D531" s="25" t="s">
        <v>6903</v>
      </c>
      <c r="E531" s="7" t="s">
        <v>6904</v>
      </c>
      <c r="F531" s="7" t="s">
        <v>6905</v>
      </c>
      <c r="G531" s="7" t="s">
        <v>6906</v>
      </c>
      <c r="H531" s="7">
        <v>14982</v>
      </c>
      <c r="I531" s="7" t="s">
        <v>6907</v>
      </c>
      <c r="J531" s="7" t="s">
        <v>6908</v>
      </c>
      <c r="K531" s="25" t="s">
        <v>6909</v>
      </c>
      <c r="L531" s="7" t="s">
        <v>6910</v>
      </c>
      <c r="M531" s="29">
        <v>0</v>
      </c>
      <c r="N531" s="30">
        <v>822.40378</v>
      </c>
      <c r="O531" s="31">
        <v>822.93</v>
      </c>
      <c r="P531" s="7" t="s">
        <v>6911</v>
      </c>
      <c r="Q531" s="7" t="s">
        <v>6912</v>
      </c>
      <c r="R531" s="7" t="s">
        <v>5190</v>
      </c>
      <c r="S531" s="7" t="s">
        <v>5191</v>
      </c>
      <c r="T531" s="7" t="s">
        <v>5268</v>
      </c>
      <c r="U531" s="37" t="s">
        <v>119</v>
      </c>
      <c r="V531" s="37" t="s">
        <v>6913</v>
      </c>
      <c r="W531" s="37"/>
      <c r="X531" s="34">
        <v>823.41106</v>
      </c>
      <c r="Y531" s="34">
        <v>821.39651</v>
      </c>
      <c r="Z531" s="34">
        <v>840.43761</v>
      </c>
      <c r="AA531" s="34">
        <v>845.39301</v>
      </c>
      <c r="AB531" s="34">
        <v>881.41764</v>
      </c>
      <c r="AC531" s="34">
        <v>857.37319</v>
      </c>
      <c r="AD531" s="40" t="s">
        <v>140</v>
      </c>
      <c r="AE531" s="39" t="s">
        <v>531</v>
      </c>
      <c r="AF531" s="29" t="s">
        <v>6914</v>
      </c>
      <c r="AG531" s="29" t="s">
        <v>6915</v>
      </c>
    </row>
    <row r="532" s="3" customFormat="1" customHeight="1" spans="1:33">
      <c r="A532" s="2">
        <v>531</v>
      </c>
      <c r="B532" s="7" t="s">
        <v>32</v>
      </c>
      <c r="C532" s="7" t="s">
        <v>6916</v>
      </c>
      <c r="D532" s="25" t="s">
        <v>6917</v>
      </c>
      <c r="E532" s="7" t="s">
        <v>6918</v>
      </c>
      <c r="F532" s="7" t="s">
        <v>6919</v>
      </c>
      <c r="G532" s="7" t="s">
        <v>6920</v>
      </c>
      <c r="H532" s="7">
        <v>13934284</v>
      </c>
      <c r="I532" s="7" t="s">
        <v>6921</v>
      </c>
      <c r="J532" s="7" t="s">
        <v>6922</v>
      </c>
      <c r="K532" s="7" t="s">
        <v>249</v>
      </c>
      <c r="L532" s="7" t="s">
        <v>6923</v>
      </c>
      <c r="M532" s="29">
        <v>0</v>
      </c>
      <c r="N532" s="30">
        <v>438.34978</v>
      </c>
      <c r="O532" s="31">
        <v>438.69</v>
      </c>
      <c r="P532" s="7" t="s">
        <v>6924</v>
      </c>
      <c r="Q532" s="7" t="s">
        <v>6925</v>
      </c>
      <c r="R532" s="7" t="s">
        <v>5190</v>
      </c>
      <c r="S532" s="7" t="s">
        <v>5191</v>
      </c>
      <c r="T532" s="7" t="s">
        <v>5251</v>
      </c>
      <c r="U532" s="37" t="s">
        <v>5252</v>
      </c>
      <c r="V532" s="37"/>
      <c r="W532" s="37"/>
      <c r="X532" s="34">
        <v>439.35706</v>
      </c>
      <c r="Y532" s="34">
        <v>437.3425</v>
      </c>
      <c r="Z532" s="34">
        <v>456.38361</v>
      </c>
      <c r="AA532" s="34">
        <v>461.339</v>
      </c>
      <c r="AB532" s="34">
        <v>497.36363</v>
      </c>
      <c r="AC532" s="34">
        <v>473.31918</v>
      </c>
      <c r="AD532" s="56" t="s">
        <v>50</v>
      </c>
      <c r="AE532" s="33" t="s">
        <v>88</v>
      </c>
      <c r="AF532" s="29" t="s">
        <v>6926</v>
      </c>
      <c r="AG532" s="29" t="s">
        <v>6927</v>
      </c>
    </row>
    <row r="533" s="3" customFormat="1" customHeight="1" spans="1:33">
      <c r="A533" s="2">
        <v>532</v>
      </c>
      <c r="B533" s="7" t="s">
        <v>32</v>
      </c>
      <c r="C533" s="7" t="s">
        <v>6928</v>
      </c>
      <c r="D533" s="25" t="s">
        <v>6929</v>
      </c>
      <c r="E533" s="7" t="s">
        <v>6930</v>
      </c>
      <c r="F533" s="7" t="s">
        <v>6931</v>
      </c>
      <c r="G533" s="7" t="s">
        <v>6932</v>
      </c>
      <c r="H533" s="7">
        <v>73641</v>
      </c>
      <c r="I533" s="7" t="s">
        <v>6933</v>
      </c>
      <c r="J533" s="7" t="s">
        <v>6934</v>
      </c>
      <c r="K533" s="7" t="s">
        <v>6935</v>
      </c>
      <c r="L533" s="7" t="s">
        <v>5379</v>
      </c>
      <c r="M533" s="29">
        <v>0</v>
      </c>
      <c r="N533" s="30">
        <v>488.35017</v>
      </c>
      <c r="O533" s="31">
        <v>488.7</v>
      </c>
      <c r="P533" s="7" t="s">
        <v>6936</v>
      </c>
      <c r="Q533" s="7" t="s">
        <v>6937</v>
      </c>
      <c r="R533" s="7" t="s">
        <v>5190</v>
      </c>
      <c r="S533" s="7" t="s">
        <v>5191</v>
      </c>
      <c r="T533" s="7" t="s">
        <v>5268</v>
      </c>
      <c r="U533" s="37" t="s">
        <v>6938</v>
      </c>
      <c r="V533" s="37" t="s">
        <v>6939</v>
      </c>
      <c r="W533" s="37" t="s">
        <v>6940</v>
      </c>
      <c r="X533" s="34">
        <v>489.35745</v>
      </c>
      <c r="Y533" s="34">
        <v>487.3429</v>
      </c>
      <c r="Z533" s="34">
        <v>506.384</v>
      </c>
      <c r="AA533" s="34">
        <v>511.3394</v>
      </c>
      <c r="AB533" s="34">
        <v>547.36403</v>
      </c>
      <c r="AC533" s="34">
        <v>523.31958</v>
      </c>
      <c r="AD533" s="56" t="s">
        <v>2591</v>
      </c>
      <c r="AE533" s="39" t="s">
        <v>409</v>
      </c>
      <c r="AF533" s="29" t="s">
        <v>6941</v>
      </c>
      <c r="AG533" s="29" t="s">
        <v>6942</v>
      </c>
    </row>
    <row r="534" s="3" customFormat="1" customHeight="1" spans="1:33">
      <c r="A534" s="2">
        <v>533</v>
      </c>
      <c r="B534" s="7" t="s">
        <v>32</v>
      </c>
      <c r="C534" s="7" t="s">
        <v>6943</v>
      </c>
      <c r="D534" s="7" t="s">
        <v>6944</v>
      </c>
      <c r="E534" s="7" t="s">
        <v>6945</v>
      </c>
      <c r="F534" s="7" t="s">
        <v>6946</v>
      </c>
      <c r="G534" s="7" t="s">
        <v>6947</v>
      </c>
      <c r="H534" s="7">
        <v>46887680</v>
      </c>
      <c r="I534" s="7" t="s">
        <v>6948</v>
      </c>
      <c r="J534" s="7" t="s">
        <v>249</v>
      </c>
      <c r="K534" s="7" t="s">
        <v>249</v>
      </c>
      <c r="L534" s="7" t="s">
        <v>5204</v>
      </c>
      <c r="M534" s="29">
        <v>0</v>
      </c>
      <c r="N534" s="30">
        <v>784.49729</v>
      </c>
      <c r="O534" s="31">
        <v>785.01</v>
      </c>
      <c r="P534" s="7" t="s">
        <v>6949</v>
      </c>
      <c r="Q534" s="7" t="s">
        <v>6950</v>
      </c>
      <c r="R534" s="7" t="s">
        <v>5190</v>
      </c>
      <c r="S534" s="7" t="s">
        <v>5191</v>
      </c>
      <c r="T534" s="7" t="s">
        <v>5192</v>
      </c>
      <c r="U534" s="37" t="s">
        <v>5224</v>
      </c>
      <c r="V534" s="37" t="s">
        <v>6951</v>
      </c>
      <c r="W534" s="37"/>
      <c r="X534" s="34">
        <v>785.50457</v>
      </c>
      <c r="Y534" s="34">
        <v>783.49002</v>
      </c>
      <c r="Z534" s="34">
        <v>802.53112</v>
      </c>
      <c r="AA534" s="34">
        <v>807.48651</v>
      </c>
      <c r="AB534" s="34">
        <v>843.51114</v>
      </c>
      <c r="AC534" s="34">
        <v>819.46669</v>
      </c>
      <c r="AD534" s="56" t="s">
        <v>2591</v>
      </c>
      <c r="AE534" s="39" t="s">
        <v>409</v>
      </c>
      <c r="AF534" s="29" t="s">
        <v>1922</v>
      </c>
      <c r="AG534" s="29" t="s">
        <v>6952</v>
      </c>
    </row>
    <row r="535" s="3" customFormat="1" customHeight="1" spans="1:33">
      <c r="A535" s="2">
        <v>534</v>
      </c>
      <c r="B535" s="7" t="s">
        <v>32</v>
      </c>
      <c r="C535" s="7" t="s">
        <v>6953</v>
      </c>
      <c r="D535" s="25" t="s">
        <v>6954</v>
      </c>
      <c r="E535" s="7" t="s">
        <v>6955</v>
      </c>
      <c r="F535" s="7" t="s">
        <v>6956</v>
      </c>
      <c r="G535" s="7" t="s">
        <v>6957</v>
      </c>
      <c r="H535" s="7">
        <v>9890209</v>
      </c>
      <c r="I535" s="7" t="s">
        <v>6958</v>
      </c>
      <c r="J535" s="7" t="s">
        <v>6959</v>
      </c>
      <c r="K535" s="7" t="s">
        <v>6960</v>
      </c>
      <c r="L535" s="7" t="s">
        <v>5248</v>
      </c>
      <c r="M535" s="29">
        <v>0</v>
      </c>
      <c r="N535" s="30">
        <v>454.34469</v>
      </c>
      <c r="O535" s="31">
        <v>454.68</v>
      </c>
      <c r="P535" s="7" t="s">
        <v>6961</v>
      </c>
      <c r="Q535" s="7" t="s">
        <v>6962</v>
      </c>
      <c r="R535" s="7" t="s">
        <v>5190</v>
      </c>
      <c r="S535" s="7" t="s">
        <v>5191</v>
      </c>
      <c r="T535" s="7" t="s">
        <v>5223</v>
      </c>
      <c r="U535" s="37" t="s">
        <v>6963</v>
      </c>
      <c r="V535" s="37" t="s">
        <v>6964</v>
      </c>
      <c r="W535" s="37" t="s">
        <v>6965</v>
      </c>
      <c r="X535" s="34">
        <v>455.35197</v>
      </c>
      <c r="Y535" s="34">
        <v>453.33742</v>
      </c>
      <c r="Z535" s="34">
        <v>472.37852</v>
      </c>
      <c r="AA535" s="34">
        <v>477.33392</v>
      </c>
      <c r="AB535" s="34">
        <v>513.35855</v>
      </c>
      <c r="AC535" s="34">
        <v>489.3141</v>
      </c>
      <c r="AD535" s="40" t="s">
        <v>122</v>
      </c>
      <c r="AE535" s="39" t="s">
        <v>51</v>
      </c>
      <c r="AF535" s="29" t="s">
        <v>6966</v>
      </c>
      <c r="AG535" s="29" t="s">
        <v>6967</v>
      </c>
    </row>
    <row r="536" s="3" customFormat="1" customHeight="1" spans="1:33">
      <c r="A536" s="2">
        <v>535</v>
      </c>
      <c r="B536" s="7" t="s">
        <v>32</v>
      </c>
      <c r="C536" s="7" t="s">
        <v>6968</v>
      </c>
      <c r="D536" s="25" t="s">
        <v>6969</v>
      </c>
      <c r="E536" s="7" t="s">
        <v>6970</v>
      </c>
      <c r="F536" s="7" t="s">
        <v>6971</v>
      </c>
      <c r="G536" s="7" t="s">
        <v>6972</v>
      </c>
      <c r="H536" s="7">
        <v>15226717</v>
      </c>
      <c r="I536" s="7" t="s">
        <v>6973</v>
      </c>
      <c r="J536" s="7" t="s">
        <v>249</v>
      </c>
      <c r="K536" s="7" t="s">
        <v>249</v>
      </c>
      <c r="L536" s="7" t="s">
        <v>6974</v>
      </c>
      <c r="M536" s="29">
        <v>0</v>
      </c>
      <c r="N536" s="30">
        <v>526.36582</v>
      </c>
      <c r="O536" s="31">
        <v>526.75</v>
      </c>
      <c r="P536" s="7" t="s">
        <v>6975</v>
      </c>
      <c r="Q536" s="7" t="s">
        <v>6976</v>
      </c>
      <c r="R536" s="7" t="s">
        <v>5190</v>
      </c>
      <c r="S536" s="7" t="s">
        <v>5191</v>
      </c>
      <c r="T536" s="7" t="s">
        <v>5251</v>
      </c>
      <c r="U536" s="37" t="s">
        <v>5620</v>
      </c>
      <c r="V536" s="37"/>
      <c r="W536" s="37"/>
      <c r="X536" s="34">
        <v>527.3731</v>
      </c>
      <c r="Y536" s="34">
        <v>525.35855</v>
      </c>
      <c r="Z536" s="34">
        <v>544.39965</v>
      </c>
      <c r="AA536" s="34">
        <v>549.35505</v>
      </c>
      <c r="AB536" s="34">
        <v>585.37968</v>
      </c>
      <c r="AC536" s="34">
        <v>561.33523</v>
      </c>
      <c r="AD536" s="40" t="s">
        <v>158</v>
      </c>
      <c r="AE536" s="39" t="s">
        <v>51</v>
      </c>
      <c r="AF536" s="29" t="s">
        <v>381</v>
      </c>
      <c r="AG536" s="29" t="s">
        <v>6977</v>
      </c>
    </row>
    <row r="537" s="3" customFormat="1" customHeight="1" spans="1:33">
      <c r="A537" s="2">
        <v>536</v>
      </c>
      <c r="B537" s="7" t="s">
        <v>32</v>
      </c>
      <c r="C537" s="7" t="s">
        <v>6978</v>
      </c>
      <c r="D537" s="25" t="s">
        <v>6979</v>
      </c>
      <c r="E537" s="7" t="s">
        <v>6980</v>
      </c>
      <c r="F537" s="7" t="s">
        <v>6981</v>
      </c>
      <c r="G537" s="7" t="s">
        <v>6982</v>
      </c>
      <c r="H537" s="7">
        <v>24721558</v>
      </c>
      <c r="I537" s="7" t="s">
        <v>6983</v>
      </c>
      <c r="J537" s="7" t="s">
        <v>249</v>
      </c>
      <c r="K537" s="7" t="s">
        <v>249</v>
      </c>
      <c r="L537" s="7" t="s">
        <v>5479</v>
      </c>
      <c r="M537" s="29">
        <v>0</v>
      </c>
      <c r="N537" s="30">
        <v>800.4922</v>
      </c>
      <c r="O537" s="31">
        <v>801.01</v>
      </c>
      <c r="P537" s="7" t="s">
        <v>6984</v>
      </c>
      <c r="Q537" s="7" t="s">
        <v>6985</v>
      </c>
      <c r="R537" s="7" t="s">
        <v>5190</v>
      </c>
      <c r="S537" s="7" t="s">
        <v>5191</v>
      </c>
      <c r="T537" s="7" t="s">
        <v>5352</v>
      </c>
      <c r="U537" s="37" t="s">
        <v>5609</v>
      </c>
      <c r="V537" s="37"/>
      <c r="W537" s="37"/>
      <c r="X537" s="34">
        <v>801.49948</v>
      </c>
      <c r="Y537" s="34">
        <v>799.48493</v>
      </c>
      <c r="Z537" s="34">
        <v>818.52603</v>
      </c>
      <c r="AA537" s="34">
        <v>823.48143</v>
      </c>
      <c r="AB537" s="34">
        <v>859.50606</v>
      </c>
      <c r="AC537" s="34">
        <v>835.46161</v>
      </c>
      <c r="AD537" s="40" t="s">
        <v>2591</v>
      </c>
      <c r="AE537" s="39" t="s">
        <v>409</v>
      </c>
      <c r="AF537" s="29" t="s">
        <v>6986</v>
      </c>
      <c r="AG537" s="29" t="s">
        <v>6987</v>
      </c>
    </row>
    <row r="538" s="3" customFormat="1" customHeight="1" spans="1:33">
      <c r="A538" s="2">
        <v>537</v>
      </c>
      <c r="B538" s="7" t="s">
        <v>32</v>
      </c>
      <c r="C538" s="7" t="s">
        <v>6988</v>
      </c>
      <c r="D538" s="55" t="s">
        <v>6989</v>
      </c>
      <c r="E538" s="7" t="s">
        <v>6990</v>
      </c>
      <c r="F538" s="7" t="s">
        <v>6991</v>
      </c>
      <c r="G538" s="7" t="s">
        <v>6992</v>
      </c>
      <c r="H538" s="7">
        <v>145710145</v>
      </c>
      <c r="I538" s="7" t="s">
        <v>6993</v>
      </c>
      <c r="J538" s="7" t="s">
        <v>249</v>
      </c>
      <c r="K538" s="7" t="s">
        <v>249</v>
      </c>
      <c r="L538" s="7" t="s">
        <v>6767</v>
      </c>
      <c r="M538" s="7">
        <v>0</v>
      </c>
      <c r="N538" s="30">
        <v>1124.59785</v>
      </c>
      <c r="O538" s="33">
        <v>1125.29</v>
      </c>
      <c r="P538" s="7" t="s">
        <v>6994</v>
      </c>
      <c r="Q538" s="7" t="s">
        <v>6995</v>
      </c>
      <c r="R538" s="7" t="s">
        <v>5190</v>
      </c>
      <c r="S538" s="7" t="s">
        <v>5191</v>
      </c>
      <c r="T538" s="7" t="s">
        <v>5352</v>
      </c>
      <c r="U538" s="37" t="s">
        <v>5609</v>
      </c>
      <c r="V538" s="37"/>
      <c r="W538" s="37"/>
      <c r="X538" s="34">
        <v>1125.60513</v>
      </c>
      <c r="Y538" s="34">
        <v>1123.59058</v>
      </c>
      <c r="Z538" s="34">
        <v>1142.63168</v>
      </c>
      <c r="AA538" s="34">
        <v>1147.58707</v>
      </c>
      <c r="AB538" s="34">
        <v>1183.61171</v>
      </c>
      <c r="AC538" s="34">
        <v>1159.56725</v>
      </c>
      <c r="AD538" s="33" t="s">
        <v>1218</v>
      </c>
      <c r="AE538" s="33" t="s">
        <v>409</v>
      </c>
      <c r="AF538" s="33" t="s">
        <v>6996</v>
      </c>
      <c r="AG538" s="7" t="s">
        <v>6997</v>
      </c>
    </row>
    <row r="539" s="3" customFormat="1" customHeight="1" spans="1:33">
      <c r="A539" s="2">
        <v>538</v>
      </c>
      <c r="B539" s="7" t="s">
        <v>32</v>
      </c>
      <c r="C539" s="7" t="s">
        <v>6998</v>
      </c>
      <c r="D539" s="25" t="s">
        <v>6999</v>
      </c>
      <c r="E539" s="7" t="s">
        <v>7000</v>
      </c>
      <c r="F539" s="7" t="s">
        <v>7001</v>
      </c>
      <c r="G539" s="7" t="s">
        <v>7002</v>
      </c>
      <c r="H539" s="7">
        <v>159516</v>
      </c>
      <c r="I539" s="7" t="s">
        <v>7003</v>
      </c>
      <c r="J539" s="7" t="s">
        <v>7004</v>
      </c>
      <c r="K539" s="7" t="s">
        <v>249</v>
      </c>
      <c r="L539" s="7" t="s">
        <v>7005</v>
      </c>
      <c r="M539" s="29">
        <v>0</v>
      </c>
      <c r="N539" s="30">
        <v>464.29266</v>
      </c>
      <c r="O539" s="31">
        <v>464.64</v>
      </c>
      <c r="P539" s="7" t="s">
        <v>7006</v>
      </c>
      <c r="Q539" s="7" t="s">
        <v>7007</v>
      </c>
      <c r="R539" s="7" t="s">
        <v>5190</v>
      </c>
      <c r="S539" s="7" t="s">
        <v>5191</v>
      </c>
      <c r="T539" s="7" t="s">
        <v>5516</v>
      </c>
      <c r="U539" s="37" t="s">
        <v>7008</v>
      </c>
      <c r="V539" s="37" t="s">
        <v>7009</v>
      </c>
      <c r="W539" s="37" t="s">
        <v>7010</v>
      </c>
      <c r="X539" s="34">
        <v>465.29994</v>
      </c>
      <c r="Y539" s="34">
        <v>463.28538</v>
      </c>
      <c r="Z539" s="34">
        <v>482.32649</v>
      </c>
      <c r="AA539" s="34">
        <v>487.28188</v>
      </c>
      <c r="AB539" s="34">
        <v>523.30651</v>
      </c>
      <c r="AC539" s="34">
        <v>499.26206</v>
      </c>
      <c r="AD539" s="40" t="s">
        <v>380</v>
      </c>
      <c r="AE539" s="39" t="s">
        <v>51</v>
      </c>
      <c r="AF539" s="29" t="s">
        <v>7011</v>
      </c>
      <c r="AG539" s="29" t="s">
        <v>7012</v>
      </c>
    </row>
    <row r="540" s="3" customFormat="1" customHeight="1" spans="1:33">
      <c r="A540" s="2">
        <v>539</v>
      </c>
      <c r="B540" s="7" t="s">
        <v>32</v>
      </c>
      <c r="C540" s="7" t="s">
        <v>7013</v>
      </c>
      <c r="D540" s="25" t="s">
        <v>7014</v>
      </c>
      <c r="E540" s="7" t="s">
        <v>7015</v>
      </c>
      <c r="F540" s="7" t="s">
        <v>7016</v>
      </c>
      <c r="G540" s="7" t="s">
        <v>7017</v>
      </c>
      <c r="H540" s="7">
        <v>5490351</v>
      </c>
      <c r="I540" s="7" t="s">
        <v>7018</v>
      </c>
      <c r="J540" s="7" t="s">
        <v>249</v>
      </c>
      <c r="K540" s="7" t="s">
        <v>249</v>
      </c>
      <c r="L540" s="7" t="s">
        <v>960</v>
      </c>
      <c r="M540" s="29">
        <v>0</v>
      </c>
      <c r="N540" s="30">
        <v>594.15847</v>
      </c>
      <c r="O540" s="31">
        <v>594.52</v>
      </c>
      <c r="P540" s="7" t="s">
        <v>7019</v>
      </c>
      <c r="Q540" s="7" t="s">
        <v>7020</v>
      </c>
      <c r="R540" s="7" t="s">
        <v>44</v>
      </c>
      <c r="S540" s="7" t="s">
        <v>45</v>
      </c>
      <c r="T540" s="7" t="s">
        <v>46</v>
      </c>
      <c r="U540" s="37" t="s">
        <v>1270</v>
      </c>
      <c r="V540" s="37" t="s">
        <v>7021</v>
      </c>
      <c r="W540" s="37"/>
      <c r="X540" s="34">
        <v>595.16575</v>
      </c>
      <c r="Y540" s="34">
        <v>593.15119</v>
      </c>
      <c r="Z540" s="34">
        <v>612.1923</v>
      </c>
      <c r="AA540" s="34">
        <v>617.14769</v>
      </c>
      <c r="AB540" s="34">
        <v>653.17232</v>
      </c>
      <c r="AC540" s="34">
        <v>629.12787</v>
      </c>
      <c r="AD540" s="56" t="s">
        <v>50</v>
      </c>
      <c r="AE540" s="33" t="s">
        <v>88</v>
      </c>
      <c r="AF540" s="29" t="s">
        <v>7022</v>
      </c>
      <c r="AG540" s="29" t="s">
        <v>7023</v>
      </c>
    </row>
    <row r="541" s="3" customFormat="1" customHeight="1" spans="1:33">
      <c r="A541" s="2">
        <v>540</v>
      </c>
      <c r="B541" s="7" t="s">
        <v>32</v>
      </c>
      <c r="C541" s="7" t="s">
        <v>7024</v>
      </c>
      <c r="D541" s="7" t="s">
        <v>7025</v>
      </c>
      <c r="E541" s="7" t="s">
        <v>7026</v>
      </c>
      <c r="F541" s="7" t="s">
        <v>7027</v>
      </c>
      <c r="G541" s="7" t="s">
        <v>7028</v>
      </c>
      <c r="H541" s="7">
        <v>480785</v>
      </c>
      <c r="I541" s="7" t="s">
        <v>7029</v>
      </c>
      <c r="J541" s="7" t="s">
        <v>7030</v>
      </c>
      <c r="K541" s="7" t="s">
        <v>7031</v>
      </c>
      <c r="L541" s="7" t="s">
        <v>1420</v>
      </c>
      <c r="M541" s="29">
        <v>0</v>
      </c>
      <c r="N541" s="30">
        <v>424.18859</v>
      </c>
      <c r="O541" s="31">
        <v>424.49</v>
      </c>
      <c r="P541" s="7" t="s">
        <v>7032</v>
      </c>
      <c r="Q541" s="7" t="s">
        <v>7033</v>
      </c>
      <c r="R541" s="7" t="s">
        <v>44</v>
      </c>
      <c r="S541" s="7" t="s">
        <v>45</v>
      </c>
      <c r="T541" s="7" t="s">
        <v>631</v>
      </c>
      <c r="U541" s="37" t="s">
        <v>1768</v>
      </c>
      <c r="V541" s="37" t="s">
        <v>909</v>
      </c>
      <c r="W541" s="37" t="s">
        <v>2858</v>
      </c>
      <c r="X541" s="34">
        <v>425.19587</v>
      </c>
      <c r="Y541" s="34">
        <v>423.18131</v>
      </c>
      <c r="Z541" s="34">
        <v>442.22241</v>
      </c>
      <c r="AA541" s="34">
        <v>447.17781</v>
      </c>
      <c r="AB541" s="34">
        <v>483.20244</v>
      </c>
      <c r="AC541" s="34">
        <v>459.15799</v>
      </c>
      <c r="AD541" s="56" t="s">
        <v>122</v>
      </c>
      <c r="AE541" s="39" t="s">
        <v>51</v>
      </c>
      <c r="AF541" s="29" t="s">
        <v>271</v>
      </c>
      <c r="AG541" s="29" t="s">
        <v>1123</v>
      </c>
    </row>
    <row r="542" s="3" customFormat="1" customHeight="1" spans="1:33">
      <c r="A542" s="2">
        <v>541</v>
      </c>
      <c r="B542" s="7" t="s">
        <v>32</v>
      </c>
      <c r="C542" s="7" t="s">
        <v>7034</v>
      </c>
      <c r="D542" s="7" t="s">
        <v>7035</v>
      </c>
      <c r="E542" s="7" t="s">
        <v>7036</v>
      </c>
      <c r="F542" s="7" t="s">
        <v>249</v>
      </c>
      <c r="G542" s="7" t="s">
        <v>7037</v>
      </c>
      <c r="H542" s="7">
        <v>101781473</v>
      </c>
      <c r="I542" s="7" t="s">
        <v>249</v>
      </c>
      <c r="J542" s="7" t="s">
        <v>249</v>
      </c>
      <c r="K542" s="7" t="s">
        <v>249</v>
      </c>
      <c r="L542" s="7" t="s">
        <v>1088</v>
      </c>
      <c r="M542" s="29">
        <v>0</v>
      </c>
      <c r="N542" s="30">
        <v>578.16355</v>
      </c>
      <c r="O542" s="31">
        <v>578.52</v>
      </c>
      <c r="P542" s="7" t="s">
        <v>7038</v>
      </c>
      <c r="Q542" s="7" t="s">
        <v>7039</v>
      </c>
      <c r="R542" s="7" t="s">
        <v>44</v>
      </c>
      <c r="S542" s="7" t="s">
        <v>65</v>
      </c>
      <c r="T542" s="7" t="s">
        <v>66</v>
      </c>
      <c r="U542" s="37" t="s">
        <v>4797</v>
      </c>
      <c r="V542" s="37"/>
      <c r="W542" s="37"/>
      <c r="X542" s="34">
        <v>579.17083</v>
      </c>
      <c r="Y542" s="34">
        <v>577.15628</v>
      </c>
      <c r="Z542" s="34">
        <v>596.19738</v>
      </c>
      <c r="AA542" s="34">
        <v>601.15278</v>
      </c>
      <c r="AB542" s="34">
        <v>637.17741</v>
      </c>
      <c r="AC542" s="34">
        <v>613.13296</v>
      </c>
      <c r="AD542" s="49" t="s">
        <v>50</v>
      </c>
      <c r="AE542" s="33" t="s">
        <v>51</v>
      </c>
      <c r="AF542" s="29" t="s">
        <v>7040</v>
      </c>
      <c r="AG542" s="29" t="s">
        <v>7041</v>
      </c>
    </row>
    <row r="543" s="3" customFormat="1" customHeight="1" spans="1:33">
      <c r="A543" s="2">
        <v>542</v>
      </c>
      <c r="B543" s="7" t="s">
        <v>32</v>
      </c>
      <c r="C543" s="7" t="s">
        <v>7042</v>
      </c>
      <c r="D543" s="7" t="s">
        <v>7043</v>
      </c>
      <c r="E543" s="7" t="s">
        <v>7044</v>
      </c>
      <c r="F543" s="7" t="s">
        <v>7045</v>
      </c>
      <c r="G543" s="7" t="s">
        <v>7046</v>
      </c>
      <c r="H543" s="7">
        <v>14756218</v>
      </c>
      <c r="I543" s="7" t="s">
        <v>7047</v>
      </c>
      <c r="J543" s="7" t="s">
        <v>7048</v>
      </c>
      <c r="K543" s="7" t="s">
        <v>7049</v>
      </c>
      <c r="L543" s="7" t="s">
        <v>7050</v>
      </c>
      <c r="M543" s="29">
        <v>0</v>
      </c>
      <c r="N543" s="30">
        <v>312.09977</v>
      </c>
      <c r="O543" s="31">
        <v>312.32</v>
      </c>
      <c r="P543" s="7" t="s">
        <v>7051</v>
      </c>
      <c r="Q543" s="7" t="s">
        <v>7052</v>
      </c>
      <c r="R543" s="7" t="s">
        <v>44</v>
      </c>
      <c r="S543" s="7" t="s">
        <v>65</v>
      </c>
      <c r="T543" s="7" t="s">
        <v>66</v>
      </c>
      <c r="U543" s="37" t="s">
        <v>7053</v>
      </c>
      <c r="V543" s="37"/>
      <c r="W543" s="37"/>
      <c r="X543" s="34">
        <v>313.10705</v>
      </c>
      <c r="Y543" s="34">
        <v>311.0925</v>
      </c>
      <c r="Z543" s="34">
        <v>330.1336</v>
      </c>
      <c r="AA543" s="34">
        <v>335.08899</v>
      </c>
      <c r="AB543" s="34">
        <v>371.11363</v>
      </c>
      <c r="AC543" s="34">
        <v>347.06917</v>
      </c>
      <c r="AD543" s="49" t="s">
        <v>50</v>
      </c>
      <c r="AE543" s="33" t="s">
        <v>88</v>
      </c>
      <c r="AF543" s="29" t="s">
        <v>4453</v>
      </c>
      <c r="AG543" s="29" t="s">
        <v>7054</v>
      </c>
    </row>
    <row r="544" s="3" customFormat="1" customHeight="1" spans="1:33">
      <c r="A544" s="2">
        <v>543</v>
      </c>
      <c r="B544" s="7" t="s">
        <v>32</v>
      </c>
      <c r="C544" s="7" t="s">
        <v>7055</v>
      </c>
      <c r="D544" s="25" t="s">
        <v>7056</v>
      </c>
      <c r="E544" s="7" t="s">
        <v>7057</v>
      </c>
      <c r="F544" s="7" t="s">
        <v>7058</v>
      </c>
      <c r="G544" s="7" t="s">
        <v>7059</v>
      </c>
      <c r="H544" s="7">
        <v>6455477</v>
      </c>
      <c r="I544" s="7" t="s">
        <v>7060</v>
      </c>
      <c r="J544" s="7" t="s">
        <v>249</v>
      </c>
      <c r="K544" s="7" t="s">
        <v>249</v>
      </c>
      <c r="L544" s="7" t="s">
        <v>4193</v>
      </c>
      <c r="M544" s="29">
        <v>0</v>
      </c>
      <c r="N544" s="30">
        <v>478.11112</v>
      </c>
      <c r="O544" s="31">
        <v>478.4</v>
      </c>
      <c r="P544" s="7" t="s">
        <v>7061</v>
      </c>
      <c r="Q544" s="7" t="s">
        <v>7062</v>
      </c>
      <c r="R544" s="7" t="s">
        <v>44</v>
      </c>
      <c r="S544" s="7" t="s">
        <v>65</v>
      </c>
      <c r="T544" s="7" t="s">
        <v>102</v>
      </c>
      <c r="U544" s="37" t="s">
        <v>7063</v>
      </c>
      <c r="V544" s="37" t="s">
        <v>7064</v>
      </c>
      <c r="W544" s="37" t="s">
        <v>7065</v>
      </c>
      <c r="X544" s="34">
        <v>479.1184</v>
      </c>
      <c r="Y544" s="34">
        <v>477.10385</v>
      </c>
      <c r="Z544" s="34">
        <v>496.14495</v>
      </c>
      <c r="AA544" s="34">
        <v>501.10035</v>
      </c>
      <c r="AB544" s="34">
        <v>537.12498</v>
      </c>
      <c r="AC544" s="34">
        <v>513.08053</v>
      </c>
      <c r="AD544" s="49" t="s">
        <v>1218</v>
      </c>
      <c r="AE544" s="33" t="s">
        <v>51</v>
      </c>
      <c r="AF544" s="29" t="s">
        <v>7066</v>
      </c>
      <c r="AG544" s="29" t="s">
        <v>7067</v>
      </c>
    </row>
    <row r="545" s="3" customFormat="1" customHeight="1" spans="1:33">
      <c r="A545" s="2">
        <v>544</v>
      </c>
      <c r="B545" s="7" t="s">
        <v>32</v>
      </c>
      <c r="C545" s="7" t="s">
        <v>7068</v>
      </c>
      <c r="D545" s="25" t="s">
        <v>7069</v>
      </c>
      <c r="E545" s="7" t="s">
        <v>7070</v>
      </c>
      <c r="F545" s="7" t="s">
        <v>7071</v>
      </c>
      <c r="G545" s="7" t="s">
        <v>7072</v>
      </c>
      <c r="H545" s="7">
        <v>73599</v>
      </c>
      <c r="I545" s="7" t="s">
        <v>7073</v>
      </c>
      <c r="J545" s="7" t="s">
        <v>7074</v>
      </c>
      <c r="K545" s="7" t="s">
        <v>7075</v>
      </c>
      <c r="L545" s="7" t="s">
        <v>5606</v>
      </c>
      <c r="M545" s="29">
        <v>0</v>
      </c>
      <c r="N545" s="30">
        <v>476.38656</v>
      </c>
      <c r="O545" s="31">
        <v>476.73</v>
      </c>
      <c r="P545" s="7" t="s">
        <v>7076</v>
      </c>
      <c r="Q545" s="7" t="s">
        <v>7077</v>
      </c>
      <c r="R545" s="7" t="s">
        <v>5190</v>
      </c>
      <c r="S545" s="7" t="s">
        <v>5191</v>
      </c>
      <c r="T545" s="7" t="s">
        <v>5192</v>
      </c>
      <c r="U545" s="37" t="s">
        <v>5193</v>
      </c>
      <c r="V545" s="37"/>
      <c r="W545" s="37"/>
      <c r="X545" s="34">
        <v>477.39384</v>
      </c>
      <c r="Y545" s="34">
        <v>475.37928</v>
      </c>
      <c r="Z545" s="34">
        <v>494.42039</v>
      </c>
      <c r="AA545" s="34">
        <v>499.37578</v>
      </c>
      <c r="AB545" s="34">
        <v>535.40041</v>
      </c>
      <c r="AC545" s="34">
        <v>511.35596</v>
      </c>
      <c r="AD545" s="49" t="s">
        <v>122</v>
      </c>
      <c r="AE545" s="33" t="s">
        <v>51</v>
      </c>
      <c r="AF545" s="29" t="s">
        <v>7078</v>
      </c>
      <c r="AG545" s="29" t="s">
        <v>7079</v>
      </c>
    </row>
    <row r="546" s="3" customFormat="1" customHeight="1" spans="1:33">
      <c r="A546" s="2">
        <v>545</v>
      </c>
      <c r="B546" s="44" t="s">
        <v>32</v>
      </c>
      <c r="C546" s="44" t="s">
        <v>7080</v>
      </c>
      <c r="D546" s="45" t="s">
        <v>7081</v>
      </c>
      <c r="E546" s="44" t="s">
        <v>7082</v>
      </c>
      <c r="F546" s="44" t="s">
        <v>7083</v>
      </c>
      <c r="G546" s="44" t="s">
        <v>7084</v>
      </c>
      <c r="H546" s="44">
        <v>12855920</v>
      </c>
      <c r="I546" s="44" t="s">
        <v>7085</v>
      </c>
      <c r="J546" s="44" t="s">
        <v>7086</v>
      </c>
      <c r="K546" s="44" t="s">
        <v>7087</v>
      </c>
      <c r="L546" s="44" t="s">
        <v>5743</v>
      </c>
      <c r="M546" s="46">
        <v>0</v>
      </c>
      <c r="N546" s="47">
        <v>638.43938</v>
      </c>
      <c r="O546" s="48">
        <v>638.87</v>
      </c>
      <c r="P546" s="44" t="s">
        <v>7088</v>
      </c>
      <c r="Q546" s="44" t="s">
        <v>7089</v>
      </c>
      <c r="R546" s="44" t="s">
        <v>5190</v>
      </c>
      <c r="S546" s="44" t="s">
        <v>5191</v>
      </c>
      <c r="T546" s="44" t="s">
        <v>5192</v>
      </c>
      <c r="U546" s="50" t="s">
        <v>5338</v>
      </c>
      <c r="V546" s="50" t="s">
        <v>5208</v>
      </c>
      <c r="W546" s="50" t="s">
        <v>5193</v>
      </c>
      <c r="X546" s="51">
        <v>639.44666</v>
      </c>
      <c r="Y546" s="51">
        <v>637.43211</v>
      </c>
      <c r="Z546" s="51">
        <v>656.47321</v>
      </c>
      <c r="AA546" s="51">
        <v>661.4286</v>
      </c>
      <c r="AB546" s="51">
        <v>697.45324</v>
      </c>
      <c r="AC546" s="51">
        <v>673.40878</v>
      </c>
      <c r="AD546" s="61" t="s">
        <v>5226</v>
      </c>
      <c r="AE546" s="52" t="s">
        <v>3589</v>
      </c>
      <c r="AF546" s="46" t="s">
        <v>7090</v>
      </c>
      <c r="AG546" s="46" t="s">
        <v>7091</v>
      </c>
    </row>
    <row r="547" s="3" customFormat="1" customHeight="1" spans="1:33">
      <c r="A547" s="2">
        <v>546</v>
      </c>
      <c r="B547" s="7" t="s">
        <v>32</v>
      </c>
      <c r="C547" s="7" t="s">
        <v>7092</v>
      </c>
      <c r="D547" s="55" t="s">
        <v>7093</v>
      </c>
      <c r="E547" s="7" t="s">
        <v>7094</v>
      </c>
      <c r="F547" s="7" t="s">
        <v>7095</v>
      </c>
      <c r="G547" s="7" t="s">
        <v>7096</v>
      </c>
      <c r="H547" s="7">
        <v>24721270</v>
      </c>
      <c r="I547" s="7" t="s">
        <v>7097</v>
      </c>
      <c r="J547" s="7" t="s">
        <v>249</v>
      </c>
      <c r="K547" s="7" t="s">
        <v>249</v>
      </c>
      <c r="L547" s="7" t="s">
        <v>7098</v>
      </c>
      <c r="M547" s="7">
        <v>0</v>
      </c>
      <c r="N547" s="30">
        <v>1286.65067</v>
      </c>
      <c r="O547" s="33">
        <v>1287.43</v>
      </c>
      <c r="P547" s="7" t="s">
        <v>7099</v>
      </c>
      <c r="Q547" s="7" t="s">
        <v>7100</v>
      </c>
      <c r="R547" s="7" t="s">
        <v>5190</v>
      </c>
      <c r="S547" s="7" t="s">
        <v>5191</v>
      </c>
      <c r="T547" s="7" t="s">
        <v>5352</v>
      </c>
      <c r="U547" s="37" t="s">
        <v>6770</v>
      </c>
      <c r="V547" s="37"/>
      <c r="W547" s="37"/>
      <c r="X547" s="34">
        <v>1287.65795</v>
      </c>
      <c r="Y547" s="34">
        <v>1285.6434</v>
      </c>
      <c r="Z547" s="34">
        <v>1304.6845</v>
      </c>
      <c r="AA547" s="34">
        <v>1309.6399</v>
      </c>
      <c r="AB547" s="34">
        <v>1345.66453</v>
      </c>
      <c r="AC547" s="34">
        <v>1321.62008</v>
      </c>
      <c r="AD547" s="33" t="s">
        <v>1218</v>
      </c>
      <c r="AE547" s="33" t="s">
        <v>409</v>
      </c>
      <c r="AF547" s="7" t="s">
        <v>7101</v>
      </c>
      <c r="AG547" s="7" t="s">
        <v>7102</v>
      </c>
    </row>
    <row r="548" s="3" customFormat="1" customHeight="1" spans="1:33">
      <c r="A548" s="2">
        <v>547</v>
      </c>
      <c r="B548" s="7" t="s">
        <v>32</v>
      </c>
      <c r="C548" s="7" t="s">
        <v>7103</v>
      </c>
      <c r="D548" s="25" t="s">
        <v>7104</v>
      </c>
      <c r="E548" s="7" t="s">
        <v>7105</v>
      </c>
      <c r="F548" s="7" t="s">
        <v>7106</v>
      </c>
      <c r="G548" s="7" t="s">
        <v>7107</v>
      </c>
      <c r="H548" s="7">
        <v>11213350</v>
      </c>
      <c r="I548" s="7" t="s">
        <v>7108</v>
      </c>
      <c r="J548" s="7" t="s">
        <v>7109</v>
      </c>
      <c r="K548" s="7" t="s">
        <v>7110</v>
      </c>
      <c r="L548" s="7" t="s">
        <v>5187</v>
      </c>
      <c r="M548" s="29">
        <v>0</v>
      </c>
      <c r="N548" s="30">
        <v>460.39164</v>
      </c>
      <c r="O548" s="31">
        <v>460.73</v>
      </c>
      <c r="P548" s="7" t="s">
        <v>7111</v>
      </c>
      <c r="Q548" s="7" t="s">
        <v>7112</v>
      </c>
      <c r="R548" s="7" t="s">
        <v>5190</v>
      </c>
      <c r="S548" s="7" t="s">
        <v>5191</v>
      </c>
      <c r="T548" s="7" t="s">
        <v>5192</v>
      </c>
      <c r="U548" s="37" t="s">
        <v>3374</v>
      </c>
      <c r="V548" s="37" t="s">
        <v>7113</v>
      </c>
      <c r="W548" s="37" t="s">
        <v>7114</v>
      </c>
      <c r="X548" s="34">
        <v>461.39892</v>
      </c>
      <c r="Y548" s="34">
        <v>459.38437</v>
      </c>
      <c r="Z548" s="34">
        <v>478.42547</v>
      </c>
      <c r="AA548" s="34">
        <v>483.38087</v>
      </c>
      <c r="AB548" s="34">
        <v>519.4055</v>
      </c>
      <c r="AC548" s="34">
        <v>495.36105</v>
      </c>
      <c r="AD548" s="49" t="s">
        <v>122</v>
      </c>
      <c r="AE548" s="33" t="s">
        <v>88</v>
      </c>
      <c r="AF548" s="29" t="s">
        <v>7115</v>
      </c>
      <c r="AG548" s="29" t="s">
        <v>7116</v>
      </c>
    </row>
    <row r="549" s="3" customFormat="1" customHeight="1" spans="1:33">
      <c r="A549" s="2">
        <v>548</v>
      </c>
      <c r="B549" s="44" t="s">
        <v>32</v>
      </c>
      <c r="C549" s="44" t="s">
        <v>7117</v>
      </c>
      <c r="D549" s="45" t="s">
        <v>7118</v>
      </c>
      <c r="E549" s="44" t="s">
        <v>7119</v>
      </c>
      <c r="F549" s="44" t="s">
        <v>7120</v>
      </c>
      <c r="G549" s="44" t="s">
        <v>7121</v>
      </c>
      <c r="H549" s="44">
        <v>13943287</v>
      </c>
      <c r="I549" s="44" t="s">
        <v>7122</v>
      </c>
      <c r="J549" s="44" t="s">
        <v>7123</v>
      </c>
      <c r="K549" s="45" t="s">
        <v>7124</v>
      </c>
      <c r="L549" s="44" t="s">
        <v>6063</v>
      </c>
      <c r="M549" s="46">
        <v>0</v>
      </c>
      <c r="N549" s="47">
        <v>490.36582</v>
      </c>
      <c r="O549" s="48">
        <v>490.72</v>
      </c>
      <c r="P549" s="44" t="s">
        <v>7125</v>
      </c>
      <c r="Q549" s="44" t="s">
        <v>7126</v>
      </c>
      <c r="R549" s="44" t="s">
        <v>5190</v>
      </c>
      <c r="S549" s="44" t="s">
        <v>5191</v>
      </c>
      <c r="T549" s="44" t="s">
        <v>5987</v>
      </c>
      <c r="U549" s="50" t="s">
        <v>7127</v>
      </c>
      <c r="V549" s="50"/>
      <c r="W549" s="50"/>
      <c r="X549" s="51">
        <v>491.3731</v>
      </c>
      <c r="Y549" s="51">
        <v>489.35855</v>
      </c>
      <c r="Z549" s="51">
        <v>508.39965</v>
      </c>
      <c r="AA549" s="51">
        <v>513.35505</v>
      </c>
      <c r="AB549" s="51">
        <v>549.37968</v>
      </c>
      <c r="AC549" s="51">
        <v>525.33523</v>
      </c>
      <c r="AD549" s="61" t="s">
        <v>2591</v>
      </c>
      <c r="AE549" s="52" t="s">
        <v>409</v>
      </c>
      <c r="AF549" s="46" t="s">
        <v>7128</v>
      </c>
      <c r="AG549" s="46" t="s">
        <v>7129</v>
      </c>
    </row>
    <row r="550" s="3" customFormat="1" customHeight="1" spans="1:33">
      <c r="A550" s="2">
        <v>549</v>
      </c>
      <c r="B550" s="7" t="s">
        <v>32</v>
      </c>
      <c r="C550" s="7" t="s">
        <v>7130</v>
      </c>
      <c r="D550" s="55" t="s">
        <v>7131</v>
      </c>
      <c r="E550" s="7" t="s">
        <v>7132</v>
      </c>
      <c r="F550" s="63" t="s">
        <v>7133</v>
      </c>
      <c r="G550" s="7" t="s">
        <v>7134</v>
      </c>
      <c r="H550" s="7">
        <v>21627940</v>
      </c>
      <c r="I550" s="7" t="s">
        <v>7135</v>
      </c>
      <c r="J550" s="7" t="s">
        <v>7136</v>
      </c>
      <c r="K550" s="7" t="s">
        <v>249</v>
      </c>
      <c r="L550" s="7" t="s">
        <v>7137</v>
      </c>
      <c r="M550" s="7">
        <v>0</v>
      </c>
      <c r="N550" s="30">
        <v>1074.56107</v>
      </c>
      <c r="O550" s="33">
        <v>1075.24</v>
      </c>
      <c r="P550" s="7" t="s">
        <v>7138</v>
      </c>
      <c r="Q550" s="7" t="s">
        <v>7139</v>
      </c>
      <c r="R550" s="7" t="s">
        <v>5190</v>
      </c>
      <c r="S550" s="64" t="s">
        <v>5191</v>
      </c>
      <c r="T550" s="7" t="s">
        <v>5268</v>
      </c>
      <c r="U550" s="37" t="s">
        <v>7140</v>
      </c>
      <c r="V550" s="37" t="s">
        <v>6884</v>
      </c>
      <c r="W550" s="37" t="s">
        <v>6334</v>
      </c>
      <c r="X550" s="34">
        <v>1075.56835</v>
      </c>
      <c r="Y550" s="34">
        <v>1073.5538</v>
      </c>
      <c r="Z550" s="34">
        <v>1092.5949</v>
      </c>
      <c r="AA550" s="34">
        <v>1097.5503</v>
      </c>
      <c r="AB550" s="34">
        <v>1133.57493</v>
      </c>
      <c r="AC550" s="34">
        <v>1109.53047</v>
      </c>
      <c r="AD550" s="33" t="s">
        <v>269</v>
      </c>
      <c r="AE550" s="33" t="s">
        <v>5326</v>
      </c>
      <c r="AF550" s="7" t="s">
        <v>7141</v>
      </c>
      <c r="AG550" s="7" t="s">
        <v>7142</v>
      </c>
    </row>
    <row r="551" s="3" customFormat="1" customHeight="1" spans="1:33">
      <c r="A551" s="2">
        <v>550</v>
      </c>
      <c r="B551" s="7" t="s">
        <v>32</v>
      </c>
      <c r="C551" s="7" t="s">
        <v>7143</v>
      </c>
      <c r="D551" s="25" t="s">
        <v>7144</v>
      </c>
      <c r="E551" s="7" t="s">
        <v>7145</v>
      </c>
      <c r="F551" s="7" t="s">
        <v>7146</v>
      </c>
      <c r="G551" s="7" t="s">
        <v>7147</v>
      </c>
      <c r="H551" s="7">
        <v>13934286</v>
      </c>
      <c r="I551" s="7" t="s">
        <v>7148</v>
      </c>
      <c r="J551" s="7" t="s">
        <v>7149</v>
      </c>
      <c r="K551" s="25" t="s">
        <v>7150</v>
      </c>
      <c r="L551" s="7" t="s">
        <v>7151</v>
      </c>
      <c r="M551" s="29">
        <v>0</v>
      </c>
      <c r="N551" s="30">
        <v>440.36543</v>
      </c>
      <c r="O551" s="31">
        <v>440.7</v>
      </c>
      <c r="P551" s="7" t="s">
        <v>7152</v>
      </c>
      <c r="Q551" s="7" t="s">
        <v>7153</v>
      </c>
      <c r="R551" s="7" t="s">
        <v>5190</v>
      </c>
      <c r="S551" s="7" t="s">
        <v>5191</v>
      </c>
      <c r="T551" s="7" t="s">
        <v>5987</v>
      </c>
      <c r="U551" s="37" t="s">
        <v>7154</v>
      </c>
      <c r="V551" s="37" t="s">
        <v>6219</v>
      </c>
      <c r="W551" s="37" t="s">
        <v>7155</v>
      </c>
      <c r="X551" s="34">
        <v>441.37271</v>
      </c>
      <c r="Y551" s="34">
        <v>439.35815</v>
      </c>
      <c r="Z551" s="34">
        <v>458.39926</v>
      </c>
      <c r="AA551" s="34">
        <v>463.35465</v>
      </c>
      <c r="AB551" s="34">
        <v>499.37928</v>
      </c>
      <c r="AC551" s="34">
        <v>475.33483</v>
      </c>
      <c r="AD551" s="56" t="s">
        <v>158</v>
      </c>
      <c r="AE551" s="33" t="s">
        <v>88</v>
      </c>
      <c r="AF551" s="29" t="s">
        <v>7156</v>
      </c>
      <c r="AG551" s="29" t="s">
        <v>7157</v>
      </c>
    </row>
    <row r="552" s="3" customFormat="1" customHeight="1" spans="1:33">
      <c r="A552" s="2">
        <v>551</v>
      </c>
      <c r="B552" s="7" t="s">
        <v>32</v>
      </c>
      <c r="C552" s="7" t="s">
        <v>7158</v>
      </c>
      <c r="D552" s="25" t="s">
        <v>7159</v>
      </c>
      <c r="E552" s="7" t="s">
        <v>7160</v>
      </c>
      <c r="F552" s="7" t="s">
        <v>7161</v>
      </c>
      <c r="G552" s="7" t="s">
        <v>7162</v>
      </c>
      <c r="H552" s="7">
        <v>119034</v>
      </c>
      <c r="I552" s="7" t="s">
        <v>7163</v>
      </c>
      <c r="J552" s="7" t="s">
        <v>7164</v>
      </c>
      <c r="K552" s="25" t="s">
        <v>7165</v>
      </c>
      <c r="L552" s="7" t="s">
        <v>5379</v>
      </c>
      <c r="M552" s="29">
        <v>0</v>
      </c>
      <c r="N552" s="30">
        <v>488.35017</v>
      </c>
      <c r="O552" s="31">
        <v>488.7</v>
      </c>
      <c r="P552" s="7" t="s">
        <v>7166</v>
      </c>
      <c r="Q552" s="7" t="s">
        <v>7167</v>
      </c>
      <c r="R552" s="7" t="s">
        <v>5190</v>
      </c>
      <c r="S552" s="64" t="s">
        <v>5191</v>
      </c>
      <c r="T552" s="64" t="s">
        <v>5223</v>
      </c>
      <c r="U552" s="37" t="s">
        <v>7168</v>
      </c>
      <c r="V552" s="37" t="s">
        <v>7169</v>
      </c>
      <c r="W552" s="37" t="s">
        <v>5224</v>
      </c>
      <c r="X552" s="34">
        <v>489.35745</v>
      </c>
      <c r="Y552" s="34">
        <v>487.3429</v>
      </c>
      <c r="Z552" s="34">
        <v>506.384</v>
      </c>
      <c r="AA552" s="34">
        <v>511.3394</v>
      </c>
      <c r="AB552" s="34">
        <v>547.36403</v>
      </c>
      <c r="AC552" s="34">
        <v>523.31958</v>
      </c>
      <c r="AD552" s="56" t="s">
        <v>5226</v>
      </c>
      <c r="AE552" s="33" t="s">
        <v>51</v>
      </c>
      <c r="AF552" s="29" t="s">
        <v>7170</v>
      </c>
      <c r="AG552" s="29" t="s">
        <v>7171</v>
      </c>
    </row>
    <row r="553" s="6" customFormat="1" customHeight="1" spans="1:33">
      <c r="A553" s="2">
        <v>552</v>
      </c>
      <c r="B553" s="7" t="s">
        <v>32</v>
      </c>
      <c r="C553" s="7" t="s">
        <v>7172</v>
      </c>
      <c r="D553" s="25" t="s">
        <v>7173</v>
      </c>
      <c r="E553" s="7" t="s">
        <v>7174</v>
      </c>
      <c r="F553" s="7" t="s">
        <v>7175</v>
      </c>
      <c r="G553" s="7" t="s">
        <v>7176</v>
      </c>
      <c r="H553" s="7">
        <v>125210</v>
      </c>
      <c r="I553" s="7" t="s">
        <v>7177</v>
      </c>
      <c r="J553" s="7" t="s">
        <v>7178</v>
      </c>
      <c r="K553" s="25" t="s">
        <v>7179</v>
      </c>
      <c r="L553" s="7" t="s">
        <v>7180</v>
      </c>
      <c r="M553" s="29">
        <v>0</v>
      </c>
      <c r="N553" s="30">
        <v>826.43508</v>
      </c>
      <c r="O553" s="31">
        <v>826.96</v>
      </c>
      <c r="P553" s="7" t="s">
        <v>7181</v>
      </c>
      <c r="Q553" s="7" t="s">
        <v>7182</v>
      </c>
      <c r="R553" s="7" t="s">
        <v>5190</v>
      </c>
      <c r="S553" s="7" t="s">
        <v>5191</v>
      </c>
      <c r="T553" s="7" t="s">
        <v>5268</v>
      </c>
      <c r="U553" s="37" t="s">
        <v>7183</v>
      </c>
      <c r="V553" s="37" t="s">
        <v>7184</v>
      </c>
      <c r="W553" s="37" t="s">
        <v>7185</v>
      </c>
      <c r="X553" s="34">
        <v>827.44236</v>
      </c>
      <c r="Y553" s="34">
        <v>825.42781</v>
      </c>
      <c r="Z553" s="34">
        <v>844.46891</v>
      </c>
      <c r="AA553" s="34">
        <v>849.42431</v>
      </c>
      <c r="AB553" s="34">
        <v>885.44894</v>
      </c>
      <c r="AC553" s="34">
        <v>861.40449</v>
      </c>
      <c r="AD553" s="56" t="s">
        <v>158</v>
      </c>
      <c r="AE553" s="33" t="s">
        <v>71</v>
      </c>
      <c r="AF553" s="29" t="s">
        <v>7186</v>
      </c>
      <c r="AG553" s="29" t="s">
        <v>7187</v>
      </c>
    </row>
    <row r="554" s="3" customFormat="1" customHeight="1" spans="1:33">
      <c r="A554" s="2">
        <v>553</v>
      </c>
      <c r="B554" s="7" t="s">
        <v>32</v>
      </c>
      <c r="C554" s="7" t="s">
        <v>7188</v>
      </c>
      <c r="D554" s="25" t="s">
        <v>7189</v>
      </c>
      <c r="E554" s="7" t="s">
        <v>7190</v>
      </c>
      <c r="F554" s="7" t="s">
        <v>7191</v>
      </c>
      <c r="G554" s="7" t="s">
        <v>7192</v>
      </c>
      <c r="H554" s="7">
        <v>23247891</v>
      </c>
      <c r="I554" s="7" t="s">
        <v>7193</v>
      </c>
      <c r="J554" s="7" t="s">
        <v>249</v>
      </c>
      <c r="K554" s="7" t="s">
        <v>249</v>
      </c>
      <c r="L554" s="7" t="s">
        <v>7194</v>
      </c>
      <c r="M554" s="29">
        <v>0</v>
      </c>
      <c r="N554" s="30">
        <v>514.25666</v>
      </c>
      <c r="O554" s="31">
        <v>514.61</v>
      </c>
      <c r="P554" s="7" t="s">
        <v>7195</v>
      </c>
      <c r="Q554" s="7" t="s">
        <v>7196</v>
      </c>
      <c r="R554" s="7" t="s">
        <v>5190</v>
      </c>
      <c r="S554" s="7" t="s">
        <v>5191</v>
      </c>
      <c r="T554" s="7" t="s">
        <v>5251</v>
      </c>
      <c r="U554" s="37" t="s">
        <v>5252</v>
      </c>
      <c r="V554" s="37" t="s">
        <v>6078</v>
      </c>
      <c r="W554" s="37"/>
      <c r="X554" s="34">
        <v>515.26394</v>
      </c>
      <c r="Y554" s="34">
        <v>513.24939</v>
      </c>
      <c r="Z554" s="34">
        <v>532.29049</v>
      </c>
      <c r="AA554" s="34">
        <v>537.24589</v>
      </c>
      <c r="AB554" s="34">
        <v>573.27052</v>
      </c>
      <c r="AC554" s="34">
        <v>549.22607</v>
      </c>
      <c r="AD554" s="49" t="s">
        <v>50</v>
      </c>
      <c r="AE554" s="33" t="s">
        <v>51</v>
      </c>
      <c r="AF554" s="29" t="s">
        <v>7197</v>
      </c>
      <c r="AG554" s="29" t="s">
        <v>7198</v>
      </c>
    </row>
    <row r="555" s="3" customFormat="1" customHeight="1" spans="1:33">
      <c r="A555" s="2">
        <v>554</v>
      </c>
      <c r="B555" s="7" t="s">
        <v>32</v>
      </c>
      <c r="C555" s="7" t="s">
        <v>7199</v>
      </c>
      <c r="D555" s="25" t="s">
        <v>7200</v>
      </c>
      <c r="E555" s="7" t="s">
        <v>7201</v>
      </c>
      <c r="F555" s="7" t="s">
        <v>7202</v>
      </c>
      <c r="G555" s="7" t="s">
        <v>7203</v>
      </c>
      <c r="H555" s="7">
        <v>9805290</v>
      </c>
      <c r="I555" s="7" t="s">
        <v>7204</v>
      </c>
      <c r="J555" s="7" t="s">
        <v>249</v>
      </c>
      <c r="K555" s="7" t="s">
        <v>249</v>
      </c>
      <c r="L555" s="7" t="s">
        <v>7205</v>
      </c>
      <c r="M555" s="29">
        <v>0</v>
      </c>
      <c r="N555" s="30">
        <v>482.33961</v>
      </c>
      <c r="O555" s="31">
        <v>482.69</v>
      </c>
      <c r="P555" s="7" t="s">
        <v>7206</v>
      </c>
      <c r="Q555" s="7" t="s">
        <v>7207</v>
      </c>
      <c r="R555" s="7" t="s">
        <v>5190</v>
      </c>
      <c r="S555" s="7" t="s">
        <v>5191</v>
      </c>
      <c r="T555" s="7" t="s">
        <v>5251</v>
      </c>
      <c r="U555" s="37" t="s">
        <v>7208</v>
      </c>
      <c r="V555" s="37" t="s">
        <v>7209</v>
      </c>
      <c r="W555" s="37" t="s">
        <v>6899</v>
      </c>
      <c r="X555" s="34">
        <v>483.34689</v>
      </c>
      <c r="Y555" s="34">
        <v>481.33233</v>
      </c>
      <c r="Z555" s="34">
        <v>500.37344</v>
      </c>
      <c r="AA555" s="34">
        <v>505.32883</v>
      </c>
      <c r="AB555" s="34">
        <v>541.35346</v>
      </c>
      <c r="AC555" s="34">
        <v>517.30901</v>
      </c>
      <c r="AD555" s="49" t="s">
        <v>158</v>
      </c>
      <c r="AE555" s="33" t="s">
        <v>51</v>
      </c>
      <c r="AF555" s="29" t="s">
        <v>7210</v>
      </c>
      <c r="AG555" s="29" t="s">
        <v>7211</v>
      </c>
    </row>
    <row r="556" s="6" customFormat="1" customHeight="1" spans="1:33">
      <c r="A556" s="2">
        <v>555</v>
      </c>
      <c r="B556" s="7" t="s">
        <v>32</v>
      </c>
      <c r="C556" s="7" t="s">
        <v>7212</v>
      </c>
      <c r="D556" s="25" t="s">
        <v>7213</v>
      </c>
      <c r="E556" s="7" t="s">
        <v>7214</v>
      </c>
      <c r="F556" s="7" t="s">
        <v>7215</v>
      </c>
      <c r="G556" s="7" t="s">
        <v>7216</v>
      </c>
      <c r="H556" s="7">
        <v>73657194</v>
      </c>
      <c r="I556" s="7" t="s">
        <v>7217</v>
      </c>
      <c r="J556" s="7" t="s">
        <v>249</v>
      </c>
      <c r="K556" s="7" t="s">
        <v>249</v>
      </c>
      <c r="L556" s="7" t="s">
        <v>7218</v>
      </c>
      <c r="M556" s="29">
        <v>0</v>
      </c>
      <c r="N556" s="30">
        <v>572.29853</v>
      </c>
      <c r="O556" s="31">
        <v>572.69</v>
      </c>
      <c r="P556" s="7" t="s">
        <v>7219</v>
      </c>
      <c r="Q556" s="7" t="s">
        <v>7220</v>
      </c>
      <c r="R556" s="7" t="s">
        <v>5190</v>
      </c>
      <c r="S556" s="7" t="s">
        <v>5191</v>
      </c>
      <c r="T556" s="7" t="s">
        <v>5251</v>
      </c>
      <c r="U556" s="37" t="s">
        <v>5252</v>
      </c>
      <c r="V556" s="37"/>
      <c r="W556" s="37"/>
      <c r="X556" s="34">
        <v>573.30581</v>
      </c>
      <c r="Y556" s="34">
        <v>571.29126</v>
      </c>
      <c r="Z556" s="34">
        <v>590.33236</v>
      </c>
      <c r="AA556" s="34">
        <v>595.28775</v>
      </c>
      <c r="AB556" s="34">
        <v>631.31239</v>
      </c>
      <c r="AC556" s="34">
        <v>607.26793</v>
      </c>
      <c r="AD556" s="49" t="s">
        <v>50</v>
      </c>
      <c r="AE556" s="33" t="s">
        <v>573</v>
      </c>
      <c r="AF556" s="29" t="s">
        <v>7221</v>
      </c>
      <c r="AG556" s="29" t="s">
        <v>7222</v>
      </c>
    </row>
    <row r="557" s="3" customFormat="1" customHeight="1" spans="1:33">
      <c r="A557" s="2">
        <v>556</v>
      </c>
      <c r="B557" s="7" t="s">
        <v>32</v>
      </c>
      <c r="C557" s="7" t="s">
        <v>7223</v>
      </c>
      <c r="D557" s="55" t="s">
        <v>7224</v>
      </c>
      <c r="E557" s="7" t="s">
        <v>7225</v>
      </c>
      <c r="F557" s="7" t="s">
        <v>7226</v>
      </c>
      <c r="G557" s="7" t="s">
        <v>7227</v>
      </c>
      <c r="H557" s="7">
        <v>14564503</v>
      </c>
      <c r="I557" s="7" t="s">
        <v>7228</v>
      </c>
      <c r="J557" s="7" t="s">
        <v>7229</v>
      </c>
      <c r="K557" s="7" t="s">
        <v>249</v>
      </c>
      <c r="L557" s="7" t="s">
        <v>7230</v>
      </c>
      <c r="M557" s="7">
        <v>0</v>
      </c>
      <c r="N557" s="30">
        <v>1236.61389</v>
      </c>
      <c r="O557" s="33">
        <v>1237.38</v>
      </c>
      <c r="P557" s="7" t="s">
        <v>7231</v>
      </c>
      <c r="Q557" s="7" t="s">
        <v>7232</v>
      </c>
      <c r="R557" s="7" t="s">
        <v>5190</v>
      </c>
      <c r="S557" s="7" t="s">
        <v>5191</v>
      </c>
      <c r="T557" s="7" t="s">
        <v>5268</v>
      </c>
      <c r="U557" s="37" t="s">
        <v>7233</v>
      </c>
      <c r="V557" s="37" t="s">
        <v>7234</v>
      </c>
      <c r="W557" s="37" t="s">
        <v>3711</v>
      </c>
      <c r="X557" s="34">
        <v>1237.62117</v>
      </c>
      <c r="Y557" s="34">
        <v>1235.60662</v>
      </c>
      <c r="Z557" s="34">
        <v>1254.64772</v>
      </c>
      <c r="AA557" s="34">
        <v>1259.60312</v>
      </c>
      <c r="AB557" s="34">
        <v>1295.62775</v>
      </c>
      <c r="AC557" s="34">
        <v>1271.5833</v>
      </c>
      <c r="AD557" s="33" t="s">
        <v>175</v>
      </c>
      <c r="AE557" s="33" t="s">
        <v>5326</v>
      </c>
      <c r="AF557" s="30" t="s">
        <v>7235</v>
      </c>
      <c r="AG557" s="7" t="s">
        <v>7236</v>
      </c>
    </row>
    <row r="558" s="3" customFormat="1" customHeight="1" spans="1:33">
      <c r="A558" s="2">
        <v>557</v>
      </c>
      <c r="B558" s="7" t="s">
        <v>32</v>
      </c>
      <c r="C558" s="7" t="s">
        <v>7237</v>
      </c>
      <c r="D558" s="7" t="s">
        <v>7238</v>
      </c>
      <c r="E558" s="7" t="s">
        <v>7239</v>
      </c>
      <c r="F558" s="7" t="s">
        <v>7240</v>
      </c>
      <c r="G558" s="7" t="s">
        <v>7241</v>
      </c>
      <c r="H558" s="7">
        <v>71307404</v>
      </c>
      <c r="I558" s="7" t="s">
        <v>7242</v>
      </c>
      <c r="J558" s="7" t="s">
        <v>249</v>
      </c>
      <c r="K558" s="7" t="s">
        <v>249</v>
      </c>
      <c r="L558" s="7" t="s">
        <v>7243</v>
      </c>
      <c r="M558" s="7">
        <v>0</v>
      </c>
      <c r="N558" s="30">
        <v>1284.63502</v>
      </c>
      <c r="O558" s="33">
        <v>1285.42</v>
      </c>
      <c r="P558" s="7" t="s">
        <v>7244</v>
      </c>
      <c r="Q558" s="7" t="s">
        <v>7245</v>
      </c>
      <c r="R558" s="7" t="s">
        <v>5190</v>
      </c>
      <c r="S558" s="7" t="s">
        <v>5191</v>
      </c>
      <c r="T558" s="7" t="s">
        <v>5352</v>
      </c>
      <c r="U558" s="37" t="s">
        <v>5609</v>
      </c>
      <c r="V558" s="37" t="s">
        <v>6770</v>
      </c>
      <c r="W558" s="37"/>
      <c r="X558" s="34">
        <v>1285.6423</v>
      </c>
      <c r="Y558" s="34">
        <v>1283.62775</v>
      </c>
      <c r="Z558" s="34">
        <v>1302.66885</v>
      </c>
      <c r="AA558" s="34">
        <v>1307.62425</v>
      </c>
      <c r="AB558" s="34">
        <v>1343.64888</v>
      </c>
      <c r="AC558" s="34">
        <v>1319.60443</v>
      </c>
      <c r="AD558" s="33" t="s">
        <v>175</v>
      </c>
      <c r="AE558" s="33" t="s">
        <v>409</v>
      </c>
      <c r="AF558" s="7" t="s">
        <v>7246</v>
      </c>
      <c r="AG558" s="7" t="s">
        <v>7247</v>
      </c>
    </row>
    <row r="559" s="3" customFormat="1" customHeight="1" spans="1:33">
      <c r="A559" s="2">
        <v>558</v>
      </c>
      <c r="B559" s="7" t="s">
        <v>32</v>
      </c>
      <c r="C559" s="7" t="s">
        <v>7248</v>
      </c>
      <c r="D559" s="7" t="s">
        <v>7249</v>
      </c>
      <c r="E559" s="7" t="s">
        <v>7250</v>
      </c>
      <c r="F559" s="7" t="s">
        <v>7251</v>
      </c>
      <c r="G559" s="7" t="s">
        <v>7252</v>
      </c>
      <c r="H559" s="7">
        <v>6918114</v>
      </c>
      <c r="I559" s="7" t="s">
        <v>7253</v>
      </c>
      <c r="J559" s="7" t="s">
        <v>249</v>
      </c>
      <c r="K559" s="7" t="s">
        <v>249</v>
      </c>
      <c r="L559" s="7" t="s">
        <v>6663</v>
      </c>
      <c r="M559" s="29">
        <v>0</v>
      </c>
      <c r="N559" s="30">
        <v>470.33961</v>
      </c>
      <c r="O559" s="31">
        <v>470.68</v>
      </c>
      <c r="P559" s="7" t="s">
        <v>7254</v>
      </c>
      <c r="Q559" s="7" t="s">
        <v>7255</v>
      </c>
      <c r="R559" s="7" t="s">
        <v>5190</v>
      </c>
      <c r="S559" s="7" t="s">
        <v>5191</v>
      </c>
      <c r="T559" s="7" t="s">
        <v>6318</v>
      </c>
      <c r="U559" s="37" t="s">
        <v>6319</v>
      </c>
      <c r="V559" s="37" t="s">
        <v>7256</v>
      </c>
      <c r="W559" s="37" t="s">
        <v>7257</v>
      </c>
      <c r="X559" s="34">
        <v>471.34689</v>
      </c>
      <c r="Y559" s="34">
        <v>469.33233</v>
      </c>
      <c r="Z559" s="34">
        <v>488.37344</v>
      </c>
      <c r="AA559" s="34">
        <v>493.32883</v>
      </c>
      <c r="AB559" s="34">
        <v>529.35346</v>
      </c>
      <c r="AC559" s="34">
        <v>505.30901</v>
      </c>
      <c r="AD559" s="49" t="s">
        <v>50</v>
      </c>
      <c r="AE559" s="33" t="s">
        <v>51</v>
      </c>
      <c r="AF559" s="29" t="s">
        <v>3952</v>
      </c>
      <c r="AG559" s="29" t="s">
        <v>7258</v>
      </c>
    </row>
    <row r="560" s="3" customFormat="1" customHeight="1" spans="1:33">
      <c r="A560" s="2">
        <v>559</v>
      </c>
      <c r="B560" s="7" t="s">
        <v>32</v>
      </c>
      <c r="C560" s="7" t="s">
        <v>7259</v>
      </c>
      <c r="D560" s="25" t="s">
        <v>7260</v>
      </c>
      <c r="E560" s="7" t="s">
        <v>7261</v>
      </c>
      <c r="F560" s="7" t="s">
        <v>7262</v>
      </c>
      <c r="G560" s="7" t="s">
        <v>7263</v>
      </c>
      <c r="H560" s="7">
        <v>5282152</v>
      </c>
      <c r="I560" s="7" t="s">
        <v>7264</v>
      </c>
      <c r="J560" s="7" t="s">
        <v>7265</v>
      </c>
      <c r="K560" s="25" t="s">
        <v>7266</v>
      </c>
      <c r="L560" s="7" t="s">
        <v>960</v>
      </c>
      <c r="M560" s="29">
        <v>0</v>
      </c>
      <c r="N560" s="30">
        <v>594.15847</v>
      </c>
      <c r="O560" s="31">
        <v>594.52</v>
      </c>
      <c r="P560" s="7" t="s">
        <v>7267</v>
      </c>
      <c r="Q560" s="7" t="s">
        <v>7268</v>
      </c>
      <c r="R560" s="7" t="s">
        <v>44</v>
      </c>
      <c r="S560" s="7" t="s">
        <v>65</v>
      </c>
      <c r="T560" s="7" t="s">
        <v>66</v>
      </c>
      <c r="U560" s="37" t="s">
        <v>7269</v>
      </c>
      <c r="V560" s="37" t="s">
        <v>7270</v>
      </c>
      <c r="W560" s="37" t="s">
        <v>7271</v>
      </c>
      <c r="X560" s="34">
        <v>595.16575</v>
      </c>
      <c r="Y560" s="34">
        <v>593.15119</v>
      </c>
      <c r="Z560" s="34">
        <v>612.1923</v>
      </c>
      <c r="AA560" s="34">
        <v>617.14769</v>
      </c>
      <c r="AB560" s="34">
        <v>653.17232</v>
      </c>
      <c r="AC560" s="34">
        <v>629.12787</v>
      </c>
      <c r="AD560" s="49" t="s">
        <v>50</v>
      </c>
      <c r="AE560" s="33" t="s">
        <v>51</v>
      </c>
      <c r="AF560" s="29" t="s">
        <v>7272</v>
      </c>
      <c r="AG560" s="29" t="s">
        <v>7273</v>
      </c>
    </row>
    <row r="561" s="3" customFormat="1" customHeight="1" spans="1:33">
      <c r="A561" s="2">
        <v>560</v>
      </c>
      <c r="B561" s="7" t="s">
        <v>32</v>
      </c>
      <c r="C561" s="7" t="s">
        <v>7274</v>
      </c>
      <c r="D561" s="25" t="s">
        <v>7275</v>
      </c>
      <c r="E561" s="7" t="s">
        <v>7276</v>
      </c>
      <c r="F561" s="7" t="s">
        <v>7277</v>
      </c>
      <c r="G561" s="7" t="s">
        <v>7278</v>
      </c>
      <c r="H561" s="7">
        <v>392442</v>
      </c>
      <c r="I561" s="7" t="s">
        <v>7279</v>
      </c>
      <c r="J561" s="7" t="s">
        <v>249</v>
      </c>
      <c r="K561" s="7" t="s">
        <v>249</v>
      </c>
      <c r="L561" s="7" t="s">
        <v>1693</v>
      </c>
      <c r="M561" s="29">
        <v>0</v>
      </c>
      <c r="N561" s="30">
        <v>354.11033</v>
      </c>
      <c r="O561" s="31">
        <v>354.35</v>
      </c>
      <c r="P561" s="7" t="s">
        <v>7280</v>
      </c>
      <c r="Q561" s="7" t="s">
        <v>7281</v>
      </c>
      <c r="R561" s="7" t="s">
        <v>44</v>
      </c>
      <c r="S561" s="7" t="s">
        <v>45</v>
      </c>
      <c r="T561" s="7" t="s">
        <v>631</v>
      </c>
      <c r="U561" s="37" t="s">
        <v>7282</v>
      </c>
      <c r="V561" s="37" t="s">
        <v>253</v>
      </c>
      <c r="W561" s="37" t="s">
        <v>7283</v>
      </c>
      <c r="X561" s="34">
        <v>355.11761</v>
      </c>
      <c r="Y561" s="34">
        <v>353.10306</v>
      </c>
      <c r="Z561" s="34">
        <v>372.14416</v>
      </c>
      <c r="AA561" s="34">
        <v>377.09956</v>
      </c>
      <c r="AB561" s="34">
        <v>413.12419</v>
      </c>
      <c r="AC561" s="34">
        <v>389.07974</v>
      </c>
      <c r="AD561" s="49" t="s">
        <v>50</v>
      </c>
      <c r="AE561" s="33" t="s">
        <v>51</v>
      </c>
      <c r="AF561" s="29" t="s">
        <v>3752</v>
      </c>
      <c r="AG561" s="29" t="s">
        <v>7284</v>
      </c>
    </row>
    <row r="562" s="3" customFormat="1" customHeight="1" spans="1:33">
      <c r="A562" s="2">
        <v>561</v>
      </c>
      <c r="B562" s="7" t="s">
        <v>32</v>
      </c>
      <c r="C562" s="7" t="s">
        <v>7285</v>
      </c>
      <c r="D562" s="25" t="s">
        <v>7286</v>
      </c>
      <c r="E562" s="7" t="s">
        <v>7287</v>
      </c>
      <c r="F562" s="7" t="s">
        <v>7288</v>
      </c>
      <c r="G562" s="7" t="s">
        <v>7289</v>
      </c>
      <c r="H562" s="7">
        <v>164722</v>
      </c>
      <c r="I562" s="7" t="s">
        <v>7290</v>
      </c>
      <c r="J562" s="7" t="s">
        <v>249</v>
      </c>
      <c r="K562" s="7" t="s">
        <v>249</v>
      </c>
      <c r="L562" s="7" t="s">
        <v>7291</v>
      </c>
      <c r="M562" s="29">
        <v>0</v>
      </c>
      <c r="N562" s="30">
        <v>276.09977</v>
      </c>
      <c r="O562" s="31">
        <v>276.28</v>
      </c>
      <c r="P562" s="7" t="s">
        <v>7292</v>
      </c>
      <c r="Q562" s="7" t="s">
        <v>7293</v>
      </c>
      <c r="R562" s="7" t="s">
        <v>1107</v>
      </c>
      <c r="S562" s="7" t="s">
        <v>1213</v>
      </c>
      <c r="T562" s="7" t="s">
        <v>1214</v>
      </c>
      <c r="U562" s="37" t="s">
        <v>1215</v>
      </c>
      <c r="V562" s="37" t="s">
        <v>7294</v>
      </c>
      <c r="W562" s="37" t="s">
        <v>7295</v>
      </c>
      <c r="X562" s="34">
        <v>277.10705</v>
      </c>
      <c r="Y562" s="34">
        <v>275.0925</v>
      </c>
      <c r="Z562" s="34">
        <v>294.1336</v>
      </c>
      <c r="AA562" s="34">
        <v>299.08899</v>
      </c>
      <c r="AB562" s="34">
        <v>335.11363</v>
      </c>
      <c r="AC562" s="34">
        <v>311.06917</v>
      </c>
      <c r="AD562" s="49" t="s">
        <v>50</v>
      </c>
      <c r="AE562" s="33" t="s">
        <v>51</v>
      </c>
      <c r="AF562" s="29" t="s">
        <v>7296</v>
      </c>
      <c r="AG562" s="29" t="s">
        <v>7297</v>
      </c>
    </row>
    <row r="563" s="3" customFormat="1" customHeight="1" spans="1:33">
      <c r="A563" s="2">
        <v>562</v>
      </c>
      <c r="B563" s="7" t="s">
        <v>32</v>
      </c>
      <c r="C563" s="7" t="s">
        <v>7298</v>
      </c>
      <c r="D563" s="25" t="s">
        <v>7299</v>
      </c>
      <c r="E563" s="7" t="s">
        <v>7300</v>
      </c>
      <c r="F563" s="7" t="s">
        <v>7301</v>
      </c>
      <c r="G563" s="7" t="s">
        <v>7302</v>
      </c>
      <c r="H563" s="7">
        <v>3080750</v>
      </c>
      <c r="I563" s="7" t="s">
        <v>7303</v>
      </c>
      <c r="J563" s="7" t="s">
        <v>7304</v>
      </c>
      <c r="K563" s="7" t="s">
        <v>7305</v>
      </c>
      <c r="L563" s="7" t="s">
        <v>1608</v>
      </c>
      <c r="M563" s="29">
        <v>0</v>
      </c>
      <c r="N563" s="30">
        <v>374.10016</v>
      </c>
      <c r="O563" s="31">
        <v>374.34</v>
      </c>
      <c r="P563" s="7" t="s">
        <v>7306</v>
      </c>
      <c r="Q563" s="7" t="s">
        <v>7307</v>
      </c>
      <c r="R563" s="7" t="s">
        <v>44</v>
      </c>
      <c r="S563" s="7" t="s">
        <v>65</v>
      </c>
      <c r="T563" s="7" t="s">
        <v>66</v>
      </c>
      <c r="U563" s="37" t="s">
        <v>316</v>
      </c>
      <c r="V563" s="37" t="s">
        <v>7308</v>
      </c>
      <c r="W563" s="37" t="s">
        <v>2036</v>
      </c>
      <c r="X563" s="34">
        <v>375.10744</v>
      </c>
      <c r="Y563" s="34">
        <v>373.09289</v>
      </c>
      <c r="Z563" s="34">
        <v>392.13399</v>
      </c>
      <c r="AA563" s="34">
        <v>397.08939</v>
      </c>
      <c r="AB563" s="34">
        <v>433.11402</v>
      </c>
      <c r="AC563" s="34">
        <v>409.06957</v>
      </c>
      <c r="AD563" s="49" t="s">
        <v>50</v>
      </c>
      <c r="AE563" s="33" t="s">
        <v>51</v>
      </c>
      <c r="AF563" s="29" t="s">
        <v>7309</v>
      </c>
      <c r="AG563" s="29" t="s">
        <v>7310</v>
      </c>
    </row>
    <row r="564" s="3" customFormat="1" customHeight="1" spans="1:33">
      <c r="A564" s="2">
        <v>563</v>
      </c>
      <c r="B564" s="7" t="s">
        <v>32</v>
      </c>
      <c r="C564" s="7" t="s">
        <v>7311</v>
      </c>
      <c r="D564" s="7" t="s">
        <v>7312</v>
      </c>
      <c r="E564" s="7" t="s">
        <v>7313</v>
      </c>
      <c r="F564" s="32" t="s">
        <v>7314</v>
      </c>
      <c r="G564" s="7" t="s">
        <v>7315</v>
      </c>
      <c r="H564" s="7">
        <v>631170</v>
      </c>
      <c r="I564" s="32" t="s">
        <v>7316</v>
      </c>
      <c r="J564" s="7" t="s">
        <v>7317</v>
      </c>
      <c r="K564" s="25" t="s">
        <v>7318</v>
      </c>
      <c r="L564" s="7" t="s">
        <v>3970</v>
      </c>
      <c r="M564" s="29">
        <v>0</v>
      </c>
      <c r="N564" s="30">
        <v>342.11033</v>
      </c>
      <c r="O564" s="31">
        <v>342.34</v>
      </c>
      <c r="P564" s="7" t="s">
        <v>7319</v>
      </c>
      <c r="Q564" s="7" t="s">
        <v>7320</v>
      </c>
      <c r="R564" s="7" t="s">
        <v>44</v>
      </c>
      <c r="S564" s="7" t="s">
        <v>65</v>
      </c>
      <c r="T564" s="64" t="s">
        <v>66</v>
      </c>
      <c r="U564" s="37" t="s">
        <v>3989</v>
      </c>
      <c r="V564" s="37" t="s">
        <v>87</v>
      </c>
      <c r="W564" s="37" t="s">
        <v>616</v>
      </c>
      <c r="X564" s="34">
        <v>343.11761</v>
      </c>
      <c r="Y564" s="34">
        <v>341.10306</v>
      </c>
      <c r="Z564" s="34">
        <v>360.14416</v>
      </c>
      <c r="AA564" s="34">
        <v>365.09956</v>
      </c>
      <c r="AB564" s="34">
        <v>401.12419</v>
      </c>
      <c r="AC564" s="34">
        <v>377.07974</v>
      </c>
      <c r="AD564" s="49" t="s">
        <v>50</v>
      </c>
      <c r="AE564" s="33" t="s">
        <v>51</v>
      </c>
      <c r="AF564" s="29" t="s">
        <v>7321</v>
      </c>
      <c r="AG564" s="29" t="s">
        <v>7322</v>
      </c>
    </row>
    <row r="565" s="3" customFormat="1" customHeight="1" spans="1:33">
      <c r="A565" s="2">
        <v>564</v>
      </c>
      <c r="B565" s="7" t="s">
        <v>32</v>
      </c>
      <c r="C565" s="7" t="s">
        <v>7323</v>
      </c>
      <c r="D565" s="25" t="s">
        <v>7324</v>
      </c>
      <c r="E565" s="7" t="s">
        <v>7325</v>
      </c>
      <c r="F565" s="32" t="s">
        <v>7326</v>
      </c>
      <c r="G565" s="7" t="s">
        <v>7327</v>
      </c>
      <c r="H565" s="7">
        <v>73498</v>
      </c>
      <c r="I565" s="32" t="s">
        <v>7328</v>
      </c>
      <c r="J565" s="7" t="s">
        <v>7329</v>
      </c>
      <c r="K565" s="7" t="s">
        <v>7330</v>
      </c>
      <c r="L565" s="7" t="s">
        <v>5187</v>
      </c>
      <c r="M565" s="29">
        <v>0</v>
      </c>
      <c r="N565" s="30">
        <v>460.39164</v>
      </c>
      <c r="O565" s="31">
        <v>460.73</v>
      </c>
      <c r="P565" s="7" t="s">
        <v>7331</v>
      </c>
      <c r="Q565" s="7" t="s">
        <v>7332</v>
      </c>
      <c r="R565" s="7" t="s">
        <v>5190</v>
      </c>
      <c r="S565" s="7" t="s">
        <v>5191</v>
      </c>
      <c r="T565" s="64" t="s">
        <v>5192</v>
      </c>
      <c r="U565" s="37" t="s">
        <v>5193</v>
      </c>
      <c r="V565" s="37"/>
      <c r="W565" s="37"/>
      <c r="X565" s="34">
        <v>461.39892</v>
      </c>
      <c r="Y565" s="34">
        <v>459.38437</v>
      </c>
      <c r="Z565" s="34">
        <v>478.42547</v>
      </c>
      <c r="AA565" s="34">
        <v>483.38087</v>
      </c>
      <c r="AB565" s="34">
        <v>519.4055</v>
      </c>
      <c r="AC565" s="34">
        <v>495.36105</v>
      </c>
      <c r="AD565" s="56" t="s">
        <v>380</v>
      </c>
      <c r="AE565" s="33" t="s">
        <v>88</v>
      </c>
      <c r="AF565" s="29" t="s">
        <v>7333</v>
      </c>
      <c r="AG565" s="29" t="s">
        <v>7334</v>
      </c>
    </row>
    <row r="566" s="3" customFormat="1" customHeight="1" spans="1:33">
      <c r="A566" s="2">
        <v>565</v>
      </c>
      <c r="B566" s="7" t="s">
        <v>32</v>
      </c>
      <c r="C566" s="7" t="s">
        <v>7335</v>
      </c>
      <c r="D566" s="25" t="s">
        <v>7336</v>
      </c>
      <c r="E566" s="7" t="s">
        <v>7337</v>
      </c>
      <c r="F566" s="32" t="s">
        <v>7338</v>
      </c>
      <c r="G566" s="7" t="s">
        <v>7339</v>
      </c>
      <c r="H566" s="7">
        <v>9918693</v>
      </c>
      <c r="I566" s="32" t="s">
        <v>7340</v>
      </c>
      <c r="J566" s="7" t="s">
        <v>249</v>
      </c>
      <c r="K566" s="7" t="s">
        <v>249</v>
      </c>
      <c r="L566" s="7" t="s">
        <v>5204</v>
      </c>
      <c r="M566" s="29">
        <v>0</v>
      </c>
      <c r="N566" s="30">
        <v>784.49729</v>
      </c>
      <c r="O566" s="31">
        <v>785.01</v>
      </c>
      <c r="P566" s="7" t="s">
        <v>7341</v>
      </c>
      <c r="Q566" s="7" t="s">
        <v>7342</v>
      </c>
      <c r="R566" s="7" t="s">
        <v>5190</v>
      </c>
      <c r="S566" s="7" t="s">
        <v>5191</v>
      </c>
      <c r="T566" s="7" t="s">
        <v>5192</v>
      </c>
      <c r="U566" s="37" t="s">
        <v>5193</v>
      </c>
      <c r="V566" s="37" t="s">
        <v>5224</v>
      </c>
      <c r="W566" s="37" t="s">
        <v>5207</v>
      </c>
      <c r="X566" s="34">
        <v>785.50457</v>
      </c>
      <c r="Y566" s="34">
        <v>783.49002</v>
      </c>
      <c r="Z566" s="34">
        <v>802.53112</v>
      </c>
      <c r="AA566" s="34">
        <v>807.48651</v>
      </c>
      <c r="AB566" s="34">
        <v>843.51114</v>
      </c>
      <c r="AC566" s="34">
        <v>819.46669</v>
      </c>
      <c r="AD566" s="56" t="s">
        <v>5226</v>
      </c>
      <c r="AE566" s="33" t="s">
        <v>71</v>
      </c>
      <c r="AF566" s="29" t="s">
        <v>1922</v>
      </c>
      <c r="AG566" s="29" t="s">
        <v>7343</v>
      </c>
    </row>
    <row r="567" s="3" customFormat="1" customHeight="1" spans="1:33">
      <c r="A567" s="2">
        <v>566</v>
      </c>
      <c r="B567" s="7" t="s">
        <v>32</v>
      </c>
      <c r="C567" s="7" t="s">
        <v>7344</v>
      </c>
      <c r="D567" s="25" t="s">
        <v>7345</v>
      </c>
      <c r="E567" s="7" t="s">
        <v>7346</v>
      </c>
      <c r="F567" s="32" t="s">
        <v>7347</v>
      </c>
      <c r="G567" s="7" t="s">
        <v>7348</v>
      </c>
      <c r="H567" s="7">
        <v>72320</v>
      </c>
      <c r="I567" s="32" t="s">
        <v>7349</v>
      </c>
      <c r="J567" s="7" t="s">
        <v>249</v>
      </c>
      <c r="K567" s="7" t="s">
        <v>249</v>
      </c>
      <c r="L567" s="7" t="s">
        <v>7350</v>
      </c>
      <c r="M567" s="29">
        <v>0</v>
      </c>
      <c r="N567" s="30">
        <v>514.22028</v>
      </c>
      <c r="O567" s="31">
        <v>514.56</v>
      </c>
      <c r="P567" s="7" t="s">
        <v>7351</v>
      </c>
      <c r="Q567" s="7" t="s">
        <v>7352</v>
      </c>
      <c r="R567" s="7" t="s">
        <v>5190</v>
      </c>
      <c r="S567" s="7" t="s">
        <v>5191</v>
      </c>
      <c r="T567" s="7" t="s">
        <v>5975</v>
      </c>
      <c r="U567" s="37" t="s">
        <v>7353</v>
      </c>
      <c r="V567" s="37" t="s">
        <v>438</v>
      </c>
      <c r="W567" s="37" t="s">
        <v>7354</v>
      </c>
      <c r="X567" s="34">
        <v>515.22756</v>
      </c>
      <c r="Y567" s="34">
        <v>513.21301</v>
      </c>
      <c r="Z567" s="34">
        <v>532.25411</v>
      </c>
      <c r="AA567" s="34">
        <v>537.2095</v>
      </c>
      <c r="AB567" s="34">
        <v>573.23414</v>
      </c>
      <c r="AC567" s="34">
        <v>549.18968</v>
      </c>
      <c r="AD567" s="49" t="s">
        <v>50</v>
      </c>
      <c r="AE567" s="33" t="s">
        <v>2424</v>
      </c>
      <c r="AF567" s="29" t="s">
        <v>7355</v>
      </c>
      <c r="AG567" s="29" t="s">
        <v>7356</v>
      </c>
    </row>
    <row r="568" s="3" customFormat="1" customHeight="1" spans="1:33">
      <c r="A568" s="2">
        <v>567</v>
      </c>
      <c r="B568" s="7" t="s">
        <v>32</v>
      </c>
      <c r="C568" s="7" t="s">
        <v>7357</v>
      </c>
      <c r="D568" s="25" t="s">
        <v>7358</v>
      </c>
      <c r="E568" s="7" t="s">
        <v>7359</v>
      </c>
      <c r="F568" s="7" t="s">
        <v>7360</v>
      </c>
      <c r="G568" s="7" t="s">
        <v>7361</v>
      </c>
      <c r="H568" s="7">
        <v>99615</v>
      </c>
      <c r="I568" s="7" t="s">
        <v>7362</v>
      </c>
      <c r="J568" s="7" t="s">
        <v>7363</v>
      </c>
      <c r="K568" s="7" t="s">
        <v>249</v>
      </c>
      <c r="L568" s="7" t="s">
        <v>7151</v>
      </c>
      <c r="M568" s="29">
        <v>0</v>
      </c>
      <c r="N568" s="30">
        <v>440.36543</v>
      </c>
      <c r="O568" s="31">
        <v>440.7</v>
      </c>
      <c r="P568" s="7" t="s">
        <v>7364</v>
      </c>
      <c r="Q568" s="7" t="s">
        <v>7365</v>
      </c>
      <c r="R568" s="7" t="s">
        <v>5190</v>
      </c>
      <c r="S568" s="7" t="s">
        <v>5191</v>
      </c>
      <c r="T568" s="7" t="s">
        <v>5285</v>
      </c>
      <c r="U568" s="37" t="s">
        <v>7366</v>
      </c>
      <c r="V568" s="37" t="s">
        <v>7367</v>
      </c>
      <c r="W568" s="37" t="s">
        <v>7368</v>
      </c>
      <c r="X568" s="34">
        <v>441.37271</v>
      </c>
      <c r="Y568" s="34">
        <v>439.35815</v>
      </c>
      <c r="Z568" s="34">
        <v>458.39926</v>
      </c>
      <c r="AA568" s="34">
        <v>463.35465</v>
      </c>
      <c r="AB568" s="34">
        <v>499.37928</v>
      </c>
      <c r="AC568" s="34">
        <v>475.33483</v>
      </c>
      <c r="AD568" s="56" t="s">
        <v>140</v>
      </c>
      <c r="AE568" s="33" t="s">
        <v>88</v>
      </c>
      <c r="AF568" s="29" t="s">
        <v>7369</v>
      </c>
      <c r="AG568" s="29" t="s">
        <v>7370</v>
      </c>
    </row>
    <row r="569" s="3" customFormat="1" customHeight="1" spans="1:33">
      <c r="A569" s="2">
        <v>568</v>
      </c>
      <c r="B569" s="44" t="s">
        <v>32</v>
      </c>
      <c r="C569" s="44" t="s">
        <v>7371</v>
      </c>
      <c r="D569" s="45" t="s">
        <v>7372</v>
      </c>
      <c r="E569" s="44" t="s">
        <v>7373</v>
      </c>
      <c r="F569" s="44" t="s">
        <v>7374</v>
      </c>
      <c r="G569" s="44" t="s">
        <v>7375</v>
      </c>
      <c r="H569" s="44">
        <v>179651</v>
      </c>
      <c r="I569" s="44" t="s">
        <v>7376</v>
      </c>
      <c r="J569" s="44" t="s">
        <v>7377</v>
      </c>
      <c r="K569" s="45" t="s">
        <v>7378</v>
      </c>
      <c r="L569" s="44" t="s">
        <v>7379</v>
      </c>
      <c r="M569" s="46">
        <v>0</v>
      </c>
      <c r="N569" s="47">
        <v>470.19406</v>
      </c>
      <c r="O569" s="48">
        <v>470.51</v>
      </c>
      <c r="P569" s="44" t="s">
        <v>7380</v>
      </c>
      <c r="Q569" s="44" t="s">
        <v>7381</v>
      </c>
      <c r="R569" s="44" t="s">
        <v>5190</v>
      </c>
      <c r="S569" s="44" t="s">
        <v>5191</v>
      </c>
      <c r="T569" s="44" t="s">
        <v>5975</v>
      </c>
      <c r="U569" s="50" t="s">
        <v>7354</v>
      </c>
      <c r="V569" s="50" t="s">
        <v>7382</v>
      </c>
      <c r="W569" s="50" t="s">
        <v>7383</v>
      </c>
      <c r="X569" s="51">
        <v>471.20134</v>
      </c>
      <c r="Y569" s="51">
        <v>469.18679</v>
      </c>
      <c r="Z569" s="51">
        <v>488.22789</v>
      </c>
      <c r="AA569" s="51">
        <v>493.18329</v>
      </c>
      <c r="AB569" s="51">
        <v>529.20792</v>
      </c>
      <c r="AC569" s="51">
        <v>505.16347</v>
      </c>
      <c r="AD569" s="59" t="s">
        <v>50</v>
      </c>
      <c r="AE569" s="52" t="s">
        <v>409</v>
      </c>
      <c r="AF569" s="46" t="s">
        <v>7384</v>
      </c>
      <c r="AG569" s="46" t="s">
        <v>7385</v>
      </c>
    </row>
    <row r="570" s="3" customFormat="1" customHeight="1" spans="1:33">
      <c r="A570" s="2">
        <v>569</v>
      </c>
      <c r="B570" s="7" t="s">
        <v>32</v>
      </c>
      <c r="C570" s="7" t="s">
        <v>7386</v>
      </c>
      <c r="D570" s="55" t="s">
        <v>7387</v>
      </c>
      <c r="E570" s="7" t="s">
        <v>7388</v>
      </c>
      <c r="F570" s="7" t="s">
        <v>249</v>
      </c>
      <c r="G570" s="7" t="s">
        <v>7389</v>
      </c>
      <c r="H570" s="7">
        <v>71307567</v>
      </c>
      <c r="I570" s="7" t="s">
        <v>7390</v>
      </c>
      <c r="J570" s="7" t="s">
        <v>7391</v>
      </c>
      <c r="K570" s="55" t="s">
        <v>7392</v>
      </c>
      <c r="L570" s="7" t="s">
        <v>7393</v>
      </c>
      <c r="M570" s="7">
        <v>0</v>
      </c>
      <c r="N570" s="30">
        <v>1398.66672</v>
      </c>
      <c r="O570" s="33">
        <v>1399.52</v>
      </c>
      <c r="P570" s="7" t="s">
        <v>7394</v>
      </c>
      <c r="Q570" s="7" t="s">
        <v>7395</v>
      </c>
      <c r="R570" s="7" t="s">
        <v>5190</v>
      </c>
      <c r="S570" s="7" t="s">
        <v>5191</v>
      </c>
      <c r="T570" s="7" t="s">
        <v>5268</v>
      </c>
      <c r="U570" s="37" t="s">
        <v>7233</v>
      </c>
      <c r="V570" s="37"/>
      <c r="W570" s="37"/>
      <c r="X570" s="34">
        <v>1399.674</v>
      </c>
      <c r="Y570" s="34">
        <v>1397.65944</v>
      </c>
      <c r="Z570" s="34">
        <v>1416.70055</v>
      </c>
      <c r="AA570" s="34">
        <v>1421.65594</v>
      </c>
      <c r="AB570" s="34">
        <v>1457.68057</v>
      </c>
      <c r="AC570" s="34">
        <v>1433.63612</v>
      </c>
      <c r="AD570" s="49" t="s">
        <v>175</v>
      </c>
      <c r="AE570" s="33" t="s">
        <v>5326</v>
      </c>
      <c r="AF570" s="7" t="s">
        <v>7396</v>
      </c>
      <c r="AG570" s="7" t="s">
        <v>7397</v>
      </c>
    </row>
    <row r="571" s="3" customFormat="1" customHeight="1" spans="1:33">
      <c r="A571" s="2">
        <v>570</v>
      </c>
      <c r="B571" s="7" t="s">
        <v>32</v>
      </c>
      <c r="C571" s="7" t="s">
        <v>7398</v>
      </c>
      <c r="D571" s="25" t="s">
        <v>7399</v>
      </c>
      <c r="E571" s="7" t="s">
        <v>7400</v>
      </c>
      <c r="F571" s="7" t="s">
        <v>7401</v>
      </c>
      <c r="G571" s="7" t="s">
        <v>7402</v>
      </c>
      <c r="H571" s="7">
        <v>101761</v>
      </c>
      <c r="I571" s="7" t="s">
        <v>7403</v>
      </c>
      <c r="J571" s="7" t="s">
        <v>7404</v>
      </c>
      <c r="K571" s="25" t="s">
        <v>7405</v>
      </c>
      <c r="L571" s="7" t="s">
        <v>5543</v>
      </c>
      <c r="M571" s="29">
        <v>0</v>
      </c>
      <c r="N571" s="30">
        <v>442.38108</v>
      </c>
      <c r="O571" s="31">
        <v>442.72</v>
      </c>
      <c r="P571" s="7" t="s">
        <v>7406</v>
      </c>
      <c r="Q571" s="7" t="s">
        <v>7407</v>
      </c>
      <c r="R571" s="37" t="s">
        <v>5190</v>
      </c>
      <c r="S571" s="37" t="s">
        <v>5191</v>
      </c>
      <c r="T571" s="37" t="s">
        <v>5268</v>
      </c>
      <c r="U571" s="37" t="s">
        <v>7408</v>
      </c>
      <c r="V571" s="37" t="s">
        <v>7409</v>
      </c>
      <c r="W571" s="37" t="s">
        <v>7410</v>
      </c>
      <c r="X571" s="34">
        <v>443.38836</v>
      </c>
      <c r="Y571" s="34">
        <v>441.3738</v>
      </c>
      <c r="Z571" s="34">
        <v>460.41491</v>
      </c>
      <c r="AA571" s="34">
        <v>465.3703</v>
      </c>
      <c r="AB571" s="34">
        <v>501.39493</v>
      </c>
      <c r="AC571" s="34">
        <v>477.35048</v>
      </c>
      <c r="AD571" s="56" t="s">
        <v>140</v>
      </c>
      <c r="AE571" s="33" t="s">
        <v>88</v>
      </c>
      <c r="AF571" s="29" t="s">
        <v>7411</v>
      </c>
      <c r="AG571" s="29" t="s">
        <v>7412</v>
      </c>
    </row>
    <row r="572" s="3" customFormat="1" customHeight="1" spans="1:33">
      <c r="A572" s="2">
        <v>571</v>
      </c>
      <c r="B572" s="7" t="s">
        <v>32</v>
      </c>
      <c r="C572" s="7" t="s">
        <v>7413</v>
      </c>
      <c r="D572" s="7" t="s">
        <v>7414</v>
      </c>
      <c r="E572" s="7" t="s">
        <v>7415</v>
      </c>
      <c r="F572" s="7" t="s">
        <v>7416</v>
      </c>
      <c r="G572" s="7" t="s">
        <v>7417</v>
      </c>
      <c r="H572" s="7">
        <v>6918774</v>
      </c>
      <c r="I572" s="7" t="s">
        <v>7418</v>
      </c>
      <c r="J572" s="7" t="s">
        <v>7419</v>
      </c>
      <c r="K572" s="25" t="s">
        <v>7420</v>
      </c>
      <c r="L572" s="7" t="s">
        <v>5557</v>
      </c>
      <c r="M572" s="29">
        <v>0</v>
      </c>
      <c r="N572" s="30">
        <v>472.35526</v>
      </c>
      <c r="O572" s="31">
        <v>472.7</v>
      </c>
      <c r="P572" s="7" t="s">
        <v>7421</v>
      </c>
      <c r="Q572" s="7" t="s">
        <v>7422</v>
      </c>
      <c r="R572" s="7" t="s">
        <v>5190</v>
      </c>
      <c r="S572" s="7" t="s">
        <v>5191</v>
      </c>
      <c r="T572" s="7" t="s">
        <v>5223</v>
      </c>
      <c r="U572" s="37" t="s">
        <v>7423</v>
      </c>
      <c r="V572" s="37" t="s">
        <v>7424</v>
      </c>
      <c r="W572" s="37" t="s">
        <v>7425</v>
      </c>
      <c r="X572" s="34">
        <v>473.36254</v>
      </c>
      <c r="Y572" s="34">
        <v>471.34798</v>
      </c>
      <c r="Z572" s="34">
        <v>490.38909</v>
      </c>
      <c r="AA572" s="34">
        <v>495.34448</v>
      </c>
      <c r="AB572" s="34">
        <v>531.36911</v>
      </c>
      <c r="AC572" s="34">
        <v>507.32466</v>
      </c>
      <c r="AD572" s="32" t="s">
        <v>3245</v>
      </c>
      <c r="AE572" s="33" t="s">
        <v>51</v>
      </c>
      <c r="AF572" s="29" t="s">
        <v>752</v>
      </c>
      <c r="AG572" s="29" t="s">
        <v>7426</v>
      </c>
    </row>
    <row r="573" s="3" customFormat="1" customHeight="1" spans="1:33">
      <c r="A573" s="2">
        <v>572</v>
      </c>
      <c r="B573" s="7" t="s">
        <v>32</v>
      </c>
      <c r="C573" s="7" t="s">
        <v>7427</v>
      </c>
      <c r="D573" s="25" t="s">
        <v>7428</v>
      </c>
      <c r="E573" s="7" t="s">
        <v>7429</v>
      </c>
      <c r="F573" s="7" t="s">
        <v>7430</v>
      </c>
      <c r="G573" s="7" t="s">
        <v>7431</v>
      </c>
      <c r="H573" s="7">
        <v>21588226</v>
      </c>
      <c r="I573" s="7" t="s">
        <v>7432</v>
      </c>
      <c r="J573" s="7" t="s">
        <v>249</v>
      </c>
      <c r="K573" s="7" t="s">
        <v>249</v>
      </c>
      <c r="L573" s="7" t="s">
        <v>7433</v>
      </c>
      <c r="M573" s="29">
        <v>0</v>
      </c>
      <c r="N573" s="30">
        <v>680.37717</v>
      </c>
      <c r="O573" s="31">
        <v>680.82</v>
      </c>
      <c r="P573" s="7" t="s">
        <v>7434</v>
      </c>
      <c r="Q573" s="7" t="s">
        <v>7435</v>
      </c>
      <c r="R573" s="7" t="s">
        <v>5190</v>
      </c>
      <c r="S573" s="7" t="s">
        <v>5191</v>
      </c>
      <c r="T573" s="7" t="s">
        <v>5268</v>
      </c>
      <c r="U573" s="37" t="s">
        <v>7436</v>
      </c>
      <c r="V573" s="37" t="s">
        <v>7437</v>
      </c>
      <c r="W573" s="37"/>
      <c r="X573" s="34">
        <v>681.38445</v>
      </c>
      <c r="Y573" s="34">
        <v>679.3699</v>
      </c>
      <c r="Z573" s="34">
        <v>698.411</v>
      </c>
      <c r="AA573" s="34">
        <v>703.3664</v>
      </c>
      <c r="AB573" s="34">
        <v>739.39103</v>
      </c>
      <c r="AC573" s="34">
        <v>715.34658</v>
      </c>
      <c r="AD573" s="66" t="s">
        <v>269</v>
      </c>
      <c r="AE573" s="33" t="s">
        <v>51</v>
      </c>
      <c r="AF573" s="29" t="s">
        <v>381</v>
      </c>
      <c r="AG573" s="29" t="s">
        <v>7438</v>
      </c>
    </row>
    <row r="574" s="3" customFormat="1" customHeight="1" spans="1:33">
      <c r="A574" s="2">
        <v>573</v>
      </c>
      <c r="B574" s="7" t="s">
        <v>32</v>
      </c>
      <c r="C574" s="7" t="s">
        <v>7439</v>
      </c>
      <c r="D574" s="55" t="s">
        <v>7440</v>
      </c>
      <c r="E574" s="7" t="s">
        <v>7441</v>
      </c>
      <c r="F574" s="7" t="s">
        <v>7442</v>
      </c>
      <c r="G574" s="7" t="s">
        <v>7443</v>
      </c>
      <c r="H574" s="7">
        <v>75054973</v>
      </c>
      <c r="I574" s="7" t="s">
        <v>7444</v>
      </c>
      <c r="J574" s="7" t="s">
        <v>249</v>
      </c>
      <c r="K574" s="7" t="s">
        <v>249</v>
      </c>
      <c r="L574" s="7" t="s">
        <v>7445</v>
      </c>
      <c r="M574" s="7">
        <v>0</v>
      </c>
      <c r="N574" s="30">
        <v>1240.64519</v>
      </c>
      <c r="O574" s="33">
        <v>1241.41</v>
      </c>
      <c r="P574" s="7" t="s">
        <v>7446</v>
      </c>
      <c r="Q574" s="7" t="s">
        <v>7447</v>
      </c>
      <c r="R574" s="7" t="s">
        <v>5190</v>
      </c>
      <c r="S574" s="7" t="s">
        <v>5191</v>
      </c>
      <c r="T574" s="7" t="s">
        <v>5192</v>
      </c>
      <c r="U574" s="37" t="s">
        <v>5207</v>
      </c>
      <c r="V574" s="37" t="s">
        <v>5338</v>
      </c>
      <c r="W574" s="37" t="s">
        <v>5482</v>
      </c>
      <c r="X574" s="34">
        <v>1241.65247</v>
      </c>
      <c r="Y574" s="34">
        <v>1239.63792</v>
      </c>
      <c r="Z574" s="34">
        <v>1258.67902</v>
      </c>
      <c r="AA574" s="34">
        <v>1263.63442</v>
      </c>
      <c r="AB574" s="34">
        <v>1299.65905</v>
      </c>
      <c r="AC574" s="34">
        <v>1275.6146</v>
      </c>
      <c r="AD574" s="33" t="s">
        <v>5368</v>
      </c>
      <c r="AE574" s="33" t="s">
        <v>5326</v>
      </c>
      <c r="AF574" s="7" t="s">
        <v>7448</v>
      </c>
      <c r="AG574" s="7" t="s">
        <v>7449</v>
      </c>
    </row>
    <row r="575" s="3" customFormat="1" customHeight="1" spans="1:33">
      <c r="A575" s="2">
        <v>574</v>
      </c>
      <c r="B575" s="7" t="s">
        <v>32</v>
      </c>
      <c r="C575" s="7" t="s">
        <v>7450</v>
      </c>
      <c r="D575" s="7" t="s">
        <v>7451</v>
      </c>
      <c r="E575" s="7" t="s">
        <v>7452</v>
      </c>
      <c r="F575" s="7" t="s">
        <v>7453</v>
      </c>
      <c r="G575" s="7" t="s">
        <v>7454</v>
      </c>
      <c r="H575" s="7">
        <v>15226716</v>
      </c>
      <c r="I575" s="7" t="s">
        <v>7455</v>
      </c>
      <c r="J575" s="7" t="s">
        <v>249</v>
      </c>
      <c r="K575" s="7" t="s">
        <v>249</v>
      </c>
      <c r="L575" s="7" t="s">
        <v>6974</v>
      </c>
      <c r="M575" s="7">
        <v>0</v>
      </c>
      <c r="N575" s="30">
        <v>526.36582</v>
      </c>
      <c r="O575" s="33">
        <v>526.75</v>
      </c>
      <c r="P575" s="7" t="s">
        <v>7456</v>
      </c>
      <c r="Q575" s="7" t="s">
        <v>7457</v>
      </c>
      <c r="R575" s="7" t="s">
        <v>5190</v>
      </c>
      <c r="S575" s="7" t="s">
        <v>5191</v>
      </c>
      <c r="T575" s="7" t="s">
        <v>5251</v>
      </c>
      <c r="U575" s="37" t="s">
        <v>5620</v>
      </c>
      <c r="V575" s="37"/>
      <c r="W575" s="37"/>
      <c r="X575" s="34">
        <v>527.3731</v>
      </c>
      <c r="Y575" s="34">
        <v>525.35855</v>
      </c>
      <c r="Z575" s="34">
        <v>544.39965</v>
      </c>
      <c r="AA575" s="34">
        <v>549.35505</v>
      </c>
      <c r="AB575" s="34">
        <v>585.37968</v>
      </c>
      <c r="AC575" s="34">
        <v>561.33523</v>
      </c>
      <c r="AD575" s="32" t="s">
        <v>3245</v>
      </c>
      <c r="AE575" s="40" t="s">
        <v>51</v>
      </c>
      <c r="AF575" s="7" t="s">
        <v>7458</v>
      </c>
      <c r="AG575" s="7" t="s">
        <v>7459</v>
      </c>
    </row>
    <row r="576" s="6" customFormat="1" customHeight="1" spans="1:33">
      <c r="A576" s="2">
        <v>575</v>
      </c>
      <c r="B576" s="7" t="s">
        <v>32</v>
      </c>
      <c r="C576" s="7" t="s">
        <v>7460</v>
      </c>
      <c r="D576" s="25" t="s">
        <v>7461</v>
      </c>
      <c r="E576" s="7" t="s">
        <v>7462</v>
      </c>
      <c r="F576" s="7" t="s">
        <v>7463</v>
      </c>
      <c r="G576" s="7" t="s">
        <v>7464</v>
      </c>
      <c r="H576" s="7">
        <v>23247895</v>
      </c>
      <c r="I576" s="7" t="s">
        <v>7465</v>
      </c>
      <c r="J576" s="7" t="s">
        <v>249</v>
      </c>
      <c r="K576" s="7" t="s">
        <v>249</v>
      </c>
      <c r="L576" s="7" t="s">
        <v>7466</v>
      </c>
      <c r="M576" s="29">
        <v>0</v>
      </c>
      <c r="N576" s="30">
        <v>570.28288</v>
      </c>
      <c r="O576" s="31">
        <v>570.67</v>
      </c>
      <c r="P576" s="7" t="s">
        <v>7467</v>
      </c>
      <c r="Q576" s="7" t="s">
        <v>7468</v>
      </c>
      <c r="R576" s="7" t="s">
        <v>5190</v>
      </c>
      <c r="S576" s="7" t="s">
        <v>5191</v>
      </c>
      <c r="T576" s="7" t="s">
        <v>5251</v>
      </c>
      <c r="U576" s="37" t="s">
        <v>5252</v>
      </c>
      <c r="V576" s="37"/>
      <c r="W576" s="37"/>
      <c r="X576" s="34">
        <v>571.29016</v>
      </c>
      <c r="Y576" s="34">
        <v>569.27561</v>
      </c>
      <c r="Z576" s="34">
        <v>588.31671</v>
      </c>
      <c r="AA576" s="34">
        <v>593.2721</v>
      </c>
      <c r="AB576" s="34">
        <v>629.29674</v>
      </c>
      <c r="AC576" s="34">
        <v>605.25228</v>
      </c>
      <c r="AD576" s="37" t="s">
        <v>1218</v>
      </c>
      <c r="AE576" s="33" t="s">
        <v>573</v>
      </c>
      <c r="AF576" s="29" t="s">
        <v>7221</v>
      </c>
      <c r="AG576" s="29" t="s">
        <v>7469</v>
      </c>
    </row>
    <row r="577" s="3" customFormat="1" customHeight="1" spans="1:33">
      <c r="A577" s="2">
        <v>576</v>
      </c>
      <c r="B577" s="44" t="s">
        <v>32</v>
      </c>
      <c r="C577" s="44" t="s">
        <v>7470</v>
      </c>
      <c r="D577" s="45" t="s">
        <v>7471</v>
      </c>
      <c r="E577" s="44" t="s">
        <v>7472</v>
      </c>
      <c r="F577" s="44" t="s">
        <v>7473</v>
      </c>
      <c r="G577" s="44" t="s">
        <v>7474</v>
      </c>
      <c r="H577" s="44">
        <v>101920412</v>
      </c>
      <c r="I577" s="44" t="s">
        <v>7475</v>
      </c>
      <c r="J577" s="44" t="s">
        <v>249</v>
      </c>
      <c r="K577" s="45" t="s">
        <v>7476</v>
      </c>
      <c r="L577" s="44" t="s">
        <v>7477</v>
      </c>
      <c r="M577" s="44">
        <v>0</v>
      </c>
      <c r="N577" s="47">
        <v>988.48791</v>
      </c>
      <c r="O577" s="52">
        <v>989.1</v>
      </c>
      <c r="P577" s="44" t="s">
        <v>7478</v>
      </c>
      <c r="Q577" s="44" t="s">
        <v>7479</v>
      </c>
      <c r="R577" s="44" t="s">
        <v>5190</v>
      </c>
      <c r="S577" s="44" t="s">
        <v>5191</v>
      </c>
      <c r="T577" s="44" t="s">
        <v>5268</v>
      </c>
      <c r="U577" s="50" t="s">
        <v>7185</v>
      </c>
      <c r="V577" s="50" t="s">
        <v>6191</v>
      </c>
      <c r="W577" s="50"/>
      <c r="X577" s="51">
        <v>989.49519</v>
      </c>
      <c r="Y577" s="51">
        <v>987.48063</v>
      </c>
      <c r="Z577" s="51">
        <v>1006.52173</v>
      </c>
      <c r="AA577" s="51">
        <v>1011.47713</v>
      </c>
      <c r="AB577" s="51">
        <v>1047.50176</v>
      </c>
      <c r="AC577" s="51">
        <v>1023.45731</v>
      </c>
      <c r="AD577" s="60" t="s">
        <v>269</v>
      </c>
      <c r="AE577" s="60" t="s">
        <v>409</v>
      </c>
      <c r="AF577" s="44" t="s">
        <v>3278</v>
      </c>
      <c r="AG577" s="44" t="s">
        <v>7480</v>
      </c>
    </row>
    <row r="578" s="3" customFormat="1" customHeight="1" spans="1:33">
      <c r="A578" s="2">
        <v>577</v>
      </c>
      <c r="B578" s="7" t="s">
        <v>32</v>
      </c>
      <c r="C578" s="7" t="s">
        <v>7481</v>
      </c>
      <c r="D578" s="7" t="s">
        <v>7482</v>
      </c>
      <c r="E578" s="7" t="s">
        <v>7483</v>
      </c>
      <c r="F578" s="7" t="s">
        <v>7484</v>
      </c>
      <c r="G578" s="7" t="s">
        <v>7485</v>
      </c>
      <c r="H578" s="7">
        <v>54580480</v>
      </c>
      <c r="I578" s="7" t="s">
        <v>7486</v>
      </c>
      <c r="J578" s="7" t="s">
        <v>7487</v>
      </c>
      <c r="K578" s="25" t="s">
        <v>7488</v>
      </c>
      <c r="L578" s="7" t="s">
        <v>5237</v>
      </c>
      <c r="M578" s="29">
        <v>0</v>
      </c>
      <c r="N578" s="30">
        <v>622.44447</v>
      </c>
      <c r="O578" s="31">
        <v>622.87</v>
      </c>
      <c r="P578" s="7" t="s">
        <v>7489</v>
      </c>
      <c r="Q578" s="7" t="s">
        <v>7490</v>
      </c>
      <c r="R578" s="7" t="s">
        <v>5190</v>
      </c>
      <c r="S578" s="7" t="s">
        <v>5191</v>
      </c>
      <c r="T578" s="7" t="s">
        <v>5192</v>
      </c>
      <c r="U578" s="37" t="s">
        <v>5193</v>
      </c>
      <c r="V578" s="37"/>
      <c r="W578" s="37"/>
      <c r="X578" s="34">
        <v>623.45175</v>
      </c>
      <c r="Y578" s="34">
        <v>621.43719</v>
      </c>
      <c r="Z578" s="34">
        <v>640.47829</v>
      </c>
      <c r="AA578" s="34">
        <v>645.43369</v>
      </c>
      <c r="AB578" s="34">
        <v>681.45832</v>
      </c>
      <c r="AC578" s="34">
        <v>657.41387</v>
      </c>
      <c r="AD578" s="37" t="s">
        <v>5226</v>
      </c>
      <c r="AE578" s="33" t="s">
        <v>3589</v>
      </c>
      <c r="AF578" s="29" t="s">
        <v>7491</v>
      </c>
      <c r="AG578" s="29" t="s">
        <v>7492</v>
      </c>
    </row>
    <row r="579" s="3" customFormat="1" customHeight="1" spans="1:33">
      <c r="A579" s="2">
        <v>578</v>
      </c>
      <c r="B579" s="7" t="s">
        <v>32</v>
      </c>
      <c r="C579" s="7" t="s">
        <v>7493</v>
      </c>
      <c r="D579" s="25" t="s">
        <v>7494</v>
      </c>
      <c r="E579" s="7" t="s">
        <v>7495</v>
      </c>
      <c r="F579" s="7" t="s">
        <v>7496</v>
      </c>
      <c r="G579" s="7" t="s">
        <v>7497</v>
      </c>
      <c r="H579" s="7">
        <v>10322911</v>
      </c>
      <c r="I579" s="7" t="s">
        <v>7498</v>
      </c>
      <c r="J579" s="7" t="s">
        <v>249</v>
      </c>
      <c r="K579" s="7" t="s">
        <v>249</v>
      </c>
      <c r="L579" s="7" t="s">
        <v>7499</v>
      </c>
      <c r="M579" s="29">
        <v>0</v>
      </c>
      <c r="N579" s="30">
        <v>480.25119</v>
      </c>
      <c r="O579" s="31">
        <v>480.59</v>
      </c>
      <c r="P579" s="7" t="s">
        <v>7500</v>
      </c>
      <c r="Q579" s="7" t="s">
        <v>7501</v>
      </c>
      <c r="R579" s="7" t="s">
        <v>5190</v>
      </c>
      <c r="S579" s="7" t="s">
        <v>5191</v>
      </c>
      <c r="T579" s="7" t="s">
        <v>5516</v>
      </c>
      <c r="U579" s="37" t="s">
        <v>7502</v>
      </c>
      <c r="V579" s="37" t="s">
        <v>7503</v>
      </c>
      <c r="W579" s="37"/>
      <c r="X579" s="34">
        <v>481.25847</v>
      </c>
      <c r="Y579" s="34">
        <v>479.24391</v>
      </c>
      <c r="Z579" s="34">
        <v>498.28501</v>
      </c>
      <c r="AA579" s="34">
        <v>503.24041</v>
      </c>
      <c r="AB579" s="34">
        <v>539.26504</v>
      </c>
      <c r="AC579" s="34">
        <v>515.22059</v>
      </c>
      <c r="AD579" s="49" t="s">
        <v>50</v>
      </c>
      <c r="AE579" s="33" t="s">
        <v>71</v>
      </c>
      <c r="AF579" s="29" t="s">
        <v>7504</v>
      </c>
      <c r="AG579" s="29" t="s">
        <v>7505</v>
      </c>
    </row>
    <row r="580" s="3" customFormat="1" customHeight="1" spans="1:33">
      <c r="A580" s="2">
        <v>579</v>
      </c>
      <c r="B580" s="7" t="s">
        <v>32</v>
      </c>
      <c r="C580" s="7" t="s">
        <v>7506</v>
      </c>
      <c r="D580" s="55" t="s">
        <v>7507</v>
      </c>
      <c r="E580" s="7" t="s">
        <v>7508</v>
      </c>
      <c r="F580" s="7" t="s">
        <v>7509</v>
      </c>
      <c r="G580" s="7" t="s">
        <v>7510</v>
      </c>
      <c r="H580" s="7">
        <v>11693756</v>
      </c>
      <c r="I580" s="7" t="s">
        <v>7511</v>
      </c>
      <c r="J580" s="7" t="s">
        <v>7512</v>
      </c>
      <c r="K580" s="55" t="s">
        <v>7513</v>
      </c>
      <c r="L580" s="7" t="s">
        <v>7137</v>
      </c>
      <c r="M580" s="7">
        <v>0</v>
      </c>
      <c r="N580" s="30">
        <v>1074.56107</v>
      </c>
      <c r="O580" s="33">
        <v>1075.24</v>
      </c>
      <c r="P580" s="7" t="s">
        <v>7514</v>
      </c>
      <c r="Q580" s="7" t="s">
        <v>7515</v>
      </c>
      <c r="R580" s="7" t="s">
        <v>5190</v>
      </c>
      <c r="S580" s="7" t="s">
        <v>5191</v>
      </c>
      <c r="T580" s="7" t="s">
        <v>5268</v>
      </c>
      <c r="U580" s="37" t="s">
        <v>6426</v>
      </c>
      <c r="V580" s="37"/>
      <c r="W580" s="37"/>
      <c r="X580" s="34">
        <v>1075.56835</v>
      </c>
      <c r="Y580" s="34">
        <v>1073.5538</v>
      </c>
      <c r="Z580" s="34">
        <v>1092.5949</v>
      </c>
      <c r="AA580" s="34">
        <v>1097.5503</v>
      </c>
      <c r="AB580" s="34">
        <v>1133.57493</v>
      </c>
      <c r="AC580" s="34">
        <v>1109.53047</v>
      </c>
      <c r="AD580" s="33" t="s">
        <v>122</v>
      </c>
      <c r="AE580" s="7" t="s">
        <v>51</v>
      </c>
      <c r="AF580" s="7" t="s">
        <v>7516</v>
      </c>
      <c r="AG580" s="7" t="s">
        <v>7517</v>
      </c>
    </row>
    <row r="581" s="3" customFormat="1" customHeight="1" spans="1:33">
      <c r="A581" s="2">
        <v>580</v>
      </c>
      <c r="B581" s="7" t="s">
        <v>32</v>
      </c>
      <c r="C581" s="7" t="s">
        <v>7518</v>
      </c>
      <c r="D581" s="25" t="s">
        <v>7519</v>
      </c>
      <c r="E581" s="7" t="s">
        <v>7520</v>
      </c>
      <c r="F581" s="7" t="s">
        <v>7521</v>
      </c>
      <c r="G581" s="7" t="s">
        <v>7522</v>
      </c>
      <c r="H581" s="7">
        <v>92158</v>
      </c>
      <c r="I581" s="7" t="s">
        <v>7523</v>
      </c>
      <c r="J581" s="7" t="s">
        <v>7524</v>
      </c>
      <c r="K581" s="25" t="s">
        <v>7525</v>
      </c>
      <c r="L581" s="7" t="s">
        <v>7526</v>
      </c>
      <c r="M581" s="29">
        <v>0</v>
      </c>
      <c r="N581" s="30">
        <v>424.37051</v>
      </c>
      <c r="O581" s="31">
        <v>424.7</v>
      </c>
      <c r="P581" s="7" t="s">
        <v>7527</v>
      </c>
      <c r="Q581" s="7" t="s">
        <v>7528</v>
      </c>
      <c r="R581" s="7" t="s">
        <v>5190</v>
      </c>
      <c r="S581" s="7" t="s">
        <v>5191</v>
      </c>
      <c r="T581" s="7" t="s">
        <v>5285</v>
      </c>
      <c r="U581" s="37" t="s">
        <v>7529</v>
      </c>
      <c r="V581" s="37" t="s">
        <v>7530</v>
      </c>
      <c r="W581" s="37" t="s">
        <v>7531</v>
      </c>
      <c r="X581" s="34">
        <v>425.37779</v>
      </c>
      <c r="Y581" s="34">
        <v>423.36324</v>
      </c>
      <c r="Z581" s="34">
        <v>442.40434</v>
      </c>
      <c r="AA581" s="34">
        <v>447.35974</v>
      </c>
      <c r="AB581" s="34">
        <v>483.38437</v>
      </c>
      <c r="AC581" s="34">
        <v>459.33992</v>
      </c>
      <c r="AD581" s="37" t="s">
        <v>380</v>
      </c>
      <c r="AE581" s="33" t="s">
        <v>88</v>
      </c>
      <c r="AF581" s="29" t="s">
        <v>7532</v>
      </c>
      <c r="AG581" s="29" t="s">
        <v>7533</v>
      </c>
    </row>
    <row r="582" s="3" customFormat="1" customHeight="1" spans="1:33">
      <c r="A582" s="2">
        <v>581</v>
      </c>
      <c r="B582" s="7" t="s">
        <v>32</v>
      </c>
      <c r="C582" s="7" t="s">
        <v>7534</v>
      </c>
      <c r="D582" s="25" t="s">
        <v>7535</v>
      </c>
      <c r="E582" s="7" t="s">
        <v>7536</v>
      </c>
      <c r="F582" s="7" t="s">
        <v>7537</v>
      </c>
      <c r="G582" s="7" t="s">
        <v>7538</v>
      </c>
      <c r="H582" s="7">
        <v>471426</v>
      </c>
      <c r="I582" s="7" t="s">
        <v>7539</v>
      </c>
      <c r="J582" s="7" t="s">
        <v>7540</v>
      </c>
      <c r="K582" s="25" t="s">
        <v>7541</v>
      </c>
      <c r="L582" s="7" t="s">
        <v>5379</v>
      </c>
      <c r="M582" s="7">
        <v>0</v>
      </c>
      <c r="N582" s="30">
        <v>488.35017</v>
      </c>
      <c r="O582" s="33">
        <v>488.7</v>
      </c>
      <c r="P582" s="7" t="s">
        <v>7542</v>
      </c>
      <c r="Q582" s="7" t="s">
        <v>7543</v>
      </c>
      <c r="R582" s="7" t="s">
        <v>5190</v>
      </c>
      <c r="S582" s="7" t="s">
        <v>5191</v>
      </c>
      <c r="T582" s="7" t="s">
        <v>5223</v>
      </c>
      <c r="U582" s="37" t="s">
        <v>7544</v>
      </c>
      <c r="V582" s="37" t="s">
        <v>7545</v>
      </c>
      <c r="W582" s="37" t="s">
        <v>7546</v>
      </c>
      <c r="X582" s="34">
        <v>489.35745</v>
      </c>
      <c r="Y582" s="34">
        <v>487.3429</v>
      </c>
      <c r="Z582" s="34">
        <v>506.384</v>
      </c>
      <c r="AA582" s="34">
        <v>511.3394</v>
      </c>
      <c r="AB582" s="34">
        <v>547.36403</v>
      </c>
      <c r="AC582" s="34">
        <v>523.31958</v>
      </c>
      <c r="AD582" s="40" t="s">
        <v>158</v>
      </c>
      <c r="AE582" s="40" t="s">
        <v>51</v>
      </c>
      <c r="AF582" s="7" t="s">
        <v>159</v>
      </c>
      <c r="AG582" s="7" t="s">
        <v>7547</v>
      </c>
    </row>
    <row r="583" s="3" customFormat="1" customHeight="1" spans="1:33">
      <c r="A583" s="2">
        <v>582</v>
      </c>
      <c r="B583" s="7" t="s">
        <v>32</v>
      </c>
      <c r="C583" s="7" t="s">
        <v>7548</v>
      </c>
      <c r="D583" s="25" t="s">
        <v>7549</v>
      </c>
      <c r="E583" s="7" t="s">
        <v>7550</v>
      </c>
      <c r="F583" s="7" t="s">
        <v>7551</v>
      </c>
      <c r="G583" s="7" t="s">
        <v>7552</v>
      </c>
      <c r="H583" s="7">
        <v>102004530</v>
      </c>
      <c r="I583" s="7" t="s">
        <v>7553</v>
      </c>
      <c r="J583" s="7" t="s">
        <v>249</v>
      </c>
      <c r="K583" s="7" t="s">
        <v>249</v>
      </c>
      <c r="L583" s="7" t="s">
        <v>7554</v>
      </c>
      <c r="M583" s="7">
        <v>0</v>
      </c>
      <c r="N583" s="30">
        <v>978.53994</v>
      </c>
      <c r="O583" s="33">
        <v>979.15</v>
      </c>
      <c r="P583" s="7" t="s">
        <v>7555</v>
      </c>
      <c r="Q583" s="7" t="s">
        <v>7556</v>
      </c>
      <c r="R583" s="7" t="s">
        <v>5190</v>
      </c>
      <c r="S583" s="7" t="s">
        <v>5191</v>
      </c>
      <c r="T583" s="7" t="s">
        <v>5268</v>
      </c>
      <c r="U583" s="37" t="s">
        <v>7557</v>
      </c>
      <c r="V583" s="37"/>
      <c r="W583" s="37"/>
      <c r="X583" s="34">
        <v>979.54722</v>
      </c>
      <c r="Y583" s="34">
        <v>977.53267</v>
      </c>
      <c r="Z583" s="34">
        <v>996.57377</v>
      </c>
      <c r="AA583" s="34">
        <v>1001.52917</v>
      </c>
      <c r="AB583" s="34">
        <v>1037.5538</v>
      </c>
      <c r="AC583" s="34">
        <v>1013.50935</v>
      </c>
      <c r="AD583" s="40" t="s">
        <v>158</v>
      </c>
      <c r="AE583" s="33" t="s">
        <v>3589</v>
      </c>
      <c r="AF583" s="7" t="s">
        <v>271</v>
      </c>
      <c r="AG583" s="7" t="s">
        <v>7558</v>
      </c>
    </row>
    <row r="584" s="6" customFormat="1" customHeight="1" spans="1:33">
      <c r="A584" s="2">
        <v>583</v>
      </c>
      <c r="B584" s="7" t="s">
        <v>32</v>
      </c>
      <c r="C584" s="7" t="s">
        <v>7559</v>
      </c>
      <c r="D584" s="55" t="s">
        <v>7560</v>
      </c>
      <c r="E584" s="7" t="s">
        <v>7561</v>
      </c>
      <c r="F584" s="7" t="s">
        <v>7562</v>
      </c>
      <c r="G584" s="7" t="s">
        <v>7563</v>
      </c>
      <c r="H584" s="7">
        <v>6476030</v>
      </c>
      <c r="I584" s="7" t="s">
        <v>7564</v>
      </c>
      <c r="J584" s="7" t="s">
        <v>7565</v>
      </c>
      <c r="K584" s="7" t="s">
        <v>249</v>
      </c>
      <c r="L584" s="7" t="s">
        <v>7566</v>
      </c>
      <c r="M584" s="7">
        <v>0</v>
      </c>
      <c r="N584" s="30">
        <v>1130.5509</v>
      </c>
      <c r="O584" s="33">
        <v>1131.26</v>
      </c>
      <c r="P584" s="7" t="s">
        <v>7567</v>
      </c>
      <c r="Q584" s="7" t="s">
        <v>7568</v>
      </c>
      <c r="R584" s="7" t="s">
        <v>5190</v>
      </c>
      <c r="S584" s="7" t="s">
        <v>5191</v>
      </c>
      <c r="T584" s="7" t="s">
        <v>5268</v>
      </c>
      <c r="U584" s="37" t="s">
        <v>7569</v>
      </c>
      <c r="V584" s="37"/>
      <c r="W584" s="37"/>
      <c r="X584" s="34">
        <v>1131.55818</v>
      </c>
      <c r="Y584" s="34">
        <v>1129.54363</v>
      </c>
      <c r="Z584" s="34">
        <v>1148.58473</v>
      </c>
      <c r="AA584" s="34">
        <v>1153.54012</v>
      </c>
      <c r="AB584" s="34">
        <v>1189.56476</v>
      </c>
      <c r="AC584" s="34">
        <v>1165.5203</v>
      </c>
      <c r="AD584" s="33" t="s">
        <v>122</v>
      </c>
      <c r="AE584" s="7" t="s">
        <v>51</v>
      </c>
      <c r="AF584" s="7" t="s">
        <v>7570</v>
      </c>
      <c r="AG584" s="7" t="s">
        <v>7571</v>
      </c>
    </row>
    <row r="585" s="3" customFormat="1" customHeight="1" spans="1:33">
      <c r="A585" s="2">
        <v>584</v>
      </c>
      <c r="B585" s="7" t="s">
        <v>32</v>
      </c>
      <c r="C585" s="7" t="s">
        <v>7572</v>
      </c>
      <c r="D585" s="25" t="s">
        <v>7573</v>
      </c>
      <c r="E585" s="7" t="s">
        <v>7574</v>
      </c>
      <c r="F585" s="7" t="s">
        <v>7575</v>
      </c>
      <c r="G585" s="7" t="s">
        <v>7576</v>
      </c>
      <c r="H585" s="7">
        <v>76310822</v>
      </c>
      <c r="I585" s="7" t="s">
        <v>7577</v>
      </c>
      <c r="J585" s="7" t="s">
        <v>249</v>
      </c>
      <c r="K585" s="25" t="s">
        <v>7578</v>
      </c>
      <c r="L585" s="7" t="s">
        <v>5379</v>
      </c>
      <c r="M585" s="7">
        <v>0</v>
      </c>
      <c r="N585" s="30">
        <v>488.35017</v>
      </c>
      <c r="O585" s="33">
        <v>488.7</v>
      </c>
      <c r="P585" s="7" t="s">
        <v>7579</v>
      </c>
      <c r="Q585" s="7" t="s">
        <v>7580</v>
      </c>
      <c r="R585" s="7" t="s">
        <v>5190</v>
      </c>
      <c r="S585" s="7" t="s">
        <v>5191</v>
      </c>
      <c r="T585" s="7" t="s">
        <v>7581</v>
      </c>
      <c r="U585" s="37" t="s">
        <v>5873</v>
      </c>
      <c r="V585" s="37"/>
      <c r="W585" s="37"/>
      <c r="X585" s="34">
        <v>489.35745</v>
      </c>
      <c r="Y585" s="34">
        <v>487.3429</v>
      </c>
      <c r="Z585" s="34">
        <v>506.384</v>
      </c>
      <c r="AA585" s="34">
        <v>511.3394</v>
      </c>
      <c r="AB585" s="34">
        <v>547.36403</v>
      </c>
      <c r="AC585" s="34">
        <v>523.31958</v>
      </c>
      <c r="AD585" s="40" t="s">
        <v>158</v>
      </c>
      <c r="AE585" s="40" t="s">
        <v>286</v>
      </c>
      <c r="AF585" s="7" t="s">
        <v>7582</v>
      </c>
      <c r="AG585" s="7" t="s">
        <v>7583</v>
      </c>
    </row>
    <row r="586" s="3" customFormat="1" customHeight="1" spans="1:33">
      <c r="A586" s="2">
        <v>585</v>
      </c>
      <c r="B586" s="7" t="s">
        <v>32</v>
      </c>
      <c r="C586" s="7" t="s">
        <v>7584</v>
      </c>
      <c r="D586" s="7" t="s">
        <v>7585</v>
      </c>
      <c r="E586" s="7" t="s">
        <v>7586</v>
      </c>
      <c r="F586" s="7" t="s">
        <v>7587</v>
      </c>
      <c r="G586" s="7" t="s">
        <v>7588</v>
      </c>
      <c r="H586" s="7">
        <v>11869658</v>
      </c>
      <c r="I586" s="7" t="s">
        <v>7589</v>
      </c>
      <c r="J586" s="7" t="s">
        <v>7590</v>
      </c>
      <c r="K586" s="7" t="s">
        <v>7591</v>
      </c>
      <c r="L586" s="7" t="s">
        <v>6008</v>
      </c>
      <c r="M586" s="29">
        <v>0</v>
      </c>
      <c r="N586" s="30">
        <v>456.36034</v>
      </c>
      <c r="O586" s="31">
        <v>456.7</v>
      </c>
      <c r="P586" s="7" t="s">
        <v>7592</v>
      </c>
      <c r="Q586" s="7" t="s">
        <v>7593</v>
      </c>
      <c r="R586" s="7" t="s">
        <v>5190</v>
      </c>
      <c r="S586" s="7" t="s">
        <v>5191</v>
      </c>
      <c r="T586" s="7" t="s">
        <v>5268</v>
      </c>
      <c r="U586" s="37" t="s">
        <v>7594</v>
      </c>
      <c r="V586" s="37" t="s">
        <v>7595</v>
      </c>
      <c r="W586" s="37" t="s">
        <v>7596</v>
      </c>
      <c r="X586" s="34">
        <v>457.36762</v>
      </c>
      <c r="Y586" s="34">
        <v>455.35307</v>
      </c>
      <c r="Z586" s="34">
        <v>474.39417</v>
      </c>
      <c r="AA586" s="34">
        <v>479.34957</v>
      </c>
      <c r="AB586" s="34">
        <v>515.3742</v>
      </c>
      <c r="AC586" s="34">
        <v>491.32975</v>
      </c>
      <c r="AD586" s="40" t="s">
        <v>5255</v>
      </c>
      <c r="AE586" s="33" t="s">
        <v>51</v>
      </c>
      <c r="AF586" s="29" t="s">
        <v>7597</v>
      </c>
      <c r="AG586" s="29" t="s">
        <v>7598</v>
      </c>
    </row>
    <row r="587" s="3" customFormat="1" customHeight="1" spans="1:33">
      <c r="A587" s="2">
        <v>586</v>
      </c>
      <c r="B587" s="7" t="s">
        <v>32</v>
      </c>
      <c r="C587" s="7" t="s">
        <v>7599</v>
      </c>
      <c r="D587" s="25" t="s">
        <v>7600</v>
      </c>
      <c r="E587" s="7" t="s">
        <v>7601</v>
      </c>
      <c r="F587" s="7" t="s">
        <v>7602</v>
      </c>
      <c r="G587" s="7" t="s">
        <v>7603</v>
      </c>
      <c r="H587" s="7">
        <v>118856308</v>
      </c>
      <c r="I587" s="7" t="s">
        <v>7604</v>
      </c>
      <c r="J587" s="7" t="s">
        <v>249</v>
      </c>
      <c r="K587" s="7" t="s">
        <v>249</v>
      </c>
      <c r="L587" s="7" t="s">
        <v>7605</v>
      </c>
      <c r="M587" s="29">
        <v>0</v>
      </c>
      <c r="N587" s="30">
        <v>616.36113</v>
      </c>
      <c r="O587" s="31">
        <v>616.78</v>
      </c>
      <c r="P587" s="7" t="s">
        <v>7606</v>
      </c>
      <c r="Q587" s="7" t="s">
        <v>7607</v>
      </c>
      <c r="R587" s="7" t="s">
        <v>5190</v>
      </c>
      <c r="S587" s="7" t="s">
        <v>5191</v>
      </c>
      <c r="T587" s="7" t="s">
        <v>5987</v>
      </c>
      <c r="U587" s="37" t="s">
        <v>7608</v>
      </c>
      <c r="V587" s="37"/>
      <c r="W587" s="37"/>
      <c r="X587" s="34">
        <v>617.36841</v>
      </c>
      <c r="Y587" s="34">
        <v>615.35386</v>
      </c>
      <c r="Z587" s="34">
        <v>634.39496</v>
      </c>
      <c r="AA587" s="34">
        <v>639.35035</v>
      </c>
      <c r="AB587" s="34">
        <v>675.37499</v>
      </c>
      <c r="AC587" s="34">
        <v>651.33053</v>
      </c>
      <c r="AD587" s="56" t="s">
        <v>158</v>
      </c>
      <c r="AE587" s="33" t="s">
        <v>1219</v>
      </c>
      <c r="AF587" s="29" t="s">
        <v>271</v>
      </c>
      <c r="AG587" s="29" t="s">
        <v>7609</v>
      </c>
    </row>
    <row r="588" s="3" customFormat="1" customHeight="1" spans="1:33">
      <c r="A588" s="2">
        <v>587</v>
      </c>
      <c r="B588" s="7" t="s">
        <v>32</v>
      </c>
      <c r="C588" s="7" t="s">
        <v>7610</v>
      </c>
      <c r="D588" s="25" t="s">
        <v>7611</v>
      </c>
      <c r="E588" s="7" t="s">
        <v>7612</v>
      </c>
      <c r="F588" s="7" t="s">
        <v>249</v>
      </c>
      <c r="G588" s="7" t="s">
        <v>7613</v>
      </c>
      <c r="H588" s="7">
        <v>102004844</v>
      </c>
      <c r="I588" s="7" t="s">
        <v>249</v>
      </c>
      <c r="J588" s="7" t="s">
        <v>249</v>
      </c>
      <c r="K588" s="7" t="s">
        <v>249</v>
      </c>
      <c r="L588" s="7" t="s">
        <v>7614</v>
      </c>
      <c r="M588" s="29">
        <v>0</v>
      </c>
      <c r="N588" s="30">
        <v>662.36661</v>
      </c>
      <c r="O588" s="31">
        <v>662.81</v>
      </c>
      <c r="P588" s="7" t="s">
        <v>7615</v>
      </c>
      <c r="Q588" s="7" t="s">
        <v>7616</v>
      </c>
      <c r="R588" s="7" t="s">
        <v>5190</v>
      </c>
      <c r="S588" s="7" t="s">
        <v>5191</v>
      </c>
      <c r="T588" s="7" t="s">
        <v>5352</v>
      </c>
      <c r="U588" s="37" t="s">
        <v>6870</v>
      </c>
      <c r="V588" s="37"/>
      <c r="W588" s="37"/>
      <c r="X588" s="34">
        <v>663.37389</v>
      </c>
      <c r="Y588" s="34">
        <v>661.35934</v>
      </c>
      <c r="Z588" s="34">
        <v>680.40044</v>
      </c>
      <c r="AA588" s="34">
        <v>685.35583</v>
      </c>
      <c r="AB588" s="34">
        <v>721.38046</v>
      </c>
      <c r="AC588" s="34">
        <v>697.33601</v>
      </c>
      <c r="AD588" s="37" t="s">
        <v>7617</v>
      </c>
      <c r="AE588" s="33" t="s">
        <v>3589</v>
      </c>
      <c r="AF588" s="29" t="s">
        <v>159</v>
      </c>
      <c r="AG588" s="29" t="s">
        <v>7618</v>
      </c>
    </row>
    <row r="589" s="3" customFormat="1" customHeight="1" spans="1:33">
      <c r="A589" s="2">
        <v>588</v>
      </c>
      <c r="B589" s="7" t="s">
        <v>32</v>
      </c>
      <c r="C589" s="7" t="s">
        <v>7619</v>
      </c>
      <c r="D589" s="7" t="s">
        <v>7620</v>
      </c>
      <c r="E589" s="7" t="s">
        <v>7621</v>
      </c>
      <c r="F589" s="7" t="s">
        <v>7622</v>
      </c>
      <c r="G589" s="7" t="s">
        <v>7623</v>
      </c>
      <c r="H589" s="7">
        <v>70698290</v>
      </c>
      <c r="I589" s="7" t="s">
        <v>7624</v>
      </c>
      <c r="J589" s="7" t="s">
        <v>7625</v>
      </c>
      <c r="K589" s="7" t="s">
        <v>249</v>
      </c>
      <c r="L589" s="7" t="s">
        <v>7626</v>
      </c>
      <c r="M589" s="29">
        <v>0</v>
      </c>
      <c r="N589" s="30">
        <v>678.39791</v>
      </c>
      <c r="O589" s="31">
        <v>678.85</v>
      </c>
      <c r="P589" s="7" t="s">
        <v>7627</v>
      </c>
      <c r="Q589" s="7" t="s">
        <v>7628</v>
      </c>
      <c r="R589" s="7" t="s">
        <v>5190</v>
      </c>
      <c r="S589" s="7" t="s">
        <v>5191</v>
      </c>
      <c r="T589" s="7" t="s">
        <v>5352</v>
      </c>
      <c r="U589" s="37" t="s">
        <v>7629</v>
      </c>
      <c r="V589" s="37"/>
      <c r="W589" s="37"/>
      <c r="X589" s="34">
        <v>679.40519</v>
      </c>
      <c r="Y589" s="34">
        <v>677.39064</v>
      </c>
      <c r="Z589" s="34">
        <v>696.43174</v>
      </c>
      <c r="AA589" s="34">
        <v>701.38713</v>
      </c>
      <c r="AB589" s="34">
        <v>737.41177</v>
      </c>
      <c r="AC589" s="34">
        <v>713.36731</v>
      </c>
      <c r="AD589" s="37" t="s">
        <v>5226</v>
      </c>
      <c r="AE589" s="39" t="s">
        <v>3589</v>
      </c>
      <c r="AF589" s="29" t="s">
        <v>7630</v>
      </c>
      <c r="AG589" s="29" t="s">
        <v>7631</v>
      </c>
    </row>
    <row r="590" s="3" customFormat="1" customHeight="1" spans="1:33">
      <c r="A590" s="2">
        <v>589</v>
      </c>
      <c r="B590" s="7" t="s">
        <v>32</v>
      </c>
      <c r="C590" s="7" t="s">
        <v>7632</v>
      </c>
      <c r="D590" s="25" t="s">
        <v>7633</v>
      </c>
      <c r="E590" s="7" t="s">
        <v>7634</v>
      </c>
      <c r="F590" s="7" t="s">
        <v>7635</v>
      </c>
      <c r="G590" s="7" t="s">
        <v>7636</v>
      </c>
      <c r="H590" s="7">
        <v>15181201</v>
      </c>
      <c r="I590" s="7" t="s">
        <v>7637</v>
      </c>
      <c r="J590" s="7" t="s">
        <v>7638</v>
      </c>
      <c r="K590" s="7" t="s">
        <v>7639</v>
      </c>
      <c r="L590" s="7" t="s">
        <v>5798</v>
      </c>
      <c r="M590" s="29">
        <v>0</v>
      </c>
      <c r="N590" s="30">
        <v>498.37091</v>
      </c>
      <c r="O590" s="31">
        <v>498.74</v>
      </c>
      <c r="P590" s="7" t="s">
        <v>7640</v>
      </c>
      <c r="Q590" s="7" t="s">
        <v>7641</v>
      </c>
      <c r="R590" s="7" t="s">
        <v>5190</v>
      </c>
      <c r="S590" s="7" t="s">
        <v>5191</v>
      </c>
      <c r="T590" s="7" t="s">
        <v>5268</v>
      </c>
      <c r="U590" s="37" t="s">
        <v>7256</v>
      </c>
      <c r="V590" s="37"/>
      <c r="W590" s="37"/>
      <c r="X590" s="34">
        <v>499.37819</v>
      </c>
      <c r="Y590" s="34">
        <v>497.36363</v>
      </c>
      <c r="Z590" s="34">
        <v>516.40474</v>
      </c>
      <c r="AA590" s="34">
        <v>521.36013</v>
      </c>
      <c r="AB590" s="34">
        <v>557.38476</v>
      </c>
      <c r="AC590" s="34">
        <v>533.34031</v>
      </c>
      <c r="AD590" s="32" t="s">
        <v>3245</v>
      </c>
      <c r="AE590" s="33" t="s">
        <v>51</v>
      </c>
      <c r="AF590" s="29" t="s">
        <v>7642</v>
      </c>
      <c r="AG590" s="29" t="s">
        <v>7643</v>
      </c>
    </row>
    <row r="591" s="3" customFormat="1" customHeight="1" spans="1:33">
      <c r="A591" s="2">
        <v>590</v>
      </c>
      <c r="B591" s="7" t="s">
        <v>32</v>
      </c>
      <c r="C591" s="7" t="s">
        <v>7644</v>
      </c>
      <c r="D591" s="55" t="s">
        <v>7645</v>
      </c>
      <c r="E591" s="7" t="s">
        <v>7646</v>
      </c>
      <c r="F591" s="7" t="s">
        <v>7647</v>
      </c>
      <c r="G591" s="7" t="s">
        <v>7648</v>
      </c>
      <c r="H591" s="7">
        <v>75412553</v>
      </c>
      <c r="I591" s="7" t="s">
        <v>7649</v>
      </c>
      <c r="J591" s="7" t="s">
        <v>249</v>
      </c>
      <c r="K591" s="7" t="s">
        <v>249</v>
      </c>
      <c r="L591" s="7" t="s">
        <v>7650</v>
      </c>
      <c r="M591" s="7">
        <v>0</v>
      </c>
      <c r="N591" s="30">
        <v>1266.62446</v>
      </c>
      <c r="O591" s="33">
        <v>1267.4</v>
      </c>
      <c r="P591" s="7" t="s">
        <v>7651</v>
      </c>
      <c r="Q591" s="7" t="s">
        <v>7652</v>
      </c>
      <c r="R591" s="7" t="s">
        <v>5190</v>
      </c>
      <c r="S591" s="7" t="s">
        <v>5191</v>
      </c>
      <c r="T591" s="7" t="s">
        <v>5268</v>
      </c>
      <c r="U591" s="37" t="s">
        <v>5468</v>
      </c>
      <c r="V591" s="37"/>
      <c r="W591" s="37"/>
      <c r="X591" s="34">
        <v>1267.63174</v>
      </c>
      <c r="Y591" s="34">
        <v>1265.61719</v>
      </c>
      <c r="Z591" s="34">
        <v>1284.65829</v>
      </c>
      <c r="AA591" s="34">
        <v>1289.61368</v>
      </c>
      <c r="AB591" s="34">
        <v>1325.63831</v>
      </c>
      <c r="AC591" s="34">
        <v>1301.59386</v>
      </c>
      <c r="AD591" s="33" t="s">
        <v>269</v>
      </c>
      <c r="AE591" s="33" t="s">
        <v>7653</v>
      </c>
      <c r="AF591" s="7" t="s">
        <v>271</v>
      </c>
      <c r="AG591" s="7" t="s">
        <v>7654</v>
      </c>
    </row>
    <row r="592" s="3" customFormat="1" customHeight="1" spans="1:33">
      <c r="A592" s="2">
        <v>591</v>
      </c>
      <c r="B592" s="44" t="s">
        <v>32</v>
      </c>
      <c r="C592" s="44" t="s">
        <v>7655</v>
      </c>
      <c r="D592" s="44" t="s">
        <v>7656</v>
      </c>
      <c r="E592" s="44" t="s">
        <v>7657</v>
      </c>
      <c r="F592" s="44" t="s">
        <v>249</v>
      </c>
      <c r="G592" s="44" t="s">
        <v>7658</v>
      </c>
      <c r="H592" s="44">
        <v>127264573</v>
      </c>
      <c r="I592" s="44" t="s">
        <v>249</v>
      </c>
      <c r="J592" s="44" t="s">
        <v>7659</v>
      </c>
      <c r="K592" s="45" t="s">
        <v>7660</v>
      </c>
      <c r="L592" s="44" t="s">
        <v>7661</v>
      </c>
      <c r="M592" s="46">
        <v>0</v>
      </c>
      <c r="N592" s="47">
        <v>514.36582</v>
      </c>
      <c r="O592" s="48">
        <v>514.74</v>
      </c>
      <c r="P592" s="44" t="s">
        <v>7662</v>
      </c>
      <c r="Q592" s="44" t="s">
        <v>7663</v>
      </c>
      <c r="R592" s="44" t="s">
        <v>5190</v>
      </c>
      <c r="S592" s="44" t="s">
        <v>5191</v>
      </c>
      <c r="T592" s="44" t="s">
        <v>7581</v>
      </c>
      <c r="U592" s="50" t="s">
        <v>5873</v>
      </c>
      <c r="V592" s="50"/>
      <c r="W592" s="50"/>
      <c r="X592" s="51">
        <v>515.3731</v>
      </c>
      <c r="Y592" s="51">
        <v>513.35855</v>
      </c>
      <c r="Z592" s="51">
        <v>532.39965</v>
      </c>
      <c r="AA592" s="51">
        <v>537.35505</v>
      </c>
      <c r="AB592" s="51">
        <v>573.37968</v>
      </c>
      <c r="AC592" s="51">
        <v>549.33523</v>
      </c>
      <c r="AD592" s="61" t="s">
        <v>380</v>
      </c>
      <c r="AE592" s="62" t="s">
        <v>3589</v>
      </c>
      <c r="AF592" s="46" t="s">
        <v>7664</v>
      </c>
      <c r="AG592" s="46" t="s">
        <v>7665</v>
      </c>
    </row>
    <row r="593" s="3" customFormat="1" customHeight="1" spans="1:33">
      <c r="A593" s="2">
        <v>592</v>
      </c>
      <c r="B593" s="7" t="s">
        <v>32</v>
      </c>
      <c r="C593" s="7" t="s">
        <v>7666</v>
      </c>
      <c r="D593" s="25" t="s">
        <v>7667</v>
      </c>
      <c r="E593" s="7" t="s">
        <v>7668</v>
      </c>
      <c r="F593" s="7" t="s">
        <v>7669</v>
      </c>
      <c r="G593" s="7" t="s">
        <v>7670</v>
      </c>
      <c r="H593" s="7">
        <v>78074039</v>
      </c>
      <c r="I593" s="7" t="s">
        <v>7671</v>
      </c>
      <c r="J593" s="7" t="s">
        <v>249</v>
      </c>
      <c r="K593" s="7" t="s">
        <v>249</v>
      </c>
      <c r="L593" s="7" t="s">
        <v>7672</v>
      </c>
      <c r="M593" s="29">
        <v>0</v>
      </c>
      <c r="N593" s="30">
        <v>514.29305</v>
      </c>
      <c r="O593" s="31">
        <v>514.65</v>
      </c>
      <c r="P593" s="7" t="s">
        <v>7673</v>
      </c>
      <c r="Q593" s="7" t="s">
        <v>7674</v>
      </c>
      <c r="R593" s="7" t="s">
        <v>5190</v>
      </c>
      <c r="S593" s="7" t="s">
        <v>5191</v>
      </c>
      <c r="T593" s="7" t="s">
        <v>5251</v>
      </c>
      <c r="U593" s="37" t="s">
        <v>5632</v>
      </c>
      <c r="V593" s="37"/>
      <c r="W593" s="37"/>
      <c r="X593" s="34">
        <v>515.30033</v>
      </c>
      <c r="Y593" s="34">
        <v>513.28578</v>
      </c>
      <c r="Z593" s="34">
        <v>532.32688</v>
      </c>
      <c r="AA593" s="34">
        <v>537.28227</v>
      </c>
      <c r="AB593" s="34">
        <v>573.30691</v>
      </c>
      <c r="AC593" s="34">
        <v>549.26245</v>
      </c>
      <c r="AD593" s="40" t="s">
        <v>158</v>
      </c>
      <c r="AE593" s="33" t="s">
        <v>531</v>
      </c>
      <c r="AF593" s="29" t="s">
        <v>7221</v>
      </c>
      <c r="AG593" s="29" t="s">
        <v>7675</v>
      </c>
    </row>
    <row r="594" s="3" customFormat="1" customHeight="1" spans="1:33">
      <c r="A594" s="2">
        <v>593</v>
      </c>
      <c r="B594" s="7" t="s">
        <v>32</v>
      </c>
      <c r="C594" s="7" t="s">
        <v>7676</v>
      </c>
      <c r="D594" s="25" t="s">
        <v>7677</v>
      </c>
      <c r="E594" s="7" t="s">
        <v>7678</v>
      </c>
      <c r="F594" s="7" t="s">
        <v>7679</v>
      </c>
      <c r="G594" s="7" t="s">
        <v>7680</v>
      </c>
      <c r="H594" s="7">
        <v>119026222</v>
      </c>
      <c r="I594" s="7" t="s">
        <v>7681</v>
      </c>
      <c r="J594" s="7" t="s">
        <v>249</v>
      </c>
      <c r="K594" s="7" t="s">
        <v>249</v>
      </c>
      <c r="L594" s="7" t="s">
        <v>7682</v>
      </c>
      <c r="M594" s="29">
        <v>0</v>
      </c>
      <c r="N594" s="30">
        <v>490.29305</v>
      </c>
      <c r="O594" s="31">
        <v>490.63</v>
      </c>
      <c r="P594" s="7" t="s">
        <v>7683</v>
      </c>
      <c r="Q594" s="7" t="s">
        <v>7684</v>
      </c>
      <c r="R594" s="7" t="s">
        <v>5190</v>
      </c>
      <c r="S594" s="7" t="s">
        <v>5191</v>
      </c>
      <c r="T594" s="7" t="s">
        <v>5251</v>
      </c>
      <c r="U594" s="37" t="s">
        <v>5252</v>
      </c>
      <c r="V594" s="37"/>
      <c r="W594" s="37"/>
      <c r="X594" s="34">
        <v>491.30033</v>
      </c>
      <c r="Y594" s="34">
        <v>489.28578</v>
      </c>
      <c r="Z594" s="34">
        <v>508.32688</v>
      </c>
      <c r="AA594" s="34">
        <v>513.28227</v>
      </c>
      <c r="AB594" s="34">
        <v>549.30691</v>
      </c>
      <c r="AC594" s="34">
        <v>525.26245</v>
      </c>
      <c r="AD594" s="37" t="s">
        <v>5210</v>
      </c>
      <c r="AE594" s="33" t="s">
        <v>88</v>
      </c>
      <c r="AF594" s="29" t="s">
        <v>271</v>
      </c>
      <c r="AG594" s="29" t="s">
        <v>1123</v>
      </c>
    </row>
    <row r="595" s="3" customFormat="1" customHeight="1" spans="1:33">
      <c r="A595" s="2">
        <v>594</v>
      </c>
      <c r="B595" s="7" t="s">
        <v>32</v>
      </c>
      <c r="C595" s="7" t="s">
        <v>7685</v>
      </c>
      <c r="D595" s="25" t="s">
        <v>7686</v>
      </c>
      <c r="E595" s="7" t="s">
        <v>7687</v>
      </c>
      <c r="F595" s="7" t="s">
        <v>7688</v>
      </c>
      <c r="G595" s="7" t="s">
        <v>7689</v>
      </c>
      <c r="H595" s="7">
        <v>91827005</v>
      </c>
      <c r="I595" s="7" t="s">
        <v>7690</v>
      </c>
      <c r="J595" s="7" t="s">
        <v>249</v>
      </c>
      <c r="K595" s="25" t="s">
        <v>7691</v>
      </c>
      <c r="L595" s="7" t="s">
        <v>6880</v>
      </c>
      <c r="M595" s="29">
        <v>0</v>
      </c>
      <c r="N595" s="30">
        <v>928.50316</v>
      </c>
      <c r="O595" s="31">
        <v>929.1</v>
      </c>
      <c r="P595" s="7" t="s">
        <v>7692</v>
      </c>
      <c r="Q595" s="7" t="s">
        <v>7693</v>
      </c>
      <c r="R595" s="7" t="s">
        <v>5190</v>
      </c>
      <c r="S595" s="7" t="s">
        <v>5191</v>
      </c>
      <c r="T595" s="7" t="s">
        <v>5192</v>
      </c>
      <c r="U595" s="37" t="s">
        <v>7694</v>
      </c>
      <c r="V595" s="37"/>
      <c r="W595" s="37"/>
      <c r="X595" s="34">
        <v>929.51044</v>
      </c>
      <c r="Y595" s="34">
        <v>927.49589</v>
      </c>
      <c r="Z595" s="34">
        <v>946.53699</v>
      </c>
      <c r="AA595" s="34">
        <v>951.49239</v>
      </c>
      <c r="AB595" s="34">
        <v>987.51702</v>
      </c>
      <c r="AC595" s="34">
        <v>963.47257</v>
      </c>
      <c r="AD595" s="40" t="s">
        <v>5255</v>
      </c>
      <c r="AE595" s="33" t="s">
        <v>3589</v>
      </c>
      <c r="AF595" s="29" t="s">
        <v>381</v>
      </c>
      <c r="AG595" s="29" t="s">
        <v>7695</v>
      </c>
    </row>
    <row r="596" s="6" customFormat="1" customHeight="1" spans="1:33">
      <c r="A596" s="2">
        <v>595</v>
      </c>
      <c r="B596" s="7" t="s">
        <v>32</v>
      </c>
      <c r="C596" s="7" t="s">
        <v>7696</v>
      </c>
      <c r="D596" s="25" t="s">
        <v>7697</v>
      </c>
      <c r="E596" s="7" t="s">
        <v>7698</v>
      </c>
      <c r="F596" s="7" t="s">
        <v>7699</v>
      </c>
      <c r="G596" s="7" t="s">
        <v>7700</v>
      </c>
      <c r="H596" s="7">
        <v>92785</v>
      </c>
      <c r="I596" s="7" t="s">
        <v>7701</v>
      </c>
      <c r="J596" s="7" t="s">
        <v>7702</v>
      </c>
      <c r="K596" s="25" t="s">
        <v>7703</v>
      </c>
      <c r="L596" s="7" t="s">
        <v>7526</v>
      </c>
      <c r="M596" s="7">
        <v>0</v>
      </c>
      <c r="N596" s="30">
        <v>424.37051</v>
      </c>
      <c r="O596" s="33">
        <v>424.7</v>
      </c>
      <c r="P596" s="7" t="s">
        <v>7704</v>
      </c>
      <c r="Q596" s="7" t="s">
        <v>7705</v>
      </c>
      <c r="R596" s="7" t="s">
        <v>5190</v>
      </c>
      <c r="S596" s="7" t="s">
        <v>5191</v>
      </c>
      <c r="T596" s="7" t="s">
        <v>7706</v>
      </c>
      <c r="U596" s="37" t="s">
        <v>6745</v>
      </c>
      <c r="V596" s="37" t="s">
        <v>5801</v>
      </c>
      <c r="W596" s="37" t="s">
        <v>7707</v>
      </c>
      <c r="X596" s="34">
        <v>425.37779</v>
      </c>
      <c r="Y596" s="34">
        <v>423.36324</v>
      </c>
      <c r="Z596" s="34">
        <v>442.40434</v>
      </c>
      <c r="AA596" s="34">
        <v>447.35974</v>
      </c>
      <c r="AB596" s="34">
        <v>483.38437</v>
      </c>
      <c r="AC596" s="34">
        <v>459.33992</v>
      </c>
      <c r="AD596" s="40" t="s">
        <v>50</v>
      </c>
      <c r="AE596" s="33" t="s">
        <v>88</v>
      </c>
      <c r="AF596" s="7" t="s">
        <v>2063</v>
      </c>
      <c r="AG596" s="7" t="s">
        <v>7708</v>
      </c>
    </row>
    <row r="597" s="3" customFormat="1" customHeight="1" spans="1:33">
      <c r="A597" s="2">
        <v>596</v>
      </c>
      <c r="B597" s="7" t="s">
        <v>32</v>
      </c>
      <c r="C597" s="7" t="s">
        <v>7709</v>
      </c>
      <c r="D597" s="25" t="s">
        <v>7710</v>
      </c>
      <c r="E597" s="7" t="s">
        <v>7711</v>
      </c>
      <c r="F597" s="7" t="s">
        <v>7712</v>
      </c>
      <c r="G597" s="7" t="s">
        <v>7713</v>
      </c>
      <c r="H597" s="7">
        <v>443614</v>
      </c>
      <c r="I597" s="7" t="s">
        <v>7714</v>
      </c>
      <c r="J597" s="7" t="s">
        <v>249</v>
      </c>
      <c r="K597" s="25" t="s">
        <v>7715</v>
      </c>
      <c r="L597" s="7" t="s">
        <v>7716</v>
      </c>
      <c r="M597" s="29">
        <v>0</v>
      </c>
      <c r="N597" s="30">
        <v>912.50825</v>
      </c>
      <c r="O597" s="31">
        <v>913.1</v>
      </c>
      <c r="P597" s="7" t="s">
        <v>7717</v>
      </c>
      <c r="Q597" s="7" t="s">
        <v>7718</v>
      </c>
      <c r="R597" s="7" t="s">
        <v>5190</v>
      </c>
      <c r="S597" s="7" t="s">
        <v>5191</v>
      </c>
      <c r="T597" s="7" t="s">
        <v>5268</v>
      </c>
      <c r="U597" s="37" t="s">
        <v>632</v>
      </c>
      <c r="V597" s="37" t="s">
        <v>7719</v>
      </c>
      <c r="W597" s="37" t="s">
        <v>7720</v>
      </c>
      <c r="X597" s="34">
        <v>913.51553</v>
      </c>
      <c r="Y597" s="34">
        <v>911.50097</v>
      </c>
      <c r="Z597" s="34">
        <v>930.54208</v>
      </c>
      <c r="AA597" s="34">
        <v>935.49747</v>
      </c>
      <c r="AB597" s="34">
        <v>971.5221</v>
      </c>
      <c r="AC597" s="34">
        <v>947.47765</v>
      </c>
      <c r="AD597" s="49" t="s">
        <v>7617</v>
      </c>
      <c r="AE597" s="33" t="s">
        <v>409</v>
      </c>
      <c r="AF597" s="29" t="s">
        <v>7721</v>
      </c>
      <c r="AG597" s="29" t="s">
        <v>7722</v>
      </c>
    </row>
    <row r="598" s="3" customFormat="1" customHeight="1" spans="1:33">
      <c r="A598" s="2">
        <v>597</v>
      </c>
      <c r="B598" s="7" t="s">
        <v>32</v>
      </c>
      <c r="C598" s="7" t="s">
        <v>7723</v>
      </c>
      <c r="D598" s="25" t="s">
        <v>7724</v>
      </c>
      <c r="E598" s="7" t="s">
        <v>7725</v>
      </c>
      <c r="F598" s="7" t="s">
        <v>7726</v>
      </c>
      <c r="G598" s="7" t="s">
        <v>7727</v>
      </c>
      <c r="H598" s="7">
        <v>91973814</v>
      </c>
      <c r="I598" s="7" t="s">
        <v>7728</v>
      </c>
      <c r="J598" s="7" t="s">
        <v>249</v>
      </c>
      <c r="K598" s="7" t="s">
        <v>249</v>
      </c>
      <c r="L598" s="7" t="s">
        <v>5584</v>
      </c>
      <c r="M598" s="29">
        <v>0</v>
      </c>
      <c r="N598" s="30">
        <v>916.53955</v>
      </c>
      <c r="O598" s="31">
        <v>917.13</v>
      </c>
      <c r="P598" s="7" t="s">
        <v>7729</v>
      </c>
      <c r="Q598" s="7" t="s">
        <v>7730</v>
      </c>
      <c r="R598" s="7" t="s">
        <v>5190</v>
      </c>
      <c r="S598" s="7" t="s">
        <v>5191</v>
      </c>
      <c r="T598" s="7" t="s">
        <v>5192</v>
      </c>
      <c r="U598" s="37" t="s">
        <v>5224</v>
      </c>
      <c r="V598" s="37"/>
      <c r="W598" s="37"/>
      <c r="X598" s="34">
        <v>917.54683</v>
      </c>
      <c r="Y598" s="34">
        <v>915.53227</v>
      </c>
      <c r="Z598" s="34">
        <v>934.57338</v>
      </c>
      <c r="AA598" s="34">
        <v>939.52877</v>
      </c>
      <c r="AB598" s="34">
        <v>975.5534</v>
      </c>
      <c r="AC598" s="34">
        <v>951.50895</v>
      </c>
      <c r="AD598" s="49" t="s">
        <v>5210</v>
      </c>
      <c r="AE598" s="33" t="s">
        <v>409</v>
      </c>
      <c r="AF598" s="29" t="s">
        <v>7731</v>
      </c>
      <c r="AG598" s="29" t="s">
        <v>7732</v>
      </c>
    </row>
    <row r="599" s="6" customFormat="1" customHeight="1" spans="1:33">
      <c r="A599" s="2">
        <v>598</v>
      </c>
      <c r="B599" s="7" t="s">
        <v>32</v>
      </c>
      <c r="C599" s="7" t="s">
        <v>7733</v>
      </c>
      <c r="D599" s="55" t="s">
        <v>7734</v>
      </c>
      <c r="E599" s="7" t="s">
        <v>7735</v>
      </c>
      <c r="F599" s="7" t="s">
        <v>7736</v>
      </c>
      <c r="G599" s="7" t="s">
        <v>7737</v>
      </c>
      <c r="H599" s="7">
        <v>10701737</v>
      </c>
      <c r="I599" s="7" t="s">
        <v>7738</v>
      </c>
      <c r="J599" s="7" t="s">
        <v>7739</v>
      </c>
      <c r="K599" s="55" t="s">
        <v>7740</v>
      </c>
      <c r="L599" s="7" t="s">
        <v>7741</v>
      </c>
      <c r="M599" s="7">
        <v>0</v>
      </c>
      <c r="N599" s="30">
        <v>1588.69333</v>
      </c>
      <c r="O599" s="33">
        <v>1589.67</v>
      </c>
      <c r="P599" s="7" t="s">
        <v>7742</v>
      </c>
      <c r="Q599" s="7" t="s">
        <v>7743</v>
      </c>
      <c r="R599" s="7" t="s">
        <v>5190</v>
      </c>
      <c r="S599" s="7" t="s">
        <v>5191</v>
      </c>
      <c r="T599" s="7" t="s">
        <v>5268</v>
      </c>
      <c r="U599" s="37" t="s">
        <v>7744</v>
      </c>
      <c r="V599" s="37"/>
      <c r="W599" s="37"/>
      <c r="X599" s="34">
        <v>1589.70061</v>
      </c>
      <c r="Y599" s="34">
        <v>1587.68605</v>
      </c>
      <c r="Z599" s="34">
        <v>1606.72715</v>
      </c>
      <c r="AA599" s="34">
        <v>1611.68255</v>
      </c>
      <c r="AB599" s="34">
        <v>1647.70718</v>
      </c>
      <c r="AC599" s="34">
        <v>1623.66273</v>
      </c>
      <c r="AD599" s="49" t="s">
        <v>269</v>
      </c>
      <c r="AE599" s="33" t="s">
        <v>51</v>
      </c>
      <c r="AF599" s="7" t="s">
        <v>7745</v>
      </c>
      <c r="AG599" s="7" t="s">
        <v>7746</v>
      </c>
    </row>
    <row r="600" s="3" customFormat="1" customHeight="1" spans="1:33">
      <c r="A600" s="2">
        <v>599</v>
      </c>
      <c r="B600" s="7" t="s">
        <v>32</v>
      </c>
      <c r="C600" s="7" t="s">
        <v>7747</v>
      </c>
      <c r="D600" s="25" t="s">
        <v>7748</v>
      </c>
      <c r="E600" s="7" t="s">
        <v>7749</v>
      </c>
      <c r="F600" s="7" t="s">
        <v>7750</v>
      </c>
      <c r="G600" s="7" t="s">
        <v>7751</v>
      </c>
      <c r="H600" s="7">
        <v>60148655</v>
      </c>
      <c r="I600" s="7" t="s">
        <v>7752</v>
      </c>
      <c r="J600" s="7" t="s">
        <v>7753</v>
      </c>
      <c r="K600" s="25" t="s">
        <v>7754</v>
      </c>
      <c r="L600" s="7" t="s">
        <v>5755</v>
      </c>
      <c r="M600" s="29">
        <v>0</v>
      </c>
      <c r="N600" s="30">
        <v>826.47147</v>
      </c>
      <c r="O600" s="31">
        <v>827.01</v>
      </c>
      <c r="P600" s="7" t="s">
        <v>7755</v>
      </c>
      <c r="Q600" s="7" t="s">
        <v>7756</v>
      </c>
      <c r="R600" s="7" t="s">
        <v>5190</v>
      </c>
      <c r="S600" s="7" t="s">
        <v>5191</v>
      </c>
      <c r="T600" s="7" t="s">
        <v>5352</v>
      </c>
      <c r="U600" s="37" t="s">
        <v>49</v>
      </c>
      <c r="V600" s="37"/>
      <c r="W600" s="37"/>
      <c r="X600" s="34">
        <v>827.47875</v>
      </c>
      <c r="Y600" s="34">
        <v>825.46419</v>
      </c>
      <c r="Z600" s="34">
        <v>844.5053</v>
      </c>
      <c r="AA600" s="34">
        <v>849.46069</v>
      </c>
      <c r="AB600" s="34">
        <v>885.48532</v>
      </c>
      <c r="AC600" s="34">
        <v>861.44087</v>
      </c>
      <c r="AD600" s="40" t="s">
        <v>5255</v>
      </c>
      <c r="AE600" s="39" t="s">
        <v>3589</v>
      </c>
      <c r="AF600" s="29" t="s">
        <v>271</v>
      </c>
      <c r="AG600" s="29" t="s">
        <v>7757</v>
      </c>
    </row>
    <row r="601" s="3" customFormat="1" customHeight="1" spans="1:33">
      <c r="A601" s="2">
        <v>600</v>
      </c>
      <c r="B601" s="7" t="s">
        <v>32</v>
      </c>
      <c r="C601" s="7" t="s">
        <v>7758</v>
      </c>
      <c r="D601" s="25" t="s">
        <v>7759</v>
      </c>
      <c r="E601" s="7" t="s">
        <v>7760</v>
      </c>
      <c r="F601" s="7" t="s">
        <v>7761</v>
      </c>
      <c r="G601" s="7" t="s">
        <v>7762</v>
      </c>
      <c r="H601" s="7">
        <v>102004879</v>
      </c>
      <c r="I601" s="7" t="s">
        <v>7763</v>
      </c>
      <c r="J601" s="7" t="s">
        <v>249</v>
      </c>
      <c r="K601" s="7" t="s">
        <v>249</v>
      </c>
      <c r="L601" s="7" t="s">
        <v>7554</v>
      </c>
      <c r="M601" s="29">
        <v>0</v>
      </c>
      <c r="N601" s="30">
        <v>978.53994</v>
      </c>
      <c r="O601" s="31">
        <v>979.15</v>
      </c>
      <c r="P601" s="7" t="s">
        <v>7764</v>
      </c>
      <c r="Q601" s="7" t="s">
        <v>7765</v>
      </c>
      <c r="R601" s="7" t="s">
        <v>5190</v>
      </c>
      <c r="S601" s="7" t="s">
        <v>5191</v>
      </c>
      <c r="T601" s="7" t="s">
        <v>5192</v>
      </c>
      <c r="U601" s="37" t="s">
        <v>7557</v>
      </c>
      <c r="V601" s="37"/>
      <c r="W601" s="37"/>
      <c r="X601" s="34">
        <v>979.54722</v>
      </c>
      <c r="Y601" s="34">
        <v>977.53267</v>
      </c>
      <c r="Z601" s="34">
        <v>996.57377</v>
      </c>
      <c r="AA601" s="34">
        <v>1001.52917</v>
      </c>
      <c r="AB601" s="34">
        <v>1037.5538</v>
      </c>
      <c r="AC601" s="34">
        <v>1013.50935</v>
      </c>
      <c r="AD601" s="40" t="s">
        <v>5255</v>
      </c>
      <c r="AE601" s="33" t="s">
        <v>51</v>
      </c>
      <c r="AF601" s="29" t="s">
        <v>271</v>
      </c>
      <c r="AG601" s="29" t="s">
        <v>7558</v>
      </c>
    </row>
    <row r="602" s="3" customFormat="1" customHeight="1" spans="1:33">
      <c r="A602" s="2">
        <v>601</v>
      </c>
      <c r="B602" s="7" t="s">
        <v>32</v>
      </c>
      <c r="C602" s="7" t="s">
        <v>7766</v>
      </c>
      <c r="D602" s="7" t="s">
        <v>7767</v>
      </c>
      <c r="E602" s="7" t="s">
        <v>7768</v>
      </c>
      <c r="F602" s="7" t="s">
        <v>7769</v>
      </c>
      <c r="G602" s="7" t="s">
        <v>7770</v>
      </c>
      <c r="H602" s="7">
        <v>21672692</v>
      </c>
      <c r="I602" s="7" t="s">
        <v>7771</v>
      </c>
      <c r="J602" s="7" t="s">
        <v>7772</v>
      </c>
      <c r="K602" s="7" t="s">
        <v>7773</v>
      </c>
      <c r="L602" s="7" t="s">
        <v>5557</v>
      </c>
      <c r="M602" s="29">
        <v>0</v>
      </c>
      <c r="N602" s="30">
        <v>472.35526</v>
      </c>
      <c r="O602" s="31">
        <v>472.7</v>
      </c>
      <c r="P602" s="7" t="s">
        <v>7774</v>
      </c>
      <c r="Q602" s="7" t="s">
        <v>7775</v>
      </c>
      <c r="R602" s="7" t="s">
        <v>5190</v>
      </c>
      <c r="S602" s="7" t="s">
        <v>5191</v>
      </c>
      <c r="T602" s="7" t="s">
        <v>5285</v>
      </c>
      <c r="U602" s="37" t="s">
        <v>7776</v>
      </c>
      <c r="V602" s="37" t="s">
        <v>689</v>
      </c>
      <c r="W602" s="37" t="s">
        <v>6425</v>
      </c>
      <c r="X602" s="34">
        <v>473.36254</v>
      </c>
      <c r="Y602" s="34">
        <v>471.34798</v>
      </c>
      <c r="Z602" s="34">
        <v>490.38909</v>
      </c>
      <c r="AA602" s="34">
        <v>495.34448</v>
      </c>
      <c r="AB602" s="34">
        <v>531.36911</v>
      </c>
      <c r="AC602" s="34">
        <v>507.32466</v>
      </c>
      <c r="AD602" s="56" t="s">
        <v>380</v>
      </c>
      <c r="AE602" s="33" t="s">
        <v>51</v>
      </c>
      <c r="AF602" s="29" t="s">
        <v>1922</v>
      </c>
      <c r="AG602" s="29" t="s">
        <v>7777</v>
      </c>
    </row>
    <row r="603" s="3" customFormat="1" customHeight="1" spans="1:33">
      <c r="A603" s="2">
        <v>602</v>
      </c>
      <c r="B603" s="44" t="s">
        <v>32</v>
      </c>
      <c r="C603" s="44" t="s">
        <v>7778</v>
      </c>
      <c r="D603" s="45" t="s">
        <v>7779</v>
      </c>
      <c r="E603" s="44" t="s">
        <v>7780</v>
      </c>
      <c r="F603" s="44" t="s">
        <v>7781</v>
      </c>
      <c r="G603" s="44" t="s">
        <v>7782</v>
      </c>
      <c r="H603" s="44">
        <v>5281319</v>
      </c>
      <c r="I603" s="44" t="s">
        <v>7783</v>
      </c>
      <c r="J603" s="44" t="s">
        <v>7784</v>
      </c>
      <c r="K603" s="45" t="s">
        <v>7785</v>
      </c>
      <c r="L603" s="44" t="s">
        <v>7786</v>
      </c>
      <c r="M603" s="46">
        <v>0</v>
      </c>
      <c r="N603" s="47">
        <v>556.30361</v>
      </c>
      <c r="O603" s="48">
        <v>556.69</v>
      </c>
      <c r="P603" s="44" t="s">
        <v>7787</v>
      </c>
      <c r="Q603" s="44" t="s">
        <v>7788</v>
      </c>
      <c r="R603" s="44" t="s">
        <v>5190</v>
      </c>
      <c r="S603" s="44" t="s">
        <v>5191</v>
      </c>
      <c r="T603" s="44" t="s">
        <v>5352</v>
      </c>
      <c r="U603" s="50" t="s">
        <v>7789</v>
      </c>
      <c r="V603" s="50" t="s">
        <v>1962</v>
      </c>
      <c r="W603" s="50" t="s">
        <v>7790</v>
      </c>
      <c r="X603" s="51">
        <v>557.31089</v>
      </c>
      <c r="Y603" s="51">
        <v>555.29634</v>
      </c>
      <c r="Z603" s="51">
        <v>574.33744</v>
      </c>
      <c r="AA603" s="51">
        <v>579.29284</v>
      </c>
      <c r="AB603" s="51">
        <v>615.31747</v>
      </c>
      <c r="AC603" s="51">
        <v>591.27302</v>
      </c>
      <c r="AD603" s="59" t="s">
        <v>269</v>
      </c>
      <c r="AE603" s="52" t="s">
        <v>3589</v>
      </c>
      <c r="AF603" s="46" t="s">
        <v>7791</v>
      </c>
      <c r="AG603" s="46" t="s">
        <v>7792</v>
      </c>
    </row>
    <row r="604" s="3" customFormat="1" customHeight="1" spans="1:33">
      <c r="A604" s="2">
        <v>603</v>
      </c>
      <c r="B604" s="7" t="s">
        <v>32</v>
      </c>
      <c r="C604" s="7" t="s">
        <v>7793</v>
      </c>
      <c r="D604" s="7" t="s">
        <v>7794</v>
      </c>
      <c r="E604" s="7" t="s">
        <v>7795</v>
      </c>
      <c r="F604" s="7" t="s">
        <v>7796</v>
      </c>
      <c r="G604" s="7" t="s">
        <v>7797</v>
      </c>
      <c r="H604" s="7">
        <v>14109398</v>
      </c>
      <c r="I604" s="7" t="s">
        <v>7798</v>
      </c>
      <c r="J604" s="7" t="s">
        <v>7799</v>
      </c>
      <c r="K604" s="25" t="s">
        <v>7800</v>
      </c>
      <c r="L604" s="7" t="s">
        <v>6502</v>
      </c>
      <c r="M604" s="29">
        <v>0</v>
      </c>
      <c r="N604" s="30">
        <v>530.28796</v>
      </c>
      <c r="O604" s="31">
        <v>530.65</v>
      </c>
      <c r="P604" s="7" t="s">
        <v>7801</v>
      </c>
      <c r="Q604" s="7" t="s">
        <v>7802</v>
      </c>
      <c r="R604" s="7" t="s">
        <v>5190</v>
      </c>
      <c r="S604" s="7" t="s">
        <v>5191</v>
      </c>
      <c r="T604" s="7" t="s">
        <v>5251</v>
      </c>
      <c r="U604" s="37" t="s">
        <v>6078</v>
      </c>
      <c r="V604" s="37"/>
      <c r="W604" s="37"/>
      <c r="X604" s="34">
        <v>531.29524</v>
      </c>
      <c r="Y604" s="34">
        <v>529.28069</v>
      </c>
      <c r="Z604" s="34">
        <v>548.32179</v>
      </c>
      <c r="AA604" s="34">
        <v>553.27719</v>
      </c>
      <c r="AB604" s="34">
        <v>589.30182</v>
      </c>
      <c r="AC604" s="34">
        <v>565.25737</v>
      </c>
      <c r="AD604" s="49" t="s">
        <v>158</v>
      </c>
      <c r="AE604" s="33" t="s">
        <v>270</v>
      </c>
      <c r="AF604" s="29" t="s">
        <v>7803</v>
      </c>
      <c r="AG604" s="29" t="s">
        <v>7804</v>
      </c>
    </row>
    <row r="605" s="3" customFormat="1" customHeight="1" spans="1:33">
      <c r="A605" s="2">
        <v>604</v>
      </c>
      <c r="B605" s="7" t="s">
        <v>32</v>
      </c>
      <c r="C605" s="7" t="s">
        <v>7805</v>
      </c>
      <c r="D605" s="25" t="s">
        <v>7806</v>
      </c>
      <c r="E605" s="7" t="s">
        <v>7807</v>
      </c>
      <c r="F605" s="7" t="s">
        <v>7808</v>
      </c>
      <c r="G605" s="7" t="s">
        <v>7809</v>
      </c>
      <c r="H605" s="7">
        <v>15560302</v>
      </c>
      <c r="I605" s="7" t="s">
        <v>7810</v>
      </c>
      <c r="J605" s="7" t="s">
        <v>7811</v>
      </c>
      <c r="K605" s="25" t="s">
        <v>7812</v>
      </c>
      <c r="L605" s="7" t="s">
        <v>6063</v>
      </c>
      <c r="M605" s="29">
        <v>0</v>
      </c>
      <c r="N605" s="30">
        <v>490.36582</v>
      </c>
      <c r="O605" s="31">
        <v>490.72</v>
      </c>
      <c r="P605" s="7" t="s">
        <v>7813</v>
      </c>
      <c r="Q605" s="7" t="s">
        <v>7814</v>
      </c>
      <c r="R605" s="7" t="s">
        <v>5190</v>
      </c>
      <c r="S605" s="7" t="s">
        <v>5191</v>
      </c>
      <c r="T605" s="7" t="s">
        <v>5268</v>
      </c>
      <c r="U605" s="37" t="s">
        <v>7815</v>
      </c>
      <c r="V605" s="37"/>
      <c r="W605" s="37"/>
      <c r="X605" s="34">
        <v>491.3731</v>
      </c>
      <c r="Y605" s="34">
        <v>489.35855</v>
      </c>
      <c r="Z605" s="34">
        <v>508.39965</v>
      </c>
      <c r="AA605" s="34">
        <v>513.35505</v>
      </c>
      <c r="AB605" s="34">
        <v>549.37968</v>
      </c>
      <c r="AC605" s="34">
        <v>525.33523</v>
      </c>
      <c r="AD605" s="49" t="s">
        <v>158</v>
      </c>
      <c r="AE605" s="33" t="s">
        <v>3589</v>
      </c>
      <c r="AF605" s="29" t="s">
        <v>7816</v>
      </c>
      <c r="AG605" s="29" t="s">
        <v>7817</v>
      </c>
    </row>
    <row r="606" s="3" customFormat="1" customHeight="1" spans="1:33">
      <c r="A606" s="2">
        <v>605</v>
      </c>
      <c r="B606" s="44" t="s">
        <v>32</v>
      </c>
      <c r="C606" s="44" t="s">
        <v>7818</v>
      </c>
      <c r="D606" s="45" t="s">
        <v>7819</v>
      </c>
      <c r="E606" s="44" t="s">
        <v>7820</v>
      </c>
      <c r="F606" s="44" t="s">
        <v>7821</v>
      </c>
      <c r="G606" s="44" t="s">
        <v>7822</v>
      </c>
      <c r="H606" s="44">
        <v>21636280</v>
      </c>
      <c r="I606" s="44" t="s">
        <v>7823</v>
      </c>
      <c r="J606" s="44" t="s">
        <v>249</v>
      </c>
      <c r="K606" s="44" t="s">
        <v>249</v>
      </c>
      <c r="L606" s="44" t="s">
        <v>6151</v>
      </c>
      <c r="M606" s="46">
        <v>0</v>
      </c>
      <c r="N606" s="47">
        <v>926.5239</v>
      </c>
      <c r="O606" s="48">
        <v>927.12</v>
      </c>
      <c r="P606" s="44" t="s">
        <v>7824</v>
      </c>
      <c r="Q606" s="44" t="s">
        <v>7825</v>
      </c>
      <c r="R606" s="44" t="s">
        <v>5190</v>
      </c>
      <c r="S606" s="44" t="s">
        <v>5191</v>
      </c>
      <c r="T606" s="44" t="s">
        <v>5268</v>
      </c>
      <c r="U606" s="50" t="s">
        <v>5771</v>
      </c>
      <c r="V606" s="50"/>
      <c r="W606" s="50"/>
      <c r="X606" s="51">
        <v>927.53118</v>
      </c>
      <c r="Y606" s="51">
        <v>925.51662</v>
      </c>
      <c r="Z606" s="51">
        <v>944.55773</v>
      </c>
      <c r="AA606" s="51">
        <v>949.51312</v>
      </c>
      <c r="AB606" s="51">
        <v>985.53775</v>
      </c>
      <c r="AC606" s="51">
        <v>961.4933</v>
      </c>
      <c r="AD606" s="59" t="s">
        <v>7617</v>
      </c>
      <c r="AE606" s="52" t="s">
        <v>3589</v>
      </c>
      <c r="AF606" s="46" t="s">
        <v>7826</v>
      </c>
      <c r="AG606" s="46" t="s">
        <v>7827</v>
      </c>
    </row>
    <row r="607" s="3" customFormat="1" customHeight="1" spans="1:33">
      <c r="A607" s="2">
        <v>606</v>
      </c>
      <c r="B607" s="7" t="s">
        <v>32</v>
      </c>
      <c r="C607" s="7" t="s">
        <v>7828</v>
      </c>
      <c r="D607" s="25" t="s">
        <v>7829</v>
      </c>
      <c r="E607" s="7" t="s">
        <v>7830</v>
      </c>
      <c r="F607" s="7" t="s">
        <v>7831</v>
      </c>
      <c r="G607" s="7" t="s">
        <v>7832</v>
      </c>
      <c r="H607" s="7">
        <v>475410</v>
      </c>
      <c r="I607" s="7" t="s">
        <v>7833</v>
      </c>
      <c r="J607" s="7" t="s">
        <v>249</v>
      </c>
      <c r="K607" s="7" t="s">
        <v>249</v>
      </c>
      <c r="L607" s="7" t="s">
        <v>5557</v>
      </c>
      <c r="M607" s="29">
        <v>0</v>
      </c>
      <c r="N607" s="30">
        <v>472.35526</v>
      </c>
      <c r="O607" s="31">
        <v>472.7</v>
      </c>
      <c r="P607" s="7" t="s">
        <v>7834</v>
      </c>
      <c r="Q607" s="7" t="s">
        <v>7835</v>
      </c>
      <c r="R607" s="7" t="s">
        <v>5190</v>
      </c>
      <c r="S607" s="7" t="s">
        <v>5191</v>
      </c>
      <c r="T607" s="7" t="s">
        <v>5251</v>
      </c>
      <c r="U607" s="37" t="s">
        <v>5252</v>
      </c>
      <c r="V607" s="37"/>
      <c r="W607" s="37"/>
      <c r="X607" s="34">
        <v>473.36254</v>
      </c>
      <c r="Y607" s="34">
        <v>471.34798</v>
      </c>
      <c r="Z607" s="34">
        <v>490.38909</v>
      </c>
      <c r="AA607" s="34">
        <v>495.34448</v>
      </c>
      <c r="AB607" s="34">
        <v>531.36911</v>
      </c>
      <c r="AC607" s="34">
        <v>507.32466</v>
      </c>
      <c r="AD607" s="49" t="s">
        <v>50</v>
      </c>
      <c r="AE607" s="33" t="s">
        <v>51</v>
      </c>
      <c r="AF607" s="29" t="s">
        <v>7836</v>
      </c>
      <c r="AG607" s="29" t="s">
        <v>7837</v>
      </c>
    </row>
    <row r="608" s="3" customFormat="1" customHeight="1" spans="1:33">
      <c r="A608" s="2">
        <v>607</v>
      </c>
      <c r="B608" s="7" t="s">
        <v>32</v>
      </c>
      <c r="C608" s="7" t="s">
        <v>7838</v>
      </c>
      <c r="D608" s="25" t="s">
        <v>7839</v>
      </c>
      <c r="E608" s="7" t="s">
        <v>7840</v>
      </c>
      <c r="F608" s="7" t="s">
        <v>7841</v>
      </c>
      <c r="G608" s="7" t="s">
        <v>7842</v>
      </c>
      <c r="H608" s="7">
        <v>10629555</v>
      </c>
      <c r="I608" s="7" t="s">
        <v>7843</v>
      </c>
      <c r="J608" s="7" t="s">
        <v>249</v>
      </c>
      <c r="K608" s="25" t="s">
        <v>7844</v>
      </c>
      <c r="L608" s="7" t="s">
        <v>7845</v>
      </c>
      <c r="M608" s="29">
        <v>0</v>
      </c>
      <c r="N608" s="30">
        <v>898.4926</v>
      </c>
      <c r="O608" s="31">
        <v>899.07</v>
      </c>
      <c r="P608" s="7" t="s">
        <v>7846</v>
      </c>
      <c r="Q608" s="7" t="s">
        <v>7847</v>
      </c>
      <c r="R608" s="7" t="s">
        <v>5190</v>
      </c>
      <c r="S608" s="7" t="s">
        <v>5191</v>
      </c>
      <c r="T608" s="7" t="s">
        <v>5192</v>
      </c>
      <c r="U608" s="37" t="s">
        <v>7694</v>
      </c>
      <c r="V608" s="37" t="s">
        <v>7848</v>
      </c>
      <c r="W608" s="37" t="s">
        <v>7849</v>
      </c>
      <c r="X608" s="34">
        <v>899.49988</v>
      </c>
      <c r="Y608" s="34">
        <v>897.48532</v>
      </c>
      <c r="Z608" s="34">
        <v>916.52643</v>
      </c>
      <c r="AA608" s="34">
        <v>921.48182</v>
      </c>
      <c r="AB608" s="34">
        <v>957.50645</v>
      </c>
      <c r="AC608" s="34">
        <v>933.462</v>
      </c>
      <c r="AD608" s="49" t="s">
        <v>158</v>
      </c>
      <c r="AE608" s="33" t="s">
        <v>3589</v>
      </c>
      <c r="AF608" s="29" t="s">
        <v>7850</v>
      </c>
      <c r="AG608" s="29" t="s">
        <v>7851</v>
      </c>
    </row>
    <row r="609" s="3" customFormat="1" customHeight="1" spans="1:33">
      <c r="A609" s="2">
        <v>608</v>
      </c>
      <c r="B609" s="7" t="s">
        <v>32</v>
      </c>
      <c r="C609" s="7" t="s">
        <v>7852</v>
      </c>
      <c r="D609" s="25" t="s">
        <v>7853</v>
      </c>
      <c r="E609" s="7" t="s">
        <v>7854</v>
      </c>
      <c r="F609" s="7" t="s">
        <v>7855</v>
      </c>
      <c r="G609" s="7" t="s">
        <v>7856</v>
      </c>
      <c r="H609" s="7">
        <v>46887590</v>
      </c>
      <c r="I609" s="7" t="s">
        <v>7857</v>
      </c>
      <c r="J609" s="7" t="s">
        <v>249</v>
      </c>
      <c r="K609" s="7" t="s">
        <v>249</v>
      </c>
      <c r="L609" s="7" t="s">
        <v>5465</v>
      </c>
      <c r="M609" s="29">
        <v>0</v>
      </c>
      <c r="N609" s="30">
        <v>770.48164</v>
      </c>
      <c r="O609" s="31">
        <v>770.99</v>
      </c>
      <c r="P609" s="7" t="s">
        <v>7858</v>
      </c>
      <c r="Q609" s="7" t="s">
        <v>7859</v>
      </c>
      <c r="R609" s="7" t="s">
        <v>5190</v>
      </c>
      <c r="S609" s="7" t="s">
        <v>5191</v>
      </c>
      <c r="T609" s="7" t="s">
        <v>5223</v>
      </c>
      <c r="U609" s="7" t="s">
        <v>5193</v>
      </c>
      <c r="V609" s="7"/>
      <c r="W609" s="7"/>
      <c r="X609" s="34">
        <v>771.48892</v>
      </c>
      <c r="Y609" s="34">
        <v>769.47437</v>
      </c>
      <c r="Z609" s="34">
        <v>788.51547</v>
      </c>
      <c r="AA609" s="34">
        <v>793.47086</v>
      </c>
      <c r="AB609" s="34">
        <v>829.49549</v>
      </c>
      <c r="AC609" s="34">
        <v>805.45104</v>
      </c>
      <c r="AD609" s="56" t="s">
        <v>2591</v>
      </c>
      <c r="AE609" s="56" t="s">
        <v>3589</v>
      </c>
      <c r="AF609" s="29" t="s">
        <v>271</v>
      </c>
      <c r="AG609" s="29" t="s">
        <v>7860</v>
      </c>
    </row>
    <row r="610" s="6" customFormat="1" customHeight="1" spans="1:33">
      <c r="A610" s="2">
        <v>609</v>
      </c>
      <c r="B610" s="7" t="s">
        <v>32</v>
      </c>
      <c r="C610" s="7" t="s">
        <v>7861</v>
      </c>
      <c r="D610" s="25" t="s">
        <v>7862</v>
      </c>
      <c r="E610" s="7" t="s">
        <v>7863</v>
      </c>
      <c r="F610" s="7" t="s">
        <v>7864</v>
      </c>
      <c r="G610" s="7" t="s">
        <v>7865</v>
      </c>
      <c r="H610" s="7">
        <v>73193</v>
      </c>
      <c r="I610" s="7" t="s">
        <v>7866</v>
      </c>
      <c r="J610" s="7" t="s">
        <v>7867</v>
      </c>
      <c r="K610" s="25" t="s">
        <v>7868</v>
      </c>
      <c r="L610" s="7" t="s">
        <v>5379</v>
      </c>
      <c r="M610" s="29">
        <v>0</v>
      </c>
      <c r="N610" s="30">
        <v>488.35017</v>
      </c>
      <c r="O610" s="31">
        <v>488.7</v>
      </c>
      <c r="P610" s="7" t="s">
        <v>7869</v>
      </c>
      <c r="Q610" s="7" t="s">
        <v>7870</v>
      </c>
      <c r="R610" s="7" t="s">
        <v>5190</v>
      </c>
      <c r="S610" s="7" t="s">
        <v>5191</v>
      </c>
      <c r="T610" s="7" t="s">
        <v>5268</v>
      </c>
      <c r="U610" s="7" t="s">
        <v>7871</v>
      </c>
      <c r="V610" s="7" t="s">
        <v>7872</v>
      </c>
      <c r="W610" s="7" t="s">
        <v>7270</v>
      </c>
      <c r="X610" s="34">
        <v>489.35745</v>
      </c>
      <c r="Y610" s="34">
        <v>487.3429</v>
      </c>
      <c r="Z610" s="34">
        <v>506.384</v>
      </c>
      <c r="AA610" s="34">
        <v>511.3394</v>
      </c>
      <c r="AB610" s="34">
        <v>547.36403</v>
      </c>
      <c r="AC610" s="34">
        <v>523.31958</v>
      </c>
      <c r="AD610" s="56" t="s">
        <v>2591</v>
      </c>
      <c r="AE610" s="56" t="s">
        <v>409</v>
      </c>
      <c r="AF610" s="29" t="s">
        <v>7873</v>
      </c>
      <c r="AG610" s="29" t="s">
        <v>7547</v>
      </c>
    </row>
    <row r="611" s="3" customFormat="1" customHeight="1" spans="1:33">
      <c r="A611" s="2">
        <v>610</v>
      </c>
      <c r="B611" s="7" t="s">
        <v>32</v>
      </c>
      <c r="C611" s="7" t="s">
        <v>7874</v>
      </c>
      <c r="D611" s="7" t="s">
        <v>7875</v>
      </c>
      <c r="E611" s="7" t="s">
        <v>7876</v>
      </c>
      <c r="F611" s="7" t="s">
        <v>7877</v>
      </c>
      <c r="G611" s="7" t="s">
        <v>7878</v>
      </c>
      <c r="H611" s="7">
        <v>637234</v>
      </c>
      <c r="I611" s="7" t="s">
        <v>7879</v>
      </c>
      <c r="J611" s="7" t="s">
        <v>249</v>
      </c>
      <c r="K611" s="7" t="s">
        <v>7880</v>
      </c>
      <c r="L611" s="7" t="s">
        <v>6008</v>
      </c>
      <c r="M611" s="29">
        <v>0</v>
      </c>
      <c r="N611" s="30">
        <v>456.36034</v>
      </c>
      <c r="O611" s="31">
        <v>456.7</v>
      </c>
      <c r="P611" s="7" t="s">
        <v>7881</v>
      </c>
      <c r="Q611" s="7" t="s">
        <v>7882</v>
      </c>
      <c r="R611" s="7" t="s">
        <v>5190</v>
      </c>
      <c r="S611" s="7" t="s">
        <v>5191</v>
      </c>
      <c r="T611" s="7" t="s">
        <v>5268</v>
      </c>
      <c r="U611" s="7" t="s">
        <v>7883</v>
      </c>
      <c r="V611" s="7" t="s">
        <v>7257</v>
      </c>
      <c r="W611" s="7"/>
      <c r="X611" s="34">
        <v>457.36762</v>
      </c>
      <c r="Y611" s="34">
        <v>455.35307</v>
      </c>
      <c r="Z611" s="34">
        <v>474.39417</v>
      </c>
      <c r="AA611" s="34">
        <v>479.34957</v>
      </c>
      <c r="AB611" s="34">
        <v>515.3742</v>
      </c>
      <c r="AC611" s="34">
        <v>491.32975</v>
      </c>
      <c r="AD611" s="32" t="s">
        <v>3245</v>
      </c>
      <c r="AE611" s="56" t="s">
        <v>51</v>
      </c>
      <c r="AF611" s="29" t="s">
        <v>7884</v>
      </c>
      <c r="AG611" s="29" t="s">
        <v>7885</v>
      </c>
    </row>
    <row r="612" s="3" customFormat="1" customHeight="1" spans="1:33">
      <c r="A612" s="2">
        <v>611</v>
      </c>
      <c r="B612" s="7" t="s">
        <v>32</v>
      </c>
      <c r="C612" s="7" t="s">
        <v>7886</v>
      </c>
      <c r="D612" s="25" t="s">
        <v>7887</v>
      </c>
      <c r="E612" s="7" t="s">
        <v>7888</v>
      </c>
      <c r="F612" s="7" t="s">
        <v>7889</v>
      </c>
      <c r="G612" s="7" t="s">
        <v>7890</v>
      </c>
      <c r="H612" s="7">
        <v>124928622</v>
      </c>
      <c r="I612" s="7" t="s">
        <v>7891</v>
      </c>
      <c r="J612" s="7" t="s">
        <v>249</v>
      </c>
      <c r="K612" s="7" t="s">
        <v>249</v>
      </c>
      <c r="L612" s="7" t="s">
        <v>7554</v>
      </c>
      <c r="M612" s="29">
        <v>0</v>
      </c>
      <c r="N612" s="30">
        <v>978.53994</v>
      </c>
      <c r="O612" s="31">
        <v>979.15</v>
      </c>
      <c r="P612" s="7" t="s">
        <v>7892</v>
      </c>
      <c r="Q612" s="7" t="s">
        <v>7893</v>
      </c>
      <c r="R612" s="7" t="s">
        <v>5190</v>
      </c>
      <c r="S612" s="7" t="s">
        <v>5191</v>
      </c>
      <c r="T612" s="7" t="s">
        <v>5268</v>
      </c>
      <c r="U612" s="7" t="s">
        <v>7557</v>
      </c>
      <c r="V612" s="7"/>
      <c r="W612" s="7"/>
      <c r="X612" s="34">
        <v>979.54722</v>
      </c>
      <c r="Y612" s="34">
        <v>977.53267</v>
      </c>
      <c r="Z612" s="34">
        <v>996.57377</v>
      </c>
      <c r="AA612" s="34">
        <v>1001.52917</v>
      </c>
      <c r="AB612" s="34">
        <v>1037.5538</v>
      </c>
      <c r="AC612" s="34">
        <v>1013.50935</v>
      </c>
      <c r="AD612" s="56" t="s">
        <v>158</v>
      </c>
      <c r="AE612" s="33" t="s">
        <v>51</v>
      </c>
      <c r="AF612" s="29" t="s">
        <v>271</v>
      </c>
      <c r="AG612" s="29" t="s">
        <v>7558</v>
      </c>
    </row>
    <row r="613" s="6" customFormat="1" customHeight="1" spans="1:33">
      <c r="A613" s="2">
        <v>612</v>
      </c>
      <c r="B613" s="7" t="s">
        <v>32</v>
      </c>
      <c r="C613" s="7" t="s">
        <v>7894</v>
      </c>
      <c r="D613" s="25" t="s">
        <v>7895</v>
      </c>
      <c r="E613" s="7" t="s">
        <v>7896</v>
      </c>
      <c r="F613" s="7" t="s">
        <v>7897</v>
      </c>
      <c r="G613" s="7" t="s">
        <v>7898</v>
      </c>
      <c r="H613" s="7">
        <v>12442849</v>
      </c>
      <c r="I613" s="7" t="s">
        <v>7899</v>
      </c>
      <c r="J613" s="7" t="s">
        <v>7900</v>
      </c>
      <c r="K613" s="25" t="s">
        <v>7901</v>
      </c>
      <c r="L613" s="7" t="s">
        <v>7902</v>
      </c>
      <c r="M613" s="29">
        <v>0</v>
      </c>
      <c r="N613" s="30">
        <v>474.37091</v>
      </c>
      <c r="O613" s="31">
        <v>474.72</v>
      </c>
      <c r="P613" s="7" t="s">
        <v>7903</v>
      </c>
      <c r="Q613" s="7" t="s">
        <v>7904</v>
      </c>
      <c r="R613" s="7" t="s">
        <v>5190</v>
      </c>
      <c r="S613" s="7" t="s">
        <v>5191</v>
      </c>
      <c r="T613" s="7" t="s">
        <v>5251</v>
      </c>
      <c r="U613" s="7" t="s">
        <v>632</v>
      </c>
      <c r="V613" s="7" t="s">
        <v>1596</v>
      </c>
      <c r="W613" s="7" t="s">
        <v>7905</v>
      </c>
      <c r="X613" s="34">
        <v>475.37819</v>
      </c>
      <c r="Y613" s="34">
        <v>473.36363</v>
      </c>
      <c r="Z613" s="34">
        <v>492.40474</v>
      </c>
      <c r="AA613" s="34">
        <v>497.36013</v>
      </c>
      <c r="AB613" s="34">
        <v>533.38476</v>
      </c>
      <c r="AC613" s="34">
        <v>509.34031</v>
      </c>
      <c r="AD613" s="56" t="s">
        <v>5255</v>
      </c>
      <c r="AE613" s="56" t="s">
        <v>88</v>
      </c>
      <c r="AF613" s="29" t="s">
        <v>7906</v>
      </c>
      <c r="AG613" s="29" t="s">
        <v>7907</v>
      </c>
    </row>
    <row r="614" s="3" customFormat="1" customHeight="1" spans="1:33">
      <c r="A614" s="2">
        <v>613</v>
      </c>
      <c r="B614" s="7" t="s">
        <v>32</v>
      </c>
      <c r="C614" s="7" t="s">
        <v>7908</v>
      </c>
      <c r="D614" s="7" t="s">
        <v>7909</v>
      </c>
      <c r="E614" s="7" t="s">
        <v>7910</v>
      </c>
      <c r="F614" s="7" t="s">
        <v>7911</v>
      </c>
      <c r="G614" s="7" t="s">
        <v>7912</v>
      </c>
      <c r="H614" s="7">
        <v>7163177</v>
      </c>
      <c r="I614" s="7" t="s">
        <v>7913</v>
      </c>
      <c r="J614" s="7" t="s">
        <v>249</v>
      </c>
      <c r="K614" s="7" t="s">
        <v>249</v>
      </c>
      <c r="L614" s="7" t="s">
        <v>6008</v>
      </c>
      <c r="M614" s="29">
        <v>0</v>
      </c>
      <c r="N614" s="30">
        <v>456.36034</v>
      </c>
      <c r="O614" s="31">
        <v>456.7</v>
      </c>
      <c r="P614" s="7" t="s">
        <v>7914</v>
      </c>
      <c r="Q614" s="7" t="s">
        <v>7915</v>
      </c>
      <c r="R614" s="7" t="s">
        <v>5190</v>
      </c>
      <c r="S614" s="7" t="s">
        <v>5191</v>
      </c>
      <c r="T614" s="7" t="s">
        <v>5251</v>
      </c>
      <c r="U614" s="7" t="s">
        <v>6011</v>
      </c>
      <c r="V614" s="7" t="s">
        <v>6012</v>
      </c>
      <c r="W614" s="7" t="s">
        <v>7916</v>
      </c>
      <c r="X614" s="34">
        <v>457.36762</v>
      </c>
      <c r="Y614" s="34">
        <v>455.35307</v>
      </c>
      <c r="Z614" s="34">
        <v>474.39417</v>
      </c>
      <c r="AA614" s="34">
        <v>479.34957</v>
      </c>
      <c r="AB614" s="34">
        <v>515.3742</v>
      </c>
      <c r="AC614" s="34">
        <v>491.32975</v>
      </c>
      <c r="AD614" s="32" t="s">
        <v>3245</v>
      </c>
      <c r="AE614" s="56" t="s">
        <v>51</v>
      </c>
      <c r="AF614" s="29" t="s">
        <v>7917</v>
      </c>
      <c r="AG614" s="29" t="s">
        <v>7918</v>
      </c>
    </row>
    <row r="615" s="3" customFormat="1" customHeight="1" spans="1:33">
      <c r="A615" s="2">
        <v>614</v>
      </c>
      <c r="B615" s="7" t="s">
        <v>32</v>
      </c>
      <c r="C615" s="7" t="s">
        <v>7919</v>
      </c>
      <c r="D615" s="25" t="s">
        <v>7920</v>
      </c>
      <c r="E615" s="7" t="s">
        <v>7921</v>
      </c>
      <c r="F615" s="7" t="s">
        <v>7922</v>
      </c>
      <c r="G615" s="7" t="s">
        <v>7923</v>
      </c>
      <c r="H615" s="7">
        <v>471003</v>
      </c>
      <c r="I615" s="7" t="s">
        <v>7924</v>
      </c>
      <c r="J615" s="7" t="s">
        <v>249</v>
      </c>
      <c r="K615" s="7" t="s">
        <v>249</v>
      </c>
      <c r="L615" s="7" t="s">
        <v>7925</v>
      </c>
      <c r="M615" s="29">
        <v>0</v>
      </c>
      <c r="N615" s="30">
        <v>516.3087</v>
      </c>
      <c r="O615" s="31">
        <v>516.67</v>
      </c>
      <c r="P615" s="7" t="s">
        <v>7926</v>
      </c>
      <c r="Q615" s="7" t="s">
        <v>7927</v>
      </c>
      <c r="R615" s="7" t="s">
        <v>5190</v>
      </c>
      <c r="S615" s="7" t="s">
        <v>5191</v>
      </c>
      <c r="T615" s="7" t="s">
        <v>5251</v>
      </c>
      <c r="U615" s="7" t="s">
        <v>5252</v>
      </c>
      <c r="V615" s="7" t="s">
        <v>6078</v>
      </c>
      <c r="W615" s="7"/>
      <c r="X615" s="34">
        <v>517.31598</v>
      </c>
      <c r="Y615" s="34">
        <v>515.30143</v>
      </c>
      <c r="Z615" s="34">
        <v>534.34253</v>
      </c>
      <c r="AA615" s="34">
        <v>539.29792</v>
      </c>
      <c r="AB615" s="34">
        <v>575.32256</v>
      </c>
      <c r="AC615" s="34">
        <v>551.2781</v>
      </c>
      <c r="AD615" s="56" t="s">
        <v>140</v>
      </c>
      <c r="AE615" s="56" t="s">
        <v>270</v>
      </c>
      <c r="AF615" s="29" t="s">
        <v>7928</v>
      </c>
      <c r="AG615" s="29" t="s">
        <v>6506</v>
      </c>
    </row>
    <row r="616" s="3" customFormat="1" customHeight="1" spans="1:33">
      <c r="A616" s="2">
        <v>615</v>
      </c>
      <c r="B616" s="7" t="s">
        <v>32</v>
      </c>
      <c r="C616" s="7" t="s">
        <v>7929</v>
      </c>
      <c r="D616" s="7" t="s">
        <v>7930</v>
      </c>
      <c r="E616" s="7" t="s">
        <v>7931</v>
      </c>
      <c r="F616" s="7" t="s">
        <v>7932</v>
      </c>
      <c r="G616" s="7" t="s">
        <v>7933</v>
      </c>
      <c r="H616" s="7">
        <v>9958136</v>
      </c>
      <c r="I616" s="7" t="s">
        <v>7934</v>
      </c>
      <c r="J616" s="7" t="s">
        <v>249</v>
      </c>
      <c r="K616" s="7" t="s">
        <v>7935</v>
      </c>
      <c r="L616" s="7" t="s">
        <v>7661</v>
      </c>
      <c r="M616" s="29">
        <v>0</v>
      </c>
      <c r="N616" s="30">
        <v>514.36582</v>
      </c>
      <c r="O616" s="31">
        <v>514.74</v>
      </c>
      <c r="P616" s="7" t="s">
        <v>7936</v>
      </c>
      <c r="Q616" s="7" t="s">
        <v>7937</v>
      </c>
      <c r="R616" s="7" t="s">
        <v>5190</v>
      </c>
      <c r="S616" s="7" t="s">
        <v>5191</v>
      </c>
      <c r="T616" s="7" t="s">
        <v>5268</v>
      </c>
      <c r="U616" s="7" t="s">
        <v>5620</v>
      </c>
      <c r="V616" s="7"/>
      <c r="W616" s="7"/>
      <c r="X616" s="34">
        <v>515.3731</v>
      </c>
      <c r="Y616" s="34">
        <v>513.35855</v>
      </c>
      <c r="Z616" s="34">
        <v>532.39965</v>
      </c>
      <c r="AA616" s="34">
        <v>537.35505</v>
      </c>
      <c r="AB616" s="34">
        <v>573.37968</v>
      </c>
      <c r="AC616" s="34">
        <v>549.33523</v>
      </c>
      <c r="AD616" s="56" t="s">
        <v>158</v>
      </c>
      <c r="AE616" s="33" t="s">
        <v>51</v>
      </c>
      <c r="AF616" s="29" t="s">
        <v>7938</v>
      </c>
      <c r="AG616" s="29" t="s">
        <v>7939</v>
      </c>
    </row>
    <row r="617" s="3" customFormat="1" customHeight="1" spans="1:33">
      <c r="A617" s="2">
        <v>616</v>
      </c>
      <c r="B617" s="7" t="s">
        <v>32</v>
      </c>
      <c r="C617" s="7" t="s">
        <v>7940</v>
      </c>
      <c r="D617" s="25" t="s">
        <v>7941</v>
      </c>
      <c r="E617" s="7" t="s">
        <v>7942</v>
      </c>
      <c r="F617" s="7" t="s">
        <v>7943</v>
      </c>
      <c r="G617" s="7" t="s">
        <v>7944</v>
      </c>
      <c r="H617" s="7">
        <v>21626375</v>
      </c>
      <c r="I617" s="7" t="s">
        <v>7945</v>
      </c>
      <c r="J617" s="7" t="s">
        <v>249</v>
      </c>
      <c r="K617" s="7" t="s">
        <v>249</v>
      </c>
      <c r="L617" s="7" t="s">
        <v>7946</v>
      </c>
      <c r="M617" s="29">
        <v>0</v>
      </c>
      <c r="N617" s="30">
        <v>660.38734</v>
      </c>
      <c r="O617" s="31">
        <v>660.83</v>
      </c>
      <c r="P617" s="7" t="s">
        <v>7947</v>
      </c>
      <c r="Q617" s="7" t="s">
        <v>7948</v>
      </c>
      <c r="R617" s="7" t="s">
        <v>5190</v>
      </c>
      <c r="S617" s="7" t="s">
        <v>5191</v>
      </c>
      <c r="T617" s="7" t="s">
        <v>5268</v>
      </c>
      <c r="U617" s="7" t="s">
        <v>7949</v>
      </c>
      <c r="V617" s="7"/>
      <c r="W617" s="7"/>
      <c r="X617" s="34">
        <v>661.39462</v>
      </c>
      <c r="Y617" s="34">
        <v>659.38007</v>
      </c>
      <c r="Z617" s="34">
        <v>678.42117</v>
      </c>
      <c r="AA617" s="34">
        <v>683.37657</v>
      </c>
      <c r="AB617" s="34">
        <v>719.4012</v>
      </c>
      <c r="AC617" s="34">
        <v>695.35675</v>
      </c>
      <c r="AD617" s="56" t="s">
        <v>7950</v>
      </c>
      <c r="AE617" s="56" t="s">
        <v>409</v>
      </c>
      <c r="AF617" s="29" t="s">
        <v>271</v>
      </c>
      <c r="AG617" s="29" t="s">
        <v>7951</v>
      </c>
    </row>
    <row r="618" s="3" customFormat="1" customHeight="1" spans="1:33">
      <c r="A618" s="2">
        <v>617</v>
      </c>
      <c r="B618" s="7" t="s">
        <v>32</v>
      </c>
      <c r="C618" s="7" t="s">
        <v>7952</v>
      </c>
      <c r="D618" s="25" t="s">
        <v>7953</v>
      </c>
      <c r="E618" s="7" t="s">
        <v>7954</v>
      </c>
      <c r="F618" s="7" t="s">
        <v>7955</v>
      </c>
      <c r="G618" s="7" t="s">
        <v>7956</v>
      </c>
      <c r="H618" s="7">
        <v>21598300</v>
      </c>
      <c r="I618" s="7" t="s">
        <v>7957</v>
      </c>
      <c r="J618" s="7" t="s">
        <v>249</v>
      </c>
      <c r="K618" s="7" t="s">
        <v>249</v>
      </c>
      <c r="L618" s="7" t="s">
        <v>7958</v>
      </c>
      <c r="M618" s="29">
        <v>0</v>
      </c>
      <c r="N618" s="30">
        <v>928.53955</v>
      </c>
      <c r="O618" s="31">
        <v>929.14</v>
      </c>
      <c r="P618" s="7" t="s">
        <v>7959</v>
      </c>
      <c r="Q618" s="7" t="s">
        <v>7960</v>
      </c>
      <c r="R618" s="7" t="s">
        <v>5190</v>
      </c>
      <c r="S618" s="7" t="s">
        <v>5191</v>
      </c>
      <c r="T618" s="7" t="s">
        <v>5268</v>
      </c>
      <c r="U618" s="7" t="s">
        <v>7961</v>
      </c>
      <c r="V618" s="7"/>
      <c r="W618" s="7"/>
      <c r="X618" s="34">
        <v>929.54683</v>
      </c>
      <c r="Y618" s="34">
        <v>927.53227</v>
      </c>
      <c r="Z618" s="34">
        <v>946.57338</v>
      </c>
      <c r="AA618" s="34">
        <v>951.52877</v>
      </c>
      <c r="AB618" s="34">
        <v>987.5534</v>
      </c>
      <c r="AC618" s="34">
        <v>963.50895</v>
      </c>
      <c r="AD618" s="56" t="s">
        <v>269</v>
      </c>
      <c r="AE618" s="56" t="s">
        <v>3589</v>
      </c>
      <c r="AF618" s="29" t="s">
        <v>7962</v>
      </c>
      <c r="AG618" s="29" t="s">
        <v>7963</v>
      </c>
    </row>
    <row r="619" s="3" customFormat="1" customHeight="1" spans="1:33">
      <c r="A619" s="2">
        <v>618</v>
      </c>
      <c r="B619" s="7" t="s">
        <v>32</v>
      </c>
      <c r="C619" s="7" t="s">
        <v>7964</v>
      </c>
      <c r="D619" s="25" t="s">
        <v>7965</v>
      </c>
      <c r="E619" s="7" t="s">
        <v>7966</v>
      </c>
      <c r="F619" s="7" t="s">
        <v>7967</v>
      </c>
      <c r="G619" s="7" t="s">
        <v>7968</v>
      </c>
      <c r="H619" s="7">
        <v>102004930</v>
      </c>
      <c r="I619" s="7" t="s">
        <v>7969</v>
      </c>
      <c r="J619" s="7" t="s">
        <v>249</v>
      </c>
      <c r="K619" s="7" t="s">
        <v>249</v>
      </c>
      <c r="L619" s="7" t="s">
        <v>7970</v>
      </c>
      <c r="M619" s="29">
        <v>0</v>
      </c>
      <c r="N619" s="30">
        <v>948.52938</v>
      </c>
      <c r="O619" s="31">
        <v>949.13</v>
      </c>
      <c r="P619" s="7" t="s">
        <v>7971</v>
      </c>
      <c r="Q619" s="7" t="s">
        <v>7972</v>
      </c>
      <c r="R619" s="7" t="s">
        <v>5190</v>
      </c>
      <c r="S619" s="7" t="s">
        <v>5191</v>
      </c>
      <c r="T619" s="7" t="s">
        <v>5268</v>
      </c>
      <c r="U619" s="7" t="s">
        <v>7557</v>
      </c>
      <c r="V619" s="7"/>
      <c r="W619" s="7"/>
      <c r="X619" s="34">
        <v>949.53666</v>
      </c>
      <c r="Y619" s="34">
        <v>947.5221</v>
      </c>
      <c r="Z619" s="34">
        <v>966.56321</v>
      </c>
      <c r="AA619" s="34">
        <v>971.5186</v>
      </c>
      <c r="AB619" s="34">
        <v>1007.54323</v>
      </c>
      <c r="AC619" s="34">
        <v>983.49878</v>
      </c>
      <c r="AD619" s="56" t="s">
        <v>2591</v>
      </c>
      <c r="AE619" s="56" t="s">
        <v>409</v>
      </c>
      <c r="AF619" s="29" t="s">
        <v>271</v>
      </c>
      <c r="AG619" s="29" t="s">
        <v>7558</v>
      </c>
    </row>
    <row r="620" s="3" customFormat="1" customHeight="1" spans="1:33">
      <c r="A620" s="2">
        <v>619</v>
      </c>
      <c r="B620" s="7" t="s">
        <v>32</v>
      </c>
      <c r="C620" s="7" t="s">
        <v>7973</v>
      </c>
      <c r="D620" s="25" t="s">
        <v>7974</v>
      </c>
      <c r="E620" s="7" t="s">
        <v>7975</v>
      </c>
      <c r="F620" s="7" t="s">
        <v>7976</v>
      </c>
      <c r="G620" s="7" t="s">
        <v>7977</v>
      </c>
      <c r="H620" s="7">
        <v>14031163</v>
      </c>
      <c r="I620" s="7" t="s">
        <v>7978</v>
      </c>
      <c r="J620" s="7" t="s">
        <v>249</v>
      </c>
      <c r="K620" s="7" t="s">
        <v>249</v>
      </c>
      <c r="L620" s="7" t="s">
        <v>6647</v>
      </c>
      <c r="M620" s="29">
        <v>0</v>
      </c>
      <c r="N620" s="30">
        <v>650.40299</v>
      </c>
      <c r="O620" s="31">
        <v>650.84</v>
      </c>
      <c r="P620" s="7" t="s">
        <v>7979</v>
      </c>
      <c r="Q620" s="7" t="s">
        <v>7980</v>
      </c>
      <c r="R620" s="7" t="s">
        <v>5190</v>
      </c>
      <c r="S620" s="7" t="s">
        <v>5191</v>
      </c>
      <c r="T620" s="7" t="s">
        <v>5268</v>
      </c>
      <c r="U620" s="7" t="s">
        <v>5367</v>
      </c>
      <c r="V620" s="7" t="s">
        <v>7981</v>
      </c>
      <c r="W620" s="7" t="s">
        <v>7982</v>
      </c>
      <c r="X620" s="34">
        <v>651.41027</v>
      </c>
      <c r="Y620" s="34">
        <v>649.39572</v>
      </c>
      <c r="Z620" s="34">
        <v>668.43682</v>
      </c>
      <c r="AA620" s="34">
        <v>673.39222</v>
      </c>
      <c r="AB620" s="34">
        <v>709.41685</v>
      </c>
      <c r="AC620" s="34">
        <v>685.3724</v>
      </c>
      <c r="AD620" s="56" t="s">
        <v>2591</v>
      </c>
      <c r="AE620" s="56" t="s">
        <v>3589</v>
      </c>
      <c r="AF620" s="29" t="s">
        <v>159</v>
      </c>
      <c r="AG620" s="29" t="s">
        <v>7983</v>
      </c>
    </row>
    <row r="621" s="3" customFormat="1" customHeight="1" spans="1:33">
      <c r="A621" s="2">
        <v>620</v>
      </c>
      <c r="B621" s="7" t="s">
        <v>32</v>
      </c>
      <c r="C621" s="7" t="s">
        <v>7984</v>
      </c>
      <c r="D621" s="25" t="s">
        <v>7985</v>
      </c>
      <c r="E621" s="7" t="s">
        <v>7986</v>
      </c>
      <c r="F621" s="7" t="s">
        <v>7987</v>
      </c>
      <c r="G621" s="7" t="s">
        <v>7988</v>
      </c>
      <c r="H621" s="7">
        <v>102316453</v>
      </c>
      <c r="I621" s="7" t="s">
        <v>7989</v>
      </c>
      <c r="J621" s="7" t="s">
        <v>249</v>
      </c>
      <c r="K621" s="7" t="s">
        <v>249</v>
      </c>
      <c r="L621" s="7" t="s">
        <v>7716</v>
      </c>
      <c r="M621" s="29">
        <v>0</v>
      </c>
      <c r="N621" s="30">
        <v>912.50825</v>
      </c>
      <c r="O621" s="31">
        <v>913.1</v>
      </c>
      <c r="P621" s="7" t="s">
        <v>7990</v>
      </c>
      <c r="Q621" s="7" t="s">
        <v>7991</v>
      </c>
      <c r="R621" s="7" t="s">
        <v>5190</v>
      </c>
      <c r="S621" s="7" t="s">
        <v>5191</v>
      </c>
      <c r="T621" s="7" t="s">
        <v>5251</v>
      </c>
      <c r="U621" s="7" t="s">
        <v>7992</v>
      </c>
      <c r="V621" s="7" t="s">
        <v>7993</v>
      </c>
      <c r="W621" s="7" t="s">
        <v>7994</v>
      </c>
      <c r="X621" s="34">
        <v>913.51553</v>
      </c>
      <c r="Y621" s="34">
        <v>911.50097</v>
      </c>
      <c r="Z621" s="34">
        <v>930.54208</v>
      </c>
      <c r="AA621" s="34">
        <v>935.49747</v>
      </c>
      <c r="AB621" s="34">
        <v>971.5221</v>
      </c>
      <c r="AC621" s="34">
        <v>947.47765</v>
      </c>
      <c r="AD621" s="56" t="s">
        <v>269</v>
      </c>
      <c r="AE621" s="56" t="s">
        <v>409</v>
      </c>
      <c r="AF621" s="29" t="s">
        <v>334</v>
      </c>
      <c r="AG621" s="29" t="s">
        <v>7995</v>
      </c>
    </row>
    <row r="622" s="3" customFormat="1" customHeight="1" spans="1:33">
      <c r="A622" s="2">
        <v>621</v>
      </c>
      <c r="B622" s="7" t="s">
        <v>32</v>
      </c>
      <c r="C622" s="7" t="s">
        <v>7996</v>
      </c>
      <c r="D622" s="7" t="s">
        <v>7997</v>
      </c>
      <c r="E622" s="7" t="s">
        <v>7998</v>
      </c>
      <c r="F622" s="7" t="s">
        <v>7999</v>
      </c>
      <c r="G622" s="7" t="s">
        <v>8000</v>
      </c>
      <c r="H622" s="7">
        <v>13956367</v>
      </c>
      <c r="I622" s="7" t="s">
        <v>8001</v>
      </c>
      <c r="J622" s="7" t="s">
        <v>249</v>
      </c>
      <c r="K622" s="7" t="s">
        <v>249</v>
      </c>
      <c r="L622" s="7" t="s">
        <v>8002</v>
      </c>
      <c r="M622" s="29">
        <v>0</v>
      </c>
      <c r="N622" s="30">
        <v>822.47655</v>
      </c>
      <c r="O622" s="31">
        <v>823.02</v>
      </c>
      <c r="P622" s="7" t="s">
        <v>8003</v>
      </c>
      <c r="Q622" s="7" t="s">
        <v>8004</v>
      </c>
      <c r="R622" s="7" t="s">
        <v>5190</v>
      </c>
      <c r="S622" s="7" t="s">
        <v>5191</v>
      </c>
      <c r="T622" s="7" t="s">
        <v>5268</v>
      </c>
      <c r="U622" s="7" t="s">
        <v>5771</v>
      </c>
      <c r="V622" s="7"/>
      <c r="W622" s="7"/>
      <c r="X622" s="34">
        <v>823.48383</v>
      </c>
      <c r="Y622" s="34">
        <v>821.46928</v>
      </c>
      <c r="Z622" s="34">
        <v>840.51038</v>
      </c>
      <c r="AA622" s="34">
        <v>845.46578</v>
      </c>
      <c r="AB622" s="34">
        <v>881.49041</v>
      </c>
      <c r="AC622" s="34">
        <v>857.44596</v>
      </c>
      <c r="AD622" s="56" t="s">
        <v>2591</v>
      </c>
      <c r="AE622" s="56" t="s">
        <v>3589</v>
      </c>
      <c r="AF622" s="29" t="s">
        <v>8005</v>
      </c>
      <c r="AG622" s="29" t="s">
        <v>8006</v>
      </c>
    </row>
    <row r="623" s="3" customFormat="1" customHeight="1" spans="1:33">
      <c r="A623" s="2">
        <v>622</v>
      </c>
      <c r="B623" s="7" t="s">
        <v>32</v>
      </c>
      <c r="C623" s="7" t="s">
        <v>8007</v>
      </c>
      <c r="D623" s="25" t="s">
        <v>8008</v>
      </c>
      <c r="E623" s="7" t="s">
        <v>8009</v>
      </c>
      <c r="F623" s="7" t="s">
        <v>8010</v>
      </c>
      <c r="G623" s="7" t="s">
        <v>8011</v>
      </c>
      <c r="H623" s="7">
        <v>91618002</v>
      </c>
      <c r="I623" s="7" t="s">
        <v>8012</v>
      </c>
      <c r="J623" s="7" t="s">
        <v>8013</v>
      </c>
      <c r="K623" s="25" t="s">
        <v>8014</v>
      </c>
      <c r="L623" s="7" t="s">
        <v>5489</v>
      </c>
      <c r="M623" s="29">
        <v>0</v>
      </c>
      <c r="N623" s="30">
        <v>974.50864</v>
      </c>
      <c r="O623" s="31">
        <v>975.12</v>
      </c>
      <c r="P623" s="7" t="s">
        <v>8015</v>
      </c>
      <c r="Q623" s="7" t="s">
        <v>8016</v>
      </c>
      <c r="R623" s="7" t="s">
        <v>5190</v>
      </c>
      <c r="S623" s="7" t="s">
        <v>5191</v>
      </c>
      <c r="T623" s="7" t="s">
        <v>5192</v>
      </c>
      <c r="U623" s="7" t="s">
        <v>5224</v>
      </c>
      <c r="V623" s="7" t="s">
        <v>8017</v>
      </c>
      <c r="W623" s="7"/>
      <c r="X623" s="34">
        <v>975.51592</v>
      </c>
      <c r="Y623" s="34">
        <v>973.50137</v>
      </c>
      <c r="Z623" s="34">
        <v>992.54247</v>
      </c>
      <c r="AA623" s="34">
        <v>997.49787</v>
      </c>
      <c r="AB623" s="34">
        <v>1033.5225</v>
      </c>
      <c r="AC623" s="34">
        <v>1009.47805</v>
      </c>
      <c r="AD623" s="56" t="s">
        <v>269</v>
      </c>
      <c r="AE623" s="33" t="s">
        <v>531</v>
      </c>
      <c r="AF623" s="29" t="s">
        <v>752</v>
      </c>
      <c r="AG623" s="29" t="s">
        <v>8018</v>
      </c>
    </row>
    <row r="624" s="3" customFormat="1" customHeight="1" spans="1:33">
      <c r="A624" s="2">
        <v>623</v>
      </c>
      <c r="B624" s="7" t="s">
        <v>32</v>
      </c>
      <c r="C624" s="7" t="s">
        <v>8019</v>
      </c>
      <c r="D624" s="25" t="s">
        <v>8020</v>
      </c>
      <c r="E624" s="7" t="s">
        <v>8021</v>
      </c>
      <c r="F624" s="7" t="s">
        <v>8022</v>
      </c>
      <c r="G624" s="7" t="s">
        <v>8023</v>
      </c>
      <c r="H624" s="7">
        <v>382831</v>
      </c>
      <c r="I624" s="7" t="s">
        <v>8024</v>
      </c>
      <c r="J624" s="7" t="s">
        <v>8025</v>
      </c>
      <c r="K624" s="25" t="s">
        <v>8026</v>
      </c>
      <c r="L624" s="7" t="s">
        <v>5557</v>
      </c>
      <c r="M624" s="29">
        <v>0</v>
      </c>
      <c r="N624" s="30">
        <v>472.35526</v>
      </c>
      <c r="O624" s="31">
        <v>472.7</v>
      </c>
      <c r="P624" s="7" t="s">
        <v>8027</v>
      </c>
      <c r="Q624" s="7" t="s">
        <v>8028</v>
      </c>
      <c r="R624" s="7" t="s">
        <v>5190</v>
      </c>
      <c r="S624" s="7" t="s">
        <v>5191</v>
      </c>
      <c r="T624" s="7" t="s">
        <v>5223</v>
      </c>
      <c r="U624" s="7" t="s">
        <v>8029</v>
      </c>
      <c r="V624" s="7" t="s">
        <v>7546</v>
      </c>
      <c r="W624" s="7" t="s">
        <v>8030</v>
      </c>
      <c r="X624" s="34">
        <v>473.36254</v>
      </c>
      <c r="Y624" s="34">
        <v>471.34798</v>
      </c>
      <c r="Z624" s="34">
        <v>490.38909</v>
      </c>
      <c r="AA624" s="34">
        <v>495.34448</v>
      </c>
      <c r="AB624" s="34">
        <v>531.36911</v>
      </c>
      <c r="AC624" s="34">
        <v>507.32466</v>
      </c>
      <c r="AD624" s="56" t="s">
        <v>158</v>
      </c>
      <c r="AE624" s="33" t="s">
        <v>51</v>
      </c>
      <c r="AF624" s="29" t="s">
        <v>8031</v>
      </c>
      <c r="AG624" s="29" t="s">
        <v>8032</v>
      </c>
    </row>
    <row r="625" s="3" customFormat="1" customHeight="1" spans="1:33">
      <c r="A625" s="2">
        <v>624</v>
      </c>
      <c r="B625" s="7" t="s">
        <v>32</v>
      </c>
      <c r="C625" s="7" t="s">
        <v>8033</v>
      </c>
      <c r="D625" s="25" t="s">
        <v>8034</v>
      </c>
      <c r="E625" s="7" t="s">
        <v>8035</v>
      </c>
      <c r="F625" s="7" t="s">
        <v>8036</v>
      </c>
      <c r="G625" s="7" t="s">
        <v>8037</v>
      </c>
      <c r="H625" s="7">
        <v>12315005</v>
      </c>
      <c r="I625" s="7" t="s">
        <v>8038</v>
      </c>
      <c r="J625" s="7" t="s">
        <v>249</v>
      </c>
      <c r="K625" s="7" t="s">
        <v>249</v>
      </c>
      <c r="L625" s="7" t="s">
        <v>7151</v>
      </c>
      <c r="M625" s="29">
        <v>0</v>
      </c>
      <c r="N625" s="30">
        <v>440.36543</v>
      </c>
      <c r="O625" s="31">
        <v>440.7</v>
      </c>
      <c r="P625" s="7" t="s">
        <v>8039</v>
      </c>
      <c r="Q625" s="7" t="s">
        <v>8040</v>
      </c>
      <c r="R625" s="7" t="s">
        <v>5190</v>
      </c>
      <c r="S625" s="7" t="s">
        <v>5191</v>
      </c>
      <c r="T625" s="7" t="s">
        <v>5268</v>
      </c>
      <c r="U625" s="7" t="s">
        <v>586</v>
      </c>
      <c r="V625" s="7"/>
      <c r="W625" s="7"/>
      <c r="X625" s="34">
        <v>441.37271</v>
      </c>
      <c r="Y625" s="34">
        <v>439.35815</v>
      </c>
      <c r="Z625" s="34">
        <v>458.39926</v>
      </c>
      <c r="AA625" s="34">
        <v>463.35465</v>
      </c>
      <c r="AB625" s="34">
        <v>499.37928</v>
      </c>
      <c r="AC625" s="34">
        <v>475.33483</v>
      </c>
      <c r="AD625" s="56" t="s">
        <v>50</v>
      </c>
      <c r="AE625" s="33" t="s">
        <v>51</v>
      </c>
      <c r="AF625" s="29" t="s">
        <v>8041</v>
      </c>
      <c r="AG625" s="29" t="s">
        <v>8042</v>
      </c>
    </row>
    <row r="626" s="3" customFormat="1" customHeight="1" spans="1:33">
      <c r="A626" s="2">
        <v>625</v>
      </c>
      <c r="B626" s="7" t="s">
        <v>32</v>
      </c>
      <c r="C626" s="7" t="s">
        <v>8043</v>
      </c>
      <c r="D626" s="7" t="s">
        <v>8044</v>
      </c>
      <c r="E626" s="7" t="s">
        <v>8045</v>
      </c>
      <c r="F626" s="7" t="s">
        <v>8046</v>
      </c>
      <c r="G626" s="7" t="s">
        <v>8047</v>
      </c>
      <c r="H626" s="7">
        <v>101280198</v>
      </c>
      <c r="I626" s="7" t="s">
        <v>8048</v>
      </c>
      <c r="J626" s="7" t="s">
        <v>249</v>
      </c>
      <c r="K626" s="7" t="s">
        <v>249</v>
      </c>
      <c r="L626" s="7" t="s">
        <v>6053</v>
      </c>
      <c r="M626" s="29">
        <v>0</v>
      </c>
      <c r="N626" s="30">
        <v>498.33452</v>
      </c>
      <c r="O626" s="31">
        <v>498.69</v>
      </c>
      <c r="P626" s="7" t="s">
        <v>8049</v>
      </c>
      <c r="Q626" s="7" t="s">
        <v>8050</v>
      </c>
      <c r="R626" s="7" t="s">
        <v>5190</v>
      </c>
      <c r="S626" s="7" t="s">
        <v>5191</v>
      </c>
      <c r="T626" s="7" t="s">
        <v>5251</v>
      </c>
      <c r="U626" s="7" t="s">
        <v>6898</v>
      </c>
      <c r="V626" s="7"/>
      <c r="W626" s="7"/>
      <c r="X626" s="34">
        <v>499.3418</v>
      </c>
      <c r="Y626" s="34">
        <v>497.32725</v>
      </c>
      <c r="Z626" s="34">
        <v>516.36835</v>
      </c>
      <c r="AA626" s="34">
        <v>521.32375</v>
      </c>
      <c r="AB626" s="34">
        <v>557.34838</v>
      </c>
      <c r="AC626" s="34">
        <v>533.30393</v>
      </c>
      <c r="AD626" s="56" t="s">
        <v>158</v>
      </c>
      <c r="AE626" s="56" t="s">
        <v>409</v>
      </c>
      <c r="AF626" s="29" t="s">
        <v>8051</v>
      </c>
      <c r="AG626" s="29" t="s">
        <v>8052</v>
      </c>
    </row>
    <row r="627" s="3" customFormat="1" customHeight="1" spans="1:33">
      <c r="A627" s="2">
        <v>626</v>
      </c>
      <c r="B627" s="7" t="s">
        <v>32</v>
      </c>
      <c r="C627" s="7" t="s">
        <v>8053</v>
      </c>
      <c r="D627" s="25" t="s">
        <v>8054</v>
      </c>
      <c r="E627" s="7" t="s">
        <v>8055</v>
      </c>
      <c r="F627" s="7" t="s">
        <v>8056</v>
      </c>
      <c r="G627" s="7" t="s">
        <v>8057</v>
      </c>
      <c r="H627" s="7">
        <v>246983</v>
      </c>
      <c r="I627" s="7" t="s">
        <v>8058</v>
      </c>
      <c r="J627" s="7" t="s">
        <v>8059</v>
      </c>
      <c r="K627" s="25" t="s">
        <v>8060</v>
      </c>
      <c r="L627" s="7" t="s">
        <v>5282</v>
      </c>
      <c r="M627" s="29">
        <v>0</v>
      </c>
      <c r="N627" s="30">
        <v>426.38616</v>
      </c>
      <c r="O627" s="31">
        <v>426.72</v>
      </c>
      <c r="P627" s="7" t="s">
        <v>8061</v>
      </c>
      <c r="Q627" s="7" t="s">
        <v>8062</v>
      </c>
      <c r="R627" s="7" t="s">
        <v>5190</v>
      </c>
      <c r="S627" s="7" t="s">
        <v>5191</v>
      </c>
      <c r="T627" s="7" t="s">
        <v>5268</v>
      </c>
      <c r="U627" s="7" t="s">
        <v>8063</v>
      </c>
      <c r="V627" s="7" t="s">
        <v>8064</v>
      </c>
      <c r="W627" s="7" t="s">
        <v>8065</v>
      </c>
      <c r="X627" s="34">
        <v>427.39344</v>
      </c>
      <c r="Y627" s="34">
        <v>425.37889</v>
      </c>
      <c r="Z627" s="34">
        <v>444.41999</v>
      </c>
      <c r="AA627" s="34">
        <v>449.37539</v>
      </c>
      <c r="AB627" s="34">
        <v>485.40002</v>
      </c>
      <c r="AC627" s="34">
        <v>461.35557</v>
      </c>
      <c r="AD627" s="7" t="s">
        <v>5255</v>
      </c>
      <c r="AE627" s="33" t="s">
        <v>88</v>
      </c>
      <c r="AF627" s="29" t="s">
        <v>8066</v>
      </c>
      <c r="AG627" s="29" t="s">
        <v>8067</v>
      </c>
    </row>
    <row r="628" s="3" customFormat="1" customHeight="1" spans="1:33">
      <c r="A628" s="2">
        <v>627</v>
      </c>
      <c r="B628" s="7" t="s">
        <v>32</v>
      </c>
      <c r="C628" s="7" t="s">
        <v>8068</v>
      </c>
      <c r="D628" s="25" t="s">
        <v>8069</v>
      </c>
      <c r="E628" s="7" t="s">
        <v>8070</v>
      </c>
      <c r="F628" s="7" t="s">
        <v>8071</v>
      </c>
      <c r="G628" s="7" t="s">
        <v>8072</v>
      </c>
      <c r="H628" s="7">
        <v>12442765</v>
      </c>
      <c r="I628" s="7" t="s">
        <v>8073</v>
      </c>
      <c r="J628" s="7" t="s">
        <v>8074</v>
      </c>
      <c r="K628" s="7" t="s">
        <v>8075</v>
      </c>
      <c r="L628" s="7" t="s">
        <v>8076</v>
      </c>
      <c r="M628" s="29">
        <v>0</v>
      </c>
      <c r="N628" s="30">
        <v>488.31379</v>
      </c>
      <c r="O628" s="31">
        <v>488.66</v>
      </c>
      <c r="P628" s="7" t="s">
        <v>8077</v>
      </c>
      <c r="Q628" s="7" t="s">
        <v>8078</v>
      </c>
      <c r="R628" s="7" t="s">
        <v>5190</v>
      </c>
      <c r="S628" s="7" t="s">
        <v>5191</v>
      </c>
      <c r="T628" s="7" t="s">
        <v>5251</v>
      </c>
      <c r="U628" s="7" t="s">
        <v>5384</v>
      </c>
      <c r="V628" s="7"/>
      <c r="W628" s="7"/>
      <c r="X628" s="34">
        <v>489.32107</v>
      </c>
      <c r="Y628" s="34">
        <v>487.30651</v>
      </c>
      <c r="Z628" s="34">
        <v>506.34761</v>
      </c>
      <c r="AA628" s="34">
        <v>511.30301</v>
      </c>
      <c r="AB628" s="34">
        <v>547.32764</v>
      </c>
      <c r="AC628" s="34">
        <v>523.28319</v>
      </c>
      <c r="AD628" s="32" t="s">
        <v>3245</v>
      </c>
      <c r="AE628" s="56" t="s">
        <v>409</v>
      </c>
      <c r="AF628" s="29" t="s">
        <v>8079</v>
      </c>
      <c r="AG628" s="29" t="s">
        <v>8080</v>
      </c>
    </row>
    <row r="629" s="3" customFormat="1" customHeight="1" spans="1:33">
      <c r="A629" s="2">
        <v>628</v>
      </c>
      <c r="B629" s="7" t="s">
        <v>32</v>
      </c>
      <c r="C629" s="7" t="s">
        <v>8081</v>
      </c>
      <c r="D629" s="7" t="s">
        <v>8082</v>
      </c>
      <c r="E629" s="7" t="s">
        <v>8083</v>
      </c>
      <c r="F629" s="7" t="s">
        <v>8084</v>
      </c>
      <c r="G629" s="7" t="s">
        <v>8085</v>
      </c>
      <c r="H629" s="7">
        <v>15559100</v>
      </c>
      <c r="I629" s="7" t="s">
        <v>8086</v>
      </c>
      <c r="J629" s="7" t="s">
        <v>249</v>
      </c>
      <c r="K629" s="7" t="s">
        <v>8087</v>
      </c>
      <c r="L629" s="7" t="s">
        <v>5248</v>
      </c>
      <c r="M629" s="29">
        <v>0</v>
      </c>
      <c r="N629" s="30">
        <v>454.34469</v>
      </c>
      <c r="O629" s="31">
        <v>454.68</v>
      </c>
      <c r="P629" s="7" t="s">
        <v>8088</v>
      </c>
      <c r="Q629" s="7" t="s">
        <v>8089</v>
      </c>
      <c r="R629" s="7" t="s">
        <v>5190</v>
      </c>
      <c r="S629" s="7" t="s">
        <v>5191</v>
      </c>
      <c r="T629" s="7" t="s">
        <v>5251</v>
      </c>
      <c r="U629" s="7" t="s">
        <v>8090</v>
      </c>
      <c r="V629" s="7" t="s">
        <v>8091</v>
      </c>
      <c r="W629" s="7" t="s">
        <v>6319</v>
      </c>
      <c r="X629" s="34">
        <v>455.35197</v>
      </c>
      <c r="Y629" s="34">
        <v>453.33742</v>
      </c>
      <c r="Z629" s="34">
        <v>472.37852</v>
      </c>
      <c r="AA629" s="34">
        <v>477.33392</v>
      </c>
      <c r="AB629" s="34">
        <v>513.35855</v>
      </c>
      <c r="AC629" s="34">
        <v>489.3141</v>
      </c>
      <c r="AD629" s="56" t="s">
        <v>380</v>
      </c>
      <c r="AE629" s="56" t="s">
        <v>409</v>
      </c>
      <c r="AF629" s="29" t="s">
        <v>8092</v>
      </c>
      <c r="AG629" s="29" t="s">
        <v>8093</v>
      </c>
    </row>
    <row r="630" s="3" customFormat="1" customHeight="1" spans="1:33">
      <c r="A630" s="2">
        <v>629</v>
      </c>
      <c r="B630" s="7" t="s">
        <v>32</v>
      </c>
      <c r="C630" s="7" t="s">
        <v>8094</v>
      </c>
      <c r="D630" s="7" t="s">
        <v>8095</v>
      </c>
      <c r="E630" s="7" t="s">
        <v>8096</v>
      </c>
      <c r="F630" s="7" t="s">
        <v>8097</v>
      </c>
      <c r="G630" s="7" t="s">
        <v>8098</v>
      </c>
      <c r="H630" s="7">
        <v>15226714</v>
      </c>
      <c r="I630" s="7" t="s">
        <v>8099</v>
      </c>
      <c r="J630" s="7" t="s">
        <v>249</v>
      </c>
      <c r="K630" s="7" t="s">
        <v>249</v>
      </c>
      <c r="L630" s="7" t="s">
        <v>6315</v>
      </c>
      <c r="M630" s="29">
        <v>0</v>
      </c>
      <c r="N630" s="30">
        <v>512.35017</v>
      </c>
      <c r="O630" s="31">
        <v>512.72</v>
      </c>
      <c r="P630" s="7" t="s">
        <v>8100</v>
      </c>
      <c r="Q630" s="7" t="s">
        <v>8101</v>
      </c>
      <c r="R630" s="7" t="s">
        <v>5190</v>
      </c>
      <c r="S630" s="7" t="s">
        <v>5191</v>
      </c>
      <c r="T630" s="7" t="s">
        <v>5268</v>
      </c>
      <c r="U630" s="7" t="s">
        <v>5620</v>
      </c>
      <c r="V630" s="7"/>
      <c r="W630" s="7"/>
      <c r="X630" s="34">
        <v>513.35745</v>
      </c>
      <c r="Y630" s="34">
        <v>511.3429</v>
      </c>
      <c r="Z630" s="34">
        <v>530.384</v>
      </c>
      <c r="AA630" s="34">
        <v>535.3394</v>
      </c>
      <c r="AB630" s="34">
        <v>571.36403</v>
      </c>
      <c r="AC630" s="34">
        <v>547.31958</v>
      </c>
      <c r="AD630" s="56" t="s">
        <v>158</v>
      </c>
      <c r="AE630" s="33" t="s">
        <v>51</v>
      </c>
      <c r="AF630" s="29" t="s">
        <v>159</v>
      </c>
      <c r="AG630" s="29" t="s">
        <v>8102</v>
      </c>
    </row>
    <row r="631" s="3" customFormat="1" customHeight="1" spans="1:33">
      <c r="A631" s="2">
        <v>630</v>
      </c>
      <c r="B631" s="7" t="s">
        <v>32</v>
      </c>
      <c r="C631" s="7" t="s">
        <v>8103</v>
      </c>
      <c r="D631" s="25" t="s">
        <v>8104</v>
      </c>
      <c r="E631" s="7" t="s">
        <v>8105</v>
      </c>
      <c r="F631" s="7" t="s">
        <v>8106</v>
      </c>
      <c r="G631" s="7" t="s">
        <v>8107</v>
      </c>
      <c r="H631" s="7">
        <v>91973815</v>
      </c>
      <c r="I631" s="7" t="s">
        <v>8108</v>
      </c>
      <c r="J631" s="7" t="s">
        <v>249</v>
      </c>
      <c r="K631" s="7" t="s">
        <v>249</v>
      </c>
      <c r="L631" s="7" t="s">
        <v>5730</v>
      </c>
      <c r="M631" s="29">
        <v>0</v>
      </c>
      <c r="N631" s="30">
        <v>958.51373</v>
      </c>
      <c r="O631" s="31">
        <v>959.12</v>
      </c>
      <c r="P631" s="7" t="s">
        <v>8109</v>
      </c>
      <c r="Q631" s="7" t="s">
        <v>8110</v>
      </c>
      <c r="R631" s="7" t="s">
        <v>5190</v>
      </c>
      <c r="S631" s="7" t="s">
        <v>5191</v>
      </c>
      <c r="T631" s="7" t="s">
        <v>5268</v>
      </c>
      <c r="U631" s="7" t="s">
        <v>632</v>
      </c>
      <c r="V631" s="7" t="s">
        <v>8111</v>
      </c>
      <c r="W631" s="7" t="s">
        <v>7719</v>
      </c>
      <c r="X631" s="34">
        <v>959.52101</v>
      </c>
      <c r="Y631" s="34">
        <v>957.50645</v>
      </c>
      <c r="Z631" s="34">
        <v>976.54756</v>
      </c>
      <c r="AA631" s="34">
        <v>981.50295</v>
      </c>
      <c r="AB631" s="34">
        <v>1017.52758</v>
      </c>
      <c r="AC631" s="34">
        <v>993.48313</v>
      </c>
      <c r="AD631" s="56" t="s">
        <v>380</v>
      </c>
      <c r="AE631" s="56" t="s">
        <v>409</v>
      </c>
      <c r="AF631" s="29" t="s">
        <v>7906</v>
      </c>
      <c r="AG631" s="29" t="s">
        <v>8112</v>
      </c>
    </row>
    <row r="632" s="3" customFormat="1" customHeight="1" spans="1:33">
      <c r="A632" s="2">
        <v>631</v>
      </c>
      <c r="B632" s="7" t="s">
        <v>32</v>
      </c>
      <c r="C632" s="7" t="s">
        <v>8113</v>
      </c>
      <c r="D632" s="25" t="s">
        <v>8114</v>
      </c>
      <c r="E632" s="7" t="s">
        <v>8115</v>
      </c>
      <c r="F632" s="7" t="s">
        <v>249</v>
      </c>
      <c r="G632" s="7" t="s">
        <v>8116</v>
      </c>
      <c r="H632" s="7">
        <v>102004874</v>
      </c>
      <c r="I632" s="7" t="s">
        <v>249</v>
      </c>
      <c r="J632" s="7" t="s">
        <v>249</v>
      </c>
      <c r="K632" s="7" t="s">
        <v>249</v>
      </c>
      <c r="L632" s="7" t="s">
        <v>5825</v>
      </c>
      <c r="M632" s="29">
        <v>0</v>
      </c>
      <c r="N632" s="30">
        <v>634.40808</v>
      </c>
      <c r="O632" s="31">
        <v>634.84</v>
      </c>
      <c r="P632" s="7" t="s">
        <v>8117</v>
      </c>
      <c r="Q632" s="7" t="s">
        <v>8118</v>
      </c>
      <c r="R632" s="7" t="s">
        <v>5190</v>
      </c>
      <c r="S632" s="7" t="s">
        <v>5191</v>
      </c>
      <c r="T632" s="7" t="s">
        <v>5268</v>
      </c>
      <c r="U632" s="7" t="s">
        <v>5785</v>
      </c>
      <c r="V632" s="7" t="s">
        <v>5828</v>
      </c>
      <c r="W632" s="7" t="s">
        <v>5785</v>
      </c>
      <c r="X632" s="34">
        <v>635.41536</v>
      </c>
      <c r="Y632" s="34">
        <v>633.40081</v>
      </c>
      <c r="Z632" s="34">
        <v>652.44191</v>
      </c>
      <c r="AA632" s="34">
        <v>657.3973</v>
      </c>
      <c r="AB632" s="34">
        <v>693.42194</v>
      </c>
      <c r="AC632" s="34">
        <v>669.37748</v>
      </c>
      <c r="AD632" s="56" t="s">
        <v>158</v>
      </c>
      <c r="AE632" s="56" t="s">
        <v>409</v>
      </c>
      <c r="AF632" s="29" t="s">
        <v>8119</v>
      </c>
      <c r="AG632" s="29" t="s">
        <v>8120</v>
      </c>
    </row>
    <row r="633" s="3" customFormat="1" customHeight="1" spans="1:33">
      <c r="A633" s="2">
        <v>632</v>
      </c>
      <c r="B633" s="7" t="s">
        <v>32</v>
      </c>
      <c r="C633" s="7" t="s">
        <v>8121</v>
      </c>
      <c r="D633" s="25" t="s">
        <v>8122</v>
      </c>
      <c r="E633" s="7" t="s">
        <v>8123</v>
      </c>
      <c r="F633" s="7" t="s">
        <v>249</v>
      </c>
      <c r="G633" s="7" t="s">
        <v>8124</v>
      </c>
      <c r="H633" s="7">
        <v>11813266</v>
      </c>
      <c r="I633" s="7" t="s">
        <v>249</v>
      </c>
      <c r="J633" s="7" t="s">
        <v>249</v>
      </c>
      <c r="K633" s="7" t="s">
        <v>249</v>
      </c>
      <c r="L633" s="7" t="s">
        <v>7672</v>
      </c>
      <c r="M633" s="29">
        <v>0</v>
      </c>
      <c r="N633" s="30">
        <v>514.29305</v>
      </c>
      <c r="O633" s="31">
        <v>514.65</v>
      </c>
      <c r="P633" s="7" t="s">
        <v>8125</v>
      </c>
      <c r="Q633" s="7" t="s">
        <v>8126</v>
      </c>
      <c r="R633" s="7" t="s">
        <v>5190</v>
      </c>
      <c r="S633" s="7" t="s">
        <v>5191</v>
      </c>
      <c r="T633" s="7" t="s">
        <v>5223</v>
      </c>
      <c r="U633" s="7" t="s">
        <v>5252</v>
      </c>
      <c r="V633" s="7" t="s">
        <v>5632</v>
      </c>
      <c r="W633" s="7"/>
      <c r="X633" s="34">
        <v>515.30033</v>
      </c>
      <c r="Y633" s="34">
        <v>513.28578</v>
      </c>
      <c r="Z633" s="34">
        <v>532.32688</v>
      </c>
      <c r="AA633" s="34">
        <v>537.28227</v>
      </c>
      <c r="AB633" s="34">
        <v>573.30691</v>
      </c>
      <c r="AC633" s="34">
        <v>549.26245</v>
      </c>
      <c r="AD633" s="56" t="s">
        <v>158</v>
      </c>
      <c r="AE633" s="33" t="s">
        <v>51</v>
      </c>
      <c r="AF633" s="29" t="s">
        <v>7221</v>
      </c>
      <c r="AG633" s="29" t="s">
        <v>8127</v>
      </c>
    </row>
    <row r="634" s="3" customFormat="1" customHeight="1" spans="1:33">
      <c r="A634" s="2">
        <v>633</v>
      </c>
      <c r="B634" s="7" t="s">
        <v>32</v>
      </c>
      <c r="C634" s="7" t="s">
        <v>8128</v>
      </c>
      <c r="D634" s="25" t="s">
        <v>8129</v>
      </c>
      <c r="E634" s="7" t="s">
        <v>8130</v>
      </c>
      <c r="F634" s="7" t="s">
        <v>8131</v>
      </c>
      <c r="G634" s="7" t="s">
        <v>8132</v>
      </c>
      <c r="H634" s="7">
        <v>14019178</v>
      </c>
      <c r="I634" s="7" t="s">
        <v>8133</v>
      </c>
      <c r="J634" s="7" t="s">
        <v>249</v>
      </c>
      <c r="K634" s="7" t="s">
        <v>249</v>
      </c>
      <c r="L634" s="7" t="s">
        <v>6647</v>
      </c>
      <c r="M634" s="29">
        <v>0</v>
      </c>
      <c r="N634" s="30">
        <v>650.40299</v>
      </c>
      <c r="O634" s="31">
        <v>650.84</v>
      </c>
      <c r="P634" s="7" t="s">
        <v>8134</v>
      </c>
      <c r="Q634" s="7" t="s">
        <v>8135</v>
      </c>
      <c r="R634" s="7" t="s">
        <v>5190</v>
      </c>
      <c r="S634" s="7" t="s">
        <v>5191</v>
      </c>
      <c r="T634" s="7" t="s">
        <v>5223</v>
      </c>
      <c r="U634" s="7" t="s">
        <v>8136</v>
      </c>
      <c r="V634" s="7" t="s">
        <v>8137</v>
      </c>
      <c r="W634" s="7" t="s">
        <v>8138</v>
      </c>
      <c r="X634" s="34">
        <v>651.41027</v>
      </c>
      <c r="Y634" s="34">
        <v>649.39572</v>
      </c>
      <c r="Z634" s="34">
        <v>668.43682</v>
      </c>
      <c r="AA634" s="34">
        <v>673.39222</v>
      </c>
      <c r="AB634" s="34">
        <v>709.41685</v>
      </c>
      <c r="AC634" s="34">
        <v>685.3724</v>
      </c>
      <c r="AD634" s="56" t="s">
        <v>2591</v>
      </c>
      <c r="AE634" s="56" t="s">
        <v>123</v>
      </c>
      <c r="AF634" s="29" t="s">
        <v>8139</v>
      </c>
      <c r="AG634" s="29" t="s">
        <v>8140</v>
      </c>
    </row>
    <row r="635" s="3" customFormat="1" customHeight="1" spans="1:33">
      <c r="A635" s="2">
        <v>634</v>
      </c>
      <c r="B635" s="7" t="s">
        <v>32</v>
      </c>
      <c r="C635" s="7" t="s">
        <v>8141</v>
      </c>
      <c r="D635" s="25" t="s">
        <v>8142</v>
      </c>
      <c r="E635" s="7" t="s">
        <v>8143</v>
      </c>
      <c r="F635" s="7" t="s">
        <v>8144</v>
      </c>
      <c r="G635" s="7" t="s">
        <v>8145</v>
      </c>
      <c r="H635" s="7">
        <v>72163175</v>
      </c>
      <c r="I635" s="7" t="s">
        <v>8146</v>
      </c>
      <c r="J635" s="7" t="s">
        <v>249</v>
      </c>
      <c r="K635" s="25" t="s">
        <v>8147</v>
      </c>
      <c r="L635" s="7" t="s">
        <v>8148</v>
      </c>
      <c r="M635" s="29">
        <v>0</v>
      </c>
      <c r="N635" s="30">
        <v>664.38226</v>
      </c>
      <c r="O635" s="31">
        <v>664.82</v>
      </c>
      <c r="P635" s="7" t="s">
        <v>8149</v>
      </c>
      <c r="Q635" s="7" t="s">
        <v>8150</v>
      </c>
      <c r="R635" s="7" t="s">
        <v>5190</v>
      </c>
      <c r="S635" s="7" t="s">
        <v>5191</v>
      </c>
      <c r="T635" s="7" t="s">
        <v>5268</v>
      </c>
      <c r="U635" s="7" t="s">
        <v>8151</v>
      </c>
      <c r="V635" s="7" t="s">
        <v>8152</v>
      </c>
      <c r="W635" s="7" t="s">
        <v>8153</v>
      </c>
      <c r="X635" s="34">
        <v>665.38954</v>
      </c>
      <c r="Y635" s="34">
        <v>663.37499</v>
      </c>
      <c r="Z635" s="34">
        <v>682.41609</v>
      </c>
      <c r="AA635" s="34">
        <v>687.37148</v>
      </c>
      <c r="AB635" s="34">
        <v>723.39611</v>
      </c>
      <c r="AC635" s="34">
        <v>699.35166</v>
      </c>
      <c r="AD635" s="56" t="s">
        <v>8154</v>
      </c>
      <c r="AE635" s="33" t="s">
        <v>51</v>
      </c>
      <c r="AF635" s="29" t="s">
        <v>8155</v>
      </c>
      <c r="AG635" s="29" t="s">
        <v>8156</v>
      </c>
    </row>
    <row r="636" s="3" customFormat="1" customHeight="1" spans="1:33">
      <c r="A636" s="2">
        <v>635</v>
      </c>
      <c r="B636" s="7" t="s">
        <v>32</v>
      </c>
      <c r="C636" s="7" t="s">
        <v>8157</v>
      </c>
      <c r="D636" s="7" t="s">
        <v>8158</v>
      </c>
      <c r="E636" s="7" t="s">
        <v>8159</v>
      </c>
      <c r="F636" s="7" t="s">
        <v>249</v>
      </c>
      <c r="G636" s="7" t="s">
        <v>8160</v>
      </c>
      <c r="H636" s="7">
        <v>10074158</v>
      </c>
      <c r="I636" s="7" t="s">
        <v>249</v>
      </c>
      <c r="J636" s="7" t="s">
        <v>8161</v>
      </c>
      <c r="K636" s="7" t="s">
        <v>249</v>
      </c>
      <c r="L636" s="7" t="s">
        <v>8162</v>
      </c>
      <c r="M636" s="29">
        <v>0</v>
      </c>
      <c r="N636" s="30">
        <v>486.33452</v>
      </c>
      <c r="O636" s="31">
        <v>486.68</v>
      </c>
      <c r="P636" s="7" t="s">
        <v>8163</v>
      </c>
      <c r="Q636" s="7" t="s">
        <v>8164</v>
      </c>
      <c r="R636" s="7" t="s">
        <v>5190</v>
      </c>
      <c r="S636" s="7" t="s">
        <v>5191</v>
      </c>
      <c r="T636" s="7" t="s">
        <v>5268</v>
      </c>
      <c r="U636" s="7" t="s">
        <v>5873</v>
      </c>
      <c r="V636" s="7"/>
      <c r="W636" s="7"/>
      <c r="X636" s="34">
        <v>487.3418</v>
      </c>
      <c r="Y636" s="34">
        <v>485.32725</v>
      </c>
      <c r="Z636" s="34">
        <v>504.36835</v>
      </c>
      <c r="AA636" s="34">
        <v>509.32375</v>
      </c>
      <c r="AB636" s="34">
        <v>545.34838</v>
      </c>
      <c r="AC636" s="34">
        <v>521.30393</v>
      </c>
      <c r="AD636" s="56" t="s">
        <v>70</v>
      </c>
      <c r="AE636" s="56" t="s">
        <v>3589</v>
      </c>
      <c r="AF636" s="29" t="s">
        <v>3952</v>
      </c>
      <c r="AG636" s="29" t="s">
        <v>8165</v>
      </c>
    </row>
    <row r="637" s="3" customFormat="1" customHeight="1" spans="1:33">
      <c r="A637" s="2">
        <v>636</v>
      </c>
      <c r="B637" s="7" t="s">
        <v>32</v>
      </c>
      <c r="C637" s="7" t="s">
        <v>8166</v>
      </c>
      <c r="D637" s="7" t="s">
        <v>8167</v>
      </c>
      <c r="E637" s="7" t="s">
        <v>8168</v>
      </c>
      <c r="F637" s="7" t="s">
        <v>8169</v>
      </c>
      <c r="G637" s="7" t="s">
        <v>8170</v>
      </c>
      <c r="H637" s="7">
        <v>73818262</v>
      </c>
      <c r="I637" s="7" t="s">
        <v>8171</v>
      </c>
      <c r="J637" s="7" t="s">
        <v>249</v>
      </c>
      <c r="K637" s="7" t="s">
        <v>249</v>
      </c>
      <c r="L637" s="7" t="s">
        <v>8002</v>
      </c>
      <c r="M637" s="29">
        <v>0</v>
      </c>
      <c r="N637" s="30">
        <v>822.47655</v>
      </c>
      <c r="O637" s="31">
        <v>823.02</v>
      </c>
      <c r="P637" s="7" t="s">
        <v>8172</v>
      </c>
      <c r="Q637" s="7" t="s">
        <v>8173</v>
      </c>
      <c r="R637" s="7" t="s">
        <v>5190</v>
      </c>
      <c r="S637" s="7" t="s">
        <v>5191</v>
      </c>
      <c r="T637" s="7" t="s">
        <v>5268</v>
      </c>
      <c r="U637" s="7" t="s">
        <v>8174</v>
      </c>
      <c r="V637" s="7" t="s">
        <v>5771</v>
      </c>
      <c r="W637" s="7" t="s">
        <v>5772</v>
      </c>
      <c r="X637" s="34">
        <v>823.48383</v>
      </c>
      <c r="Y637" s="34">
        <v>821.46928</v>
      </c>
      <c r="Z637" s="34">
        <v>840.51038</v>
      </c>
      <c r="AA637" s="34">
        <v>845.46578</v>
      </c>
      <c r="AB637" s="34">
        <v>881.49041</v>
      </c>
      <c r="AC637" s="34">
        <v>857.44596</v>
      </c>
      <c r="AD637" s="56" t="s">
        <v>2591</v>
      </c>
      <c r="AE637" s="56" t="s">
        <v>409</v>
      </c>
      <c r="AF637" s="29" t="s">
        <v>159</v>
      </c>
      <c r="AG637" s="29" t="s">
        <v>8175</v>
      </c>
    </row>
    <row r="638" s="3" customFormat="1" customHeight="1" spans="1:33">
      <c r="A638" s="2">
        <v>637</v>
      </c>
      <c r="B638" s="7" t="s">
        <v>32</v>
      </c>
      <c r="C638" s="7" t="s">
        <v>8176</v>
      </c>
      <c r="D638" s="25" t="s">
        <v>8177</v>
      </c>
      <c r="E638" s="7" t="s">
        <v>8178</v>
      </c>
      <c r="F638" s="7" t="s">
        <v>8179</v>
      </c>
      <c r="G638" s="7" t="s">
        <v>8180</v>
      </c>
      <c r="H638" s="7">
        <v>11571566</v>
      </c>
      <c r="I638" s="7" t="s">
        <v>8181</v>
      </c>
      <c r="J638" s="7" t="s">
        <v>249</v>
      </c>
      <c r="K638" s="25" t="s">
        <v>8182</v>
      </c>
      <c r="L638" s="7" t="s">
        <v>8183</v>
      </c>
      <c r="M638" s="29">
        <v>0</v>
      </c>
      <c r="N638" s="30">
        <v>942.48243</v>
      </c>
      <c r="O638" s="31">
        <v>943.08</v>
      </c>
      <c r="P638" s="7" t="s">
        <v>8184</v>
      </c>
      <c r="Q638" s="7" t="s">
        <v>8185</v>
      </c>
      <c r="R638" s="7" t="s">
        <v>5190</v>
      </c>
      <c r="S638" s="7" t="s">
        <v>5191</v>
      </c>
      <c r="T638" s="7" t="s">
        <v>5268</v>
      </c>
      <c r="U638" s="7" t="s">
        <v>5367</v>
      </c>
      <c r="V638" s="7"/>
      <c r="W638" s="7"/>
      <c r="X638" s="34">
        <v>943.48971</v>
      </c>
      <c r="Y638" s="34">
        <v>941.47515</v>
      </c>
      <c r="Z638" s="34">
        <v>960.51626</v>
      </c>
      <c r="AA638" s="34">
        <v>965.47165</v>
      </c>
      <c r="AB638" s="34">
        <v>1001.49628</v>
      </c>
      <c r="AC638" s="34">
        <v>977.45183</v>
      </c>
      <c r="AD638" s="56" t="s">
        <v>158</v>
      </c>
      <c r="AE638" s="33" t="s">
        <v>88</v>
      </c>
      <c r="AF638" s="29" t="s">
        <v>8186</v>
      </c>
      <c r="AG638" s="29" t="s">
        <v>5370</v>
      </c>
    </row>
    <row r="639" s="3" customFormat="1" customHeight="1" spans="1:33">
      <c r="A639" s="2">
        <v>638</v>
      </c>
      <c r="B639" s="7" t="s">
        <v>32</v>
      </c>
      <c r="C639" s="7" t="s">
        <v>8187</v>
      </c>
      <c r="D639" s="25" t="s">
        <v>8188</v>
      </c>
      <c r="E639" s="7" t="s">
        <v>8189</v>
      </c>
      <c r="F639" s="7" t="s">
        <v>8190</v>
      </c>
      <c r="G639" s="7" t="s">
        <v>8191</v>
      </c>
      <c r="H639" s="7">
        <v>12444386</v>
      </c>
      <c r="I639" s="7" t="s">
        <v>8192</v>
      </c>
      <c r="J639" s="7" t="s">
        <v>8193</v>
      </c>
      <c r="K639" s="7" t="s">
        <v>8194</v>
      </c>
      <c r="L639" s="7" t="s">
        <v>5220</v>
      </c>
      <c r="M639" s="29">
        <v>0</v>
      </c>
      <c r="N639" s="30">
        <v>504.34509</v>
      </c>
      <c r="O639" s="31">
        <v>504.7</v>
      </c>
      <c r="P639" s="7" t="s">
        <v>8195</v>
      </c>
      <c r="Q639" s="7" t="s">
        <v>8196</v>
      </c>
      <c r="R639" s="7" t="s">
        <v>5190</v>
      </c>
      <c r="S639" s="7" t="s">
        <v>5191</v>
      </c>
      <c r="T639" s="7" t="s">
        <v>7706</v>
      </c>
      <c r="U639" s="7" t="s">
        <v>8197</v>
      </c>
      <c r="V639" s="7" t="s">
        <v>6466</v>
      </c>
      <c r="W639" s="7" t="s">
        <v>8198</v>
      </c>
      <c r="X639" s="34">
        <v>505.35237</v>
      </c>
      <c r="Y639" s="34">
        <v>503.33781</v>
      </c>
      <c r="Z639" s="34">
        <v>522.37891</v>
      </c>
      <c r="AA639" s="34">
        <v>527.33431</v>
      </c>
      <c r="AB639" s="34">
        <v>563.35894</v>
      </c>
      <c r="AC639" s="34">
        <v>539.31449</v>
      </c>
      <c r="AD639" s="56" t="s">
        <v>2591</v>
      </c>
      <c r="AE639" s="56" t="s">
        <v>409</v>
      </c>
      <c r="AF639" s="29" t="s">
        <v>8199</v>
      </c>
      <c r="AG639" s="29" t="s">
        <v>8200</v>
      </c>
    </row>
    <row r="640" s="3" customFormat="1" customHeight="1" spans="1:33">
      <c r="A640" s="2">
        <v>639</v>
      </c>
      <c r="B640" s="7" t="s">
        <v>32</v>
      </c>
      <c r="C640" s="7" t="s">
        <v>8201</v>
      </c>
      <c r="D640" s="25" t="s">
        <v>8202</v>
      </c>
      <c r="E640" s="7" t="s">
        <v>8203</v>
      </c>
      <c r="F640" s="7" t="s">
        <v>8204</v>
      </c>
      <c r="G640" s="7" t="s">
        <v>8205</v>
      </c>
      <c r="H640" s="7">
        <v>92097</v>
      </c>
      <c r="I640" s="7" t="s">
        <v>8206</v>
      </c>
      <c r="J640" s="7" t="s">
        <v>8207</v>
      </c>
      <c r="K640" s="25" t="s">
        <v>8208</v>
      </c>
      <c r="L640" s="7" t="s">
        <v>5282</v>
      </c>
      <c r="M640" s="29">
        <v>0</v>
      </c>
      <c r="N640" s="30">
        <v>426.38616</v>
      </c>
      <c r="O640" s="31">
        <v>426.72</v>
      </c>
      <c r="P640" s="7" t="s">
        <v>8209</v>
      </c>
      <c r="Q640" s="7" t="s">
        <v>8210</v>
      </c>
      <c r="R640" s="7" t="s">
        <v>5190</v>
      </c>
      <c r="S640" s="7" t="s">
        <v>5191</v>
      </c>
      <c r="T640" s="7" t="s">
        <v>5223</v>
      </c>
      <c r="U640" s="7" t="s">
        <v>5801</v>
      </c>
      <c r="V640" s="7" t="s">
        <v>7707</v>
      </c>
      <c r="W640" s="7" t="s">
        <v>8211</v>
      </c>
      <c r="X640" s="34">
        <v>427.39344</v>
      </c>
      <c r="Y640" s="34">
        <v>425.37889</v>
      </c>
      <c r="Z640" s="34">
        <v>444.41999</v>
      </c>
      <c r="AA640" s="34">
        <v>449.37539</v>
      </c>
      <c r="AB640" s="34">
        <v>485.40002</v>
      </c>
      <c r="AC640" s="34">
        <v>461.35557</v>
      </c>
      <c r="AD640" s="7" t="s">
        <v>5255</v>
      </c>
      <c r="AE640" s="33" t="s">
        <v>88</v>
      </c>
      <c r="AF640" s="29" t="s">
        <v>8212</v>
      </c>
      <c r="AG640" s="29" t="s">
        <v>8213</v>
      </c>
    </row>
    <row r="641" s="3" customFormat="1" customHeight="1" spans="1:33">
      <c r="A641" s="2">
        <v>640</v>
      </c>
      <c r="B641" s="7" t="s">
        <v>32</v>
      </c>
      <c r="C641" s="7" t="s">
        <v>8214</v>
      </c>
      <c r="D641" s="25" t="s">
        <v>8215</v>
      </c>
      <c r="E641" s="7" t="s">
        <v>8216</v>
      </c>
      <c r="F641" s="7" t="s">
        <v>8217</v>
      </c>
      <c r="G641" s="7" t="s">
        <v>8218</v>
      </c>
      <c r="H641" s="7">
        <v>12315075</v>
      </c>
      <c r="I641" s="7" t="s">
        <v>8219</v>
      </c>
      <c r="J641" s="7" t="s">
        <v>8220</v>
      </c>
      <c r="K641" s="7" t="s">
        <v>8221</v>
      </c>
      <c r="L641" s="7" t="s">
        <v>5379</v>
      </c>
      <c r="M641" s="29">
        <v>0</v>
      </c>
      <c r="N641" s="30">
        <v>488.35017</v>
      </c>
      <c r="O641" s="31">
        <v>488.7</v>
      </c>
      <c r="P641" s="7" t="s">
        <v>8222</v>
      </c>
      <c r="Q641" s="7" t="s">
        <v>8223</v>
      </c>
      <c r="R641" s="7" t="s">
        <v>5190</v>
      </c>
      <c r="S641" s="7" t="s">
        <v>5191</v>
      </c>
      <c r="T641" s="7" t="s">
        <v>5223</v>
      </c>
      <c r="U641" s="7" t="s">
        <v>8224</v>
      </c>
      <c r="V641" s="7" t="s">
        <v>8225</v>
      </c>
      <c r="W641" s="7" t="s">
        <v>8226</v>
      </c>
      <c r="X641" s="34">
        <v>489.35745</v>
      </c>
      <c r="Y641" s="34">
        <v>487.3429</v>
      </c>
      <c r="Z641" s="34">
        <v>506.384</v>
      </c>
      <c r="AA641" s="34">
        <v>511.3394</v>
      </c>
      <c r="AB641" s="34">
        <v>547.36403</v>
      </c>
      <c r="AC641" s="34">
        <v>523.31958</v>
      </c>
      <c r="AD641" s="39" t="s">
        <v>140</v>
      </c>
      <c r="AE641" s="39" t="s">
        <v>51</v>
      </c>
      <c r="AF641" s="29" t="s">
        <v>8227</v>
      </c>
      <c r="AG641" s="29" t="s">
        <v>8228</v>
      </c>
    </row>
    <row r="642" s="3" customFormat="1" customHeight="1" spans="1:33">
      <c r="A642" s="2">
        <v>641</v>
      </c>
      <c r="B642" s="7" t="s">
        <v>32</v>
      </c>
      <c r="C642" s="7" t="s">
        <v>8229</v>
      </c>
      <c r="D642" s="25" t="s">
        <v>8230</v>
      </c>
      <c r="E642" s="7" t="s">
        <v>8231</v>
      </c>
      <c r="F642" s="7" t="s">
        <v>8232</v>
      </c>
      <c r="G642" s="7" t="s">
        <v>8233</v>
      </c>
      <c r="H642" s="7">
        <v>76322845</v>
      </c>
      <c r="I642" s="7" t="s">
        <v>8234</v>
      </c>
      <c r="J642" s="7" t="s">
        <v>249</v>
      </c>
      <c r="K642" s="7" t="s">
        <v>249</v>
      </c>
      <c r="L642" s="7" t="s">
        <v>5825</v>
      </c>
      <c r="M642" s="29">
        <v>0</v>
      </c>
      <c r="N642" s="30">
        <v>634.40808</v>
      </c>
      <c r="O642" s="31">
        <v>634.84</v>
      </c>
      <c r="P642" s="7" t="s">
        <v>8235</v>
      </c>
      <c r="Q642" s="7" t="s">
        <v>8236</v>
      </c>
      <c r="R642" s="7" t="s">
        <v>5190</v>
      </c>
      <c r="S642" s="7" t="s">
        <v>5191</v>
      </c>
      <c r="T642" s="7" t="s">
        <v>5251</v>
      </c>
      <c r="U642" s="7" t="s">
        <v>6027</v>
      </c>
      <c r="V642" s="7" t="s">
        <v>8237</v>
      </c>
      <c r="W642" s="7"/>
      <c r="X642" s="34">
        <v>635.41536</v>
      </c>
      <c r="Y642" s="34">
        <v>633.40081</v>
      </c>
      <c r="Z642" s="34">
        <v>652.44191</v>
      </c>
      <c r="AA642" s="34">
        <v>657.3973</v>
      </c>
      <c r="AB642" s="34">
        <v>693.42194</v>
      </c>
      <c r="AC642" s="34">
        <v>669.37748</v>
      </c>
      <c r="AD642" s="39" t="s">
        <v>269</v>
      </c>
      <c r="AE642" s="39" t="s">
        <v>1219</v>
      </c>
      <c r="AF642" s="29" t="s">
        <v>271</v>
      </c>
      <c r="AG642" s="29" t="s">
        <v>8238</v>
      </c>
    </row>
    <row r="643" s="3" customFormat="1" customHeight="1" spans="1:33">
      <c r="A643" s="2">
        <v>642</v>
      </c>
      <c r="B643" s="7" t="s">
        <v>32</v>
      </c>
      <c r="C643" s="7" t="s">
        <v>8239</v>
      </c>
      <c r="D643" s="25" t="s">
        <v>8240</v>
      </c>
      <c r="E643" s="7" t="s">
        <v>8241</v>
      </c>
      <c r="F643" s="7" t="s">
        <v>8242</v>
      </c>
      <c r="G643" s="54" t="s">
        <v>8243</v>
      </c>
      <c r="H643" s="54">
        <v>15250826</v>
      </c>
      <c r="I643" s="7" t="s">
        <v>8244</v>
      </c>
      <c r="J643" s="7" t="s">
        <v>249</v>
      </c>
      <c r="K643" s="7" t="s">
        <v>249</v>
      </c>
      <c r="L643" s="7" t="s">
        <v>8245</v>
      </c>
      <c r="M643" s="29">
        <v>0</v>
      </c>
      <c r="N643" s="30">
        <v>468.36034</v>
      </c>
      <c r="O643" s="31">
        <v>468.71</v>
      </c>
      <c r="P643" s="7" t="s">
        <v>8246</v>
      </c>
      <c r="Q643" s="7" t="s">
        <v>8247</v>
      </c>
      <c r="R643" s="7" t="s">
        <v>5190</v>
      </c>
      <c r="S643" s="7" t="s">
        <v>5191</v>
      </c>
      <c r="T643" s="7" t="s">
        <v>5192</v>
      </c>
      <c r="U643" s="7" t="s">
        <v>5620</v>
      </c>
      <c r="V643" s="7" t="s">
        <v>8248</v>
      </c>
      <c r="W643" s="7" t="s">
        <v>8249</v>
      </c>
      <c r="X643" s="34">
        <v>469.36762</v>
      </c>
      <c r="Y643" s="34">
        <v>467.35307</v>
      </c>
      <c r="Z643" s="34">
        <v>486.39417</v>
      </c>
      <c r="AA643" s="34">
        <v>491.34957</v>
      </c>
      <c r="AB643" s="34">
        <v>527.3742</v>
      </c>
      <c r="AC643" s="34">
        <v>503.32975</v>
      </c>
      <c r="AD643" s="39" t="s">
        <v>158</v>
      </c>
      <c r="AE643" s="39" t="s">
        <v>409</v>
      </c>
      <c r="AF643" s="29" t="s">
        <v>2495</v>
      </c>
      <c r="AG643" s="29" t="s">
        <v>8250</v>
      </c>
    </row>
    <row r="644" s="3" customFormat="1" customHeight="1" spans="1:33">
      <c r="A644" s="2">
        <v>643</v>
      </c>
      <c r="B644" s="7" t="s">
        <v>32</v>
      </c>
      <c r="C644" s="7" t="s">
        <v>8251</v>
      </c>
      <c r="D644" s="25" t="s">
        <v>8252</v>
      </c>
      <c r="E644" s="7" t="s">
        <v>8253</v>
      </c>
      <c r="F644" s="7" t="s">
        <v>8254</v>
      </c>
      <c r="G644" s="7" t="s">
        <v>8255</v>
      </c>
      <c r="H644" s="7">
        <v>21599925</v>
      </c>
      <c r="I644" s="7" t="s">
        <v>8256</v>
      </c>
      <c r="J644" s="7" t="s">
        <v>8257</v>
      </c>
      <c r="K644" s="7" t="s">
        <v>249</v>
      </c>
      <c r="L644" s="7" t="s">
        <v>5465</v>
      </c>
      <c r="M644" s="29">
        <v>0</v>
      </c>
      <c r="N644" s="30">
        <v>770.48164</v>
      </c>
      <c r="O644" s="31">
        <v>770.99</v>
      </c>
      <c r="P644" s="7" t="s">
        <v>8258</v>
      </c>
      <c r="Q644" s="7" t="s">
        <v>8259</v>
      </c>
      <c r="R644" s="7" t="s">
        <v>5190</v>
      </c>
      <c r="S644" s="7" t="s">
        <v>5191</v>
      </c>
      <c r="T644" s="7" t="s">
        <v>5352</v>
      </c>
      <c r="U644" s="7" t="s">
        <v>5207</v>
      </c>
      <c r="V644" s="7" t="s">
        <v>5338</v>
      </c>
      <c r="W644" s="7"/>
      <c r="X644" s="34">
        <v>771.48892</v>
      </c>
      <c r="Y644" s="34">
        <v>769.47437</v>
      </c>
      <c r="Z644" s="34">
        <v>788.51547</v>
      </c>
      <c r="AA644" s="34">
        <v>793.47086</v>
      </c>
      <c r="AB644" s="34">
        <v>829.49549</v>
      </c>
      <c r="AC644" s="34">
        <v>805.45104</v>
      </c>
      <c r="AD644" s="39" t="s">
        <v>5226</v>
      </c>
      <c r="AE644" s="39" t="s">
        <v>409</v>
      </c>
      <c r="AF644" s="29" t="s">
        <v>8260</v>
      </c>
      <c r="AG644" s="29" t="s">
        <v>8261</v>
      </c>
    </row>
    <row r="645" s="3" customFormat="1" customHeight="1" spans="1:33">
      <c r="A645" s="2">
        <v>644</v>
      </c>
      <c r="B645" s="7" t="s">
        <v>32</v>
      </c>
      <c r="C645" s="7" t="s">
        <v>8262</v>
      </c>
      <c r="D645" s="25" t="s">
        <v>8263</v>
      </c>
      <c r="E645" s="7" t="s">
        <v>8264</v>
      </c>
      <c r="F645" s="7" t="s">
        <v>249</v>
      </c>
      <c r="G645" s="7" t="s">
        <v>8265</v>
      </c>
      <c r="H645" s="7">
        <v>102594497</v>
      </c>
      <c r="I645" s="7" t="s">
        <v>249</v>
      </c>
      <c r="J645" s="7" t="s">
        <v>249</v>
      </c>
      <c r="K645" s="7" t="s">
        <v>249</v>
      </c>
      <c r="L645" s="7" t="s">
        <v>8266</v>
      </c>
      <c r="M645" s="29">
        <v>0</v>
      </c>
      <c r="N645" s="30">
        <v>962.54503</v>
      </c>
      <c r="O645" s="31">
        <v>963.15</v>
      </c>
      <c r="P645" s="7" t="s">
        <v>8267</v>
      </c>
      <c r="Q645" s="7" t="s">
        <v>8268</v>
      </c>
      <c r="R645" s="7" t="s">
        <v>5190</v>
      </c>
      <c r="S645" s="7" t="s">
        <v>5191</v>
      </c>
      <c r="T645" s="7" t="s">
        <v>5251</v>
      </c>
      <c r="U645" s="7" t="s">
        <v>5609</v>
      </c>
      <c r="V645" s="7"/>
      <c r="W645" s="7"/>
      <c r="X645" s="34">
        <v>963.55231</v>
      </c>
      <c r="Y645" s="34">
        <v>961.53775</v>
      </c>
      <c r="Z645" s="34">
        <v>980.57886</v>
      </c>
      <c r="AA645" s="34">
        <v>985.53425</v>
      </c>
      <c r="AB645" s="34">
        <v>1021.55888</v>
      </c>
      <c r="AC645" s="34">
        <v>997.51443</v>
      </c>
      <c r="AD645" s="39" t="s">
        <v>2591</v>
      </c>
      <c r="AE645" s="39" t="s">
        <v>409</v>
      </c>
      <c r="AF645" s="29" t="s">
        <v>271</v>
      </c>
      <c r="AG645" s="29" t="s">
        <v>8269</v>
      </c>
    </row>
    <row r="646" s="3" customFormat="1" customHeight="1" spans="1:33">
      <c r="A646" s="2">
        <v>645</v>
      </c>
      <c r="B646" s="7" t="s">
        <v>32</v>
      </c>
      <c r="C646" s="7" t="s">
        <v>8270</v>
      </c>
      <c r="D646" s="25" t="s">
        <v>8271</v>
      </c>
      <c r="E646" s="7" t="s">
        <v>8272</v>
      </c>
      <c r="F646" s="7" t="s">
        <v>8273</v>
      </c>
      <c r="G646" s="7" t="s">
        <v>8274</v>
      </c>
      <c r="H646" s="7">
        <v>44422321</v>
      </c>
      <c r="I646" s="7" t="s">
        <v>8275</v>
      </c>
      <c r="J646" s="7" t="s">
        <v>8276</v>
      </c>
      <c r="K646" s="7" t="s">
        <v>8277</v>
      </c>
      <c r="L646" s="7" t="s">
        <v>5798</v>
      </c>
      <c r="M646" s="29">
        <v>0</v>
      </c>
      <c r="N646" s="30">
        <v>498.37091</v>
      </c>
      <c r="O646" s="31">
        <v>498.74</v>
      </c>
      <c r="P646" s="7" t="s">
        <v>8278</v>
      </c>
      <c r="Q646" s="7" t="s">
        <v>8279</v>
      </c>
      <c r="R646" s="7" t="s">
        <v>5190</v>
      </c>
      <c r="S646" s="7" t="s">
        <v>5191</v>
      </c>
      <c r="T646" s="7" t="s">
        <v>5251</v>
      </c>
      <c r="U646" s="7" t="s">
        <v>6899</v>
      </c>
      <c r="V646" s="7" t="s">
        <v>8091</v>
      </c>
      <c r="W646" s="7" t="s">
        <v>5252</v>
      </c>
      <c r="X646" s="34">
        <v>499.37819</v>
      </c>
      <c r="Y646" s="34">
        <v>497.36363</v>
      </c>
      <c r="Z646" s="34">
        <v>516.40474</v>
      </c>
      <c r="AA646" s="34">
        <v>521.36013</v>
      </c>
      <c r="AB646" s="34">
        <v>557.38476</v>
      </c>
      <c r="AC646" s="34">
        <v>533.34031</v>
      </c>
      <c r="AD646" s="39" t="s">
        <v>158</v>
      </c>
      <c r="AE646" s="39" t="s">
        <v>51</v>
      </c>
      <c r="AF646" s="29" t="s">
        <v>8280</v>
      </c>
      <c r="AG646" s="29" t="s">
        <v>8281</v>
      </c>
    </row>
    <row r="647" s="3" customFormat="1" customHeight="1" spans="1:33">
      <c r="A647" s="2">
        <v>646</v>
      </c>
      <c r="B647" s="7" t="s">
        <v>32</v>
      </c>
      <c r="C647" s="7" t="s">
        <v>8282</v>
      </c>
      <c r="D647" s="7" t="s">
        <v>8283</v>
      </c>
      <c r="E647" s="7" t="s">
        <v>8284</v>
      </c>
      <c r="F647" s="7" t="s">
        <v>8285</v>
      </c>
      <c r="G647" s="7" t="s">
        <v>8286</v>
      </c>
      <c r="H647" s="7">
        <v>10743008</v>
      </c>
      <c r="I647" s="7" t="s">
        <v>8287</v>
      </c>
      <c r="J647" s="7" t="s">
        <v>249</v>
      </c>
      <c r="K647" s="7" t="s">
        <v>249</v>
      </c>
      <c r="L647" s="7" t="s">
        <v>6663</v>
      </c>
      <c r="M647" s="29">
        <v>0</v>
      </c>
      <c r="N647" s="30">
        <v>470.33961</v>
      </c>
      <c r="O647" s="31">
        <v>470.68</v>
      </c>
      <c r="P647" s="7" t="s">
        <v>8288</v>
      </c>
      <c r="Q647" s="7" t="s">
        <v>8289</v>
      </c>
      <c r="R647" s="7" t="s">
        <v>5190</v>
      </c>
      <c r="S647" s="7" t="s">
        <v>5191</v>
      </c>
      <c r="T647" s="7" t="s">
        <v>5352</v>
      </c>
      <c r="U647" s="7" t="s">
        <v>5632</v>
      </c>
      <c r="V647" s="7" t="s">
        <v>5620</v>
      </c>
      <c r="W647" s="7"/>
      <c r="X647" s="34">
        <v>471.34689</v>
      </c>
      <c r="Y647" s="34">
        <v>469.33233</v>
      </c>
      <c r="Z647" s="34">
        <v>488.37344</v>
      </c>
      <c r="AA647" s="34">
        <v>493.32883</v>
      </c>
      <c r="AB647" s="34">
        <v>529.35346</v>
      </c>
      <c r="AC647" s="34">
        <v>505.30901</v>
      </c>
      <c r="AD647" s="39" t="s">
        <v>50</v>
      </c>
      <c r="AE647" s="39" t="s">
        <v>409</v>
      </c>
      <c r="AF647" s="29" t="s">
        <v>271</v>
      </c>
      <c r="AG647" s="29" t="s">
        <v>8290</v>
      </c>
    </row>
    <row r="648" s="3" customFormat="1" customHeight="1" spans="1:33">
      <c r="A648" s="2">
        <v>647</v>
      </c>
      <c r="B648" s="7" t="s">
        <v>32</v>
      </c>
      <c r="C648" s="7" t="s">
        <v>8291</v>
      </c>
      <c r="D648" s="25" t="s">
        <v>8292</v>
      </c>
      <c r="E648" s="7" t="s">
        <v>8293</v>
      </c>
      <c r="F648" s="7" t="s">
        <v>8294</v>
      </c>
      <c r="G648" s="7" t="s">
        <v>8295</v>
      </c>
      <c r="H648" s="7">
        <v>21635749</v>
      </c>
      <c r="I648" s="7" t="s">
        <v>8296</v>
      </c>
      <c r="J648" s="7" t="s">
        <v>249</v>
      </c>
      <c r="K648" s="7" t="s">
        <v>249</v>
      </c>
      <c r="L648" s="7" t="s">
        <v>8297</v>
      </c>
      <c r="M648" s="29">
        <v>0</v>
      </c>
      <c r="N648" s="30">
        <v>924.47186</v>
      </c>
      <c r="O648" s="31">
        <v>925.06</v>
      </c>
      <c r="P648" s="7" t="s">
        <v>8298</v>
      </c>
      <c r="Q648" s="7" t="s">
        <v>8299</v>
      </c>
      <c r="R648" s="7" t="s">
        <v>5190</v>
      </c>
      <c r="S648" s="7" t="s">
        <v>5191</v>
      </c>
      <c r="T648" s="7" t="s">
        <v>5268</v>
      </c>
      <c r="U648" s="7" t="s">
        <v>6870</v>
      </c>
      <c r="V648" s="7"/>
      <c r="W648" s="7"/>
      <c r="X648" s="34">
        <v>925.47914</v>
      </c>
      <c r="Y648" s="34">
        <v>923.46459</v>
      </c>
      <c r="Z648" s="34">
        <v>942.50569</v>
      </c>
      <c r="AA648" s="34">
        <v>947.46109</v>
      </c>
      <c r="AB648" s="34">
        <v>983.48572</v>
      </c>
      <c r="AC648" s="34">
        <v>959.44127</v>
      </c>
      <c r="AD648" s="39" t="s">
        <v>140</v>
      </c>
      <c r="AE648" s="39" t="s">
        <v>409</v>
      </c>
      <c r="AF648" s="29" t="s">
        <v>8300</v>
      </c>
      <c r="AG648" s="29" t="s">
        <v>6871</v>
      </c>
    </row>
    <row r="649" s="3" customFormat="1" customHeight="1" spans="1:33">
      <c r="A649" s="2">
        <v>648</v>
      </c>
      <c r="B649" s="7" t="s">
        <v>32</v>
      </c>
      <c r="C649" s="7" t="s">
        <v>8301</v>
      </c>
      <c r="D649" s="25" t="s">
        <v>8302</v>
      </c>
      <c r="E649" s="7" t="s">
        <v>8303</v>
      </c>
      <c r="F649" s="7" t="s">
        <v>8304</v>
      </c>
      <c r="G649" s="7" t="s">
        <v>8305</v>
      </c>
      <c r="H649" s="7">
        <v>139585924</v>
      </c>
      <c r="I649" s="7" t="s">
        <v>8306</v>
      </c>
      <c r="J649" s="7" t="s">
        <v>249</v>
      </c>
      <c r="K649" s="7" t="s">
        <v>249</v>
      </c>
      <c r="L649" s="7" t="s">
        <v>6502</v>
      </c>
      <c r="M649" s="29">
        <v>0</v>
      </c>
      <c r="N649" s="30">
        <v>530.28796</v>
      </c>
      <c r="O649" s="31">
        <v>530.65</v>
      </c>
      <c r="P649" s="7" t="s">
        <v>8307</v>
      </c>
      <c r="Q649" s="7" t="s">
        <v>8308</v>
      </c>
      <c r="R649" s="7" t="s">
        <v>5190</v>
      </c>
      <c r="S649" s="7" t="s">
        <v>5191</v>
      </c>
      <c r="T649" s="7" t="s">
        <v>5975</v>
      </c>
      <c r="U649" s="7" t="s">
        <v>8309</v>
      </c>
      <c r="V649" s="7" t="s">
        <v>5254</v>
      </c>
      <c r="W649" s="7" t="s">
        <v>5252</v>
      </c>
      <c r="X649" s="34">
        <v>531.29524</v>
      </c>
      <c r="Y649" s="34">
        <v>529.28069</v>
      </c>
      <c r="Z649" s="34">
        <v>548.32179</v>
      </c>
      <c r="AA649" s="34">
        <v>553.27719</v>
      </c>
      <c r="AB649" s="34">
        <v>589.30182</v>
      </c>
      <c r="AC649" s="34">
        <v>565.25737</v>
      </c>
      <c r="AD649" s="39" t="s">
        <v>140</v>
      </c>
      <c r="AE649" s="39" t="s">
        <v>286</v>
      </c>
      <c r="AF649" s="29" t="s">
        <v>7221</v>
      </c>
      <c r="AG649" s="29" t="s">
        <v>8310</v>
      </c>
    </row>
    <row r="650" s="3" customFormat="1" customHeight="1" spans="1:33">
      <c r="A650" s="2">
        <v>649</v>
      </c>
      <c r="B650" s="7" t="s">
        <v>32</v>
      </c>
      <c r="C650" s="7" t="s">
        <v>8311</v>
      </c>
      <c r="D650" s="25" t="s">
        <v>8312</v>
      </c>
      <c r="E650" s="7" t="s">
        <v>8313</v>
      </c>
      <c r="F650" s="7" t="s">
        <v>8314</v>
      </c>
      <c r="G650" s="7" t="s">
        <v>8315</v>
      </c>
      <c r="H650" s="7">
        <v>441805</v>
      </c>
      <c r="I650" s="7" t="s">
        <v>8316</v>
      </c>
      <c r="J650" s="7" t="s">
        <v>249</v>
      </c>
      <c r="K650" s="7" t="s">
        <v>249</v>
      </c>
      <c r="L650" s="7" t="s">
        <v>8317</v>
      </c>
      <c r="M650" s="29">
        <v>0</v>
      </c>
      <c r="N650" s="30">
        <v>486.18898</v>
      </c>
      <c r="O650" s="31">
        <v>486.51</v>
      </c>
      <c r="P650" s="7" t="s">
        <v>8318</v>
      </c>
      <c r="Q650" s="7" t="s">
        <v>8319</v>
      </c>
      <c r="R650" s="7" t="s">
        <v>5190</v>
      </c>
      <c r="S650" s="7" t="s">
        <v>5191</v>
      </c>
      <c r="T650" s="7" t="s">
        <v>5223</v>
      </c>
      <c r="U650" s="7" t="s">
        <v>8320</v>
      </c>
      <c r="V650" s="7" t="s">
        <v>993</v>
      </c>
      <c r="W650" s="7" t="s">
        <v>6482</v>
      </c>
      <c r="X650" s="34">
        <v>487.19626</v>
      </c>
      <c r="Y650" s="34">
        <v>485.18171</v>
      </c>
      <c r="Z650" s="34">
        <v>504.22281</v>
      </c>
      <c r="AA650" s="34">
        <v>509.1782</v>
      </c>
      <c r="AB650" s="34">
        <v>545.20283</v>
      </c>
      <c r="AC650" s="34">
        <v>521.15838</v>
      </c>
      <c r="AD650" s="39" t="s">
        <v>50</v>
      </c>
      <c r="AE650" s="39" t="s">
        <v>51</v>
      </c>
      <c r="AF650" s="29" t="s">
        <v>8321</v>
      </c>
      <c r="AG650" s="29" t="s">
        <v>8322</v>
      </c>
    </row>
    <row r="651" s="3" customFormat="1" customHeight="1" spans="1:33">
      <c r="A651" s="2">
        <v>650</v>
      </c>
      <c r="B651" s="7" t="s">
        <v>32</v>
      </c>
      <c r="C651" s="7" t="s">
        <v>8323</v>
      </c>
      <c r="D651" s="25" t="s">
        <v>8324</v>
      </c>
      <c r="E651" s="7" t="s">
        <v>8325</v>
      </c>
      <c r="F651" s="7" t="s">
        <v>8326</v>
      </c>
      <c r="G651" s="7" t="s">
        <v>8327</v>
      </c>
      <c r="H651" s="7">
        <v>122213507</v>
      </c>
      <c r="I651" s="7" t="s">
        <v>8328</v>
      </c>
      <c r="J651" s="7" t="s">
        <v>8329</v>
      </c>
      <c r="K651" s="25" t="s">
        <v>8330</v>
      </c>
      <c r="L651" s="7" t="s">
        <v>6880</v>
      </c>
      <c r="M651" s="29">
        <v>0</v>
      </c>
      <c r="N651" s="30">
        <v>928.50316</v>
      </c>
      <c r="O651" s="31">
        <v>929.1</v>
      </c>
      <c r="P651" s="7" t="s">
        <v>8331</v>
      </c>
      <c r="Q651" s="7" t="s">
        <v>8332</v>
      </c>
      <c r="R651" s="7" t="s">
        <v>5190</v>
      </c>
      <c r="S651" s="7" t="s">
        <v>5191</v>
      </c>
      <c r="T651" s="7" t="s">
        <v>5268</v>
      </c>
      <c r="U651" s="7" t="s">
        <v>8333</v>
      </c>
      <c r="V651" s="7" t="s">
        <v>8334</v>
      </c>
      <c r="W651" s="7"/>
      <c r="X651" s="34">
        <v>929.51044</v>
      </c>
      <c r="Y651" s="34">
        <v>927.49589</v>
      </c>
      <c r="Z651" s="34">
        <v>946.53699</v>
      </c>
      <c r="AA651" s="34">
        <v>951.49239</v>
      </c>
      <c r="AB651" s="34">
        <v>987.51702</v>
      </c>
      <c r="AC651" s="34">
        <v>963.47257</v>
      </c>
      <c r="AD651" s="39" t="s">
        <v>269</v>
      </c>
      <c r="AE651" s="39" t="s">
        <v>71</v>
      </c>
      <c r="AF651" s="29" t="s">
        <v>8335</v>
      </c>
      <c r="AG651" s="29" t="s">
        <v>8336</v>
      </c>
    </row>
    <row r="652" s="3" customFormat="1" customHeight="1" spans="1:33">
      <c r="A652" s="2">
        <v>651</v>
      </c>
      <c r="B652" s="7" t="s">
        <v>32</v>
      </c>
      <c r="C652" s="7" t="s">
        <v>8337</v>
      </c>
      <c r="D652" s="25" t="s">
        <v>8338</v>
      </c>
      <c r="E652" s="7" t="s">
        <v>8339</v>
      </c>
      <c r="F652" s="7" t="s">
        <v>8340</v>
      </c>
      <c r="G652" s="7" t="s">
        <v>8341</v>
      </c>
      <c r="H652" s="7">
        <v>10051937</v>
      </c>
      <c r="I652" s="7" t="s">
        <v>8342</v>
      </c>
      <c r="J652" s="7" t="s">
        <v>8343</v>
      </c>
      <c r="K652" s="7" t="s">
        <v>249</v>
      </c>
      <c r="L652" s="7" t="s">
        <v>8344</v>
      </c>
      <c r="M652" s="29">
        <v>0</v>
      </c>
      <c r="N652" s="30">
        <v>506.36074</v>
      </c>
      <c r="O652" s="31">
        <v>506.71</v>
      </c>
      <c r="P652" s="7" t="s">
        <v>8345</v>
      </c>
      <c r="Q652" s="7" t="s">
        <v>8346</v>
      </c>
      <c r="R652" s="7" t="s">
        <v>5190</v>
      </c>
      <c r="S652" s="7" t="s">
        <v>5191</v>
      </c>
      <c r="T652" s="7" t="s">
        <v>5251</v>
      </c>
      <c r="U652" s="7" t="s">
        <v>7815</v>
      </c>
      <c r="V652" s="7"/>
      <c r="W652" s="7"/>
      <c r="X652" s="34">
        <v>507.36802</v>
      </c>
      <c r="Y652" s="34">
        <v>505.35346</v>
      </c>
      <c r="Z652" s="34">
        <v>524.39456</v>
      </c>
      <c r="AA652" s="34">
        <v>529.34996</v>
      </c>
      <c r="AB652" s="34">
        <v>565.37459</v>
      </c>
      <c r="AC652" s="34">
        <v>541.33014</v>
      </c>
      <c r="AD652" s="39" t="s">
        <v>140</v>
      </c>
      <c r="AE652" s="39" t="s">
        <v>3589</v>
      </c>
      <c r="AF652" s="29" t="s">
        <v>8347</v>
      </c>
      <c r="AG652" s="29" t="s">
        <v>8348</v>
      </c>
    </row>
    <row r="653" s="3" customFormat="1" customHeight="1" spans="1:33">
      <c r="A653" s="2">
        <v>652</v>
      </c>
      <c r="B653" s="7" t="s">
        <v>32</v>
      </c>
      <c r="C653" s="7" t="s">
        <v>8349</v>
      </c>
      <c r="D653" s="7" t="s">
        <v>8350</v>
      </c>
      <c r="E653" s="7" t="s">
        <v>8351</v>
      </c>
      <c r="F653" s="7" t="s">
        <v>8352</v>
      </c>
      <c r="G653" s="7" t="s">
        <v>8353</v>
      </c>
      <c r="H653" s="7">
        <v>134715238</v>
      </c>
      <c r="I653" s="7" t="s">
        <v>8354</v>
      </c>
      <c r="J653" s="7" t="s">
        <v>249</v>
      </c>
      <c r="K653" s="7" t="s">
        <v>249</v>
      </c>
      <c r="L653" s="7" t="s">
        <v>8355</v>
      </c>
      <c r="M653" s="29">
        <v>0</v>
      </c>
      <c r="N653" s="30">
        <v>548.29853</v>
      </c>
      <c r="O653" s="31">
        <v>548.66</v>
      </c>
      <c r="P653" s="7" t="s">
        <v>8356</v>
      </c>
      <c r="Q653" s="7" t="s">
        <v>8357</v>
      </c>
      <c r="R653" s="7" t="s">
        <v>5190</v>
      </c>
      <c r="S653" s="7" t="s">
        <v>5191</v>
      </c>
      <c r="T653" s="7" t="s">
        <v>5268</v>
      </c>
      <c r="U653" s="7" t="s">
        <v>5252</v>
      </c>
      <c r="V653" s="7"/>
      <c r="W653" s="7"/>
      <c r="X653" s="34">
        <v>549.30581</v>
      </c>
      <c r="Y653" s="34">
        <v>547.29126</v>
      </c>
      <c r="Z653" s="34">
        <v>566.33236</v>
      </c>
      <c r="AA653" s="34">
        <v>571.28775</v>
      </c>
      <c r="AB653" s="34">
        <v>607.31239</v>
      </c>
      <c r="AC653" s="34">
        <v>583.26793</v>
      </c>
      <c r="AD653" s="39" t="s">
        <v>2591</v>
      </c>
      <c r="AE653" s="39" t="s">
        <v>71</v>
      </c>
      <c r="AF653" s="29" t="s">
        <v>8358</v>
      </c>
      <c r="AG653" s="29" t="s">
        <v>8359</v>
      </c>
    </row>
    <row r="654" s="3" customFormat="1" customHeight="1" spans="1:33">
      <c r="A654" s="2">
        <v>653</v>
      </c>
      <c r="B654" s="7" t="s">
        <v>32</v>
      </c>
      <c r="C654" s="7" t="s">
        <v>8360</v>
      </c>
      <c r="D654" s="7" t="s">
        <v>8361</v>
      </c>
      <c r="E654" s="7" t="s">
        <v>8362</v>
      </c>
      <c r="F654" s="7" t="s">
        <v>8363</v>
      </c>
      <c r="G654" s="7" t="s">
        <v>8364</v>
      </c>
      <c r="H654" s="7">
        <v>21637630</v>
      </c>
      <c r="I654" s="7" t="s">
        <v>8365</v>
      </c>
      <c r="J654" s="7" t="s">
        <v>249</v>
      </c>
      <c r="K654" s="7" t="s">
        <v>249</v>
      </c>
      <c r="L654" s="7" t="s">
        <v>8002</v>
      </c>
      <c r="M654" s="29">
        <v>0</v>
      </c>
      <c r="N654" s="30">
        <v>822.47655</v>
      </c>
      <c r="O654" s="31">
        <v>823.02</v>
      </c>
      <c r="P654" s="7" t="s">
        <v>8366</v>
      </c>
      <c r="Q654" s="7" t="s">
        <v>8367</v>
      </c>
      <c r="R654" s="7" t="s">
        <v>5190</v>
      </c>
      <c r="S654" s="7" t="s">
        <v>5191</v>
      </c>
      <c r="T654" s="7" t="s">
        <v>5268</v>
      </c>
      <c r="U654" s="7" t="s">
        <v>8174</v>
      </c>
      <c r="V654" s="7" t="s">
        <v>8368</v>
      </c>
      <c r="W654" s="7" t="s">
        <v>6154</v>
      </c>
      <c r="X654" s="34">
        <v>823.48383</v>
      </c>
      <c r="Y654" s="34">
        <v>821.46928</v>
      </c>
      <c r="Z654" s="34">
        <v>840.51038</v>
      </c>
      <c r="AA654" s="34">
        <v>845.46578</v>
      </c>
      <c r="AB654" s="34">
        <v>881.49041</v>
      </c>
      <c r="AC654" s="34">
        <v>857.44596</v>
      </c>
      <c r="AD654" s="39" t="s">
        <v>2591</v>
      </c>
      <c r="AE654" s="39" t="s">
        <v>409</v>
      </c>
      <c r="AF654" s="29" t="s">
        <v>8369</v>
      </c>
      <c r="AG654" s="29" t="s">
        <v>8006</v>
      </c>
    </row>
    <row r="655" s="3" customFormat="1" customHeight="1" spans="1:33">
      <c r="A655" s="2">
        <v>654</v>
      </c>
      <c r="B655" s="7" t="s">
        <v>32</v>
      </c>
      <c r="C655" s="7" t="s">
        <v>8370</v>
      </c>
      <c r="D655" s="25" t="s">
        <v>8371</v>
      </c>
      <c r="E655" s="7" t="s">
        <v>8372</v>
      </c>
      <c r="F655" s="7" t="s">
        <v>8373</v>
      </c>
      <c r="G655" s="7" t="s">
        <v>8374</v>
      </c>
      <c r="H655" s="7">
        <v>16088242</v>
      </c>
      <c r="I655" s="7" t="s">
        <v>8375</v>
      </c>
      <c r="J655" s="7" t="s">
        <v>8376</v>
      </c>
      <c r="K655" s="25" t="s">
        <v>8377</v>
      </c>
      <c r="L655" s="7" t="s">
        <v>8378</v>
      </c>
      <c r="M655" s="29">
        <v>0</v>
      </c>
      <c r="N655" s="30">
        <v>620.39243</v>
      </c>
      <c r="O655" s="31">
        <v>620.81</v>
      </c>
      <c r="P655" s="7" t="s">
        <v>8379</v>
      </c>
      <c r="Q655" s="7" t="s">
        <v>8380</v>
      </c>
      <c r="R655" s="7" t="s">
        <v>5190</v>
      </c>
      <c r="S655" s="7" t="s">
        <v>5191</v>
      </c>
      <c r="T655" s="7" t="s">
        <v>5223</v>
      </c>
      <c r="U655" s="7" t="s">
        <v>7629</v>
      </c>
      <c r="V655" s="7" t="s">
        <v>7608</v>
      </c>
      <c r="W655" s="7" t="s">
        <v>8381</v>
      </c>
      <c r="X655" s="34">
        <v>621.39971</v>
      </c>
      <c r="Y655" s="34">
        <v>619.38516</v>
      </c>
      <c r="Z655" s="34">
        <v>638.42626</v>
      </c>
      <c r="AA655" s="34">
        <v>643.38165</v>
      </c>
      <c r="AB655" s="34">
        <v>679.40629</v>
      </c>
      <c r="AC655" s="34">
        <v>655.36183</v>
      </c>
      <c r="AD655" s="39" t="s">
        <v>2591</v>
      </c>
      <c r="AE655" s="39" t="s">
        <v>3589</v>
      </c>
      <c r="AF655" s="29" t="s">
        <v>8382</v>
      </c>
      <c r="AG655" s="29" t="s">
        <v>8383</v>
      </c>
    </row>
    <row r="656" s="3" customFormat="1" customHeight="1" spans="1:33">
      <c r="A656" s="2">
        <v>655</v>
      </c>
      <c r="B656" s="7" t="s">
        <v>32</v>
      </c>
      <c r="C656" s="7" t="s">
        <v>8384</v>
      </c>
      <c r="D656" s="25" t="s">
        <v>8385</v>
      </c>
      <c r="E656" s="7" t="s">
        <v>8386</v>
      </c>
      <c r="F656" s="7" t="s">
        <v>8387</v>
      </c>
      <c r="G656" s="7" t="s">
        <v>8388</v>
      </c>
      <c r="H656" s="7">
        <v>11550001</v>
      </c>
      <c r="I656" s="7" t="s">
        <v>8389</v>
      </c>
      <c r="J656" s="7" t="s">
        <v>249</v>
      </c>
      <c r="K656" s="7" t="s">
        <v>249</v>
      </c>
      <c r="L656" s="7" t="s">
        <v>5335</v>
      </c>
      <c r="M656" s="29">
        <v>0</v>
      </c>
      <c r="N656" s="30">
        <v>766.48672</v>
      </c>
      <c r="O656" s="31">
        <v>767</v>
      </c>
      <c r="P656" s="7" t="s">
        <v>8390</v>
      </c>
      <c r="Q656" s="7" t="s">
        <v>8391</v>
      </c>
      <c r="R656" s="7" t="s">
        <v>5190</v>
      </c>
      <c r="S656" s="7" t="s">
        <v>5191</v>
      </c>
      <c r="T656" s="7" t="s">
        <v>5268</v>
      </c>
      <c r="U656" s="7" t="s">
        <v>5224</v>
      </c>
      <c r="V656" s="7" t="s">
        <v>5207</v>
      </c>
      <c r="W656" s="7" t="s">
        <v>5338</v>
      </c>
      <c r="X656" s="34">
        <v>767.494</v>
      </c>
      <c r="Y656" s="34">
        <v>765.47945</v>
      </c>
      <c r="Z656" s="34">
        <v>784.52055</v>
      </c>
      <c r="AA656" s="34">
        <v>789.47595</v>
      </c>
      <c r="AB656" s="34">
        <v>825.50058</v>
      </c>
      <c r="AC656" s="34">
        <v>801.45613</v>
      </c>
      <c r="AD656" s="39" t="s">
        <v>269</v>
      </c>
      <c r="AE656" s="39" t="s">
        <v>409</v>
      </c>
      <c r="AF656" s="29" t="s">
        <v>8092</v>
      </c>
      <c r="AG656" s="29" t="s">
        <v>8392</v>
      </c>
    </row>
    <row r="657" s="3" customFormat="1" customHeight="1" spans="1:33">
      <c r="A657" s="2">
        <v>656</v>
      </c>
      <c r="B657" s="7" t="s">
        <v>32</v>
      </c>
      <c r="C657" s="41" t="s">
        <v>8393</v>
      </c>
      <c r="D657" s="42" t="s">
        <v>8394</v>
      </c>
      <c r="E657" s="7" t="s">
        <v>8395</v>
      </c>
      <c r="F657" s="7" t="s">
        <v>8396</v>
      </c>
      <c r="G657" s="43" t="s">
        <v>8397</v>
      </c>
      <c r="H657" s="37">
        <v>70698289</v>
      </c>
      <c r="I657" s="7" t="s">
        <v>8398</v>
      </c>
      <c r="J657" s="41" t="s">
        <v>8399</v>
      </c>
      <c r="K657" s="55" t="s">
        <v>8400</v>
      </c>
      <c r="L657" s="41" t="s">
        <v>8401</v>
      </c>
      <c r="M657" s="7">
        <v>0</v>
      </c>
      <c r="N657" s="30">
        <v>1416.6409</v>
      </c>
      <c r="O657" s="33">
        <v>1417.49</v>
      </c>
      <c r="P657" s="7" t="s">
        <v>8402</v>
      </c>
      <c r="Q657" s="7" t="s">
        <v>8403</v>
      </c>
      <c r="R657" s="7" t="s">
        <v>5190</v>
      </c>
      <c r="S657" s="7" t="s">
        <v>5191</v>
      </c>
      <c r="T657" s="7" t="s">
        <v>5352</v>
      </c>
      <c r="U657" s="7" t="s">
        <v>949</v>
      </c>
      <c r="V657" s="7"/>
      <c r="W657" s="7"/>
      <c r="X657" s="34">
        <v>1417.64818</v>
      </c>
      <c r="Y657" s="34">
        <v>1415.63362</v>
      </c>
      <c r="Z657" s="34">
        <v>1434.67473</v>
      </c>
      <c r="AA657" s="34">
        <v>1439.63012</v>
      </c>
      <c r="AB657" s="34">
        <v>1475.65475</v>
      </c>
      <c r="AC657" s="34">
        <v>1451.6103</v>
      </c>
      <c r="AD657" s="7" t="s">
        <v>175</v>
      </c>
      <c r="AE657" s="32" t="s">
        <v>6179</v>
      </c>
      <c r="AF657" s="7" t="s">
        <v>8404</v>
      </c>
      <c r="AG657" s="7" t="s">
        <v>8405</v>
      </c>
    </row>
    <row r="658" s="3" customFormat="1" customHeight="1" spans="1:33">
      <c r="A658" s="2">
        <v>657</v>
      </c>
      <c r="B658" s="7" t="s">
        <v>32</v>
      </c>
      <c r="C658" s="7" t="s">
        <v>8406</v>
      </c>
      <c r="D658" s="25" t="s">
        <v>8407</v>
      </c>
      <c r="E658" s="7" t="s">
        <v>8408</v>
      </c>
      <c r="F658" s="7" t="s">
        <v>8409</v>
      </c>
      <c r="G658" s="7" t="s">
        <v>8410</v>
      </c>
      <c r="H658" s="7">
        <v>24720988</v>
      </c>
      <c r="I658" s="7" t="s">
        <v>8411</v>
      </c>
      <c r="J658" s="7" t="s">
        <v>249</v>
      </c>
      <c r="K658" s="7" t="s">
        <v>249</v>
      </c>
      <c r="L658" s="7" t="s">
        <v>8266</v>
      </c>
      <c r="M658" s="29">
        <v>0</v>
      </c>
      <c r="N658" s="30">
        <v>962.54503</v>
      </c>
      <c r="O658" s="31">
        <v>963.15</v>
      </c>
      <c r="P658" s="7" t="s">
        <v>8412</v>
      </c>
      <c r="Q658" s="7" t="s">
        <v>8413</v>
      </c>
      <c r="R658" s="7" t="s">
        <v>5190</v>
      </c>
      <c r="S658" s="7" t="s">
        <v>5191</v>
      </c>
      <c r="T658" s="7" t="s">
        <v>5987</v>
      </c>
      <c r="U658" s="7" t="s">
        <v>5609</v>
      </c>
      <c r="V658" s="7"/>
      <c r="W658" s="7"/>
      <c r="X658" s="34">
        <v>963.55231</v>
      </c>
      <c r="Y658" s="34">
        <v>961.53775</v>
      </c>
      <c r="Z658" s="34">
        <v>980.57886</v>
      </c>
      <c r="AA658" s="34">
        <v>985.53425</v>
      </c>
      <c r="AB658" s="34">
        <v>1021.55888</v>
      </c>
      <c r="AC658" s="34">
        <v>997.51443</v>
      </c>
      <c r="AD658" s="39" t="s">
        <v>158</v>
      </c>
      <c r="AE658" s="39" t="s">
        <v>286</v>
      </c>
      <c r="AF658" s="29" t="s">
        <v>8414</v>
      </c>
      <c r="AG658" s="29" t="s">
        <v>8415</v>
      </c>
    </row>
    <row r="659" s="3" customFormat="1" customHeight="1" spans="1:33">
      <c r="A659" s="2">
        <v>658</v>
      </c>
      <c r="B659" s="7" t="s">
        <v>32</v>
      </c>
      <c r="C659" s="7" t="s">
        <v>8416</v>
      </c>
      <c r="D659" s="25" t="s">
        <v>8417</v>
      </c>
      <c r="E659" s="7" t="s">
        <v>8418</v>
      </c>
      <c r="F659" s="7" t="s">
        <v>8419</v>
      </c>
      <c r="G659" s="7" t="s">
        <v>8420</v>
      </c>
      <c r="H659" s="7">
        <v>60148697</v>
      </c>
      <c r="I659" s="7" t="s">
        <v>8421</v>
      </c>
      <c r="J659" s="7" t="s">
        <v>249</v>
      </c>
      <c r="K659" s="7" t="s">
        <v>249</v>
      </c>
      <c r="L659" s="7" t="s">
        <v>5984</v>
      </c>
      <c r="M659" s="29">
        <v>0</v>
      </c>
      <c r="N659" s="30">
        <v>868.48203</v>
      </c>
      <c r="O659" s="31">
        <v>869.04</v>
      </c>
      <c r="P659" s="7" t="s">
        <v>8422</v>
      </c>
      <c r="Q659" s="7" t="s">
        <v>8423</v>
      </c>
      <c r="R659" s="7" t="s">
        <v>5190</v>
      </c>
      <c r="S659" s="7" t="s">
        <v>5191</v>
      </c>
      <c r="T659" s="7" t="s">
        <v>5987</v>
      </c>
      <c r="U659" s="7" t="s">
        <v>49</v>
      </c>
      <c r="V659" s="7" t="s">
        <v>8424</v>
      </c>
      <c r="W659" s="7"/>
      <c r="X659" s="34">
        <v>869.48931</v>
      </c>
      <c r="Y659" s="34">
        <v>867.47476</v>
      </c>
      <c r="Z659" s="34">
        <v>886.51586</v>
      </c>
      <c r="AA659" s="34">
        <v>891.47126</v>
      </c>
      <c r="AB659" s="34">
        <v>927.49589</v>
      </c>
      <c r="AC659" s="34">
        <v>903.45144</v>
      </c>
      <c r="AD659" s="39" t="s">
        <v>158</v>
      </c>
      <c r="AE659" s="39" t="s">
        <v>3589</v>
      </c>
      <c r="AF659" s="29" t="s">
        <v>8425</v>
      </c>
      <c r="AG659" s="29" t="s">
        <v>8426</v>
      </c>
    </row>
    <row r="660" s="3" customFormat="1" customHeight="1" spans="1:33">
      <c r="A660" s="2">
        <v>659</v>
      </c>
      <c r="B660" s="7" t="s">
        <v>32</v>
      </c>
      <c r="C660" s="7" t="s">
        <v>8427</v>
      </c>
      <c r="D660" s="25" t="s">
        <v>8428</v>
      </c>
      <c r="E660" s="7" t="s">
        <v>8429</v>
      </c>
      <c r="F660" s="7" t="s">
        <v>8430</v>
      </c>
      <c r="G660" s="7" t="s">
        <v>8431</v>
      </c>
      <c r="H660" s="7">
        <v>102120501</v>
      </c>
      <c r="I660" s="7" t="s">
        <v>8432</v>
      </c>
      <c r="J660" s="7" t="s">
        <v>249</v>
      </c>
      <c r="K660" s="7" t="s">
        <v>249</v>
      </c>
      <c r="L660" s="7" t="s">
        <v>8433</v>
      </c>
      <c r="M660" s="29">
        <v>0</v>
      </c>
      <c r="N660" s="30">
        <v>792.4296</v>
      </c>
      <c r="O660" s="31">
        <v>792.95</v>
      </c>
      <c r="P660" s="7" t="s">
        <v>8434</v>
      </c>
      <c r="Q660" s="7" t="s">
        <v>8435</v>
      </c>
      <c r="R660" s="7" t="s">
        <v>5190</v>
      </c>
      <c r="S660" s="7" t="s">
        <v>5191</v>
      </c>
      <c r="T660" s="7" t="s">
        <v>8436</v>
      </c>
      <c r="U660" s="7" t="s">
        <v>6870</v>
      </c>
      <c r="V660" s="7"/>
      <c r="W660" s="7"/>
      <c r="X660" s="34">
        <v>793.43688</v>
      </c>
      <c r="Y660" s="34">
        <v>791.42233</v>
      </c>
      <c r="Z660" s="34">
        <v>810.46343</v>
      </c>
      <c r="AA660" s="34">
        <v>815.41883</v>
      </c>
      <c r="AB660" s="34">
        <v>851.44346</v>
      </c>
      <c r="AC660" s="34">
        <v>827.39901</v>
      </c>
      <c r="AD660" s="39" t="s">
        <v>158</v>
      </c>
      <c r="AE660" s="39" t="s">
        <v>3589</v>
      </c>
      <c r="AF660" s="29" t="s">
        <v>8300</v>
      </c>
      <c r="AG660" s="29" t="s">
        <v>6871</v>
      </c>
    </row>
    <row r="661" s="3" customFormat="1" customHeight="1" spans="1:33">
      <c r="A661" s="2">
        <v>660</v>
      </c>
      <c r="B661" s="7" t="s">
        <v>32</v>
      </c>
      <c r="C661" s="41" t="s">
        <v>8437</v>
      </c>
      <c r="D661" s="42" t="s">
        <v>8438</v>
      </c>
      <c r="E661" s="7" t="s">
        <v>8439</v>
      </c>
      <c r="F661" s="7" t="s">
        <v>8440</v>
      </c>
      <c r="G661" s="43" t="s">
        <v>8441</v>
      </c>
      <c r="H661" s="37">
        <v>102004887</v>
      </c>
      <c r="I661" s="7" t="s">
        <v>8442</v>
      </c>
      <c r="J661" s="41" t="s">
        <v>249</v>
      </c>
      <c r="K661" s="7" t="s">
        <v>249</v>
      </c>
      <c r="L661" s="41" t="s">
        <v>8443</v>
      </c>
      <c r="M661" s="7">
        <v>0</v>
      </c>
      <c r="N661" s="30">
        <v>1140.59276</v>
      </c>
      <c r="O661" s="33">
        <v>1141.29</v>
      </c>
      <c r="P661" s="7" t="s">
        <v>8444</v>
      </c>
      <c r="Q661" s="7" t="s">
        <v>8445</v>
      </c>
      <c r="R661" s="7" t="s">
        <v>5190</v>
      </c>
      <c r="S661" s="7" t="s">
        <v>5191</v>
      </c>
      <c r="T661" s="7" t="s">
        <v>5251</v>
      </c>
      <c r="U661" s="7" t="s">
        <v>7557</v>
      </c>
      <c r="V661" s="7"/>
      <c r="W661" s="7"/>
      <c r="X661" s="34">
        <v>1141.60004</v>
      </c>
      <c r="Y661" s="34">
        <v>1139.58549</v>
      </c>
      <c r="Z661" s="34">
        <v>1158.62659</v>
      </c>
      <c r="AA661" s="34">
        <v>1163.58199</v>
      </c>
      <c r="AB661" s="34">
        <v>1199.60662</v>
      </c>
      <c r="AC661" s="34">
        <v>1175.56217</v>
      </c>
      <c r="AD661" s="7" t="s">
        <v>8446</v>
      </c>
      <c r="AE661" s="32" t="s">
        <v>3589</v>
      </c>
      <c r="AF661" s="7" t="s">
        <v>271</v>
      </c>
      <c r="AG661" s="7" t="s">
        <v>8447</v>
      </c>
    </row>
    <row r="662" s="3" customFormat="1" customHeight="1" spans="1:33">
      <c r="A662" s="2">
        <v>661</v>
      </c>
      <c r="B662" s="7" t="s">
        <v>32</v>
      </c>
      <c r="C662" s="7" t="s">
        <v>8448</v>
      </c>
      <c r="D662" s="25" t="s">
        <v>8449</v>
      </c>
      <c r="E662" s="7" t="s">
        <v>8450</v>
      </c>
      <c r="F662" s="7" t="s">
        <v>8451</v>
      </c>
      <c r="G662" s="7" t="s">
        <v>8452</v>
      </c>
      <c r="H662" s="7">
        <v>14109406</v>
      </c>
      <c r="I662" s="7" t="s">
        <v>8453</v>
      </c>
      <c r="J662" s="7" t="s">
        <v>249</v>
      </c>
      <c r="K662" s="7" t="s">
        <v>249</v>
      </c>
      <c r="L662" s="7" t="s">
        <v>7672</v>
      </c>
      <c r="M662" s="29">
        <v>0</v>
      </c>
      <c r="N662" s="30">
        <v>514.29305</v>
      </c>
      <c r="O662" s="31">
        <v>514.65</v>
      </c>
      <c r="P662" s="7" t="s">
        <v>8454</v>
      </c>
      <c r="Q662" s="7" t="s">
        <v>8455</v>
      </c>
      <c r="R662" s="7" t="s">
        <v>5190</v>
      </c>
      <c r="S662" s="7" t="s">
        <v>5191</v>
      </c>
      <c r="T662" s="7" t="s">
        <v>5223</v>
      </c>
      <c r="U662" s="7" t="s">
        <v>5252</v>
      </c>
      <c r="V662" s="7"/>
      <c r="W662" s="7"/>
      <c r="X662" s="34">
        <v>515.30033</v>
      </c>
      <c r="Y662" s="34">
        <v>513.28578</v>
      </c>
      <c r="Z662" s="34">
        <v>532.32688</v>
      </c>
      <c r="AA662" s="34">
        <v>537.28227</v>
      </c>
      <c r="AB662" s="34">
        <v>573.30691</v>
      </c>
      <c r="AC662" s="34">
        <v>549.26245</v>
      </c>
      <c r="AD662" s="39" t="s">
        <v>158</v>
      </c>
      <c r="AE662" s="39" t="s">
        <v>71</v>
      </c>
      <c r="AF662" s="29" t="s">
        <v>7221</v>
      </c>
      <c r="AG662" s="29" t="s">
        <v>8456</v>
      </c>
    </row>
    <row r="663" s="3" customFormat="1" customHeight="1" spans="1:33">
      <c r="A663" s="2">
        <v>662</v>
      </c>
      <c r="B663" s="7" t="s">
        <v>32</v>
      </c>
      <c r="C663" s="7" t="s">
        <v>8457</v>
      </c>
      <c r="D663" s="25" t="s">
        <v>8458</v>
      </c>
      <c r="E663" s="7" t="s">
        <v>8459</v>
      </c>
      <c r="F663" s="7" t="s">
        <v>8460</v>
      </c>
      <c r="G663" s="7" t="s">
        <v>8461</v>
      </c>
      <c r="H663" s="7">
        <v>21122581</v>
      </c>
      <c r="I663" s="7" t="s">
        <v>8462</v>
      </c>
      <c r="J663" s="7" t="s">
        <v>249</v>
      </c>
      <c r="K663" s="25" t="s">
        <v>8463</v>
      </c>
      <c r="L663" s="7" t="s">
        <v>6647</v>
      </c>
      <c r="M663" s="29">
        <v>0</v>
      </c>
      <c r="N663" s="30">
        <v>650.40299</v>
      </c>
      <c r="O663" s="31">
        <v>650.84</v>
      </c>
      <c r="P663" s="7" t="s">
        <v>8464</v>
      </c>
      <c r="Q663" s="7" t="s">
        <v>8465</v>
      </c>
      <c r="R663" s="7" t="s">
        <v>5190</v>
      </c>
      <c r="S663" s="7" t="s">
        <v>5191</v>
      </c>
      <c r="T663" s="7" t="s">
        <v>5223</v>
      </c>
      <c r="U663" s="7" t="s">
        <v>8136</v>
      </c>
      <c r="V663" s="7" t="s">
        <v>8137</v>
      </c>
      <c r="W663" s="7" t="s">
        <v>8466</v>
      </c>
      <c r="X663" s="34">
        <v>651.41027</v>
      </c>
      <c r="Y663" s="34">
        <v>649.39572</v>
      </c>
      <c r="Z663" s="34">
        <v>668.43682</v>
      </c>
      <c r="AA663" s="34">
        <v>673.39222</v>
      </c>
      <c r="AB663" s="34">
        <v>709.41685</v>
      </c>
      <c r="AC663" s="34">
        <v>685.3724</v>
      </c>
      <c r="AD663" s="39" t="s">
        <v>269</v>
      </c>
      <c r="AE663" s="39" t="s">
        <v>1219</v>
      </c>
      <c r="AF663" s="29" t="s">
        <v>8467</v>
      </c>
      <c r="AG663" s="29" t="s">
        <v>8468</v>
      </c>
    </row>
    <row r="664" s="3" customFormat="1" customHeight="1" spans="1:33">
      <c r="A664" s="2">
        <v>663</v>
      </c>
      <c r="B664" s="7" t="s">
        <v>32</v>
      </c>
      <c r="C664" s="7" t="s">
        <v>8469</v>
      </c>
      <c r="D664" s="25" t="s">
        <v>8470</v>
      </c>
      <c r="E664" s="7" t="s">
        <v>8471</v>
      </c>
      <c r="F664" s="7" t="s">
        <v>8472</v>
      </c>
      <c r="G664" s="7" t="s">
        <v>8473</v>
      </c>
      <c r="H664" s="7">
        <v>122213508</v>
      </c>
      <c r="I664" s="7" t="s">
        <v>8474</v>
      </c>
      <c r="J664" s="7" t="s">
        <v>249</v>
      </c>
      <c r="K664" s="25" t="s">
        <v>8475</v>
      </c>
      <c r="L664" s="7" t="s">
        <v>6256</v>
      </c>
      <c r="M664" s="29">
        <v>0</v>
      </c>
      <c r="N664" s="30">
        <v>766.45034</v>
      </c>
      <c r="O664" s="31">
        <v>766.95</v>
      </c>
      <c r="P664" s="7" t="s">
        <v>8476</v>
      </c>
      <c r="Q664" s="7" t="s">
        <v>8477</v>
      </c>
      <c r="R664" s="7" t="s">
        <v>5190</v>
      </c>
      <c r="S664" s="7" t="s">
        <v>5191</v>
      </c>
      <c r="T664" s="7" t="s">
        <v>5268</v>
      </c>
      <c r="U664" s="7" t="s">
        <v>8333</v>
      </c>
      <c r="V664" s="7"/>
      <c r="W664" s="7"/>
      <c r="X664" s="34">
        <v>767.45762</v>
      </c>
      <c r="Y664" s="34">
        <v>765.44307</v>
      </c>
      <c r="Z664" s="34">
        <v>784.48417</v>
      </c>
      <c r="AA664" s="34">
        <v>789.43956</v>
      </c>
      <c r="AB664" s="34">
        <v>825.46419</v>
      </c>
      <c r="AC664" s="34">
        <v>801.41974</v>
      </c>
      <c r="AD664" s="39" t="s">
        <v>269</v>
      </c>
      <c r="AE664" s="39" t="s">
        <v>409</v>
      </c>
      <c r="AF664" s="29" t="s">
        <v>8478</v>
      </c>
      <c r="AG664" s="29" t="s">
        <v>8479</v>
      </c>
    </row>
    <row r="665" s="3" customFormat="1" customHeight="1" spans="1:33">
      <c r="A665" s="2">
        <v>664</v>
      </c>
      <c r="B665" s="7" t="s">
        <v>32</v>
      </c>
      <c r="C665" s="7" t="s">
        <v>8480</v>
      </c>
      <c r="D665" s="25" t="s">
        <v>8481</v>
      </c>
      <c r="E665" s="7" t="s">
        <v>8482</v>
      </c>
      <c r="F665" s="7" t="s">
        <v>8483</v>
      </c>
      <c r="G665" s="7" t="s">
        <v>8484</v>
      </c>
      <c r="H665" s="7">
        <v>131801361</v>
      </c>
      <c r="I665" s="7" t="s">
        <v>8485</v>
      </c>
      <c r="J665" s="7" t="s">
        <v>249</v>
      </c>
      <c r="K665" s="7" t="s">
        <v>249</v>
      </c>
      <c r="L665" s="7" t="s">
        <v>8486</v>
      </c>
      <c r="M665" s="29">
        <v>0</v>
      </c>
      <c r="N665" s="30">
        <v>528.27231</v>
      </c>
      <c r="O665" s="31">
        <v>528.63</v>
      </c>
      <c r="P665" s="7" t="s">
        <v>8487</v>
      </c>
      <c r="Q665" s="7" t="s">
        <v>8488</v>
      </c>
      <c r="R665" s="7" t="s">
        <v>5190</v>
      </c>
      <c r="S665" s="7" t="s">
        <v>5191</v>
      </c>
      <c r="T665" s="7" t="s">
        <v>8436</v>
      </c>
      <c r="U665" s="7" t="s">
        <v>5252</v>
      </c>
      <c r="V665" s="7"/>
      <c r="W665" s="7"/>
      <c r="X665" s="34">
        <v>529.27959</v>
      </c>
      <c r="Y665" s="34">
        <v>527.26504</v>
      </c>
      <c r="Z665" s="34">
        <v>546.30614</v>
      </c>
      <c r="AA665" s="34">
        <v>551.26154</v>
      </c>
      <c r="AB665" s="34">
        <v>587.28617</v>
      </c>
      <c r="AC665" s="34">
        <v>563.24172</v>
      </c>
      <c r="AD665" s="39" t="s">
        <v>175</v>
      </c>
      <c r="AE665" s="39" t="s">
        <v>409</v>
      </c>
      <c r="AF665" s="29" t="s">
        <v>8489</v>
      </c>
      <c r="AG665" s="29" t="s">
        <v>8490</v>
      </c>
    </row>
    <row r="666" s="3" customFormat="1" customHeight="1" spans="1:33">
      <c r="A666" s="2">
        <v>665</v>
      </c>
      <c r="B666" s="7" t="s">
        <v>32</v>
      </c>
      <c r="C666" s="41" t="s">
        <v>8491</v>
      </c>
      <c r="D666" s="42" t="s">
        <v>8492</v>
      </c>
      <c r="E666" s="7" t="s">
        <v>8493</v>
      </c>
      <c r="F666" s="7" t="s">
        <v>249</v>
      </c>
      <c r="G666" s="43" t="s">
        <v>8494</v>
      </c>
      <c r="H666" s="37">
        <v>145874177</v>
      </c>
      <c r="I666" s="7" t="s">
        <v>249</v>
      </c>
      <c r="J666" s="41" t="s">
        <v>249</v>
      </c>
      <c r="K666" s="7" t="s">
        <v>249</v>
      </c>
      <c r="L666" s="41" t="s">
        <v>8495</v>
      </c>
      <c r="M666" s="7">
        <v>0</v>
      </c>
      <c r="N666" s="30">
        <v>1398.63033</v>
      </c>
      <c r="O666" s="33">
        <v>1399.47</v>
      </c>
      <c r="P666" s="7" t="s">
        <v>8496</v>
      </c>
      <c r="Q666" s="7" t="s">
        <v>8497</v>
      </c>
      <c r="R666" s="7" t="s">
        <v>5190</v>
      </c>
      <c r="S666" s="7" t="s">
        <v>5191</v>
      </c>
      <c r="T666" s="7" t="s">
        <v>5192</v>
      </c>
      <c r="U666" s="7" t="s">
        <v>5367</v>
      </c>
      <c r="V666" s="7"/>
      <c r="W666" s="7"/>
      <c r="X666" s="34">
        <v>1399.63761</v>
      </c>
      <c r="Y666" s="34">
        <v>1397.62306</v>
      </c>
      <c r="Z666" s="34">
        <v>1416.66416</v>
      </c>
      <c r="AA666" s="34">
        <v>1421.61956</v>
      </c>
      <c r="AB666" s="34">
        <v>1457.64419</v>
      </c>
      <c r="AC666" s="34">
        <v>1433.59974</v>
      </c>
      <c r="AD666" s="7" t="s">
        <v>269</v>
      </c>
      <c r="AE666" s="32" t="s">
        <v>409</v>
      </c>
      <c r="AF666" s="7" t="s">
        <v>8498</v>
      </c>
      <c r="AG666" s="7" t="s">
        <v>8499</v>
      </c>
    </row>
    <row r="667" s="3" customFormat="1" customHeight="1" spans="1:33">
      <c r="A667" s="2">
        <v>666</v>
      </c>
      <c r="B667" s="7" t="s">
        <v>32</v>
      </c>
      <c r="C667" s="7" t="s">
        <v>8500</v>
      </c>
      <c r="D667" s="7" t="s">
        <v>8501</v>
      </c>
      <c r="E667" s="7" t="s">
        <v>8502</v>
      </c>
      <c r="F667" s="7" t="s">
        <v>8503</v>
      </c>
      <c r="G667" s="7" t="s">
        <v>8504</v>
      </c>
      <c r="H667" s="7">
        <v>9847853</v>
      </c>
      <c r="I667" s="7" t="s">
        <v>8505</v>
      </c>
      <c r="J667" s="7" t="s">
        <v>249</v>
      </c>
      <c r="K667" s="7" t="s">
        <v>249</v>
      </c>
      <c r="L667" s="7" t="s">
        <v>5606</v>
      </c>
      <c r="M667" s="29">
        <v>0</v>
      </c>
      <c r="N667" s="30">
        <v>476.38656</v>
      </c>
      <c r="O667" s="31">
        <v>476.73</v>
      </c>
      <c r="P667" s="32" t="s">
        <v>8506</v>
      </c>
      <c r="Q667" s="7" t="s">
        <v>8507</v>
      </c>
      <c r="R667" s="7" t="s">
        <v>5190</v>
      </c>
      <c r="S667" s="7" t="s">
        <v>5191</v>
      </c>
      <c r="T667" s="7" t="s">
        <v>5352</v>
      </c>
      <c r="U667" s="7" t="s">
        <v>5193</v>
      </c>
      <c r="V667" s="7"/>
      <c r="W667" s="7"/>
      <c r="X667" s="34">
        <v>477.39384</v>
      </c>
      <c r="Y667" s="34">
        <v>475.37928</v>
      </c>
      <c r="Z667" s="34">
        <v>494.42039</v>
      </c>
      <c r="AA667" s="34">
        <v>499.37578</v>
      </c>
      <c r="AB667" s="34">
        <v>535.40041</v>
      </c>
      <c r="AC667" s="34">
        <v>511.35596</v>
      </c>
      <c r="AD667" s="39" t="s">
        <v>122</v>
      </c>
      <c r="AE667" s="33" t="s">
        <v>88</v>
      </c>
      <c r="AF667" s="29" t="s">
        <v>3125</v>
      </c>
      <c r="AG667" s="29" t="s">
        <v>8508</v>
      </c>
    </row>
    <row r="668" s="3" customFormat="1" customHeight="1" spans="1:33">
      <c r="A668" s="2">
        <v>667</v>
      </c>
      <c r="B668" s="7" t="s">
        <v>32</v>
      </c>
      <c r="C668" s="7" t="s">
        <v>8509</v>
      </c>
      <c r="D668" s="25" t="s">
        <v>8510</v>
      </c>
      <c r="E668" s="7" t="s">
        <v>8511</v>
      </c>
      <c r="F668" s="7" t="s">
        <v>8512</v>
      </c>
      <c r="G668" s="7" t="s">
        <v>8513</v>
      </c>
      <c r="H668" s="7">
        <v>441905</v>
      </c>
      <c r="I668" s="7" t="s">
        <v>8514</v>
      </c>
      <c r="J668" s="7" t="s">
        <v>249</v>
      </c>
      <c r="K668" s="7" t="s">
        <v>249</v>
      </c>
      <c r="L668" s="7" t="s">
        <v>6216</v>
      </c>
      <c r="M668" s="29">
        <v>0</v>
      </c>
      <c r="N668" s="30">
        <v>784.4609</v>
      </c>
      <c r="O668" s="31">
        <v>784.97</v>
      </c>
      <c r="P668" s="7" t="s">
        <v>8515</v>
      </c>
      <c r="Q668" s="7" t="s">
        <v>8516</v>
      </c>
      <c r="R668" s="7" t="s">
        <v>5190</v>
      </c>
      <c r="S668" s="7" t="s">
        <v>5191</v>
      </c>
      <c r="T668" s="7" t="s">
        <v>5352</v>
      </c>
      <c r="U668" s="7" t="s">
        <v>49</v>
      </c>
      <c r="V668" s="7" t="s">
        <v>1912</v>
      </c>
      <c r="W668" s="7"/>
      <c r="X668" s="34">
        <v>785.46818</v>
      </c>
      <c r="Y668" s="34">
        <v>783.45363</v>
      </c>
      <c r="Z668" s="34">
        <v>802.49473</v>
      </c>
      <c r="AA668" s="34">
        <v>807.45013</v>
      </c>
      <c r="AB668" s="34">
        <v>843.47476</v>
      </c>
      <c r="AC668" s="34">
        <v>819.43031</v>
      </c>
      <c r="AD668" s="39" t="s">
        <v>5255</v>
      </c>
      <c r="AE668" s="39" t="s">
        <v>1219</v>
      </c>
      <c r="AF668" s="29" t="s">
        <v>8517</v>
      </c>
      <c r="AG668" s="29" t="s">
        <v>8518</v>
      </c>
    </row>
    <row r="669" s="3" customFormat="1" customHeight="1" spans="1:33">
      <c r="A669" s="2">
        <v>668</v>
      </c>
      <c r="B669" s="7" t="s">
        <v>32</v>
      </c>
      <c r="C669" s="7" t="s">
        <v>8519</v>
      </c>
      <c r="D669" s="25" t="s">
        <v>8520</v>
      </c>
      <c r="E669" s="7" t="s">
        <v>8521</v>
      </c>
      <c r="F669" s="7" t="s">
        <v>8522</v>
      </c>
      <c r="G669" s="7" t="s">
        <v>8523</v>
      </c>
      <c r="H669" s="7">
        <v>15541911</v>
      </c>
      <c r="I669" s="7" t="s">
        <v>8524</v>
      </c>
      <c r="J669" s="7" t="s">
        <v>8525</v>
      </c>
      <c r="K669" s="7" t="s">
        <v>249</v>
      </c>
      <c r="L669" s="7" t="s">
        <v>8378</v>
      </c>
      <c r="M669" s="29">
        <v>0</v>
      </c>
      <c r="N669" s="30">
        <v>620.39243</v>
      </c>
      <c r="O669" s="31">
        <v>620.81</v>
      </c>
      <c r="P669" s="7" t="s">
        <v>8526</v>
      </c>
      <c r="Q669" s="7" t="s">
        <v>8527</v>
      </c>
      <c r="R669" s="7" t="s">
        <v>5190</v>
      </c>
      <c r="S669" s="7" t="s">
        <v>5191</v>
      </c>
      <c r="T669" s="7" t="s">
        <v>5268</v>
      </c>
      <c r="U669" s="7" t="s">
        <v>7629</v>
      </c>
      <c r="V669" s="7" t="s">
        <v>7608</v>
      </c>
      <c r="W669" s="7" t="s">
        <v>1581</v>
      </c>
      <c r="X669" s="34">
        <v>621.39971</v>
      </c>
      <c r="Y669" s="34">
        <v>619.38516</v>
      </c>
      <c r="Z669" s="34">
        <v>638.42626</v>
      </c>
      <c r="AA669" s="34">
        <v>643.38165</v>
      </c>
      <c r="AB669" s="34">
        <v>679.40629</v>
      </c>
      <c r="AC669" s="34">
        <v>655.36183</v>
      </c>
      <c r="AD669" s="39" t="s">
        <v>2591</v>
      </c>
      <c r="AE669" s="39" t="s">
        <v>3589</v>
      </c>
      <c r="AF669" s="29" t="s">
        <v>8528</v>
      </c>
      <c r="AG669" s="29" t="s">
        <v>8529</v>
      </c>
    </row>
    <row r="670" s="3" customFormat="1" customHeight="1" spans="1:33">
      <c r="A670" s="2">
        <v>669</v>
      </c>
      <c r="B670" s="7" t="s">
        <v>32</v>
      </c>
      <c r="C670" s="7" t="s">
        <v>8530</v>
      </c>
      <c r="D670" s="25" t="s">
        <v>8531</v>
      </c>
      <c r="E670" s="7" t="s">
        <v>8532</v>
      </c>
      <c r="F670" s="7" t="s">
        <v>8533</v>
      </c>
      <c r="G670" s="7" t="s">
        <v>8534</v>
      </c>
      <c r="H670" s="7">
        <v>115012</v>
      </c>
      <c r="I670" s="7" t="s">
        <v>8535</v>
      </c>
      <c r="J670" s="7" t="s">
        <v>8536</v>
      </c>
      <c r="K670" s="7" t="s">
        <v>249</v>
      </c>
      <c r="L670" s="7" t="s">
        <v>8537</v>
      </c>
      <c r="M670" s="29">
        <v>0</v>
      </c>
      <c r="N670" s="30">
        <v>458.37599</v>
      </c>
      <c r="O670" s="31">
        <v>458.72</v>
      </c>
      <c r="P670" s="7" t="s">
        <v>8538</v>
      </c>
      <c r="Q670" s="7" t="s">
        <v>8539</v>
      </c>
      <c r="R670" s="7" t="s">
        <v>5190</v>
      </c>
      <c r="S670" s="7" t="s">
        <v>5191</v>
      </c>
      <c r="T670" s="7" t="s">
        <v>7581</v>
      </c>
      <c r="U670" s="7" t="s">
        <v>8540</v>
      </c>
      <c r="V670" s="7" t="s">
        <v>4011</v>
      </c>
      <c r="W670" s="7" t="s">
        <v>632</v>
      </c>
      <c r="X670" s="34">
        <v>459.38327</v>
      </c>
      <c r="Y670" s="34">
        <v>457.36872</v>
      </c>
      <c r="Z670" s="34">
        <v>476.40982</v>
      </c>
      <c r="AA670" s="34">
        <v>481.36522</v>
      </c>
      <c r="AB670" s="34">
        <v>517.38985</v>
      </c>
      <c r="AC670" s="34">
        <v>493.3454</v>
      </c>
      <c r="AD670" s="39" t="s">
        <v>158</v>
      </c>
      <c r="AE670" s="33" t="s">
        <v>88</v>
      </c>
      <c r="AF670" s="29" t="s">
        <v>6030</v>
      </c>
      <c r="AG670" s="29" t="s">
        <v>8541</v>
      </c>
    </row>
    <row r="671" s="3" customFormat="1" customHeight="1" spans="1:33">
      <c r="A671" s="2">
        <v>670</v>
      </c>
      <c r="B671" s="7" t="s">
        <v>32</v>
      </c>
      <c r="C671" s="7" t="s">
        <v>8542</v>
      </c>
      <c r="D671" s="25" t="s">
        <v>8543</v>
      </c>
      <c r="E671" s="7" t="s">
        <v>8544</v>
      </c>
      <c r="F671" s="7" t="s">
        <v>249</v>
      </c>
      <c r="G671" s="7" t="s">
        <v>8545</v>
      </c>
      <c r="H671" s="7">
        <v>76314443</v>
      </c>
      <c r="I671" s="7" t="s">
        <v>8546</v>
      </c>
      <c r="J671" s="7" t="s">
        <v>8547</v>
      </c>
      <c r="K671" s="7" t="s">
        <v>8548</v>
      </c>
      <c r="L671" s="7" t="s">
        <v>5557</v>
      </c>
      <c r="M671" s="29">
        <v>0</v>
      </c>
      <c r="N671" s="30">
        <v>472.35526</v>
      </c>
      <c r="O671" s="31">
        <v>472.7</v>
      </c>
      <c r="P671" s="7" t="s">
        <v>8549</v>
      </c>
      <c r="Q671" s="7" t="s">
        <v>8550</v>
      </c>
      <c r="R671" s="7" t="s">
        <v>5190</v>
      </c>
      <c r="S671" s="7" t="s">
        <v>5191</v>
      </c>
      <c r="T671" s="7" t="s">
        <v>5268</v>
      </c>
      <c r="U671" s="7" t="s">
        <v>5873</v>
      </c>
      <c r="V671" s="7"/>
      <c r="W671" s="7"/>
      <c r="X671" s="34">
        <v>473.36254</v>
      </c>
      <c r="Y671" s="34">
        <v>471.34798</v>
      </c>
      <c r="Z671" s="34">
        <v>490.38909</v>
      </c>
      <c r="AA671" s="34">
        <v>495.34448</v>
      </c>
      <c r="AB671" s="34">
        <v>531.36911</v>
      </c>
      <c r="AC671" s="34">
        <v>507.32466</v>
      </c>
      <c r="AD671" s="39" t="s">
        <v>158</v>
      </c>
      <c r="AE671" s="39" t="s">
        <v>3589</v>
      </c>
      <c r="AF671" s="29" t="s">
        <v>8551</v>
      </c>
      <c r="AG671" s="29" t="s">
        <v>8552</v>
      </c>
    </row>
    <row r="672" s="3" customFormat="1" customHeight="1" spans="1:33">
      <c r="A672" s="2">
        <v>671</v>
      </c>
      <c r="B672" s="7" t="s">
        <v>32</v>
      </c>
      <c r="C672" s="41" t="s">
        <v>8553</v>
      </c>
      <c r="D672" s="42" t="s">
        <v>8554</v>
      </c>
      <c r="E672" s="7" t="s">
        <v>8555</v>
      </c>
      <c r="F672" s="7" t="s">
        <v>8556</v>
      </c>
      <c r="G672" s="43" t="s">
        <v>8557</v>
      </c>
      <c r="H672" s="37">
        <v>70698190</v>
      </c>
      <c r="I672" s="7" t="s">
        <v>8558</v>
      </c>
      <c r="J672" s="41" t="s">
        <v>249</v>
      </c>
      <c r="K672" s="55" t="s">
        <v>8559</v>
      </c>
      <c r="L672" s="41" t="s">
        <v>8560</v>
      </c>
      <c r="M672" s="7">
        <v>0</v>
      </c>
      <c r="N672" s="30">
        <v>1254.58807</v>
      </c>
      <c r="O672" s="33">
        <v>1255.35</v>
      </c>
      <c r="P672" s="7" t="s">
        <v>8561</v>
      </c>
      <c r="Q672" s="7" t="s">
        <v>8562</v>
      </c>
      <c r="R672" s="7" t="s">
        <v>5190</v>
      </c>
      <c r="S672" s="7" t="s">
        <v>5191</v>
      </c>
      <c r="T672" s="7" t="s">
        <v>5352</v>
      </c>
      <c r="U672" s="7" t="s">
        <v>949</v>
      </c>
      <c r="V672" s="7"/>
      <c r="W672" s="7"/>
      <c r="X672" s="34">
        <v>1255.59535</v>
      </c>
      <c r="Y672" s="34">
        <v>1253.5808</v>
      </c>
      <c r="Z672" s="34">
        <v>1272.6219</v>
      </c>
      <c r="AA672" s="34">
        <v>1277.5773</v>
      </c>
      <c r="AB672" s="34">
        <v>1313.60193</v>
      </c>
      <c r="AC672" s="34">
        <v>1289.55748</v>
      </c>
      <c r="AD672" s="7" t="s">
        <v>380</v>
      </c>
      <c r="AE672" s="32" t="s">
        <v>409</v>
      </c>
      <c r="AF672" s="7" t="s">
        <v>8563</v>
      </c>
      <c r="AG672" s="7" t="s">
        <v>8564</v>
      </c>
    </row>
    <row r="673" s="3" customFormat="1" customHeight="1" spans="1:33">
      <c r="A673" s="2">
        <v>672</v>
      </c>
      <c r="B673" s="7" t="s">
        <v>32</v>
      </c>
      <c r="C673" s="7" t="s">
        <v>8565</v>
      </c>
      <c r="D673" s="25" t="s">
        <v>8566</v>
      </c>
      <c r="E673" s="7" t="s">
        <v>8567</v>
      </c>
      <c r="F673" s="7" t="s">
        <v>8568</v>
      </c>
      <c r="G673" s="7" t="s">
        <v>8569</v>
      </c>
      <c r="H673" s="7">
        <v>10865257</v>
      </c>
      <c r="I673" s="7" t="s">
        <v>8570</v>
      </c>
      <c r="J673" s="7" t="s">
        <v>249</v>
      </c>
      <c r="K673" s="7" t="s">
        <v>249</v>
      </c>
      <c r="L673" s="7" t="s">
        <v>8571</v>
      </c>
      <c r="M673" s="29">
        <v>0</v>
      </c>
      <c r="N673" s="30">
        <v>662.40299</v>
      </c>
      <c r="O673" s="31">
        <v>662.85</v>
      </c>
      <c r="P673" s="7" t="s">
        <v>8572</v>
      </c>
      <c r="Q673" s="7" t="s">
        <v>8573</v>
      </c>
      <c r="R673" s="7" t="s">
        <v>5190</v>
      </c>
      <c r="S673" s="7" t="s">
        <v>5191</v>
      </c>
      <c r="T673" s="7" t="s">
        <v>5251</v>
      </c>
      <c r="U673" s="7" t="s">
        <v>8574</v>
      </c>
      <c r="V673" s="7" t="s">
        <v>8575</v>
      </c>
      <c r="W673" s="7" t="s">
        <v>7608</v>
      </c>
      <c r="X673" s="34">
        <v>663.41027</v>
      </c>
      <c r="Y673" s="34">
        <v>661.39572</v>
      </c>
      <c r="Z673" s="34">
        <v>680.43682</v>
      </c>
      <c r="AA673" s="34">
        <v>685.39222</v>
      </c>
      <c r="AB673" s="34">
        <v>721.41685</v>
      </c>
      <c r="AC673" s="34">
        <v>697.3724</v>
      </c>
      <c r="AD673" s="40" t="s">
        <v>175</v>
      </c>
      <c r="AE673" s="40" t="s">
        <v>409</v>
      </c>
      <c r="AF673" s="29" t="s">
        <v>8576</v>
      </c>
      <c r="AG673" s="29" t="s">
        <v>8577</v>
      </c>
    </row>
    <row r="674" s="3" customFormat="1" customHeight="1" spans="1:33">
      <c r="A674" s="2">
        <v>673</v>
      </c>
      <c r="B674" s="7" t="s">
        <v>32</v>
      </c>
      <c r="C674" s="7" t="s">
        <v>8578</v>
      </c>
      <c r="D674" s="25" t="s">
        <v>8579</v>
      </c>
      <c r="E674" s="7" t="s">
        <v>8580</v>
      </c>
      <c r="F674" s="7" t="s">
        <v>8581</v>
      </c>
      <c r="G674" s="7" t="s">
        <v>8582</v>
      </c>
      <c r="H674" s="7">
        <v>14109375</v>
      </c>
      <c r="I674" s="7" t="s">
        <v>8583</v>
      </c>
      <c r="J674" s="7" t="s">
        <v>249</v>
      </c>
      <c r="K674" s="7" t="s">
        <v>249</v>
      </c>
      <c r="L674" s="7" t="s">
        <v>8584</v>
      </c>
      <c r="M674" s="29">
        <v>0</v>
      </c>
      <c r="N674" s="30">
        <v>458.26684</v>
      </c>
      <c r="O674" s="31">
        <v>458.59</v>
      </c>
      <c r="P674" s="7" t="s">
        <v>8585</v>
      </c>
      <c r="Q674" s="7" t="s">
        <v>8586</v>
      </c>
      <c r="R674" s="7" t="s">
        <v>5190</v>
      </c>
      <c r="S674" s="7" t="s">
        <v>5191</v>
      </c>
      <c r="T674" s="7" t="s">
        <v>5251</v>
      </c>
      <c r="U674" s="7" t="s">
        <v>5252</v>
      </c>
      <c r="V674" s="7"/>
      <c r="W674" s="7"/>
      <c r="X674" s="34">
        <v>459.27412</v>
      </c>
      <c r="Y674" s="34">
        <v>457.25956</v>
      </c>
      <c r="Z674" s="34">
        <v>476.30066</v>
      </c>
      <c r="AA674" s="34">
        <v>481.25606</v>
      </c>
      <c r="AB674" s="34">
        <v>517.28069</v>
      </c>
      <c r="AC674" s="34">
        <v>493.23624</v>
      </c>
      <c r="AD674" s="40" t="s">
        <v>158</v>
      </c>
      <c r="AE674" s="40" t="s">
        <v>409</v>
      </c>
      <c r="AF674" s="29" t="s">
        <v>752</v>
      </c>
      <c r="AG674" s="29" t="s">
        <v>8587</v>
      </c>
    </row>
    <row r="675" s="3" customFormat="1" customHeight="1" spans="1:33">
      <c r="A675" s="2">
        <v>674</v>
      </c>
      <c r="B675" s="7" t="s">
        <v>32</v>
      </c>
      <c r="C675" s="7" t="s">
        <v>8588</v>
      </c>
      <c r="D675" s="7" t="s">
        <v>8589</v>
      </c>
      <c r="E675" s="7" t="s">
        <v>8590</v>
      </c>
      <c r="F675" s="7" t="s">
        <v>8591</v>
      </c>
      <c r="G675" s="7" t="s">
        <v>8592</v>
      </c>
      <c r="H675" s="7">
        <v>168928</v>
      </c>
      <c r="I675" s="7" t="s">
        <v>8593</v>
      </c>
      <c r="J675" s="7" t="s">
        <v>8594</v>
      </c>
      <c r="K675" s="7" t="s">
        <v>8595</v>
      </c>
      <c r="L675" s="7" t="s">
        <v>6008</v>
      </c>
      <c r="M675" s="29">
        <v>0</v>
      </c>
      <c r="N675" s="30">
        <v>456.36034</v>
      </c>
      <c r="O675" s="31">
        <v>456.7</v>
      </c>
      <c r="P675" s="7" t="s">
        <v>8596</v>
      </c>
      <c r="Q675" s="7" t="s">
        <v>8597</v>
      </c>
      <c r="R675" s="7" t="s">
        <v>5190</v>
      </c>
      <c r="S675" s="7" t="s">
        <v>5191</v>
      </c>
      <c r="T675" s="7" t="s">
        <v>5268</v>
      </c>
      <c r="U675" s="7" t="s">
        <v>7256</v>
      </c>
      <c r="V675" s="7" t="s">
        <v>7883</v>
      </c>
      <c r="W675" s="7" t="s">
        <v>8598</v>
      </c>
      <c r="X675" s="34">
        <v>457.36762</v>
      </c>
      <c r="Y675" s="34">
        <v>455.35307</v>
      </c>
      <c r="Z675" s="34">
        <v>474.39417</v>
      </c>
      <c r="AA675" s="34">
        <v>479.34957</v>
      </c>
      <c r="AB675" s="34">
        <v>515.3742</v>
      </c>
      <c r="AC675" s="34">
        <v>491.32975</v>
      </c>
      <c r="AD675" s="32" t="s">
        <v>3245</v>
      </c>
      <c r="AE675" s="40" t="s">
        <v>51</v>
      </c>
      <c r="AF675" s="29" t="s">
        <v>8599</v>
      </c>
      <c r="AG675" s="29" t="s">
        <v>8600</v>
      </c>
    </row>
    <row r="676" s="3" customFormat="1" customHeight="1" spans="1:33">
      <c r="A676" s="2">
        <v>675</v>
      </c>
      <c r="B676" s="7" t="s">
        <v>32</v>
      </c>
      <c r="C676" s="7" t="s">
        <v>8601</v>
      </c>
      <c r="D676" s="25" t="s">
        <v>8602</v>
      </c>
      <c r="E676" s="7" t="s">
        <v>8603</v>
      </c>
      <c r="F676" s="7" t="s">
        <v>8604</v>
      </c>
      <c r="G676" s="7" t="s">
        <v>8605</v>
      </c>
      <c r="H676" s="7">
        <v>102416165</v>
      </c>
      <c r="I676" s="7" t="s">
        <v>8606</v>
      </c>
      <c r="J676" s="7" t="s">
        <v>249</v>
      </c>
      <c r="K676" s="7" t="s">
        <v>249</v>
      </c>
      <c r="L676" s="7" t="s">
        <v>8148</v>
      </c>
      <c r="M676" s="29">
        <v>0</v>
      </c>
      <c r="N676" s="30">
        <v>664.38226</v>
      </c>
      <c r="O676" s="31">
        <v>664.82</v>
      </c>
      <c r="P676" s="7" t="s">
        <v>8607</v>
      </c>
      <c r="Q676" s="7" t="s">
        <v>8608</v>
      </c>
      <c r="R676" s="7" t="s">
        <v>5190</v>
      </c>
      <c r="S676" s="7" t="s">
        <v>5191</v>
      </c>
      <c r="T676" s="7" t="s">
        <v>5268</v>
      </c>
      <c r="U676" s="7" t="s">
        <v>8609</v>
      </c>
      <c r="V676" s="7"/>
      <c r="W676" s="7"/>
      <c r="X676" s="34">
        <v>665.38954</v>
      </c>
      <c r="Y676" s="34">
        <v>663.37499</v>
      </c>
      <c r="Z676" s="34">
        <v>682.41609</v>
      </c>
      <c r="AA676" s="34">
        <v>687.37148</v>
      </c>
      <c r="AB676" s="34">
        <v>723.39611</v>
      </c>
      <c r="AC676" s="34">
        <v>699.35166</v>
      </c>
      <c r="AD676" s="40" t="s">
        <v>269</v>
      </c>
      <c r="AE676" s="40" t="s">
        <v>409</v>
      </c>
      <c r="AF676" s="29" t="s">
        <v>5356</v>
      </c>
      <c r="AG676" s="29" t="s">
        <v>8610</v>
      </c>
    </row>
    <row r="677" s="3" customFormat="1" customHeight="1" spans="1:33">
      <c r="A677" s="2">
        <v>676</v>
      </c>
      <c r="B677" s="7" t="s">
        <v>32</v>
      </c>
      <c r="C677" s="7" t="s">
        <v>8611</v>
      </c>
      <c r="D677" s="25" t="s">
        <v>8612</v>
      </c>
      <c r="E677" s="7" t="s">
        <v>8613</v>
      </c>
      <c r="F677" s="7" t="s">
        <v>249</v>
      </c>
      <c r="G677" s="7" t="s">
        <v>8614</v>
      </c>
      <c r="H677" s="7">
        <v>102185205</v>
      </c>
      <c r="I677" s="7" t="s">
        <v>249</v>
      </c>
      <c r="J677" s="7" t="s">
        <v>249</v>
      </c>
      <c r="K677" s="7" t="s">
        <v>249</v>
      </c>
      <c r="L677" s="7" t="s">
        <v>8615</v>
      </c>
      <c r="M677" s="29">
        <v>0</v>
      </c>
      <c r="N677" s="30">
        <v>682.39282</v>
      </c>
      <c r="O677" s="31">
        <v>682.84</v>
      </c>
      <c r="P677" s="7" t="s">
        <v>8616</v>
      </c>
      <c r="Q677" s="7" t="s">
        <v>8617</v>
      </c>
      <c r="R677" s="7" t="s">
        <v>5190</v>
      </c>
      <c r="S677" s="7" t="s">
        <v>5191</v>
      </c>
      <c r="T677" s="7" t="s">
        <v>5268</v>
      </c>
      <c r="U677" s="7" t="s">
        <v>8618</v>
      </c>
      <c r="V677" s="7"/>
      <c r="W677" s="7"/>
      <c r="X677" s="34">
        <v>683.4001</v>
      </c>
      <c r="Y677" s="34">
        <v>681.38555</v>
      </c>
      <c r="Z677" s="34">
        <v>700.42665</v>
      </c>
      <c r="AA677" s="34">
        <v>705.38205</v>
      </c>
      <c r="AB677" s="34">
        <v>741.40668</v>
      </c>
      <c r="AC677" s="34">
        <v>717.36223</v>
      </c>
      <c r="AD677" s="40" t="s">
        <v>140</v>
      </c>
      <c r="AE677" s="40" t="s">
        <v>409</v>
      </c>
      <c r="AF677" s="29" t="s">
        <v>8619</v>
      </c>
      <c r="AG677" s="29" t="s">
        <v>8620</v>
      </c>
    </row>
    <row r="678" s="3" customFormat="1" customHeight="1" spans="1:33">
      <c r="A678" s="2">
        <v>677</v>
      </c>
      <c r="B678" s="7" t="s">
        <v>32</v>
      </c>
      <c r="C678" s="7" t="s">
        <v>8621</v>
      </c>
      <c r="D678" s="25" t="s">
        <v>8622</v>
      </c>
      <c r="E678" s="7" t="s">
        <v>8623</v>
      </c>
      <c r="F678" s="7" t="s">
        <v>8624</v>
      </c>
      <c r="G678" s="7" t="s">
        <v>8625</v>
      </c>
      <c r="H678" s="7">
        <v>10079039</v>
      </c>
      <c r="I678" s="7" t="s">
        <v>8626</v>
      </c>
      <c r="J678" s="7" t="s">
        <v>249</v>
      </c>
      <c r="K678" s="7" t="s">
        <v>249</v>
      </c>
      <c r="L678" s="7" t="s">
        <v>8627</v>
      </c>
      <c r="M678" s="29">
        <v>0</v>
      </c>
      <c r="N678" s="30">
        <v>796.4609</v>
      </c>
      <c r="O678" s="31">
        <v>796.98</v>
      </c>
      <c r="P678" s="7" t="s">
        <v>8628</v>
      </c>
      <c r="Q678" s="7" t="s">
        <v>8629</v>
      </c>
      <c r="R678" s="7" t="s">
        <v>5190</v>
      </c>
      <c r="S678" s="7" t="s">
        <v>5191</v>
      </c>
      <c r="T678" s="7" t="s">
        <v>5285</v>
      </c>
      <c r="U678" s="7" t="s">
        <v>5785</v>
      </c>
      <c r="V678" s="7" t="s">
        <v>5828</v>
      </c>
      <c r="W678" s="7"/>
      <c r="X678" s="34">
        <v>797.46818</v>
      </c>
      <c r="Y678" s="34">
        <v>795.45363</v>
      </c>
      <c r="Z678" s="34">
        <v>814.49473</v>
      </c>
      <c r="AA678" s="34">
        <v>819.45013</v>
      </c>
      <c r="AB678" s="34">
        <v>855.47476</v>
      </c>
      <c r="AC678" s="34">
        <v>831.43031</v>
      </c>
      <c r="AD678" s="40" t="s">
        <v>269</v>
      </c>
      <c r="AE678" s="40" t="s">
        <v>123</v>
      </c>
      <c r="AF678" s="29" t="s">
        <v>8630</v>
      </c>
      <c r="AG678" s="29" t="s">
        <v>8631</v>
      </c>
    </row>
    <row r="679" s="3" customFormat="1" customHeight="1" spans="1:33">
      <c r="A679" s="2">
        <v>678</v>
      </c>
      <c r="B679" s="7" t="s">
        <v>32</v>
      </c>
      <c r="C679" s="7" t="s">
        <v>8632</v>
      </c>
      <c r="D679" s="25" t="s">
        <v>8633</v>
      </c>
      <c r="E679" s="7" t="s">
        <v>8634</v>
      </c>
      <c r="F679" s="7" t="s">
        <v>8635</v>
      </c>
      <c r="G679" s="7" t="s">
        <v>8636</v>
      </c>
      <c r="H679" s="7">
        <v>21633075</v>
      </c>
      <c r="I679" s="7" t="s">
        <v>8637</v>
      </c>
      <c r="J679" s="7" t="s">
        <v>249</v>
      </c>
      <c r="K679" s="7" t="s">
        <v>249</v>
      </c>
      <c r="L679" s="7" t="s">
        <v>8638</v>
      </c>
      <c r="M679" s="29">
        <v>0</v>
      </c>
      <c r="N679" s="30">
        <v>654.43429</v>
      </c>
      <c r="O679" s="31">
        <v>654.87</v>
      </c>
      <c r="P679" s="7" t="s">
        <v>8639</v>
      </c>
      <c r="Q679" s="7" t="s">
        <v>8640</v>
      </c>
      <c r="R679" s="7" t="s">
        <v>5190</v>
      </c>
      <c r="S679" s="7" t="s">
        <v>5191</v>
      </c>
      <c r="T679" s="7" t="s">
        <v>5251</v>
      </c>
      <c r="U679" s="7" t="s">
        <v>5207</v>
      </c>
      <c r="V679" s="7" t="s">
        <v>5482</v>
      </c>
      <c r="W679" s="7"/>
      <c r="X679" s="34">
        <v>655.44157</v>
      </c>
      <c r="Y679" s="34">
        <v>653.42702</v>
      </c>
      <c r="Z679" s="34">
        <v>672.46812</v>
      </c>
      <c r="AA679" s="34">
        <v>677.42352</v>
      </c>
      <c r="AB679" s="34">
        <v>713.44815</v>
      </c>
      <c r="AC679" s="34">
        <v>689.4037</v>
      </c>
      <c r="AD679" s="40" t="s">
        <v>175</v>
      </c>
      <c r="AE679" s="40" t="s">
        <v>3589</v>
      </c>
      <c r="AF679" s="29" t="s">
        <v>271</v>
      </c>
      <c r="AG679" s="29" t="s">
        <v>8641</v>
      </c>
    </row>
    <row r="680" s="3" customFormat="1" customHeight="1" spans="1:33">
      <c r="A680" s="2">
        <v>679</v>
      </c>
      <c r="B680" s="7" t="s">
        <v>32</v>
      </c>
      <c r="C680" s="7" t="s">
        <v>8642</v>
      </c>
      <c r="D680" s="25" t="s">
        <v>8643</v>
      </c>
      <c r="E680" s="7" t="s">
        <v>8644</v>
      </c>
      <c r="F680" s="7" t="s">
        <v>8645</v>
      </c>
      <c r="G680" s="7" t="s">
        <v>8646</v>
      </c>
      <c r="H680" s="7">
        <v>73294</v>
      </c>
      <c r="I680" s="7" t="s">
        <v>8647</v>
      </c>
      <c r="J680" s="7" t="s">
        <v>8648</v>
      </c>
      <c r="K680" s="25" t="s">
        <v>8649</v>
      </c>
      <c r="L680" s="7" t="s">
        <v>6008</v>
      </c>
      <c r="M680" s="29">
        <v>0</v>
      </c>
      <c r="N680" s="30">
        <v>456.36034</v>
      </c>
      <c r="O680" s="31">
        <v>456.7</v>
      </c>
      <c r="P680" s="7" t="s">
        <v>8650</v>
      </c>
      <c r="Q680" s="7" t="s">
        <v>8651</v>
      </c>
      <c r="R680" s="7" t="s">
        <v>5190</v>
      </c>
      <c r="S680" s="7" t="s">
        <v>5191</v>
      </c>
      <c r="T680" s="7" t="s">
        <v>5975</v>
      </c>
      <c r="U680" s="7" t="s">
        <v>5252</v>
      </c>
      <c r="V680" s="7"/>
      <c r="W680" s="7"/>
      <c r="X680" s="34">
        <v>457.36762</v>
      </c>
      <c r="Y680" s="34">
        <v>455.35307</v>
      </c>
      <c r="Z680" s="34">
        <v>474.39417</v>
      </c>
      <c r="AA680" s="34">
        <v>479.34957</v>
      </c>
      <c r="AB680" s="34">
        <v>515.3742</v>
      </c>
      <c r="AC680" s="34">
        <v>491.32975</v>
      </c>
      <c r="AD680" s="56" t="s">
        <v>158</v>
      </c>
      <c r="AE680" s="40" t="s">
        <v>3589</v>
      </c>
      <c r="AF680" s="29" t="s">
        <v>8652</v>
      </c>
      <c r="AG680" s="29" t="s">
        <v>8653</v>
      </c>
    </row>
    <row r="681" s="3" customFormat="1" customHeight="1" spans="1:33">
      <c r="A681" s="2">
        <v>680</v>
      </c>
      <c r="B681" s="7" t="s">
        <v>32</v>
      </c>
      <c r="C681" s="7" t="s">
        <v>8654</v>
      </c>
      <c r="D681" s="25" t="s">
        <v>8655</v>
      </c>
      <c r="E681" s="7" t="s">
        <v>8656</v>
      </c>
      <c r="F681" s="7" t="s">
        <v>8657</v>
      </c>
      <c r="G681" s="7" t="s">
        <v>8658</v>
      </c>
      <c r="H681" s="7">
        <v>11622076</v>
      </c>
      <c r="I681" s="7" t="s">
        <v>8659</v>
      </c>
      <c r="J681" s="7" t="s">
        <v>249</v>
      </c>
      <c r="K681" s="7" t="s">
        <v>249</v>
      </c>
      <c r="L681" s="7" t="s">
        <v>6844</v>
      </c>
      <c r="M681" s="29">
        <v>0</v>
      </c>
      <c r="N681" s="30">
        <v>896.51333</v>
      </c>
      <c r="O681" s="31">
        <v>897.1</v>
      </c>
      <c r="P681" s="7" t="s">
        <v>8660</v>
      </c>
      <c r="Q681" s="7" t="s">
        <v>8661</v>
      </c>
      <c r="R681" s="7" t="s">
        <v>5190</v>
      </c>
      <c r="S681" s="7" t="s">
        <v>5191</v>
      </c>
      <c r="T681" s="7" t="s">
        <v>7581</v>
      </c>
      <c r="U681" s="7" t="s">
        <v>6425</v>
      </c>
      <c r="V681" s="7" t="s">
        <v>6426</v>
      </c>
      <c r="W681" s="7"/>
      <c r="X681" s="34">
        <v>897.52061</v>
      </c>
      <c r="Y681" s="34">
        <v>895.50606</v>
      </c>
      <c r="Z681" s="34">
        <v>914.54716</v>
      </c>
      <c r="AA681" s="34">
        <v>919.50256</v>
      </c>
      <c r="AB681" s="34">
        <v>955.52719</v>
      </c>
      <c r="AC681" s="34">
        <v>931.48274</v>
      </c>
      <c r="AD681" s="56" t="s">
        <v>269</v>
      </c>
      <c r="AE681" s="39" t="s">
        <v>409</v>
      </c>
      <c r="AF681" s="29" t="s">
        <v>8662</v>
      </c>
      <c r="AG681" s="29" t="s">
        <v>8663</v>
      </c>
    </row>
    <row r="682" s="3" customFormat="1" customHeight="1" spans="1:33">
      <c r="A682" s="2">
        <v>681</v>
      </c>
      <c r="B682" s="7" t="s">
        <v>32</v>
      </c>
      <c r="C682" s="7" t="s">
        <v>8664</v>
      </c>
      <c r="D682" s="25" t="s">
        <v>8665</v>
      </c>
      <c r="E682" s="7" t="s">
        <v>8666</v>
      </c>
      <c r="F682" s="7" t="s">
        <v>249</v>
      </c>
      <c r="G682" s="7" t="s">
        <v>8667</v>
      </c>
      <c r="H682" s="7">
        <v>101306923</v>
      </c>
      <c r="I682" s="7" t="s">
        <v>249</v>
      </c>
      <c r="J682" s="7" t="s">
        <v>249</v>
      </c>
      <c r="K682" s="25" t="s">
        <v>8668</v>
      </c>
      <c r="L682" s="7" t="s">
        <v>8162</v>
      </c>
      <c r="M682" s="29">
        <v>0</v>
      </c>
      <c r="N682" s="30">
        <v>486.33452</v>
      </c>
      <c r="O682" s="31">
        <v>486.68</v>
      </c>
      <c r="P682" s="7" t="s">
        <v>8669</v>
      </c>
      <c r="Q682" s="7" t="s">
        <v>8670</v>
      </c>
      <c r="R682" s="7" t="s">
        <v>5190</v>
      </c>
      <c r="S682" s="7" t="s">
        <v>5191</v>
      </c>
      <c r="T682" s="7" t="s">
        <v>5268</v>
      </c>
      <c r="U682" s="7" t="s">
        <v>5873</v>
      </c>
      <c r="V682" s="7"/>
      <c r="W682" s="7"/>
      <c r="X682" s="34">
        <v>487.3418</v>
      </c>
      <c r="Y682" s="34">
        <v>485.32725</v>
      </c>
      <c r="Z682" s="34">
        <v>504.36835</v>
      </c>
      <c r="AA682" s="34">
        <v>509.32375</v>
      </c>
      <c r="AB682" s="34">
        <v>545.34838</v>
      </c>
      <c r="AC682" s="34">
        <v>521.30393</v>
      </c>
      <c r="AD682" s="56" t="s">
        <v>175</v>
      </c>
      <c r="AE682" s="33" t="s">
        <v>925</v>
      </c>
      <c r="AF682" s="29" t="s">
        <v>7582</v>
      </c>
      <c r="AG682" s="29" t="s">
        <v>8671</v>
      </c>
    </row>
    <row r="683" s="3" customFormat="1" customHeight="1" spans="1:33">
      <c r="A683" s="2">
        <v>682</v>
      </c>
      <c r="B683" s="7" t="s">
        <v>32</v>
      </c>
      <c r="C683" s="7" t="s">
        <v>8672</v>
      </c>
      <c r="D683" s="25" t="s">
        <v>8673</v>
      </c>
      <c r="E683" s="7" t="s">
        <v>8674</v>
      </c>
      <c r="F683" s="7" t="s">
        <v>8675</v>
      </c>
      <c r="G683" s="7" t="s">
        <v>8676</v>
      </c>
      <c r="H683" s="7">
        <v>101403595</v>
      </c>
      <c r="I683" s="7" t="s">
        <v>8677</v>
      </c>
      <c r="J683" s="7" t="s">
        <v>249</v>
      </c>
      <c r="K683" s="7" t="s">
        <v>249</v>
      </c>
      <c r="L683" s="7" t="s">
        <v>8678</v>
      </c>
      <c r="M683" s="29">
        <v>0</v>
      </c>
      <c r="N683" s="30">
        <v>678.36152</v>
      </c>
      <c r="O683" s="31">
        <v>678.81</v>
      </c>
      <c r="P683" s="7" t="s">
        <v>8679</v>
      </c>
      <c r="Q683" s="7" t="s">
        <v>8680</v>
      </c>
      <c r="R683" s="7" t="s">
        <v>5190</v>
      </c>
      <c r="S683" s="7" t="s">
        <v>5191</v>
      </c>
      <c r="T683" s="7" t="s">
        <v>5352</v>
      </c>
      <c r="U683" s="7" t="s">
        <v>949</v>
      </c>
      <c r="V683" s="7"/>
      <c r="W683" s="7"/>
      <c r="X683" s="34">
        <v>679.3688</v>
      </c>
      <c r="Y683" s="34">
        <v>677.35425</v>
      </c>
      <c r="Z683" s="34">
        <v>696.39535</v>
      </c>
      <c r="AA683" s="34">
        <v>701.35075</v>
      </c>
      <c r="AB683" s="34">
        <v>737.37538</v>
      </c>
      <c r="AC683" s="34">
        <v>713.33093</v>
      </c>
      <c r="AD683" s="32" t="s">
        <v>3245</v>
      </c>
      <c r="AE683" s="40" t="s">
        <v>409</v>
      </c>
      <c r="AF683" s="29" t="s">
        <v>8681</v>
      </c>
      <c r="AG683" s="29" t="s">
        <v>8682</v>
      </c>
    </row>
    <row r="684" s="3" customFormat="1" customHeight="1" spans="1:33">
      <c r="A684" s="2">
        <v>683</v>
      </c>
      <c r="B684" s="7" t="s">
        <v>32</v>
      </c>
      <c r="C684" s="7" t="s">
        <v>8683</v>
      </c>
      <c r="D684" s="25" t="s">
        <v>8684</v>
      </c>
      <c r="E684" s="7" t="s">
        <v>8685</v>
      </c>
      <c r="F684" s="7" t="s">
        <v>8686</v>
      </c>
      <c r="G684" s="7" t="s">
        <v>8687</v>
      </c>
      <c r="H684" s="7">
        <v>102004861</v>
      </c>
      <c r="I684" s="7" t="s">
        <v>8688</v>
      </c>
      <c r="J684" s="7" t="s">
        <v>249</v>
      </c>
      <c r="K684" s="25" t="s">
        <v>8689</v>
      </c>
      <c r="L684" s="7" t="s">
        <v>7716</v>
      </c>
      <c r="M684" s="29">
        <v>0</v>
      </c>
      <c r="N684" s="30">
        <v>912.50825</v>
      </c>
      <c r="O684" s="31">
        <v>913.1</v>
      </c>
      <c r="P684" s="7" t="s">
        <v>8690</v>
      </c>
      <c r="Q684" s="7" t="s">
        <v>8691</v>
      </c>
      <c r="R684" s="7" t="s">
        <v>5190</v>
      </c>
      <c r="S684" s="7" t="s">
        <v>5191</v>
      </c>
      <c r="T684" s="7" t="s">
        <v>5268</v>
      </c>
      <c r="U684" s="7" t="s">
        <v>6847</v>
      </c>
      <c r="V684" s="7"/>
      <c r="W684" s="7"/>
      <c r="X684" s="34">
        <v>913.51553</v>
      </c>
      <c r="Y684" s="34">
        <v>911.50097</v>
      </c>
      <c r="Z684" s="34">
        <v>930.54208</v>
      </c>
      <c r="AA684" s="34">
        <v>935.49747</v>
      </c>
      <c r="AB684" s="34">
        <v>971.5221</v>
      </c>
      <c r="AC684" s="34">
        <v>947.47765</v>
      </c>
      <c r="AD684" s="32" t="s">
        <v>3245</v>
      </c>
      <c r="AE684" s="40" t="s">
        <v>286</v>
      </c>
      <c r="AF684" s="29" t="s">
        <v>8692</v>
      </c>
      <c r="AG684" s="29" t="s">
        <v>8693</v>
      </c>
    </row>
    <row r="685" s="3" customFormat="1" customHeight="1" spans="1:33">
      <c r="A685" s="2">
        <v>684</v>
      </c>
      <c r="B685" s="7" t="s">
        <v>32</v>
      </c>
      <c r="C685" s="7" t="s">
        <v>8694</v>
      </c>
      <c r="D685" s="25" t="s">
        <v>8695</v>
      </c>
      <c r="E685" s="7" t="s">
        <v>8696</v>
      </c>
      <c r="F685" s="7" t="s">
        <v>8697</v>
      </c>
      <c r="G685" s="7" t="s">
        <v>8698</v>
      </c>
      <c r="H685" s="7">
        <v>10079497</v>
      </c>
      <c r="I685" s="7" t="s">
        <v>8699</v>
      </c>
      <c r="J685" s="7" t="s">
        <v>8700</v>
      </c>
      <c r="K685" s="25" t="s">
        <v>8701</v>
      </c>
      <c r="L685" s="7" t="s">
        <v>8702</v>
      </c>
      <c r="M685" s="29">
        <v>0</v>
      </c>
      <c r="N685" s="30">
        <v>926.48751</v>
      </c>
      <c r="O685" s="31">
        <v>927.08</v>
      </c>
      <c r="P685" s="7" t="s">
        <v>8703</v>
      </c>
      <c r="Q685" s="7" t="s">
        <v>8704</v>
      </c>
      <c r="R685" s="7" t="s">
        <v>5190</v>
      </c>
      <c r="S685" s="7" t="s">
        <v>5191</v>
      </c>
      <c r="T685" s="7" t="s">
        <v>5192</v>
      </c>
      <c r="U685" s="7" t="s">
        <v>5207</v>
      </c>
      <c r="V685" s="7" t="s">
        <v>6334</v>
      </c>
      <c r="W685" s="7" t="s">
        <v>5468</v>
      </c>
      <c r="X685" s="34">
        <v>927.49479</v>
      </c>
      <c r="Y685" s="34">
        <v>925.48024</v>
      </c>
      <c r="Z685" s="34">
        <v>944.52134</v>
      </c>
      <c r="AA685" s="34">
        <v>949.47674</v>
      </c>
      <c r="AB685" s="34">
        <v>985.50137</v>
      </c>
      <c r="AC685" s="34">
        <v>961.45692</v>
      </c>
      <c r="AD685" s="56" t="s">
        <v>269</v>
      </c>
      <c r="AE685" s="39" t="s">
        <v>7653</v>
      </c>
      <c r="AF685" s="29" t="s">
        <v>2453</v>
      </c>
      <c r="AG685" s="29" t="s">
        <v>8705</v>
      </c>
    </row>
    <row r="686" s="3" customFormat="1" customHeight="1" spans="1:33">
      <c r="A686" s="2">
        <v>685</v>
      </c>
      <c r="B686" s="7" t="s">
        <v>32</v>
      </c>
      <c r="C686" s="7" t="s">
        <v>8706</v>
      </c>
      <c r="D686" s="7" t="s">
        <v>8707</v>
      </c>
      <c r="E686" s="7" t="s">
        <v>8708</v>
      </c>
      <c r="F686" s="7" t="s">
        <v>8709</v>
      </c>
      <c r="G686" s="7" t="s">
        <v>8710</v>
      </c>
      <c r="H686" s="7">
        <v>75412551</v>
      </c>
      <c r="I686" s="7" t="s">
        <v>8711</v>
      </c>
      <c r="J686" s="7" t="s">
        <v>249</v>
      </c>
      <c r="K686" s="7" t="s">
        <v>249</v>
      </c>
      <c r="L686" s="7" t="s">
        <v>5204</v>
      </c>
      <c r="M686" s="29">
        <v>0</v>
      </c>
      <c r="N686" s="30">
        <v>784.49729</v>
      </c>
      <c r="O686" s="31">
        <v>785.01</v>
      </c>
      <c r="P686" s="7" t="s">
        <v>8712</v>
      </c>
      <c r="Q686" s="7" t="s">
        <v>8713</v>
      </c>
      <c r="R686" s="7" t="s">
        <v>5190</v>
      </c>
      <c r="S686" s="7" t="s">
        <v>5191</v>
      </c>
      <c r="T686" s="7" t="s">
        <v>5352</v>
      </c>
      <c r="U686" s="7" t="s">
        <v>5207</v>
      </c>
      <c r="V686" s="7" t="s">
        <v>5208</v>
      </c>
      <c r="W686" s="7" t="s">
        <v>5193</v>
      </c>
      <c r="X686" s="34">
        <v>785.50457</v>
      </c>
      <c r="Y686" s="34">
        <v>783.49002</v>
      </c>
      <c r="Z686" s="34">
        <v>802.53112</v>
      </c>
      <c r="AA686" s="34">
        <v>807.48651</v>
      </c>
      <c r="AB686" s="34">
        <v>843.51114</v>
      </c>
      <c r="AC686" s="34">
        <v>819.46669</v>
      </c>
      <c r="AD686" s="32" t="s">
        <v>3245</v>
      </c>
      <c r="AE686" s="39" t="s">
        <v>3589</v>
      </c>
      <c r="AF686" s="29" t="s">
        <v>271</v>
      </c>
      <c r="AG686" s="29" t="s">
        <v>8714</v>
      </c>
    </row>
    <row r="687" s="3" customFormat="1" customHeight="1" spans="1:33">
      <c r="A687" s="2">
        <v>686</v>
      </c>
      <c r="B687" s="7" t="s">
        <v>32</v>
      </c>
      <c r="C687" s="7" t="s">
        <v>8715</v>
      </c>
      <c r="D687" s="25" t="s">
        <v>8716</v>
      </c>
      <c r="E687" s="7" t="s">
        <v>8717</v>
      </c>
      <c r="F687" s="7" t="s">
        <v>8718</v>
      </c>
      <c r="G687" s="7" t="s">
        <v>8719</v>
      </c>
      <c r="H687" s="7">
        <v>5281318</v>
      </c>
      <c r="I687" s="7" t="s">
        <v>8720</v>
      </c>
      <c r="J687" s="7" t="s">
        <v>8721</v>
      </c>
      <c r="K687" s="25" t="s">
        <v>8722</v>
      </c>
      <c r="L687" s="7" t="s">
        <v>7925</v>
      </c>
      <c r="M687" s="29">
        <v>0</v>
      </c>
      <c r="N687" s="30">
        <v>516.3087</v>
      </c>
      <c r="O687" s="31">
        <v>516.67</v>
      </c>
      <c r="P687" s="7" t="s">
        <v>8723</v>
      </c>
      <c r="Q687" s="7" t="s">
        <v>8724</v>
      </c>
      <c r="R687" s="7" t="s">
        <v>5190</v>
      </c>
      <c r="S687" s="7" t="s">
        <v>5191</v>
      </c>
      <c r="T687" s="7" t="s">
        <v>5251</v>
      </c>
      <c r="U687" s="7" t="s">
        <v>5354</v>
      </c>
      <c r="V687" s="7" t="s">
        <v>5532</v>
      </c>
      <c r="W687" s="7" t="s">
        <v>7789</v>
      </c>
      <c r="X687" s="34">
        <v>517.31598</v>
      </c>
      <c r="Y687" s="34">
        <v>515.30143</v>
      </c>
      <c r="Z687" s="34">
        <v>534.34253</v>
      </c>
      <c r="AA687" s="34">
        <v>539.29792</v>
      </c>
      <c r="AB687" s="34">
        <v>575.32256</v>
      </c>
      <c r="AC687" s="34">
        <v>551.2781</v>
      </c>
      <c r="AD687" s="56" t="s">
        <v>50</v>
      </c>
      <c r="AE687" s="39" t="s">
        <v>3589</v>
      </c>
      <c r="AF687" s="29" t="s">
        <v>8725</v>
      </c>
      <c r="AG687" s="29" t="s">
        <v>8726</v>
      </c>
    </row>
    <row r="688" s="3" customFormat="1" customHeight="1" spans="1:33">
      <c r="A688" s="2">
        <v>687</v>
      </c>
      <c r="B688" s="7" t="s">
        <v>32</v>
      </c>
      <c r="C688" s="7" t="s">
        <v>8727</v>
      </c>
      <c r="D688" s="25" t="s">
        <v>8728</v>
      </c>
      <c r="E688" s="7" t="s">
        <v>8729</v>
      </c>
      <c r="F688" s="7" t="s">
        <v>8730</v>
      </c>
      <c r="G688" s="7" t="s">
        <v>8731</v>
      </c>
      <c r="H688" s="7">
        <v>101257</v>
      </c>
      <c r="I688" s="7" t="s">
        <v>8732</v>
      </c>
      <c r="J688" s="7" t="s">
        <v>8733</v>
      </c>
      <c r="K688" s="25" t="s">
        <v>8734</v>
      </c>
      <c r="L688" s="7" t="s">
        <v>5282</v>
      </c>
      <c r="M688" s="29">
        <v>0</v>
      </c>
      <c r="N688" s="30">
        <v>426.38616</v>
      </c>
      <c r="O688" s="31">
        <v>426.72</v>
      </c>
      <c r="P688" s="7" t="s">
        <v>8735</v>
      </c>
      <c r="Q688" s="7" t="s">
        <v>8736</v>
      </c>
      <c r="R688" s="7" t="s">
        <v>5190</v>
      </c>
      <c r="S688" s="7" t="s">
        <v>5191</v>
      </c>
      <c r="T688" s="7" t="s">
        <v>5268</v>
      </c>
      <c r="U688" s="7" t="s">
        <v>8737</v>
      </c>
      <c r="V688" s="7" t="s">
        <v>8738</v>
      </c>
      <c r="W688" s="7" t="s">
        <v>8739</v>
      </c>
      <c r="X688" s="34">
        <v>427.39344</v>
      </c>
      <c r="Y688" s="34">
        <v>425.37889</v>
      </c>
      <c r="Z688" s="34">
        <v>444.41999</v>
      </c>
      <c r="AA688" s="34">
        <v>449.37539</v>
      </c>
      <c r="AB688" s="34">
        <v>485.40002</v>
      </c>
      <c r="AC688" s="34">
        <v>461.35557</v>
      </c>
      <c r="AD688" s="56" t="s">
        <v>50</v>
      </c>
      <c r="AE688" s="33" t="s">
        <v>88</v>
      </c>
      <c r="AF688" s="29" t="s">
        <v>8740</v>
      </c>
      <c r="AG688" s="29" t="s">
        <v>8741</v>
      </c>
    </row>
    <row r="689" s="3" customFormat="1" customHeight="1" spans="1:33">
      <c r="A689" s="2">
        <v>688</v>
      </c>
      <c r="B689" s="7" t="s">
        <v>32</v>
      </c>
      <c r="C689" s="7" t="s">
        <v>8742</v>
      </c>
      <c r="D689" s="7" t="s">
        <v>8743</v>
      </c>
      <c r="E689" s="7" t="s">
        <v>8744</v>
      </c>
      <c r="F689" s="7" t="s">
        <v>8745</v>
      </c>
      <c r="G689" s="7" t="s">
        <v>8746</v>
      </c>
      <c r="H689" s="7">
        <v>13322806</v>
      </c>
      <c r="I689" s="7" t="s">
        <v>8747</v>
      </c>
      <c r="J689" s="7" t="s">
        <v>8748</v>
      </c>
      <c r="K689" s="7" t="s">
        <v>8749</v>
      </c>
      <c r="L689" s="7" t="s">
        <v>7902</v>
      </c>
      <c r="M689" s="29">
        <v>0</v>
      </c>
      <c r="N689" s="30">
        <v>474.37091</v>
      </c>
      <c r="O689" s="31">
        <v>474.72</v>
      </c>
      <c r="P689" s="7" t="s">
        <v>8750</v>
      </c>
      <c r="Q689" s="7" t="s">
        <v>8751</v>
      </c>
      <c r="R689" s="7" t="s">
        <v>5190</v>
      </c>
      <c r="S689" s="7" t="s">
        <v>5191</v>
      </c>
      <c r="T689" s="7" t="s">
        <v>5268</v>
      </c>
      <c r="U689" s="7" t="s">
        <v>8752</v>
      </c>
      <c r="V689" s="7" t="s">
        <v>8753</v>
      </c>
      <c r="W689" s="7"/>
      <c r="X689" s="34">
        <v>475.37819</v>
      </c>
      <c r="Y689" s="34">
        <v>473.36363</v>
      </c>
      <c r="Z689" s="34">
        <v>492.40474</v>
      </c>
      <c r="AA689" s="34">
        <v>497.36013</v>
      </c>
      <c r="AB689" s="34">
        <v>533.38476</v>
      </c>
      <c r="AC689" s="34">
        <v>509.34031</v>
      </c>
      <c r="AD689" s="56" t="s">
        <v>5255</v>
      </c>
      <c r="AE689" s="39" t="s">
        <v>3589</v>
      </c>
      <c r="AF689" s="29" t="s">
        <v>8754</v>
      </c>
      <c r="AG689" s="29" t="s">
        <v>8755</v>
      </c>
    </row>
    <row r="690" s="3" customFormat="1" customHeight="1" spans="1:33">
      <c r="A690" s="2">
        <v>689</v>
      </c>
      <c r="B690" s="7" t="s">
        <v>32</v>
      </c>
      <c r="C690" s="7" t="s">
        <v>8756</v>
      </c>
      <c r="D690" s="25" t="s">
        <v>8757</v>
      </c>
      <c r="E690" s="7" t="s">
        <v>8758</v>
      </c>
      <c r="F690" s="7" t="s">
        <v>8759</v>
      </c>
      <c r="G690" s="7" t="s">
        <v>8760</v>
      </c>
      <c r="H690" s="7">
        <v>21626352</v>
      </c>
      <c r="I690" s="7" t="s">
        <v>8761</v>
      </c>
      <c r="J690" s="7" t="s">
        <v>249</v>
      </c>
      <c r="K690" s="25" t="s">
        <v>8762</v>
      </c>
      <c r="L690" s="7" t="s">
        <v>7433</v>
      </c>
      <c r="M690" s="29">
        <v>0</v>
      </c>
      <c r="N690" s="30">
        <v>680.37717</v>
      </c>
      <c r="O690" s="31">
        <v>680.82</v>
      </c>
      <c r="P690" s="7" t="s">
        <v>8763</v>
      </c>
      <c r="Q690" s="7" t="s">
        <v>8764</v>
      </c>
      <c r="R690" s="7" t="s">
        <v>5190</v>
      </c>
      <c r="S690" s="7" t="s">
        <v>5191</v>
      </c>
      <c r="T690" s="7" t="s">
        <v>5251</v>
      </c>
      <c r="U690" s="7" t="s">
        <v>8765</v>
      </c>
      <c r="V690" s="7" t="s">
        <v>8766</v>
      </c>
      <c r="W690" s="7" t="s">
        <v>1740</v>
      </c>
      <c r="X690" s="34">
        <v>681.38445</v>
      </c>
      <c r="Y690" s="34">
        <v>679.3699</v>
      </c>
      <c r="Z690" s="34">
        <v>698.411</v>
      </c>
      <c r="AA690" s="34">
        <v>703.3664</v>
      </c>
      <c r="AB690" s="34">
        <v>739.39103</v>
      </c>
      <c r="AC690" s="34">
        <v>715.34658</v>
      </c>
      <c r="AD690" s="56" t="s">
        <v>269</v>
      </c>
      <c r="AE690" s="40" t="s">
        <v>51</v>
      </c>
      <c r="AF690" s="29" t="s">
        <v>8767</v>
      </c>
      <c r="AG690" s="29" t="s">
        <v>8768</v>
      </c>
    </row>
    <row r="691" s="3" customFormat="1" customHeight="1" spans="1:33">
      <c r="A691" s="2">
        <v>690</v>
      </c>
      <c r="B691" s="7" t="s">
        <v>32</v>
      </c>
      <c r="C691" s="7" t="s">
        <v>8769</v>
      </c>
      <c r="D691" s="25" t="s">
        <v>8770</v>
      </c>
      <c r="E691" s="7" t="s">
        <v>8771</v>
      </c>
      <c r="F691" s="7" t="s">
        <v>8772</v>
      </c>
      <c r="G691" s="7" t="s">
        <v>8773</v>
      </c>
      <c r="H691" s="7">
        <v>11784642</v>
      </c>
      <c r="I691" s="7" t="s">
        <v>8774</v>
      </c>
      <c r="J691" s="7" t="s">
        <v>8775</v>
      </c>
      <c r="K691" s="7" t="s">
        <v>249</v>
      </c>
      <c r="L691" s="7" t="s">
        <v>8776</v>
      </c>
      <c r="M691" s="29">
        <v>0</v>
      </c>
      <c r="N691" s="30">
        <v>468.32396</v>
      </c>
      <c r="O691" s="31">
        <v>468.67</v>
      </c>
      <c r="P691" s="7" t="s">
        <v>8777</v>
      </c>
      <c r="Q691" s="7" t="s">
        <v>8778</v>
      </c>
      <c r="R691" s="7" t="s">
        <v>5190</v>
      </c>
      <c r="S691" s="7" t="s">
        <v>5191</v>
      </c>
      <c r="T691" s="7" t="s">
        <v>5251</v>
      </c>
      <c r="U691" s="7" t="s">
        <v>5252</v>
      </c>
      <c r="V691" s="7" t="s">
        <v>8779</v>
      </c>
      <c r="W691" s="7"/>
      <c r="X691" s="34">
        <v>469.33124</v>
      </c>
      <c r="Y691" s="34">
        <v>467.31668</v>
      </c>
      <c r="Z691" s="34">
        <v>486.35779</v>
      </c>
      <c r="AA691" s="34">
        <v>491.31318</v>
      </c>
      <c r="AB691" s="34">
        <v>527.33781</v>
      </c>
      <c r="AC691" s="34">
        <v>503.29336</v>
      </c>
      <c r="AD691" s="56" t="s">
        <v>50</v>
      </c>
      <c r="AE691" s="39" t="s">
        <v>409</v>
      </c>
      <c r="AF691" s="29" t="s">
        <v>7221</v>
      </c>
      <c r="AG691" s="29" t="s">
        <v>8780</v>
      </c>
    </row>
    <row r="692" s="3" customFormat="1" customHeight="1" spans="1:33">
      <c r="A692" s="2">
        <v>691</v>
      </c>
      <c r="B692" s="7" t="s">
        <v>32</v>
      </c>
      <c r="C692" s="7" t="s">
        <v>8781</v>
      </c>
      <c r="D692" s="25" t="s">
        <v>8782</v>
      </c>
      <c r="E692" s="7" t="s">
        <v>8783</v>
      </c>
      <c r="F692" s="7" t="s">
        <v>8784</v>
      </c>
      <c r="G692" s="7" t="s">
        <v>8785</v>
      </c>
      <c r="H692" s="7">
        <v>73177</v>
      </c>
      <c r="I692" s="7" t="s">
        <v>8786</v>
      </c>
      <c r="J692" s="7" t="s">
        <v>8787</v>
      </c>
      <c r="K692" s="25" t="s">
        <v>8788</v>
      </c>
      <c r="L692" s="7" t="s">
        <v>5557</v>
      </c>
      <c r="M692" s="29">
        <v>0</v>
      </c>
      <c r="N692" s="30">
        <v>472.35526</v>
      </c>
      <c r="O692" s="31">
        <v>472.7</v>
      </c>
      <c r="P692" s="7" t="s">
        <v>8789</v>
      </c>
      <c r="Q692" s="7" t="s">
        <v>8790</v>
      </c>
      <c r="R692" s="7" t="s">
        <v>5190</v>
      </c>
      <c r="S692" s="7" t="s">
        <v>5191</v>
      </c>
      <c r="T692" s="7" t="s">
        <v>5268</v>
      </c>
      <c r="U692" s="7" t="s">
        <v>6078</v>
      </c>
      <c r="V692" s="7" t="s">
        <v>5252</v>
      </c>
      <c r="W692" s="7" t="s">
        <v>8791</v>
      </c>
      <c r="X692" s="34">
        <v>473.36254</v>
      </c>
      <c r="Y692" s="34">
        <v>471.34798</v>
      </c>
      <c r="Z692" s="34">
        <v>490.38909</v>
      </c>
      <c r="AA692" s="34">
        <v>495.34448</v>
      </c>
      <c r="AB692" s="34">
        <v>531.36911</v>
      </c>
      <c r="AC692" s="34">
        <v>507.32466</v>
      </c>
      <c r="AD692" s="56" t="s">
        <v>158</v>
      </c>
      <c r="AE692" s="39" t="s">
        <v>3589</v>
      </c>
      <c r="AF692" s="29" t="s">
        <v>8652</v>
      </c>
      <c r="AG692" s="29" t="s">
        <v>8792</v>
      </c>
    </row>
    <row r="693" s="3" customFormat="1" customHeight="1" spans="1:33">
      <c r="A693" s="2">
        <v>692</v>
      </c>
      <c r="B693" s="7" t="s">
        <v>32</v>
      </c>
      <c r="C693" s="7" t="s">
        <v>8793</v>
      </c>
      <c r="D693" s="25" t="s">
        <v>8794</v>
      </c>
      <c r="E693" s="7" t="s">
        <v>8795</v>
      </c>
      <c r="F693" s="63" t="s">
        <v>8796</v>
      </c>
      <c r="G693" s="7" t="s">
        <v>8797</v>
      </c>
      <c r="H693" s="7">
        <v>10724099</v>
      </c>
      <c r="I693" s="63" t="s">
        <v>8798</v>
      </c>
      <c r="J693" s="7" t="s">
        <v>8799</v>
      </c>
      <c r="K693" s="25" t="s">
        <v>8800</v>
      </c>
      <c r="L693" s="7" t="s">
        <v>8801</v>
      </c>
      <c r="M693" s="29">
        <v>0</v>
      </c>
      <c r="N693" s="30">
        <v>810.44017</v>
      </c>
      <c r="O693" s="31">
        <v>810.96</v>
      </c>
      <c r="P693" s="7" t="s">
        <v>8802</v>
      </c>
      <c r="Q693" s="7" t="s">
        <v>8803</v>
      </c>
      <c r="R693" s="7" t="s">
        <v>5190</v>
      </c>
      <c r="S693" s="7" t="s">
        <v>5191</v>
      </c>
      <c r="T693" s="7" t="s">
        <v>5192</v>
      </c>
      <c r="U693" s="7" t="s">
        <v>7185</v>
      </c>
      <c r="V693" s="7" t="s">
        <v>6191</v>
      </c>
      <c r="W693" s="7"/>
      <c r="X693" s="34">
        <v>811.44745</v>
      </c>
      <c r="Y693" s="34">
        <v>809.43289</v>
      </c>
      <c r="Z693" s="34">
        <v>828.474</v>
      </c>
      <c r="AA693" s="34">
        <v>833.42939</v>
      </c>
      <c r="AB693" s="34">
        <v>869.45402</v>
      </c>
      <c r="AC693" s="34">
        <v>845.40957</v>
      </c>
      <c r="AD693" s="56" t="s">
        <v>2591</v>
      </c>
      <c r="AE693" s="39" t="s">
        <v>409</v>
      </c>
      <c r="AF693" s="29" t="s">
        <v>8804</v>
      </c>
      <c r="AG693" s="29" t="s">
        <v>8805</v>
      </c>
    </row>
    <row r="694" s="3" customFormat="1" customHeight="1" spans="1:33">
      <c r="A694" s="2">
        <v>693</v>
      </c>
      <c r="B694" s="7" t="s">
        <v>32</v>
      </c>
      <c r="C694" s="7" t="s">
        <v>8806</v>
      </c>
      <c r="D694" s="7" t="s">
        <v>8807</v>
      </c>
      <c r="E694" s="7" t="s">
        <v>8808</v>
      </c>
      <c r="F694" s="63" t="s">
        <v>249</v>
      </c>
      <c r="G694" s="7" t="s">
        <v>8809</v>
      </c>
      <c r="H694" s="7">
        <v>16757287</v>
      </c>
      <c r="I694" s="63" t="s">
        <v>249</v>
      </c>
      <c r="J694" s="7" t="s">
        <v>249</v>
      </c>
      <c r="K694" s="7" t="s">
        <v>249</v>
      </c>
      <c r="L694" s="7" t="s">
        <v>5465</v>
      </c>
      <c r="M694" s="29">
        <v>0</v>
      </c>
      <c r="N694" s="30">
        <v>770.48164</v>
      </c>
      <c r="O694" s="31">
        <v>770.99</v>
      </c>
      <c r="P694" s="7" t="s">
        <v>8810</v>
      </c>
      <c r="Q694" s="7" t="s">
        <v>8811</v>
      </c>
      <c r="R694" s="7" t="s">
        <v>5190</v>
      </c>
      <c r="S694" s="7" t="s">
        <v>5191</v>
      </c>
      <c r="T694" s="7" t="s">
        <v>5268</v>
      </c>
      <c r="U694" s="7" t="s">
        <v>5207</v>
      </c>
      <c r="V694" s="7" t="s">
        <v>5338</v>
      </c>
      <c r="W694" s="7"/>
      <c r="X694" s="34">
        <v>771.48892</v>
      </c>
      <c r="Y694" s="34">
        <v>769.47437</v>
      </c>
      <c r="Z694" s="34">
        <v>788.51547</v>
      </c>
      <c r="AA694" s="34">
        <v>793.47086</v>
      </c>
      <c r="AB694" s="34">
        <v>829.49549</v>
      </c>
      <c r="AC694" s="34">
        <v>805.45104</v>
      </c>
      <c r="AD694" s="56" t="s">
        <v>5210</v>
      </c>
      <c r="AE694" s="39" t="s">
        <v>409</v>
      </c>
      <c r="AF694" s="29" t="s">
        <v>8812</v>
      </c>
      <c r="AG694" s="29" t="s">
        <v>8813</v>
      </c>
    </row>
    <row r="695" s="3" customFormat="1" customHeight="1" spans="1:33">
      <c r="A695" s="2">
        <v>694</v>
      </c>
      <c r="B695" s="7" t="s">
        <v>32</v>
      </c>
      <c r="C695" s="7" t="s">
        <v>8814</v>
      </c>
      <c r="D695" s="25" t="s">
        <v>8815</v>
      </c>
      <c r="E695" s="7" t="s">
        <v>8816</v>
      </c>
      <c r="F695" s="63" t="s">
        <v>8817</v>
      </c>
      <c r="G695" s="7" t="s">
        <v>8818</v>
      </c>
      <c r="H695" s="7">
        <v>10395524</v>
      </c>
      <c r="I695" s="63" t="s">
        <v>8819</v>
      </c>
      <c r="J695" s="7" t="s">
        <v>249</v>
      </c>
      <c r="K695" s="7" t="s">
        <v>249</v>
      </c>
      <c r="L695" s="7" t="s">
        <v>6294</v>
      </c>
      <c r="M695" s="29">
        <v>0</v>
      </c>
      <c r="N695" s="30">
        <v>794.44525</v>
      </c>
      <c r="O695" s="31">
        <v>794.97</v>
      </c>
      <c r="P695" s="7" t="s">
        <v>8820</v>
      </c>
      <c r="Q695" s="7" t="s">
        <v>8821</v>
      </c>
      <c r="R695" s="7" t="s">
        <v>5190</v>
      </c>
      <c r="S695" s="7" t="s">
        <v>5191</v>
      </c>
      <c r="T695" s="7" t="s">
        <v>5251</v>
      </c>
      <c r="U695" s="7" t="s">
        <v>6335</v>
      </c>
      <c r="V695" s="7" t="s">
        <v>8822</v>
      </c>
      <c r="W695" s="7" t="s">
        <v>8823</v>
      </c>
      <c r="X695" s="34">
        <v>795.45253</v>
      </c>
      <c r="Y695" s="34">
        <v>793.43798</v>
      </c>
      <c r="Z695" s="34">
        <v>812.47908</v>
      </c>
      <c r="AA695" s="34">
        <v>817.43448</v>
      </c>
      <c r="AB695" s="34">
        <v>853.45911</v>
      </c>
      <c r="AC695" s="34">
        <v>829.41466</v>
      </c>
      <c r="AD695" s="56" t="s">
        <v>269</v>
      </c>
      <c r="AE695" s="40" t="s">
        <v>51</v>
      </c>
      <c r="AF695" s="29" t="s">
        <v>8824</v>
      </c>
      <c r="AG695" s="29" t="s">
        <v>8825</v>
      </c>
    </row>
    <row r="696" s="3" customFormat="1" customHeight="1" spans="1:33">
      <c r="A696" s="2">
        <v>695</v>
      </c>
      <c r="B696" s="7" t="s">
        <v>32</v>
      </c>
      <c r="C696" s="7" t="s">
        <v>8826</v>
      </c>
      <c r="D696" s="25" t="s">
        <v>8827</v>
      </c>
      <c r="E696" s="7" t="s">
        <v>8828</v>
      </c>
      <c r="F696" s="63" t="s">
        <v>8829</v>
      </c>
      <c r="G696" s="7" t="s">
        <v>8830</v>
      </c>
      <c r="H696" s="7">
        <v>101600079</v>
      </c>
      <c r="I696" s="63" t="s">
        <v>8831</v>
      </c>
      <c r="J696" s="7" t="s">
        <v>249</v>
      </c>
      <c r="K696" s="7" t="s">
        <v>249</v>
      </c>
      <c r="L696" s="7" t="s">
        <v>7925</v>
      </c>
      <c r="M696" s="29">
        <v>0</v>
      </c>
      <c r="N696" s="30">
        <v>516.3087</v>
      </c>
      <c r="O696" s="31">
        <v>516.67</v>
      </c>
      <c r="P696" s="7" t="s">
        <v>8832</v>
      </c>
      <c r="Q696" s="7" t="s">
        <v>8833</v>
      </c>
      <c r="R696" s="7" t="s">
        <v>5190</v>
      </c>
      <c r="S696" s="7" t="s">
        <v>5191</v>
      </c>
      <c r="T696" s="7" t="s">
        <v>5352</v>
      </c>
      <c r="U696" s="7" t="s">
        <v>5252</v>
      </c>
      <c r="V696" s="7"/>
      <c r="W696" s="7"/>
      <c r="X696" s="34">
        <v>517.31598</v>
      </c>
      <c r="Y696" s="34">
        <v>515.30143</v>
      </c>
      <c r="Z696" s="34">
        <v>534.34253</v>
      </c>
      <c r="AA696" s="34">
        <v>539.29792</v>
      </c>
      <c r="AB696" s="34">
        <v>575.32256</v>
      </c>
      <c r="AC696" s="34">
        <v>551.2781</v>
      </c>
      <c r="AD696" s="40" t="s">
        <v>1218</v>
      </c>
      <c r="AE696" s="39" t="s">
        <v>409</v>
      </c>
      <c r="AF696" s="29" t="s">
        <v>8834</v>
      </c>
      <c r="AG696" s="29" t="s">
        <v>8835</v>
      </c>
    </row>
    <row r="697" s="3" customFormat="1" customHeight="1" spans="1:33">
      <c r="A697" s="2">
        <v>696</v>
      </c>
      <c r="B697" s="7" t="s">
        <v>32</v>
      </c>
      <c r="C697" s="7" t="s">
        <v>8836</v>
      </c>
      <c r="D697" s="25" t="s">
        <v>8837</v>
      </c>
      <c r="E697" s="7" t="s">
        <v>8838</v>
      </c>
      <c r="F697" s="32" t="s">
        <v>8839</v>
      </c>
      <c r="G697" s="7" t="s">
        <v>8840</v>
      </c>
      <c r="H697" s="7">
        <v>267250</v>
      </c>
      <c r="I697" s="32" t="s">
        <v>8841</v>
      </c>
      <c r="J697" s="7" t="s">
        <v>249</v>
      </c>
      <c r="K697" s="7" t="s">
        <v>249</v>
      </c>
      <c r="L697" s="7" t="s">
        <v>8842</v>
      </c>
      <c r="M697" s="29">
        <v>0</v>
      </c>
      <c r="N697" s="30">
        <v>560.33491</v>
      </c>
      <c r="O697" s="31">
        <v>560.72</v>
      </c>
      <c r="P697" s="7" t="s">
        <v>8843</v>
      </c>
      <c r="Q697" s="7" t="s">
        <v>8844</v>
      </c>
      <c r="R697" s="7" t="s">
        <v>5190</v>
      </c>
      <c r="S697" s="7" t="s">
        <v>5191</v>
      </c>
      <c r="T697" s="7" t="s">
        <v>5268</v>
      </c>
      <c r="U697" s="7" t="s">
        <v>8845</v>
      </c>
      <c r="V697" s="7" t="s">
        <v>8846</v>
      </c>
      <c r="W697" s="7" t="s">
        <v>8847</v>
      </c>
      <c r="X697" s="34">
        <v>561.34219</v>
      </c>
      <c r="Y697" s="34">
        <v>559.32764</v>
      </c>
      <c r="Z697" s="34">
        <v>578.36874</v>
      </c>
      <c r="AA697" s="34">
        <v>583.32414</v>
      </c>
      <c r="AB697" s="34">
        <v>619.34877</v>
      </c>
      <c r="AC697" s="34">
        <v>595.30432</v>
      </c>
      <c r="AD697" s="49" t="s">
        <v>269</v>
      </c>
      <c r="AE697" s="33" t="s">
        <v>409</v>
      </c>
      <c r="AF697" s="29" t="s">
        <v>8848</v>
      </c>
      <c r="AG697" s="29" t="s">
        <v>8849</v>
      </c>
    </row>
    <row r="698" s="3" customFormat="1" customHeight="1" spans="1:33">
      <c r="A698" s="2">
        <v>697</v>
      </c>
      <c r="B698" s="7" t="s">
        <v>32</v>
      </c>
      <c r="C698" s="7" t="s">
        <v>8850</v>
      </c>
      <c r="D698" s="25" t="s">
        <v>8851</v>
      </c>
      <c r="E698" s="7" t="s">
        <v>8852</v>
      </c>
      <c r="F698" s="32" t="s">
        <v>249</v>
      </c>
      <c r="G698" s="7" t="s">
        <v>8853</v>
      </c>
      <c r="H698" s="7">
        <v>78071341</v>
      </c>
      <c r="I698" s="32" t="s">
        <v>249</v>
      </c>
      <c r="J698" s="7" t="s">
        <v>249</v>
      </c>
      <c r="K698" s="7" t="s">
        <v>249</v>
      </c>
      <c r="L698" s="7" t="s">
        <v>8486</v>
      </c>
      <c r="M698" s="29">
        <v>0</v>
      </c>
      <c r="N698" s="30">
        <v>528.27231</v>
      </c>
      <c r="O698" s="31">
        <v>528.63</v>
      </c>
      <c r="P698" s="7" t="s">
        <v>8854</v>
      </c>
      <c r="Q698" s="7" t="s">
        <v>8855</v>
      </c>
      <c r="R698" s="7" t="s">
        <v>5190</v>
      </c>
      <c r="S698" s="7" t="s">
        <v>5191</v>
      </c>
      <c r="T698" s="7" t="s">
        <v>5268</v>
      </c>
      <c r="U698" s="7" t="s">
        <v>5252</v>
      </c>
      <c r="V698" s="7" t="s">
        <v>5632</v>
      </c>
      <c r="W698" s="7"/>
      <c r="X698" s="34">
        <v>529.27959</v>
      </c>
      <c r="Y698" s="34">
        <v>527.26504</v>
      </c>
      <c r="Z698" s="34">
        <v>546.30614</v>
      </c>
      <c r="AA698" s="34">
        <v>551.26154</v>
      </c>
      <c r="AB698" s="34">
        <v>587.28617</v>
      </c>
      <c r="AC698" s="34">
        <v>563.24172</v>
      </c>
      <c r="AD698" s="49" t="s">
        <v>70</v>
      </c>
      <c r="AE698" s="33" t="s">
        <v>270</v>
      </c>
      <c r="AF698" s="29" t="s">
        <v>8856</v>
      </c>
      <c r="AG698" s="29" t="s">
        <v>8857</v>
      </c>
    </row>
    <row r="699" s="3" customFormat="1" customHeight="1" spans="1:33">
      <c r="A699" s="2">
        <v>698</v>
      </c>
      <c r="B699" s="7" t="s">
        <v>32</v>
      </c>
      <c r="C699" s="7" t="s">
        <v>8858</v>
      </c>
      <c r="D699" s="25" t="s">
        <v>8859</v>
      </c>
      <c r="E699" s="7" t="s">
        <v>8860</v>
      </c>
      <c r="F699" s="32" t="s">
        <v>8861</v>
      </c>
      <c r="G699" s="7" t="s">
        <v>8862</v>
      </c>
      <c r="H699" s="7">
        <v>21633069</v>
      </c>
      <c r="I699" s="32" t="s">
        <v>8863</v>
      </c>
      <c r="J699" s="7" t="s">
        <v>249</v>
      </c>
      <c r="K699" s="7" t="s">
        <v>249</v>
      </c>
      <c r="L699" s="7" t="s">
        <v>8702</v>
      </c>
      <c r="M699" s="29">
        <v>0</v>
      </c>
      <c r="N699" s="30">
        <v>926.48751</v>
      </c>
      <c r="O699" s="31">
        <v>927.08</v>
      </c>
      <c r="P699" s="7" t="s">
        <v>8864</v>
      </c>
      <c r="Q699" s="7" t="s">
        <v>8865</v>
      </c>
      <c r="R699" s="7" t="s">
        <v>5190</v>
      </c>
      <c r="S699" s="7" t="s">
        <v>5191</v>
      </c>
      <c r="T699" s="7" t="s">
        <v>5352</v>
      </c>
      <c r="U699" s="7" t="s">
        <v>8866</v>
      </c>
      <c r="V699" s="7" t="s">
        <v>5207</v>
      </c>
      <c r="W699" s="7"/>
      <c r="X699" s="34">
        <v>927.49479</v>
      </c>
      <c r="Y699" s="34">
        <v>925.48024</v>
      </c>
      <c r="Z699" s="34">
        <v>944.52134</v>
      </c>
      <c r="AA699" s="34">
        <v>949.47674</v>
      </c>
      <c r="AB699" s="34">
        <v>985.50137</v>
      </c>
      <c r="AC699" s="34">
        <v>961.45692</v>
      </c>
      <c r="AD699" s="49" t="s">
        <v>269</v>
      </c>
      <c r="AE699" s="33" t="s">
        <v>573</v>
      </c>
      <c r="AF699" s="29" t="s">
        <v>8867</v>
      </c>
      <c r="AG699" s="29" t="s">
        <v>8868</v>
      </c>
    </row>
    <row r="700" s="3" customFormat="1" customHeight="1" spans="1:33">
      <c r="A700" s="2">
        <v>699</v>
      </c>
      <c r="B700" s="7" t="s">
        <v>32</v>
      </c>
      <c r="C700" s="7" t="s">
        <v>8869</v>
      </c>
      <c r="D700" s="25" t="s">
        <v>8870</v>
      </c>
      <c r="E700" s="7" t="s">
        <v>8871</v>
      </c>
      <c r="F700" s="32" t="s">
        <v>8872</v>
      </c>
      <c r="G700" s="7" t="s">
        <v>8873</v>
      </c>
      <c r="H700" s="7">
        <v>119287</v>
      </c>
      <c r="I700" s="32" t="s">
        <v>8874</v>
      </c>
      <c r="J700" s="7" t="s">
        <v>249</v>
      </c>
      <c r="K700" s="7" t="s">
        <v>249</v>
      </c>
      <c r="L700" s="7" t="s">
        <v>8875</v>
      </c>
      <c r="M700" s="29">
        <v>0</v>
      </c>
      <c r="N700" s="30">
        <v>498.29814</v>
      </c>
      <c r="O700" s="31">
        <v>498.65</v>
      </c>
      <c r="P700" s="7" t="s">
        <v>8876</v>
      </c>
      <c r="Q700" s="7" t="s">
        <v>8877</v>
      </c>
      <c r="R700" s="7" t="s">
        <v>5190</v>
      </c>
      <c r="S700" s="7" t="s">
        <v>5191</v>
      </c>
      <c r="T700" s="7" t="s">
        <v>5268</v>
      </c>
      <c r="U700" s="7" t="s">
        <v>8878</v>
      </c>
      <c r="V700" s="7"/>
      <c r="W700" s="7"/>
      <c r="X700" s="34">
        <v>499.30542</v>
      </c>
      <c r="Y700" s="34">
        <v>497.29086</v>
      </c>
      <c r="Z700" s="34">
        <v>516.33196</v>
      </c>
      <c r="AA700" s="34">
        <v>521.28736</v>
      </c>
      <c r="AB700" s="34">
        <v>557.31199</v>
      </c>
      <c r="AC700" s="34">
        <v>533.26754</v>
      </c>
      <c r="AD700" s="56" t="s">
        <v>122</v>
      </c>
      <c r="AE700" s="33" t="s">
        <v>88</v>
      </c>
      <c r="AF700" s="29" t="s">
        <v>8879</v>
      </c>
      <c r="AG700" s="29" t="s">
        <v>8880</v>
      </c>
    </row>
    <row r="701" s="3" customFormat="1" customHeight="1" spans="1:33">
      <c r="A701" s="2">
        <v>700</v>
      </c>
      <c r="B701" s="7" t="s">
        <v>32</v>
      </c>
      <c r="C701" s="7" t="s">
        <v>8881</v>
      </c>
      <c r="D701" s="25" t="s">
        <v>8882</v>
      </c>
      <c r="E701" s="7" t="s">
        <v>8883</v>
      </c>
      <c r="F701" s="32" t="s">
        <v>8884</v>
      </c>
      <c r="G701" s="7" t="s">
        <v>8885</v>
      </c>
      <c r="H701" s="7">
        <v>125181875</v>
      </c>
      <c r="I701" s="32" t="s">
        <v>8886</v>
      </c>
      <c r="J701" s="7" t="s">
        <v>249</v>
      </c>
      <c r="K701" s="7" t="s">
        <v>249</v>
      </c>
      <c r="L701" s="7" t="s">
        <v>7970</v>
      </c>
      <c r="M701" s="29">
        <v>0</v>
      </c>
      <c r="N701" s="30">
        <v>948.52938</v>
      </c>
      <c r="O701" s="31">
        <v>949.13</v>
      </c>
      <c r="P701" s="7" t="s">
        <v>8887</v>
      </c>
      <c r="Q701" s="7" t="s">
        <v>8888</v>
      </c>
      <c r="R701" s="7" t="s">
        <v>5190</v>
      </c>
      <c r="S701" s="7" t="s">
        <v>5191</v>
      </c>
      <c r="T701" s="7" t="s">
        <v>5192</v>
      </c>
      <c r="U701" s="7" t="s">
        <v>7557</v>
      </c>
      <c r="V701" s="7"/>
      <c r="W701" s="7"/>
      <c r="X701" s="34">
        <v>949.53666</v>
      </c>
      <c r="Y701" s="34">
        <v>947.5221</v>
      </c>
      <c r="Z701" s="34">
        <v>966.56321</v>
      </c>
      <c r="AA701" s="34">
        <v>971.5186</v>
      </c>
      <c r="AB701" s="34">
        <v>1007.54323</v>
      </c>
      <c r="AC701" s="34">
        <v>983.49878</v>
      </c>
      <c r="AD701" s="56" t="s">
        <v>175</v>
      </c>
      <c r="AE701" s="33" t="s">
        <v>7653</v>
      </c>
      <c r="AF701" s="29" t="s">
        <v>271</v>
      </c>
      <c r="AG701" s="29" t="s">
        <v>8889</v>
      </c>
    </row>
    <row r="702" s="3" customFormat="1" customHeight="1" spans="1:33">
      <c r="A702" s="2">
        <v>701</v>
      </c>
      <c r="B702" s="7" t="s">
        <v>32</v>
      </c>
      <c r="C702" s="7" t="s">
        <v>8890</v>
      </c>
      <c r="D702" s="7" t="s">
        <v>8891</v>
      </c>
      <c r="E702" s="7" t="s">
        <v>8892</v>
      </c>
      <c r="F702" s="32" t="s">
        <v>8893</v>
      </c>
      <c r="G702" s="7" t="s">
        <v>8894</v>
      </c>
      <c r="H702" s="7">
        <v>14036813</v>
      </c>
      <c r="I702" s="32" t="s">
        <v>8895</v>
      </c>
      <c r="J702" s="7" t="s">
        <v>8896</v>
      </c>
      <c r="K702" s="25" t="s">
        <v>8897</v>
      </c>
      <c r="L702" s="7" t="s">
        <v>8898</v>
      </c>
      <c r="M702" s="29">
        <v>0</v>
      </c>
      <c r="N702" s="30">
        <v>528.34509</v>
      </c>
      <c r="O702" s="31">
        <v>528.72</v>
      </c>
      <c r="P702" s="7" t="s">
        <v>8899</v>
      </c>
      <c r="Q702" s="7" t="s">
        <v>8900</v>
      </c>
      <c r="R702" s="7" t="s">
        <v>5190</v>
      </c>
      <c r="S702" s="7" t="s">
        <v>5191</v>
      </c>
      <c r="T702" s="7" t="s">
        <v>5268</v>
      </c>
      <c r="U702" s="7" t="s">
        <v>5873</v>
      </c>
      <c r="V702" s="7"/>
      <c r="W702" s="7"/>
      <c r="X702" s="34">
        <v>529.35237</v>
      </c>
      <c r="Y702" s="34">
        <v>527.33781</v>
      </c>
      <c r="Z702" s="34">
        <v>546.37891</v>
      </c>
      <c r="AA702" s="34">
        <v>551.33431</v>
      </c>
      <c r="AB702" s="34">
        <v>587.35894</v>
      </c>
      <c r="AC702" s="34">
        <v>563.31449</v>
      </c>
      <c r="AD702" s="49" t="s">
        <v>70</v>
      </c>
      <c r="AE702" s="33" t="s">
        <v>123</v>
      </c>
      <c r="AF702" s="29" t="s">
        <v>8901</v>
      </c>
      <c r="AG702" s="29" t="s">
        <v>8902</v>
      </c>
    </row>
    <row r="703" s="3" customFormat="1" customHeight="1" spans="1:33">
      <c r="A703" s="2">
        <v>702</v>
      </c>
      <c r="B703" s="7" t="s">
        <v>32</v>
      </c>
      <c r="C703" s="7" t="s">
        <v>8903</v>
      </c>
      <c r="D703" s="25" t="s">
        <v>8904</v>
      </c>
      <c r="E703" s="7" t="s">
        <v>8905</v>
      </c>
      <c r="F703" s="32" t="s">
        <v>8906</v>
      </c>
      <c r="G703" s="7" t="s">
        <v>8907</v>
      </c>
      <c r="H703" s="7">
        <v>21637635</v>
      </c>
      <c r="I703" s="32" t="s">
        <v>8908</v>
      </c>
      <c r="J703" s="7" t="s">
        <v>249</v>
      </c>
      <c r="K703" s="7" t="s">
        <v>249</v>
      </c>
      <c r="L703" s="7" t="s">
        <v>8909</v>
      </c>
      <c r="M703" s="29">
        <v>0</v>
      </c>
      <c r="N703" s="30">
        <v>812.4922</v>
      </c>
      <c r="O703" s="31">
        <v>813.02</v>
      </c>
      <c r="P703" s="7" t="s">
        <v>8910</v>
      </c>
      <c r="Q703" s="7" t="s">
        <v>8911</v>
      </c>
      <c r="R703" s="7" t="s">
        <v>5190</v>
      </c>
      <c r="S703" s="7" t="s">
        <v>5191</v>
      </c>
      <c r="T703" s="7" t="s">
        <v>5268</v>
      </c>
      <c r="U703" s="7" t="s">
        <v>5771</v>
      </c>
      <c r="V703" s="7" t="s">
        <v>6154</v>
      </c>
      <c r="W703" s="7" t="s">
        <v>5772</v>
      </c>
      <c r="X703" s="34">
        <v>813.49948</v>
      </c>
      <c r="Y703" s="34">
        <v>811.48493</v>
      </c>
      <c r="Z703" s="34">
        <v>830.52603</v>
      </c>
      <c r="AA703" s="34">
        <v>835.48143</v>
      </c>
      <c r="AB703" s="34">
        <v>871.50606</v>
      </c>
      <c r="AC703" s="34">
        <v>847.46161</v>
      </c>
      <c r="AD703" s="32" t="s">
        <v>3245</v>
      </c>
      <c r="AE703" s="33" t="s">
        <v>409</v>
      </c>
      <c r="AF703" s="29" t="s">
        <v>8912</v>
      </c>
      <c r="AG703" s="29" t="s">
        <v>8913</v>
      </c>
    </row>
    <row r="704" s="3" customFormat="1" customHeight="1" spans="1:33">
      <c r="A704" s="2">
        <v>703</v>
      </c>
      <c r="B704" s="7" t="s">
        <v>32</v>
      </c>
      <c r="C704" s="7" t="s">
        <v>8914</v>
      </c>
      <c r="D704" s="7" t="s">
        <v>8915</v>
      </c>
      <c r="E704" s="7" t="s">
        <v>8916</v>
      </c>
      <c r="F704" s="32" t="s">
        <v>249</v>
      </c>
      <c r="G704" s="7" t="s">
        <v>8917</v>
      </c>
      <c r="H704" s="7">
        <v>124928704</v>
      </c>
      <c r="I704" s="32" t="s">
        <v>8918</v>
      </c>
      <c r="J704" s="7" t="s">
        <v>8919</v>
      </c>
      <c r="K704" s="7" t="s">
        <v>8920</v>
      </c>
      <c r="L704" s="7" t="s">
        <v>8921</v>
      </c>
      <c r="M704" s="29">
        <v>0</v>
      </c>
      <c r="N704" s="30">
        <v>588.4026</v>
      </c>
      <c r="O704" s="31">
        <v>588.81</v>
      </c>
      <c r="P704" s="7" t="s">
        <v>8922</v>
      </c>
      <c r="Q704" s="7" t="s">
        <v>8923</v>
      </c>
      <c r="R704" s="7" t="s">
        <v>5190</v>
      </c>
      <c r="S704" s="7" t="s">
        <v>5191</v>
      </c>
      <c r="T704" s="7" t="s">
        <v>5268</v>
      </c>
      <c r="U704" s="67" t="s">
        <v>7815</v>
      </c>
      <c r="V704" s="67"/>
      <c r="W704" s="67"/>
      <c r="X704" s="34">
        <v>589.40988</v>
      </c>
      <c r="Y704" s="34">
        <v>587.39533</v>
      </c>
      <c r="Z704" s="34">
        <v>606.43643</v>
      </c>
      <c r="AA704" s="34">
        <v>611.39183</v>
      </c>
      <c r="AB704" s="34">
        <v>647.41646</v>
      </c>
      <c r="AC704" s="34">
        <v>623.372</v>
      </c>
      <c r="AD704" s="56" t="s">
        <v>1218</v>
      </c>
      <c r="AE704" s="33" t="s">
        <v>3589</v>
      </c>
      <c r="AF704" s="29" t="s">
        <v>271</v>
      </c>
      <c r="AG704" s="29" t="s">
        <v>8924</v>
      </c>
    </row>
    <row r="705" s="3" customFormat="1" customHeight="1" spans="1:33">
      <c r="A705" s="2">
        <v>704</v>
      </c>
      <c r="B705" s="7" t="s">
        <v>32</v>
      </c>
      <c r="C705" s="7" t="s">
        <v>8925</v>
      </c>
      <c r="D705" s="25" t="s">
        <v>8926</v>
      </c>
      <c r="E705" s="7" t="s">
        <v>8927</v>
      </c>
      <c r="F705" s="32" t="s">
        <v>8928</v>
      </c>
      <c r="G705" s="7" t="s">
        <v>8929</v>
      </c>
      <c r="H705" s="7">
        <v>13518118</v>
      </c>
      <c r="I705" s="32" t="s">
        <v>8930</v>
      </c>
      <c r="J705" s="7" t="s">
        <v>249</v>
      </c>
      <c r="K705" s="25" t="s">
        <v>8931</v>
      </c>
      <c r="L705" s="7" t="s">
        <v>8932</v>
      </c>
      <c r="M705" s="29">
        <v>0</v>
      </c>
      <c r="N705" s="30">
        <v>812.45582</v>
      </c>
      <c r="O705" s="31">
        <v>812.98</v>
      </c>
      <c r="P705" s="7" t="s">
        <v>8933</v>
      </c>
      <c r="Q705" s="7" t="s">
        <v>8934</v>
      </c>
      <c r="R705" s="7" t="s">
        <v>5190</v>
      </c>
      <c r="S705" s="7" t="s">
        <v>5191</v>
      </c>
      <c r="T705" s="7" t="s">
        <v>5251</v>
      </c>
      <c r="U705" s="67" t="s">
        <v>8935</v>
      </c>
      <c r="V705" s="67" t="s">
        <v>8936</v>
      </c>
      <c r="W705" s="67" t="s">
        <v>8937</v>
      </c>
      <c r="X705" s="34">
        <v>813.4631</v>
      </c>
      <c r="Y705" s="34">
        <v>811.44854</v>
      </c>
      <c r="Z705" s="34">
        <v>830.48965</v>
      </c>
      <c r="AA705" s="34">
        <v>835.44504</v>
      </c>
      <c r="AB705" s="34">
        <v>871.46967</v>
      </c>
      <c r="AC705" s="34">
        <v>847.42522</v>
      </c>
      <c r="AD705" s="32" t="s">
        <v>3245</v>
      </c>
      <c r="AE705" s="33" t="s">
        <v>51</v>
      </c>
      <c r="AF705" s="29" t="s">
        <v>159</v>
      </c>
      <c r="AG705" s="29" t="s">
        <v>8938</v>
      </c>
    </row>
    <row r="706" s="3" customFormat="1" customHeight="1" spans="1:33">
      <c r="A706" s="2">
        <v>705</v>
      </c>
      <c r="B706" s="7" t="s">
        <v>32</v>
      </c>
      <c r="C706" s="7" t="s">
        <v>8939</v>
      </c>
      <c r="D706" s="25" t="s">
        <v>8940</v>
      </c>
      <c r="E706" s="7" t="s">
        <v>8941</v>
      </c>
      <c r="F706" s="7" t="s">
        <v>8942</v>
      </c>
      <c r="G706" s="7" t="s">
        <v>8943</v>
      </c>
      <c r="H706" s="7">
        <v>5471852</v>
      </c>
      <c r="I706" s="7" t="s">
        <v>8944</v>
      </c>
      <c r="J706" s="7" t="s">
        <v>249</v>
      </c>
      <c r="K706" s="25" t="s">
        <v>8945</v>
      </c>
      <c r="L706" s="7" t="s">
        <v>8946</v>
      </c>
      <c r="M706" s="29">
        <v>0</v>
      </c>
      <c r="N706" s="30">
        <v>484.31887</v>
      </c>
      <c r="O706" s="31">
        <v>484.67</v>
      </c>
      <c r="P706" s="7" t="s">
        <v>8947</v>
      </c>
      <c r="Q706" s="7" t="s">
        <v>8948</v>
      </c>
      <c r="R706" s="7" t="s">
        <v>5190</v>
      </c>
      <c r="S706" s="7" t="s">
        <v>5191</v>
      </c>
      <c r="T706" s="7" t="s">
        <v>5268</v>
      </c>
      <c r="U706" s="7" t="s">
        <v>5620</v>
      </c>
      <c r="V706" s="7"/>
      <c r="W706" s="7"/>
      <c r="X706" s="34">
        <v>485.32615</v>
      </c>
      <c r="Y706" s="34">
        <v>483.3116</v>
      </c>
      <c r="Z706" s="34">
        <v>502.3527</v>
      </c>
      <c r="AA706" s="34">
        <v>507.3081</v>
      </c>
      <c r="AB706" s="34">
        <v>543.33273</v>
      </c>
      <c r="AC706" s="34">
        <v>519.28828</v>
      </c>
      <c r="AD706" s="40" t="s">
        <v>380</v>
      </c>
      <c r="AE706" s="33" t="s">
        <v>409</v>
      </c>
      <c r="AF706" s="29" t="s">
        <v>8949</v>
      </c>
      <c r="AG706" s="29" t="s">
        <v>8950</v>
      </c>
    </row>
    <row r="707" s="3" customFormat="1" customHeight="1" spans="1:33">
      <c r="A707" s="2">
        <v>706</v>
      </c>
      <c r="B707" s="7" t="s">
        <v>32</v>
      </c>
      <c r="C707" s="7" t="s">
        <v>8951</v>
      </c>
      <c r="D707" s="25" t="s">
        <v>8952</v>
      </c>
      <c r="E707" s="7" t="s">
        <v>8953</v>
      </c>
      <c r="F707" s="32" t="s">
        <v>8954</v>
      </c>
      <c r="G707" s="7" t="s">
        <v>8955</v>
      </c>
      <c r="H707" s="7">
        <v>119242</v>
      </c>
      <c r="I707" s="32" t="s">
        <v>8956</v>
      </c>
      <c r="J707" s="7" t="s">
        <v>8957</v>
      </c>
      <c r="K707" s="25" t="s">
        <v>8958</v>
      </c>
      <c r="L707" s="7" t="s">
        <v>8959</v>
      </c>
      <c r="M707" s="29">
        <v>0</v>
      </c>
      <c r="N707" s="30">
        <v>428.40181</v>
      </c>
      <c r="O707" s="31">
        <v>428.73</v>
      </c>
      <c r="P707" s="7" t="s">
        <v>8960</v>
      </c>
      <c r="Q707" s="7" t="s">
        <v>8961</v>
      </c>
      <c r="R707" s="7" t="s">
        <v>5190</v>
      </c>
      <c r="S707" s="7" t="s">
        <v>5191</v>
      </c>
      <c r="T707" s="7" t="s">
        <v>5516</v>
      </c>
      <c r="U707" s="67" t="s">
        <v>8962</v>
      </c>
      <c r="V707" s="67" t="s">
        <v>8963</v>
      </c>
      <c r="W707" s="67" t="s">
        <v>8964</v>
      </c>
      <c r="X707" s="34">
        <v>429.40909</v>
      </c>
      <c r="Y707" s="34">
        <v>427.39454</v>
      </c>
      <c r="Z707" s="34">
        <v>446.43564</v>
      </c>
      <c r="AA707" s="34">
        <v>451.39104</v>
      </c>
      <c r="AB707" s="34">
        <v>487.41567</v>
      </c>
      <c r="AC707" s="34">
        <v>463.37122</v>
      </c>
      <c r="AD707" s="56" t="s">
        <v>140</v>
      </c>
      <c r="AE707" s="33" t="s">
        <v>88</v>
      </c>
      <c r="AF707" s="29" t="s">
        <v>8965</v>
      </c>
      <c r="AG707" s="29" t="s">
        <v>8966</v>
      </c>
    </row>
    <row r="708" s="3" customFormat="1" customHeight="1" spans="1:33">
      <c r="A708" s="2">
        <v>707</v>
      </c>
      <c r="B708" s="7" t="s">
        <v>32</v>
      </c>
      <c r="C708" s="7" t="s">
        <v>8967</v>
      </c>
      <c r="D708" s="25" t="s">
        <v>8968</v>
      </c>
      <c r="E708" s="7" t="s">
        <v>8969</v>
      </c>
      <c r="F708" s="7" t="s">
        <v>8970</v>
      </c>
      <c r="G708" s="7" t="s">
        <v>8971</v>
      </c>
      <c r="H708" s="7">
        <v>91472</v>
      </c>
      <c r="I708" s="7" t="s">
        <v>8972</v>
      </c>
      <c r="J708" s="7" t="s">
        <v>8973</v>
      </c>
      <c r="K708" s="25" t="s">
        <v>8974</v>
      </c>
      <c r="L708" s="7" t="s">
        <v>5282</v>
      </c>
      <c r="M708" s="29">
        <v>0</v>
      </c>
      <c r="N708" s="30">
        <v>426.38616</v>
      </c>
      <c r="O708" s="31">
        <v>426.72</v>
      </c>
      <c r="P708" s="7" t="s">
        <v>8975</v>
      </c>
      <c r="Q708" s="7" t="s">
        <v>8976</v>
      </c>
      <c r="R708" s="7" t="s">
        <v>5190</v>
      </c>
      <c r="S708" s="7" t="s">
        <v>5191</v>
      </c>
      <c r="T708" s="7" t="s">
        <v>5268</v>
      </c>
      <c r="U708" s="7" t="s">
        <v>8977</v>
      </c>
      <c r="V708" s="7" t="s">
        <v>8978</v>
      </c>
      <c r="W708" s="7" t="s">
        <v>8979</v>
      </c>
      <c r="X708" s="34">
        <v>427.39344</v>
      </c>
      <c r="Y708" s="34">
        <v>425.37889</v>
      </c>
      <c r="Z708" s="34">
        <v>444.41999</v>
      </c>
      <c r="AA708" s="34">
        <v>449.37539</v>
      </c>
      <c r="AB708" s="34">
        <v>485.40002</v>
      </c>
      <c r="AC708" s="34">
        <v>461.35557</v>
      </c>
      <c r="AD708" s="37" t="s">
        <v>50</v>
      </c>
      <c r="AE708" s="33" t="s">
        <v>88</v>
      </c>
      <c r="AF708" s="29" t="s">
        <v>8980</v>
      </c>
      <c r="AG708" s="29" t="s">
        <v>8981</v>
      </c>
    </row>
    <row r="709" s="3" customFormat="1" customHeight="1" spans="1:33">
      <c r="A709" s="2">
        <v>708</v>
      </c>
      <c r="B709" s="7" t="s">
        <v>32</v>
      </c>
      <c r="C709" s="7" t="s">
        <v>8982</v>
      </c>
      <c r="D709" s="25" t="s">
        <v>8983</v>
      </c>
      <c r="E709" s="7" t="s">
        <v>8984</v>
      </c>
      <c r="F709" s="7" t="s">
        <v>8985</v>
      </c>
      <c r="G709" s="7" t="s">
        <v>8986</v>
      </c>
      <c r="H709" s="7">
        <v>441939</v>
      </c>
      <c r="I709" s="7" t="s">
        <v>8987</v>
      </c>
      <c r="J709" s="7" t="s">
        <v>8988</v>
      </c>
      <c r="K709" s="25" t="s">
        <v>8989</v>
      </c>
      <c r="L709" s="7" t="s">
        <v>8148</v>
      </c>
      <c r="M709" s="29">
        <v>0</v>
      </c>
      <c r="N709" s="30">
        <v>664.38226</v>
      </c>
      <c r="O709" s="31">
        <v>664.82</v>
      </c>
      <c r="P709" s="7" t="s">
        <v>8990</v>
      </c>
      <c r="Q709" s="7" t="s">
        <v>8991</v>
      </c>
      <c r="R709" s="7" t="s">
        <v>5190</v>
      </c>
      <c r="S709" s="7" t="s">
        <v>5191</v>
      </c>
      <c r="T709" s="7" t="s">
        <v>5192</v>
      </c>
      <c r="U709" s="7" t="s">
        <v>7185</v>
      </c>
      <c r="V709" s="7" t="s">
        <v>6191</v>
      </c>
      <c r="W709" s="7" t="s">
        <v>5382</v>
      </c>
      <c r="X709" s="34">
        <v>665.38954</v>
      </c>
      <c r="Y709" s="34">
        <v>663.37499</v>
      </c>
      <c r="Z709" s="34">
        <v>682.41609</v>
      </c>
      <c r="AA709" s="34">
        <v>687.37148</v>
      </c>
      <c r="AB709" s="34">
        <v>723.39611</v>
      </c>
      <c r="AC709" s="34">
        <v>699.35166</v>
      </c>
      <c r="AD709" s="37" t="s">
        <v>2591</v>
      </c>
      <c r="AE709" s="33" t="s">
        <v>3589</v>
      </c>
      <c r="AF709" s="29" t="s">
        <v>159</v>
      </c>
      <c r="AG709" s="29" t="s">
        <v>8992</v>
      </c>
    </row>
    <row r="710" s="3" customFormat="1" customHeight="1" spans="1:33">
      <c r="A710" s="2">
        <v>709</v>
      </c>
      <c r="B710" s="7" t="s">
        <v>32</v>
      </c>
      <c r="C710" s="7" t="s">
        <v>8993</v>
      </c>
      <c r="D710" s="25" t="s">
        <v>8994</v>
      </c>
      <c r="E710" s="7" t="s">
        <v>8995</v>
      </c>
      <c r="F710" s="7" t="s">
        <v>8996</v>
      </c>
      <c r="G710" s="7" t="s">
        <v>8997</v>
      </c>
      <c r="H710" s="7">
        <v>75090527</v>
      </c>
      <c r="I710" s="7" t="s">
        <v>8998</v>
      </c>
      <c r="J710" s="7" t="s">
        <v>249</v>
      </c>
      <c r="K710" s="25" t="s">
        <v>8999</v>
      </c>
      <c r="L710" s="7" t="s">
        <v>8266</v>
      </c>
      <c r="M710" s="29">
        <v>0</v>
      </c>
      <c r="N710" s="30">
        <v>962.54503</v>
      </c>
      <c r="O710" s="31">
        <v>963.15</v>
      </c>
      <c r="P710" s="7" t="s">
        <v>9000</v>
      </c>
      <c r="Q710" s="7" t="s">
        <v>9001</v>
      </c>
      <c r="R710" s="7" t="s">
        <v>5190</v>
      </c>
      <c r="S710" s="7" t="s">
        <v>5191</v>
      </c>
      <c r="T710" s="7" t="s">
        <v>5192</v>
      </c>
      <c r="U710" s="7" t="s">
        <v>5708</v>
      </c>
      <c r="V710" s="7" t="s">
        <v>5208</v>
      </c>
      <c r="W710" s="7"/>
      <c r="X710" s="34">
        <v>963.55231</v>
      </c>
      <c r="Y710" s="34">
        <v>961.53775</v>
      </c>
      <c r="Z710" s="34">
        <v>980.57886</v>
      </c>
      <c r="AA710" s="34">
        <v>985.53425</v>
      </c>
      <c r="AB710" s="34">
        <v>1021.55888</v>
      </c>
      <c r="AC710" s="34">
        <v>997.51443</v>
      </c>
      <c r="AD710" s="32" t="s">
        <v>3245</v>
      </c>
      <c r="AE710" s="33" t="s">
        <v>71</v>
      </c>
      <c r="AF710" s="29" t="s">
        <v>9002</v>
      </c>
      <c r="AG710" s="29" t="s">
        <v>9003</v>
      </c>
    </row>
    <row r="711" s="3" customFormat="1" customHeight="1" spans="1:33">
      <c r="A711" s="2">
        <v>710</v>
      </c>
      <c r="B711" s="7" t="s">
        <v>32</v>
      </c>
      <c r="C711" s="7" t="s">
        <v>9004</v>
      </c>
      <c r="D711" s="25" t="s">
        <v>9005</v>
      </c>
      <c r="E711" s="7" t="s">
        <v>9006</v>
      </c>
      <c r="F711" s="7" t="s">
        <v>9007</v>
      </c>
      <c r="G711" s="7" t="s">
        <v>9008</v>
      </c>
      <c r="H711" s="7">
        <v>101600077</v>
      </c>
      <c r="I711" s="7" t="s">
        <v>9009</v>
      </c>
      <c r="J711" s="7" t="s">
        <v>249</v>
      </c>
      <c r="K711" s="7" t="s">
        <v>249</v>
      </c>
      <c r="L711" s="7" t="s">
        <v>7672</v>
      </c>
      <c r="M711" s="29">
        <v>0</v>
      </c>
      <c r="N711" s="30">
        <v>514.29305</v>
      </c>
      <c r="O711" s="31">
        <v>514.65</v>
      </c>
      <c r="P711" s="7" t="s">
        <v>9010</v>
      </c>
      <c r="Q711" s="7" t="s">
        <v>9011</v>
      </c>
      <c r="R711" s="7" t="s">
        <v>5190</v>
      </c>
      <c r="S711" s="7" t="s">
        <v>5191</v>
      </c>
      <c r="T711" s="7" t="s">
        <v>5352</v>
      </c>
      <c r="U711" s="7" t="s">
        <v>5252</v>
      </c>
      <c r="V711" s="7" t="s">
        <v>5632</v>
      </c>
      <c r="W711" s="7" t="s">
        <v>5254</v>
      </c>
      <c r="X711" s="34">
        <v>515.30033</v>
      </c>
      <c r="Y711" s="34">
        <v>513.28578</v>
      </c>
      <c r="Z711" s="34">
        <v>532.32688</v>
      </c>
      <c r="AA711" s="34">
        <v>537.28227</v>
      </c>
      <c r="AB711" s="34">
        <v>573.30691</v>
      </c>
      <c r="AC711" s="34">
        <v>549.26245</v>
      </c>
      <c r="AD711" s="37" t="s">
        <v>70</v>
      </c>
      <c r="AE711" s="33" t="s">
        <v>409</v>
      </c>
      <c r="AF711" s="29" t="s">
        <v>9012</v>
      </c>
      <c r="AG711" s="29" t="s">
        <v>9013</v>
      </c>
    </row>
    <row r="712" s="3" customFormat="1" customHeight="1" spans="1:33">
      <c r="A712" s="2">
        <v>711</v>
      </c>
      <c r="B712" s="7" t="s">
        <v>32</v>
      </c>
      <c r="C712" s="7" t="s">
        <v>9014</v>
      </c>
      <c r="D712" s="25" t="s">
        <v>9015</v>
      </c>
      <c r="E712" s="7" t="s">
        <v>9016</v>
      </c>
      <c r="F712" s="7" t="s">
        <v>9017</v>
      </c>
      <c r="G712" s="7" t="s">
        <v>9018</v>
      </c>
      <c r="H712" s="7">
        <v>14189384</v>
      </c>
      <c r="I712" s="7" t="s">
        <v>9019</v>
      </c>
      <c r="J712" s="7" t="s">
        <v>9020</v>
      </c>
      <c r="K712" s="7" t="s">
        <v>249</v>
      </c>
      <c r="L712" s="7" t="s">
        <v>9021</v>
      </c>
      <c r="M712" s="29">
        <v>0</v>
      </c>
      <c r="N712" s="30">
        <v>618.41317</v>
      </c>
      <c r="O712" s="31">
        <v>618.84</v>
      </c>
      <c r="P712" s="7" t="s">
        <v>9022</v>
      </c>
      <c r="Q712" s="7" t="s">
        <v>9023</v>
      </c>
      <c r="R712" s="7" t="s">
        <v>5190</v>
      </c>
      <c r="S712" s="7" t="s">
        <v>5191</v>
      </c>
      <c r="T712" s="7" t="s">
        <v>5251</v>
      </c>
      <c r="U712" s="7" t="s">
        <v>5207</v>
      </c>
      <c r="V712" s="7" t="s">
        <v>9024</v>
      </c>
      <c r="W712" s="7" t="s">
        <v>5468</v>
      </c>
      <c r="X712" s="34">
        <v>619.42045</v>
      </c>
      <c r="Y712" s="34">
        <v>617.40589</v>
      </c>
      <c r="Z712" s="34">
        <v>636.44699</v>
      </c>
      <c r="AA712" s="34">
        <v>641.40239</v>
      </c>
      <c r="AB712" s="34">
        <v>677.42702</v>
      </c>
      <c r="AC712" s="34">
        <v>653.38257</v>
      </c>
      <c r="AD712" s="32" t="s">
        <v>3245</v>
      </c>
      <c r="AE712" s="33" t="s">
        <v>3589</v>
      </c>
      <c r="AF712" s="29" t="s">
        <v>159</v>
      </c>
      <c r="AG712" s="29" t="s">
        <v>9025</v>
      </c>
    </row>
    <row r="713" s="3" customFormat="1" customHeight="1" spans="1:33">
      <c r="A713" s="2">
        <v>712</v>
      </c>
      <c r="B713" s="7" t="s">
        <v>32</v>
      </c>
      <c r="C713" s="7" t="s">
        <v>9026</v>
      </c>
      <c r="D713" s="25" t="s">
        <v>9027</v>
      </c>
      <c r="E713" s="7" t="s">
        <v>9028</v>
      </c>
      <c r="F713" s="7" t="s">
        <v>9029</v>
      </c>
      <c r="G713" s="7" t="s">
        <v>9030</v>
      </c>
      <c r="H713" s="7">
        <v>20055990</v>
      </c>
      <c r="I713" s="7" t="s">
        <v>9031</v>
      </c>
      <c r="J713" s="7" t="s">
        <v>249</v>
      </c>
      <c r="K713" s="7" t="s">
        <v>249</v>
      </c>
      <c r="L713" s="7" t="s">
        <v>6513</v>
      </c>
      <c r="M713" s="29">
        <v>0</v>
      </c>
      <c r="N713" s="30">
        <v>532.30361</v>
      </c>
      <c r="O713" s="31">
        <v>532.67</v>
      </c>
      <c r="P713" s="7" t="s">
        <v>9032</v>
      </c>
      <c r="Q713" s="7" t="s">
        <v>9033</v>
      </c>
      <c r="R713" s="7" t="s">
        <v>5190</v>
      </c>
      <c r="S713" s="7" t="s">
        <v>5191</v>
      </c>
      <c r="T713" s="7" t="s">
        <v>5268</v>
      </c>
      <c r="U713" s="7" t="s">
        <v>5252</v>
      </c>
      <c r="V713" s="7"/>
      <c r="W713" s="7"/>
      <c r="X713" s="34">
        <v>533.31089</v>
      </c>
      <c r="Y713" s="34">
        <v>531.29634</v>
      </c>
      <c r="Z713" s="34">
        <v>550.33744</v>
      </c>
      <c r="AA713" s="34">
        <v>555.29284</v>
      </c>
      <c r="AB713" s="34">
        <v>591.31747</v>
      </c>
      <c r="AC713" s="34">
        <v>567.27302</v>
      </c>
      <c r="AD713" s="37" t="s">
        <v>158</v>
      </c>
      <c r="AE713" s="33" t="s">
        <v>51</v>
      </c>
      <c r="AF713" s="29" t="s">
        <v>7221</v>
      </c>
      <c r="AG713" s="29" t="s">
        <v>9034</v>
      </c>
    </row>
    <row r="714" s="7" customFormat="1" customHeight="1" spans="1:34">
      <c r="A714" s="2">
        <v>713</v>
      </c>
      <c r="B714" s="7" t="s">
        <v>32</v>
      </c>
      <c r="C714" s="7" t="s">
        <v>9035</v>
      </c>
      <c r="D714" s="25" t="s">
        <v>9036</v>
      </c>
      <c r="E714" s="7" t="s">
        <v>9037</v>
      </c>
      <c r="F714" s="7" t="s">
        <v>9038</v>
      </c>
      <c r="G714" s="7" t="s">
        <v>9039</v>
      </c>
      <c r="H714" s="7">
        <v>21120798</v>
      </c>
      <c r="I714" s="7" t="s">
        <v>9040</v>
      </c>
      <c r="J714" s="7" t="s">
        <v>249</v>
      </c>
      <c r="K714" s="7" t="s">
        <v>249</v>
      </c>
      <c r="L714" s="7" t="s">
        <v>5825</v>
      </c>
      <c r="M714" s="29">
        <v>0</v>
      </c>
      <c r="N714" s="30">
        <v>634.40808</v>
      </c>
      <c r="O714" s="31">
        <v>634.84</v>
      </c>
      <c r="P714" s="7" t="s">
        <v>9041</v>
      </c>
      <c r="Q714" s="7" t="s">
        <v>9042</v>
      </c>
      <c r="R714" s="7" t="s">
        <v>5190</v>
      </c>
      <c r="S714" s="7" t="s">
        <v>5191</v>
      </c>
      <c r="T714" s="7" t="s">
        <v>6318</v>
      </c>
      <c r="U714" s="7" t="s">
        <v>6602</v>
      </c>
      <c r="V714" s="7" t="s">
        <v>9043</v>
      </c>
      <c r="X714" s="34">
        <v>635.41536</v>
      </c>
      <c r="Y714" s="34">
        <v>633.40081</v>
      </c>
      <c r="Z714" s="34">
        <v>652.44191</v>
      </c>
      <c r="AA714" s="34">
        <v>657.3973</v>
      </c>
      <c r="AB714" s="34">
        <v>693.42194</v>
      </c>
      <c r="AC714" s="34">
        <v>669.37748</v>
      </c>
      <c r="AD714" s="32" t="s">
        <v>3245</v>
      </c>
      <c r="AE714" s="33" t="s">
        <v>3589</v>
      </c>
      <c r="AF714" s="29" t="s">
        <v>9044</v>
      </c>
      <c r="AG714" s="29" t="s">
        <v>9045</v>
      </c>
      <c r="AH714" s="72"/>
    </row>
    <row r="715" s="7" customFormat="1" customHeight="1" spans="1:34">
      <c r="A715" s="2">
        <v>714</v>
      </c>
      <c r="B715" s="7" t="s">
        <v>32</v>
      </c>
      <c r="C715" s="7" t="s">
        <v>9046</v>
      </c>
      <c r="D715" s="7" t="s">
        <v>9047</v>
      </c>
      <c r="E715" s="7" t="s">
        <v>9048</v>
      </c>
      <c r="F715" s="7" t="s">
        <v>9049</v>
      </c>
      <c r="G715" s="7" t="s">
        <v>9050</v>
      </c>
      <c r="H715" s="7">
        <v>11386458</v>
      </c>
      <c r="I715" s="7" t="s">
        <v>9051</v>
      </c>
      <c r="J715" s="7" t="s">
        <v>9052</v>
      </c>
      <c r="K715" s="7" t="s">
        <v>9053</v>
      </c>
      <c r="L715" s="7" t="s">
        <v>5798</v>
      </c>
      <c r="M715" s="29">
        <v>0</v>
      </c>
      <c r="N715" s="30">
        <v>498.37091</v>
      </c>
      <c r="O715" s="31">
        <v>498.74</v>
      </c>
      <c r="P715" s="7" t="s">
        <v>9054</v>
      </c>
      <c r="Q715" s="7" t="s">
        <v>9055</v>
      </c>
      <c r="R715" s="7" t="s">
        <v>5190</v>
      </c>
      <c r="S715" s="7" t="s">
        <v>5191</v>
      </c>
      <c r="T715" s="7" t="s">
        <v>5352</v>
      </c>
      <c r="U715" s="7" t="s">
        <v>7256</v>
      </c>
      <c r="V715" s="7" t="s">
        <v>7257</v>
      </c>
      <c r="X715" s="34">
        <v>499.37819</v>
      </c>
      <c r="Y715" s="34">
        <v>497.36363</v>
      </c>
      <c r="Z715" s="34">
        <v>516.40474</v>
      </c>
      <c r="AA715" s="34">
        <v>521.36013</v>
      </c>
      <c r="AB715" s="34">
        <v>557.38476</v>
      </c>
      <c r="AC715" s="34">
        <v>533.34031</v>
      </c>
      <c r="AD715" s="32" t="s">
        <v>3245</v>
      </c>
      <c r="AE715" s="33" t="s">
        <v>51</v>
      </c>
      <c r="AF715" s="29" t="s">
        <v>9056</v>
      </c>
      <c r="AG715" s="29" t="s">
        <v>9057</v>
      </c>
      <c r="AH715" s="72"/>
    </row>
    <row r="716" s="7" customFormat="1" customHeight="1" spans="1:34">
      <c r="A716" s="2">
        <v>715</v>
      </c>
      <c r="B716" s="7" t="s">
        <v>32</v>
      </c>
      <c r="C716" s="7" t="s">
        <v>9058</v>
      </c>
      <c r="D716" s="25" t="s">
        <v>9059</v>
      </c>
      <c r="E716" s="7" t="s">
        <v>9060</v>
      </c>
      <c r="F716" s="7" t="s">
        <v>9061</v>
      </c>
      <c r="G716" s="7" t="s">
        <v>9062</v>
      </c>
      <c r="H716" s="7">
        <v>10481797</v>
      </c>
      <c r="I716" s="7" t="s">
        <v>9063</v>
      </c>
      <c r="J716" s="7" t="s">
        <v>9064</v>
      </c>
      <c r="K716" s="25" t="s">
        <v>9065</v>
      </c>
      <c r="L716" s="7" t="s">
        <v>9066</v>
      </c>
      <c r="M716" s="29">
        <v>0</v>
      </c>
      <c r="N716" s="30">
        <v>520.34</v>
      </c>
      <c r="O716" s="31">
        <v>520.7</v>
      </c>
      <c r="P716" s="7" t="s">
        <v>9067</v>
      </c>
      <c r="Q716" s="7" t="s">
        <v>9068</v>
      </c>
      <c r="R716" s="7" t="s">
        <v>5190</v>
      </c>
      <c r="S716" s="7" t="s">
        <v>5191</v>
      </c>
      <c r="T716" s="7" t="s">
        <v>5268</v>
      </c>
      <c r="U716" s="7" t="s">
        <v>9069</v>
      </c>
      <c r="V716" s="7" t="s">
        <v>9070</v>
      </c>
      <c r="W716" s="7" t="s">
        <v>6708</v>
      </c>
      <c r="X716" s="34">
        <v>521.34728</v>
      </c>
      <c r="Y716" s="34">
        <v>519.33273</v>
      </c>
      <c r="Z716" s="34">
        <v>538.37383</v>
      </c>
      <c r="AA716" s="34">
        <v>543.32922</v>
      </c>
      <c r="AB716" s="34">
        <v>579.35386</v>
      </c>
      <c r="AC716" s="34">
        <v>555.3094</v>
      </c>
      <c r="AD716" s="37" t="s">
        <v>2591</v>
      </c>
      <c r="AE716" s="33" t="s">
        <v>409</v>
      </c>
      <c r="AF716" s="29" t="s">
        <v>752</v>
      </c>
      <c r="AG716" s="29" t="s">
        <v>9071</v>
      </c>
      <c r="AH716" s="72"/>
    </row>
    <row r="717" s="7" customFormat="1" customHeight="1" spans="1:34">
      <c r="A717" s="2">
        <v>716</v>
      </c>
      <c r="B717" s="7" t="s">
        <v>32</v>
      </c>
      <c r="C717" s="7" t="s">
        <v>9072</v>
      </c>
      <c r="D717" s="25" t="s">
        <v>9073</v>
      </c>
      <c r="E717" s="7" t="s">
        <v>9074</v>
      </c>
      <c r="F717" s="7" t="s">
        <v>9075</v>
      </c>
      <c r="G717" s="7" t="s">
        <v>9076</v>
      </c>
      <c r="H717" s="7">
        <v>20056103</v>
      </c>
      <c r="I717" s="7" t="s">
        <v>9077</v>
      </c>
      <c r="J717" s="7" t="s">
        <v>249</v>
      </c>
      <c r="K717" s="7" t="s">
        <v>249</v>
      </c>
      <c r="L717" s="7" t="s">
        <v>9078</v>
      </c>
      <c r="M717" s="29">
        <v>0</v>
      </c>
      <c r="N717" s="30">
        <v>476.2774</v>
      </c>
      <c r="O717" s="31">
        <v>476.6</v>
      </c>
      <c r="P717" s="7" t="s">
        <v>9079</v>
      </c>
      <c r="Q717" s="7" t="s">
        <v>9080</v>
      </c>
      <c r="R717" s="7" t="s">
        <v>5190</v>
      </c>
      <c r="S717" s="7" t="s">
        <v>5191</v>
      </c>
      <c r="T717" s="7" t="s">
        <v>5268</v>
      </c>
      <c r="U717" s="7" t="s">
        <v>5252</v>
      </c>
      <c r="X717" s="34">
        <v>477.28468</v>
      </c>
      <c r="Y717" s="34">
        <v>475.27013</v>
      </c>
      <c r="Z717" s="34">
        <v>494.31123</v>
      </c>
      <c r="AA717" s="34">
        <v>499.26662</v>
      </c>
      <c r="AB717" s="34">
        <v>535.29126</v>
      </c>
      <c r="AC717" s="34">
        <v>511.2468</v>
      </c>
      <c r="AD717" s="32" t="s">
        <v>3245</v>
      </c>
      <c r="AE717" s="33" t="s">
        <v>531</v>
      </c>
      <c r="AF717" s="29" t="s">
        <v>9081</v>
      </c>
      <c r="AG717" s="29" t="s">
        <v>9082</v>
      </c>
      <c r="AH717" s="72"/>
    </row>
    <row r="718" s="7" customFormat="1" customHeight="1" spans="1:34">
      <c r="A718" s="2">
        <v>717</v>
      </c>
      <c r="B718" s="7" t="s">
        <v>32</v>
      </c>
      <c r="C718" s="7" t="s">
        <v>9083</v>
      </c>
      <c r="D718" s="25" t="s">
        <v>9084</v>
      </c>
      <c r="E718" s="7" t="s">
        <v>9085</v>
      </c>
      <c r="F718" s="7" t="s">
        <v>9086</v>
      </c>
      <c r="G718" s="7" t="s">
        <v>9087</v>
      </c>
      <c r="H718" s="7">
        <v>5471966</v>
      </c>
      <c r="I718" s="7" t="s">
        <v>9088</v>
      </c>
      <c r="J718" s="7" t="s">
        <v>249</v>
      </c>
      <c r="K718" s="7" t="s">
        <v>249</v>
      </c>
      <c r="L718" s="7" t="s">
        <v>8162</v>
      </c>
      <c r="M718" s="29">
        <v>0</v>
      </c>
      <c r="N718" s="30">
        <v>486.33452</v>
      </c>
      <c r="O718" s="31">
        <v>486.68</v>
      </c>
      <c r="P718" s="7" t="s">
        <v>9089</v>
      </c>
      <c r="Q718" s="7" t="s">
        <v>9090</v>
      </c>
      <c r="R718" s="7" t="s">
        <v>5190</v>
      </c>
      <c r="S718" s="7" t="s">
        <v>5191</v>
      </c>
      <c r="T718" s="7" t="s">
        <v>5223</v>
      </c>
      <c r="U718" s="7" t="s">
        <v>5620</v>
      </c>
      <c r="X718" s="34">
        <v>487.3418</v>
      </c>
      <c r="Y718" s="34">
        <v>485.32725</v>
      </c>
      <c r="Z718" s="34">
        <v>504.36835</v>
      </c>
      <c r="AA718" s="34">
        <v>509.32375</v>
      </c>
      <c r="AB718" s="34">
        <v>545.34838</v>
      </c>
      <c r="AC718" s="34">
        <v>521.30393</v>
      </c>
      <c r="AD718" s="56" t="s">
        <v>158</v>
      </c>
      <c r="AE718" s="33" t="s">
        <v>51</v>
      </c>
      <c r="AF718" s="29" t="s">
        <v>8949</v>
      </c>
      <c r="AG718" s="29" t="s">
        <v>9091</v>
      </c>
      <c r="AH718" s="72"/>
    </row>
    <row r="719" s="7" customFormat="1" customHeight="1" spans="1:34">
      <c r="A719" s="2">
        <v>718</v>
      </c>
      <c r="B719" s="7" t="s">
        <v>32</v>
      </c>
      <c r="C719" s="7" t="s">
        <v>9092</v>
      </c>
      <c r="D719" s="25" t="s">
        <v>9093</v>
      </c>
      <c r="E719" s="7" t="s">
        <v>9094</v>
      </c>
      <c r="F719" s="7" t="s">
        <v>9095</v>
      </c>
      <c r="G719" s="7" t="s">
        <v>9096</v>
      </c>
      <c r="H719" s="7">
        <v>16118969</v>
      </c>
      <c r="I719" s="7" t="s">
        <v>9097</v>
      </c>
      <c r="J719" s="7" t="s">
        <v>9098</v>
      </c>
      <c r="K719" s="7" t="s">
        <v>249</v>
      </c>
      <c r="L719" s="7" t="s">
        <v>9099</v>
      </c>
      <c r="M719" s="29">
        <v>0</v>
      </c>
      <c r="N719" s="30">
        <v>666.39791</v>
      </c>
      <c r="O719" s="31">
        <v>666.84</v>
      </c>
      <c r="P719" s="7" t="s">
        <v>9100</v>
      </c>
      <c r="Q719" s="7" t="s">
        <v>9101</v>
      </c>
      <c r="R719" s="7" t="s">
        <v>5190</v>
      </c>
      <c r="S719" s="7" t="s">
        <v>5191</v>
      </c>
      <c r="T719" s="7" t="s">
        <v>5223</v>
      </c>
      <c r="U719" s="7" t="s">
        <v>4534</v>
      </c>
      <c r="V719" s="7" t="s">
        <v>8137</v>
      </c>
      <c r="W719" s="7" t="s">
        <v>8237</v>
      </c>
      <c r="X719" s="34">
        <v>667.40519</v>
      </c>
      <c r="Y719" s="34">
        <v>665.39064</v>
      </c>
      <c r="Z719" s="34">
        <v>684.43174</v>
      </c>
      <c r="AA719" s="34">
        <v>689.38713</v>
      </c>
      <c r="AB719" s="34">
        <v>725.41177</v>
      </c>
      <c r="AC719" s="34">
        <v>701.36731</v>
      </c>
      <c r="AD719" s="56" t="s">
        <v>2591</v>
      </c>
      <c r="AE719" s="33" t="s">
        <v>3589</v>
      </c>
      <c r="AF719" s="29" t="s">
        <v>9102</v>
      </c>
      <c r="AG719" s="29" t="s">
        <v>9103</v>
      </c>
      <c r="AH719" s="72"/>
    </row>
    <row r="720" s="3" customFormat="1" customHeight="1" spans="1:33">
      <c r="A720" s="2">
        <v>719</v>
      </c>
      <c r="B720" s="7" t="s">
        <v>9104</v>
      </c>
      <c r="C720" s="68" t="s">
        <v>9105</v>
      </c>
      <c r="D720" s="68" t="s">
        <v>9106</v>
      </c>
      <c r="E720" s="7" t="s">
        <v>9107</v>
      </c>
      <c r="F720" s="7" t="s">
        <v>9108</v>
      </c>
      <c r="G720" s="69" t="s">
        <v>9109</v>
      </c>
      <c r="H720" s="7">
        <v>10001602</v>
      </c>
      <c r="I720" s="7" t="s">
        <v>9110</v>
      </c>
      <c r="J720" s="7" t="s">
        <v>9111</v>
      </c>
      <c r="K720" s="55" t="s">
        <v>9112</v>
      </c>
      <c r="L720" s="68" t="s">
        <v>9113</v>
      </c>
      <c r="M720" s="7">
        <v>0</v>
      </c>
      <c r="N720" s="71">
        <v>410.23045</v>
      </c>
      <c r="O720" s="33">
        <v>410.5</v>
      </c>
      <c r="P720" s="29" t="s">
        <v>9114</v>
      </c>
      <c r="Q720" s="7" t="s">
        <v>9115</v>
      </c>
      <c r="R720" s="7" t="s">
        <v>5190</v>
      </c>
      <c r="S720" s="7" t="s">
        <v>9116</v>
      </c>
      <c r="T720" s="7" t="s">
        <v>9117</v>
      </c>
      <c r="U720" s="7" t="s">
        <v>9118</v>
      </c>
      <c r="V720" s="7" t="s">
        <v>9119</v>
      </c>
      <c r="W720" s="7"/>
      <c r="X720" s="71">
        <v>411.23773</v>
      </c>
      <c r="Y720" s="71">
        <v>409.22318</v>
      </c>
      <c r="Z720" s="71">
        <v>428.26428</v>
      </c>
      <c r="AA720" s="71">
        <v>433.21967</v>
      </c>
      <c r="AB720" s="71">
        <v>469.24431</v>
      </c>
      <c r="AC720" s="71">
        <v>445.19985</v>
      </c>
      <c r="AD720" s="33" t="s">
        <v>2591</v>
      </c>
      <c r="AE720" s="37" t="s">
        <v>51</v>
      </c>
      <c r="AF720" s="7" t="s">
        <v>159</v>
      </c>
      <c r="AG720" s="7" t="s">
        <v>9120</v>
      </c>
    </row>
    <row r="721" s="3" customFormat="1" customHeight="1" spans="1:33">
      <c r="A721" s="2">
        <v>720</v>
      </c>
      <c r="B721" s="7" t="s">
        <v>9104</v>
      </c>
      <c r="C721" s="68" t="s">
        <v>9121</v>
      </c>
      <c r="D721" s="55" t="s">
        <v>9122</v>
      </c>
      <c r="E721" s="7" t="s">
        <v>9123</v>
      </c>
      <c r="F721" s="7" t="s">
        <v>9124</v>
      </c>
      <c r="G721" s="69" t="s">
        <v>9125</v>
      </c>
      <c r="H721" s="7">
        <v>637776</v>
      </c>
      <c r="I721" s="7" t="s">
        <v>9126</v>
      </c>
      <c r="J721" s="7" t="s">
        <v>9127</v>
      </c>
      <c r="K721" s="7" t="s">
        <v>9128</v>
      </c>
      <c r="L721" s="68" t="s">
        <v>9129</v>
      </c>
      <c r="M721" s="7">
        <v>0</v>
      </c>
      <c r="N721" s="71">
        <v>178.09938</v>
      </c>
      <c r="O721" s="33">
        <v>178.23</v>
      </c>
      <c r="P721" s="29" t="s">
        <v>9130</v>
      </c>
      <c r="Q721" s="7" t="s">
        <v>9131</v>
      </c>
      <c r="R721" s="7" t="s">
        <v>44</v>
      </c>
      <c r="S721" s="7" t="s">
        <v>9132</v>
      </c>
      <c r="T721" s="7" t="s">
        <v>9133</v>
      </c>
      <c r="U721" s="7" t="s">
        <v>9134</v>
      </c>
      <c r="V721" s="7" t="s">
        <v>9135</v>
      </c>
      <c r="W721" s="7" t="s">
        <v>9136</v>
      </c>
      <c r="X721" s="71">
        <v>179.10666</v>
      </c>
      <c r="Y721" s="71">
        <v>177.0921</v>
      </c>
      <c r="Z721" s="71">
        <v>196.13321</v>
      </c>
      <c r="AA721" s="71">
        <v>201.0886</v>
      </c>
      <c r="AB721" s="71">
        <v>237.11323</v>
      </c>
      <c r="AC721" s="71">
        <v>213.06878</v>
      </c>
      <c r="AD721" s="33" t="s">
        <v>122</v>
      </c>
      <c r="AE721" s="37" t="s">
        <v>51</v>
      </c>
      <c r="AF721" s="7" t="s">
        <v>9137</v>
      </c>
      <c r="AG721" s="7" t="s">
        <v>9138</v>
      </c>
    </row>
    <row r="722" s="3" customFormat="1" customHeight="1" spans="1:33">
      <c r="A722" s="2">
        <v>721</v>
      </c>
      <c r="B722" s="7" t="s">
        <v>9104</v>
      </c>
      <c r="C722" s="68" t="s">
        <v>9139</v>
      </c>
      <c r="D722" s="55" t="s">
        <v>9140</v>
      </c>
      <c r="E722" s="7" t="s">
        <v>9141</v>
      </c>
      <c r="F722" s="7" t="s">
        <v>249</v>
      </c>
      <c r="G722" s="69" t="s">
        <v>9142</v>
      </c>
      <c r="H722" s="7">
        <v>14137655</v>
      </c>
      <c r="I722" s="7" t="s">
        <v>249</v>
      </c>
      <c r="J722" s="7" t="s">
        <v>249</v>
      </c>
      <c r="K722" s="7" t="s">
        <v>249</v>
      </c>
      <c r="L722" s="68" t="s">
        <v>9143</v>
      </c>
      <c r="M722" s="7">
        <v>0</v>
      </c>
      <c r="N722" s="71">
        <v>538.13225</v>
      </c>
      <c r="O722" s="33">
        <v>538.45</v>
      </c>
      <c r="P722" s="7" t="s">
        <v>9144</v>
      </c>
      <c r="Q722" s="7" t="s">
        <v>9145</v>
      </c>
      <c r="R722" s="7" t="s">
        <v>44</v>
      </c>
      <c r="S722" s="7" t="s">
        <v>2491</v>
      </c>
      <c r="T722" s="7" t="s">
        <v>2491</v>
      </c>
      <c r="U722" s="7" t="s">
        <v>9146</v>
      </c>
      <c r="V722" s="7"/>
      <c r="W722" s="7"/>
      <c r="X722" s="71">
        <v>539.13953</v>
      </c>
      <c r="Y722" s="71">
        <v>537.12498</v>
      </c>
      <c r="Z722" s="71">
        <v>556.16608</v>
      </c>
      <c r="AA722" s="71">
        <v>561.12148</v>
      </c>
      <c r="AB722" s="71">
        <v>597.14611</v>
      </c>
      <c r="AC722" s="71">
        <v>573.10166</v>
      </c>
      <c r="AD722" s="33" t="s">
        <v>50</v>
      </c>
      <c r="AE722" s="37" t="s">
        <v>51</v>
      </c>
      <c r="AF722" s="7" t="s">
        <v>271</v>
      </c>
      <c r="AG722" s="7" t="s">
        <v>9147</v>
      </c>
    </row>
    <row r="723" s="3" customFormat="1" customHeight="1" spans="1:33">
      <c r="A723" s="2">
        <v>722</v>
      </c>
      <c r="B723" s="7" t="s">
        <v>9104</v>
      </c>
      <c r="C723" s="68" t="s">
        <v>9148</v>
      </c>
      <c r="D723" s="7" t="s">
        <v>9149</v>
      </c>
      <c r="E723" s="7" t="s">
        <v>9150</v>
      </c>
      <c r="F723" s="7" t="s">
        <v>249</v>
      </c>
      <c r="G723" s="69" t="s">
        <v>9151</v>
      </c>
      <c r="H723" s="7">
        <v>12681385</v>
      </c>
      <c r="I723" s="7" t="s">
        <v>9152</v>
      </c>
      <c r="J723" s="7" t="s">
        <v>9153</v>
      </c>
      <c r="K723" s="32" t="s">
        <v>9154</v>
      </c>
      <c r="L723" s="68" t="s">
        <v>9155</v>
      </c>
      <c r="M723" s="7">
        <v>0</v>
      </c>
      <c r="N723" s="71">
        <v>184.10994</v>
      </c>
      <c r="O723" s="33">
        <v>184.23</v>
      </c>
      <c r="P723" s="7" t="s">
        <v>9156</v>
      </c>
      <c r="Q723" s="7" t="s">
        <v>9157</v>
      </c>
      <c r="R723" s="7" t="s">
        <v>5190</v>
      </c>
      <c r="S723" s="7" t="s">
        <v>9158</v>
      </c>
      <c r="T723" s="7" t="s">
        <v>9159</v>
      </c>
      <c r="U723" s="7" t="s">
        <v>4441</v>
      </c>
      <c r="V723" s="7"/>
      <c r="W723" s="7"/>
      <c r="X723" s="71">
        <v>185.11722</v>
      </c>
      <c r="Y723" s="71">
        <v>183.10267</v>
      </c>
      <c r="Z723" s="71">
        <v>202.14377</v>
      </c>
      <c r="AA723" s="71">
        <v>207.09917</v>
      </c>
      <c r="AB723" s="71">
        <v>243.1238</v>
      </c>
      <c r="AC723" s="71">
        <v>219.07935</v>
      </c>
      <c r="AD723" s="33" t="s">
        <v>122</v>
      </c>
      <c r="AE723" s="37" t="s">
        <v>51</v>
      </c>
      <c r="AF723" s="7" t="s">
        <v>271</v>
      </c>
      <c r="AG723" s="7" t="s">
        <v>9160</v>
      </c>
    </row>
    <row r="724" s="3" customFormat="1" customHeight="1" spans="1:33">
      <c r="A724" s="2">
        <v>723</v>
      </c>
      <c r="B724" s="7" t="s">
        <v>9104</v>
      </c>
      <c r="C724" s="68" t="s">
        <v>9161</v>
      </c>
      <c r="D724" s="7" t="s">
        <v>9162</v>
      </c>
      <c r="E724" s="7" t="s">
        <v>9163</v>
      </c>
      <c r="F724" s="7" t="s">
        <v>249</v>
      </c>
      <c r="G724" s="69" t="s">
        <v>9164</v>
      </c>
      <c r="H724" s="7">
        <v>56931973</v>
      </c>
      <c r="I724" s="7" t="s">
        <v>249</v>
      </c>
      <c r="J724" s="7" t="s">
        <v>9165</v>
      </c>
      <c r="K724" s="7" t="s">
        <v>9166</v>
      </c>
      <c r="L724" s="68" t="s">
        <v>9167</v>
      </c>
      <c r="M724" s="7">
        <v>0</v>
      </c>
      <c r="N724" s="71">
        <v>520.15807</v>
      </c>
      <c r="O724" s="33">
        <v>520.48</v>
      </c>
      <c r="P724" s="7" t="s">
        <v>9168</v>
      </c>
      <c r="Q724" s="7" t="s">
        <v>9169</v>
      </c>
      <c r="R724" s="7" t="s">
        <v>5190</v>
      </c>
      <c r="S724" s="7" t="s">
        <v>5191</v>
      </c>
      <c r="T724" s="7" t="s">
        <v>9170</v>
      </c>
      <c r="U724" s="7" t="s">
        <v>9171</v>
      </c>
      <c r="V724" s="7"/>
      <c r="W724" s="7"/>
      <c r="X724" s="71">
        <v>521.16535</v>
      </c>
      <c r="Y724" s="71">
        <v>519.1508</v>
      </c>
      <c r="Z724" s="71">
        <v>538.1919</v>
      </c>
      <c r="AA724" s="71">
        <v>543.1473</v>
      </c>
      <c r="AB724" s="71">
        <v>579.17193</v>
      </c>
      <c r="AC724" s="71">
        <v>555.12748</v>
      </c>
      <c r="AD724" s="33" t="s">
        <v>50</v>
      </c>
      <c r="AE724" s="37" t="s">
        <v>51</v>
      </c>
      <c r="AF724" s="7" t="s">
        <v>271</v>
      </c>
      <c r="AG724" s="7" t="s">
        <v>9172</v>
      </c>
    </row>
    <row r="725" s="3" customFormat="1" customHeight="1" spans="1:33">
      <c r="A725" s="2">
        <v>724</v>
      </c>
      <c r="B725" s="7" t="s">
        <v>9104</v>
      </c>
      <c r="C725" s="68" t="s">
        <v>9173</v>
      </c>
      <c r="D725" s="55" t="s">
        <v>9174</v>
      </c>
      <c r="E725" s="7" t="s">
        <v>9175</v>
      </c>
      <c r="F725" s="7" t="s">
        <v>9176</v>
      </c>
      <c r="G725" s="69" t="s">
        <v>9177</v>
      </c>
      <c r="H725" s="7">
        <v>21631098</v>
      </c>
      <c r="I725" s="7" t="s">
        <v>9178</v>
      </c>
      <c r="J725" s="7" t="s">
        <v>9179</v>
      </c>
      <c r="K725" s="55" t="s">
        <v>9174</v>
      </c>
      <c r="L725" s="68" t="s">
        <v>9180</v>
      </c>
      <c r="M725" s="7">
        <v>0</v>
      </c>
      <c r="N725" s="71">
        <v>600.18429</v>
      </c>
      <c r="O725" s="33">
        <v>600.57</v>
      </c>
      <c r="P725" s="7" t="s">
        <v>9181</v>
      </c>
      <c r="Q725" s="7" t="s">
        <v>9182</v>
      </c>
      <c r="R725" s="7" t="s">
        <v>5190</v>
      </c>
      <c r="S725" s="7" t="s">
        <v>9158</v>
      </c>
      <c r="T725" s="7" t="s">
        <v>9183</v>
      </c>
      <c r="U725" s="7" t="s">
        <v>704</v>
      </c>
      <c r="V725" s="7" t="s">
        <v>7776</v>
      </c>
      <c r="W725" s="7"/>
      <c r="X725" s="71">
        <v>601.19157</v>
      </c>
      <c r="Y725" s="71">
        <v>599.17701</v>
      </c>
      <c r="Z725" s="71">
        <v>618.21812</v>
      </c>
      <c r="AA725" s="71">
        <v>623.17351</v>
      </c>
      <c r="AB725" s="71">
        <v>659.19814</v>
      </c>
      <c r="AC725" s="71">
        <v>635.15369</v>
      </c>
      <c r="AD725" s="33" t="s">
        <v>7950</v>
      </c>
      <c r="AE725" s="37" t="s">
        <v>51</v>
      </c>
      <c r="AF725" s="7" t="s">
        <v>9184</v>
      </c>
      <c r="AG725" s="7" t="s">
        <v>9185</v>
      </c>
    </row>
    <row r="726" s="3" customFormat="1" customHeight="1" spans="1:33">
      <c r="A726" s="2">
        <v>725</v>
      </c>
      <c r="B726" s="7" t="s">
        <v>9104</v>
      </c>
      <c r="C726" s="68" t="s">
        <v>9186</v>
      </c>
      <c r="D726" s="55" t="s">
        <v>9187</v>
      </c>
      <c r="E726" s="7" t="s">
        <v>9188</v>
      </c>
      <c r="F726" s="7" t="s">
        <v>9189</v>
      </c>
      <c r="G726" s="69" t="s">
        <v>9190</v>
      </c>
      <c r="H726" s="7">
        <v>21602024</v>
      </c>
      <c r="I726" s="7" t="s">
        <v>9191</v>
      </c>
      <c r="J726" s="7" t="s">
        <v>9192</v>
      </c>
      <c r="K726" s="55" t="s">
        <v>9193</v>
      </c>
      <c r="L726" s="68" t="s">
        <v>9194</v>
      </c>
      <c r="M726" s="7">
        <v>0</v>
      </c>
      <c r="N726" s="71">
        <v>446.14242</v>
      </c>
      <c r="O726" s="33">
        <v>446.4</v>
      </c>
      <c r="P726" s="7" t="s">
        <v>9195</v>
      </c>
      <c r="Q726" s="7" t="s">
        <v>9196</v>
      </c>
      <c r="R726" s="7" t="s">
        <v>5190</v>
      </c>
      <c r="S726" s="7" t="s">
        <v>9158</v>
      </c>
      <c r="T726" s="7" t="s">
        <v>9197</v>
      </c>
      <c r="U726" s="7" t="s">
        <v>9198</v>
      </c>
      <c r="V726" s="7" t="s">
        <v>9199</v>
      </c>
      <c r="W726" s="7" t="s">
        <v>9200</v>
      </c>
      <c r="X726" s="71">
        <v>447.1497</v>
      </c>
      <c r="Y726" s="71">
        <v>445.13515</v>
      </c>
      <c r="Z726" s="71">
        <v>464.17625</v>
      </c>
      <c r="AA726" s="71">
        <v>469.13165</v>
      </c>
      <c r="AB726" s="71">
        <v>505.15628</v>
      </c>
      <c r="AC726" s="71">
        <v>481.11183</v>
      </c>
      <c r="AD726" s="33" t="s">
        <v>8154</v>
      </c>
      <c r="AE726" s="37" t="s">
        <v>3589</v>
      </c>
      <c r="AF726" s="7" t="s">
        <v>271</v>
      </c>
      <c r="AG726" s="7" t="s">
        <v>9201</v>
      </c>
    </row>
    <row r="727" s="3" customFormat="1" customHeight="1" spans="1:33">
      <c r="A727" s="2">
        <v>726</v>
      </c>
      <c r="B727" s="7" t="s">
        <v>9104</v>
      </c>
      <c r="C727" s="68" t="s">
        <v>9202</v>
      </c>
      <c r="D727" s="7" t="s">
        <v>9203</v>
      </c>
      <c r="E727" s="7" t="s">
        <v>9204</v>
      </c>
      <c r="F727" s="7" t="s">
        <v>9205</v>
      </c>
      <c r="G727" s="69" t="s">
        <v>9206</v>
      </c>
      <c r="H727" s="7">
        <v>15608667</v>
      </c>
      <c r="I727" s="7" t="s">
        <v>9207</v>
      </c>
      <c r="J727" s="7" t="s">
        <v>9208</v>
      </c>
      <c r="K727" s="55" t="s">
        <v>9209</v>
      </c>
      <c r="L727" s="68" t="s">
        <v>9210</v>
      </c>
      <c r="M727" s="7">
        <v>0</v>
      </c>
      <c r="N727" s="71">
        <v>410.35486</v>
      </c>
      <c r="O727" s="33">
        <v>410.67</v>
      </c>
      <c r="P727" s="7" t="s">
        <v>9211</v>
      </c>
      <c r="Q727" s="7" t="s">
        <v>9212</v>
      </c>
      <c r="R727" s="7" t="s">
        <v>5190</v>
      </c>
      <c r="S727" s="7" t="s">
        <v>9213</v>
      </c>
      <c r="T727" s="7" t="s">
        <v>9214</v>
      </c>
      <c r="U727" s="7" t="s">
        <v>9215</v>
      </c>
      <c r="V727" s="7" t="s">
        <v>9216</v>
      </c>
      <c r="W727" s="7" t="s">
        <v>9217</v>
      </c>
      <c r="X727" s="71">
        <v>411.36214</v>
      </c>
      <c r="Y727" s="71">
        <v>409.34759</v>
      </c>
      <c r="Z727" s="71">
        <v>428.38869</v>
      </c>
      <c r="AA727" s="71">
        <v>433.34409</v>
      </c>
      <c r="AB727" s="71">
        <v>469.36872</v>
      </c>
      <c r="AC727" s="71">
        <v>445.32427</v>
      </c>
      <c r="AD727" s="33" t="s">
        <v>50</v>
      </c>
      <c r="AE727" s="39" t="s">
        <v>88</v>
      </c>
      <c r="AF727" s="7" t="s">
        <v>271</v>
      </c>
      <c r="AG727" s="7" t="s">
        <v>9218</v>
      </c>
    </row>
    <row r="728" s="3" customFormat="1" customHeight="1" spans="1:33">
      <c r="A728" s="2">
        <v>727</v>
      </c>
      <c r="B728" s="7" t="s">
        <v>9104</v>
      </c>
      <c r="C728" s="68" t="s">
        <v>9219</v>
      </c>
      <c r="D728" s="55" t="s">
        <v>9220</v>
      </c>
      <c r="E728" s="7" t="s">
        <v>9221</v>
      </c>
      <c r="F728" s="7" t="s">
        <v>9222</v>
      </c>
      <c r="G728" s="69" t="s">
        <v>9223</v>
      </c>
      <c r="H728" s="40">
        <v>69354</v>
      </c>
      <c r="I728" s="7" t="s">
        <v>9224</v>
      </c>
      <c r="J728" s="7" t="s">
        <v>9225</v>
      </c>
      <c r="K728" s="7" t="s">
        <v>9226</v>
      </c>
      <c r="L728" s="68" t="s">
        <v>9227</v>
      </c>
      <c r="M728" s="7">
        <v>0</v>
      </c>
      <c r="N728" s="71">
        <v>130.06299</v>
      </c>
      <c r="O728" s="33">
        <v>130.14</v>
      </c>
      <c r="P728" s="7" t="s">
        <v>9228</v>
      </c>
      <c r="Q728" s="7" t="s">
        <v>9229</v>
      </c>
      <c r="R728" s="7" t="s">
        <v>9230</v>
      </c>
      <c r="S728" s="7" t="s">
        <v>9231</v>
      </c>
      <c r="T728" s="7" t="s">
        <v>9232</v>
      </c>
      <c r="U728" s="7" t="s">
        <v>49</v>
      </c>
      <c r="V728" s="7"/>
      <c r="W728" s="7"/>
      <c r="X728" s="71">
        <v>131.07027</v>
      </c>
      <c r="Y728" s="71">
        <v>129.05572</v>
      </c>
      <c r="Z728" s="71">
        <v>148.09682</v>
      </c>
      <c r="AA728" s="71">
        <v>153.05222</v>
      </c>
      <c r="AB728" s="71">
        <v>189.07685</v>
      </c>
      <c r="AC728" s="71">
        <v>165.0324</v>
      </c>
      <c r="AD728" s="39" t="s">
        <v>50</v>
      </c>
      <c r="AE728" s="39" t="s">
        <v>88</v>
      </c>
      <c r="AF728" s="7" t="s">
        <v>271</v>
      </c>
      <c r="AG728" s="7" t="s">
        <v>9233</v>
      </c>
    </row>
    <row r="729" s="3" customFormat="1" customHeight="1" spans="1:33">
      <c r="A729" s="2">
        <v>728</v>
      </c>
      <c r="B729" s="7" t="s">
        <v>9104</v>
      </c>
      <c r="C729" s="68" t="s">
        <v>9234</v>
      </c>
      <c r="D729" s="55" t="s">
        <v>9235</v>
      </c>
      <c r="E729" s="7" t="s">
        <v>9236</v>
      </c>
      <c r="F729" s="7" t="s">
        <v>9237</v>
      </c>
      <c r="G729" s="69" t="s">
        <v>9238</v>
      </c>
      <c r="H729" s="7">
        <v>8969</v>
      </c>
      <c r="I729" s="7" t="s">
        <v>9239</v>
      </c>
      <c r="J729" s="7" t="s">
        <v>9240</v>
      </c>
      <c r="K729" s="55" t="s">
        <v>9241</v>
      </c>
      <c r="L729" s="68" t="s">
        <v>9242</v>
      </c>
      <c r="M729" s="7">
        <v>0</v>
      </c>
      <c r="N729" s="71">
        <v>354.19434</v>
      </c>
      <c r="O729" s="33">
        <v>354.44</v>
      </c>
      <c r="P729" s="7" t="s">
        <v>9243</v>
      </c>
      <c r="Q729" s="7" t="s">
        <v>9244</v>
      </c>
      <c r="R729" s="7" t="s">
        <v>9245</v>
      </c>
      <c r="S729" s="7" t="s">
        <v>9246</v>
      </c>
      <c r="T729" s="7" t="s">
        <v>9247</v>
      </c>
      <c r="U729" s="7" t="s">
        <v>9248</v>
      </c>
      <c r="V729" s="7" t="s">
        <v>9249</v>
      </c>
      <c r="W729" s="7" t="s">
        <v>9250</v>
      </c>
      <c r="X729" s="71">
        <v>355.20162</v>
      </c>
      <c r="Y729" s="71">
        <v>353.18707</v>
      </c>
      <c r="Z729" s="71">
        <v>372.22817</v>
      </c>
      <c r="AA729" s="71">
        <v>377.18356</v>
      </c>
      <c r="AB729" s="71">
        <v>413.2082</v>
      </c>
      <c r="AC729" s="71">
        <v>389.16374</v>
      </c>
      <c r="AD729" s="33" t="s">
        <v>50</v>
      </c>
      <c r="AE729" s="39" t="s">
        <v>409</v>
      </c>
      <c r="AF729" s="7" t="s">
        <v>9251</v>
      </c>
      <c r="AG729" s="7" t="s">
        <v>9252</v>
      </c>
    </row>
    <row r="730" s="3" customFormat="1" customHeight="1" spans="1:33">
      <c r="A730" s="2">
        <v>729</v>
      </c>
      <c r="B730" s="7" t="s">
        <v>9104</v>
      </c>
      <c r="C730" s="7" t="s">
        <v>9253</v>
      </c>
      <c r="D730" s="55" t="s">
        <v>9254</v>
      </c>
      <c r="E730" s="7" t="s">
        <v>9255</v>
      </c>
      <c r="F730" s="7" t="s">
        <v>9256</v>
      </c>
      <c r="G730" s="53" t="s">
        <v>9257</v>
      </c>
      <c r="H730" s="7">
        <v>6443262</v>
      </c>
      <c r="I730" s="7" t="s">
        <v>9258</v>
      </c>
      <c r="J730" s="7" t="s">
        <v>9259</v>
      </c>
      <c r="K730" s="55" t="s">
        <v>9260</v>
      </c>
      <c r="L730" s="7" t="s">
        <v>9261</v>
      </c>
      <c r="M730" s="7">
        <v>0</v>
      </c>
      <c r="N730" s="30">
        <v>1072.36349</v>
      </c>
      <c r="O730" s="33">
        <v>1073.01</v>
      </c>
      <c r="P730" s="7" t="s">
        <v>9262</v>
      </c>
      <c r="Q730" s="7" t="s">
        <v>9263</v>
      </c>
      <c r="R730" s="7" t="s">
        <v>5190</v>
      </c>
      <c r="S730" s="7" t="s">
        <v>9158</v>
      </c>
      <c r="T730" s="7" t="s">
        <v>9170</v>
      </c>
      <c r="U730" s="7" t="s">
        <v>9264</v>
      </c>
      <c r="V730" s="7" t="s">
        <v>9171</v>
      </c>
      <c r="W730" s="7" t="s">
        <v>9265</v>
      </c>
      <c r="X730" s="30">
        <v>1073.37077</v>
      </c>
      <c r="Y730" s="30">
        <v>1071.35622</v>
      </c>
      <c r="Z730" s="30">
        <v>1090.39732</v>
      </c>
      <c r="AA730" s="30">
        <v>1095.35272</v>
      </c>
      <c r="AB730" s="30">
        <v>1131.37735</v>
      </c>
      <c r="AC730" s="30">
        <v>1107.3329</v>
      </c>
      <c r="AD730" s="33" t="s">
        <v>269</v>
      </c>
      <c r="AE730" s="7" t="s">
        <v>51</v>
      </c>
      <c r="AF730" s="33" t="s">
        <v>9266</v>
      </c>
      <c r="AG730" s="7" t="s">
        <v>9267</v>
      </c>
    </row>
    <row r="731" s="3" customFormat="1" customHeight="1" spans="1:33">
      <c r="A731" s="2">
        <v>730</v>
      </c>
      <c r="B731" s="7" t="s">
        <v>9104</v>
      </c>
      <c r="C731" s="68" t="s">
        <v>9268</v>
      </c>
      <c r="D731" s="55" t="s">
        <v>9269</v>
      </c>
      <c r="E731" s="7" t="s">
        <v>9270</v>
      </c>
      <c r="F731" s="7" t="s">
        <v>9271</v>
      </c>
      <c r="G731" s="69" t="s">
        <v>9272</v>
      </c>
      <c r="H731" s="7">
        <v>13254473</v>
      </c>
      <c r="I731" s="7" t="s">
        <v>9273</v>
      </c>
      <c r="J731" s="7" t="s">
        <v>9274</v>
      </c>
      <c r="K731" s="7" t="s">
        <v>9275</v>
      </c>
      <c r="L731" s="68" t="s">
        <v>218</v>
      </c>
      <c r="M731" s="7">
        <v>0</v>
      </c>
      <c r="N731" s="71">
        <v>450.11621</v>
      </c>
      <c r="O731" s="33">
        <v>450.39</v>
      </c>
      <c r="P731" s="7" t="s">
        <v>9276</v>
      </c>
      <c r="Q731" s="7" t="s">
        <v>9277</v>
      </c>
      <c r="R731" s="7" t="s">
        <v>44</v>
      </c>
      <c r="S731" s="7" t="s">
        <v>65</v>
      </c>
      <c r="T731" s="7" t="s">
        <v>154</v>
      </c>
      <c r="U731" s="7" t="s">
        <v>9278</v>
      </c>
      <c r="V731" s="7" t="s">
        <v>1371</v>
      </c>
      <c r="W731" s="7" t="s">
        <v>9279</v>
      </c>
      <c r="X731" s="71">
        <v>451.12349</v>
      </c>
      <c r="Y731" s="71">
        <v>449.10893</v>
      </c>
      <c r="Z731" s="71">
        <v>468.15004</v>
      </c>
      <c r="AA731" s="71">
        <v>473.10543</v>
      </c>
      <c r="AB731" s="71">
        <v>509.13006</v>
      </c>
      <c r="AC731" s="71">
        <v>485.08561</v>
      </c>
      <c r="AD731" s="33" t="s">
        <v>158</v>
      </c>
      <c r="AE731" s="37" t="s">
        <v>51</v>
      </c>
      <c r="AF731" s="7" t="s">
        <v>9280</v>
      </c>
      <c r="AG731" s="7" t="s">
        <v>9281</v>
      </c>
    </row>
    <row r="732" s="3" customFormat="1" customHeight="1" spans="1:33">
      <c r="A732" s="2">
        <v>731</v>
      </c>
      <c r="B732" s="7" t="s">
        <v>9104</v>
      </c>
      <c r="C732" s="68" t="s">
        <v>9282</v>
      </c>
      <c r="D732" s="55" t="s">
        <v>9283</v>
      </c>
      <c r="E732" s="7" t="s">
        <v>9284</v>
      </c>
      <c r="F732" s="7" t="s">
        <v>9285</v>
      </c>
      <c r="G732" s="69" t="s">
        <v>9286</v>
      </c>
      <c r="H732" s="7">
        <v>6602508</v>
      </c>
      <c r="I732" s="7" t="s">
        <v>9287</v>
      </c>
      <c r="J732" s="7" t="s">
        <v>9288</v>
      </c>
      <c r="K732" s="55" t="s">
        <v>9289</v>
      </c>
      <c r="L732" s="68" t="s">
        <v>9290</v>
      </c>
      <c r="M732" s="7">
        <v>0</v>
      </c>
      <c r="N732" s="71">
        <v>574.42334</v>
      </c>
      <c r="O732" s="33">
        <v>574.83</v>
      </c>
      <c r="P732" s="7" t="s">
        <v>9291</v>
      </c>
      <c r="Q732" s="7" t="s">
        <v>9292</v>
      </c>
      <c r="R732" s="7" t="s">
        <v>5190</v>
      </c>
      <c r="S732" s="7" t="s">
        <v>9213</v>
      </c>
      <c r="T732" s="7" t="s">
        <v>9214</v>
      </c>
      <c r="U732" s="7" t="s">
        <v>9293</v>
      </c>
      <c r="V732" s="7" t="s">
        <v>9294</v>
      </c>
      <c r="W732" s="7" t="s">
        <v>9295</v>
      </c>
      <c r="X732" s="71">
        <v>575.43062</v>
      </c>
      <c r="Y732" s="71">
        <v>573.41606</v>
      </c>
      <c r="Z732" s="71">
        <v>592.45717</v>
      </c>
      <c r="AA732" s="71">
        <v>597.41256</v>
      </c>
      <c r="AB732" s="71">
        <v>633.43719</v>
      </c>
      <c r="AC732" s="71">
        <v>609.39274</v>
      </c>
      <c r="AD732" s="33" t="s">
        <v>9296</v>
      </c>
      <c r="AE732" s="37" t="s">
        <v>3589</v>
      </c>
      <c r="AF732" s="7" t="s">
        <v>9297</v>
      </c>
      <c r="AG732" s="7" t="s">
        <v>9298</v>
      </c>
    </row>
    <row r="733" s="3" customFormat="1" customHeight="1" spans="1:33">
      <c r="A733" s="2">
        <v>732</v>
      </c>
      <c r="B733" s="7" t="s">
        <v>9104</v>
      </c>
      <c r="C733" s="41" t="s">
        <v>9299</v>
      </c>
      <c r="D733" s="42" t="s">
        <v>9300</v>
      </c>
      <c r="E733" s="7" t="s">
        <v>9301</v>
      </c>
      <c r="F733" s="7" t="s">
        <v>9302</v>
      </c>
      <c r="G733" s="43" t="s">
        <v>9303</v>
      </c>
      <c r="H733" s="37">
        <v>13915599</v>
      </c>
      <c r="I733" s="7" t="s">
        <v>9304</v>
      </c>
      <c r="J733" s="41" t="s">
        <v>9305</v>
      </c>
      <c r="K733" s="55" t="s">
        <v>9306</v>
      </c>
      <c r="L733" s="41" t="s">
        <v>9307</v>
      </c>
      <c r="M733" s="7">
        <v>0</v>
      </c>
      <c r="N733" s="30">
        <v>664.61583</v>
      </c>
      <c r="O733" s="33">
        <v>665.13</v>
      </c>
      <c r="P733" s="7" t="s">
        <v>9308</v>
      </c>
      <c r="Q733" s="7" t="s">
        <v>9309</v>
      </c>
      <c r="R733" s="7" t="s">
        <v>5190</v>
      </c>
      <c r="S733" s="7" t="s">
        <v>5191</v>
      </c>
      <c r="T733" s="7" t="s">
        <v>5268</v>
      </c>
      <c r="U733" s="7" t="s">
        <v>6042</v>
      </c>
      <c r="V733" s="7" t="s">
        <v>9310</v>
      </c>
      <c r="W733" s="7" t="s">
        <v>9311</v>
      </c>
      <c r="X733" s="30">
        <v>665.62311</v>
      </c>
      <c r="Y733" s="30">
        <v>663.60855</v>
      </c>
      <c r="Z733" s="30">
        <v>682.64966</v>
      </c>
      <c r="AA733" s="30">
        <v>687.60505</v>
      </c>
      <c r="AB733" s="30">
        <v>723.62968</v>
      </c>
      <c r="AC733" s="30">
        <v>699.58523</v>
      </c>
      <c r="AD733" s="39" t="s">
        <v>9312</v>
      </c>
      <c r="AE733" s="39" t="s">
        <v>88</v>
      </c>
      <c r="AF733" s="7" t="s">
        <v>9313</v>
      </c>
      <c r="AG733" s="7" t="s">
        <v>9314</v>
      </c>
    </row>
    <row r="734" s="3" customFormat="1" customHeight="1" spans="1:33">
      <c r="A734" s="2">
        <v>733</v>
      </c>
      <c r="B734" s="7" t="s">
        <v>9104</v>
      </c>
      <c r="C734" s="41" t="s">
        <v>9315</v>
      </c>
      <c r="D734" s="42" t="s">
        <v>9316</v>
      </c>
      <c r="E734" s="7" t="s">
        <v>9317</v>
      </c>
      <c r="F734" s="7" t="s">
        <v>9318</v>
      </c>
      <c r="G734" s="43" t="s">
        <v>9319</v>
      </c>
      <c r="H734" s="37">
        <v>92842</v>
      </c>
      <c r="I734" s="7" t="s">
        <v>9320</v>
      </c>
      <c r="J734" s="41" t="s">
        <v>9321</v>
      </c>
      <c r="K734" s="7" t="s">
        <v>9322</v>
      </c>
      <c r="L734" s="41" t="s">
        <v>9323</v>
      </c>
      <c r="M734" s="7">
        <v>0</v>
      </c>
      <c r="N734" s="30">
        <v>468.39673</v>
      </c>
      <c r="O734" s="33">
        <v>468.75</v>
      </c>
      <c r="P734" s="7" t="s">
        <v>9324</v>
      </c>
      <c r="Q734" s="7" t="s">
        <v>9325</v>
      </c>
      <c r="R734" s="7" t="s">
        <v>5190</v>
      </c>
      <c r="S734" s="7" t="s">
        <v>5191</v>
      </c>
      <c r="T734" s="7" t="s">
        <v>5223</v>
      </c>
      <c r="U734" s="7" t="s">
        <v>9326</v>
      </c>
      <c r="V734" s="7" t="s">
        <v>9327</v>
      </c>
      <c r="W734" s="7" t="s">
        <v>9328</v>
      </c>
      <c r="X734" s="30">
        <v>469.40401</v>
      </c>
      <c r="Y734" s="30">
        <v>467.38945</v>
      </c>
      <c r="Z734" s="30">
        <v>486.43056</v>
      </c>
      <c r="AA734" s="30">
        <v>491.38595</v>
      </c>
      <c r="AB734" s="30">
        <v>527.41058</v>
      </c>
      <c r="AC734" s="30">
        <v>503.36613</v>
      </c>
      <c r="AD734" s="39" t="s">
        <v>9329</v>
      </c>
      <c r="AE734" s="39" t="s">
        <v>88</v>
      </c>
      <c r="AF734" s="7" t="s">
        <v>9330</v>
      </c>
      <c r="AG734" s="7" t="s">
        <v>9331</v>
      </c>
    </row>
    <row r="735" s="3" customFormat="1" customHeight="1" spans="1:33">
      <c r="A735" s="2">
        <v>734</v>
      </c>
      <c r="B735" s="7" t="s">
        <v>9104</v>
      </c>
      <c r="C735" s="68" t="s">
        <v>9332</v>
      </c>
      <c r="D735" s="55" t="s">
        <v>9333</v>
      </c>
      <c r="E735" s="7" t="s">
        <v>9334</v>
      </c>
      <c r="F735" s="7" t="s">
        <v>9335</v>
      </c>
      <c r="G735" s="69" t="s">
        <v>9336</v>
      </c>
      <c r="H735" s="7">
        <v>5889042</v>
      </c>
      <c r="I735" s="7" t="s">
        <v>9337</v>
      </c>
      <c r="J735" s="7" t="s">
        <v>9338</v>
      </c>
      <c r="K735" s="7" t="s">
        <v>249</v>
      </c>
      <c r="L735" s="68" t="s">
        <v>2448</v>
      </c>
      <c r="M735" s="7">
        <v>0</v>
      </c>
      <c r="N735" s="71">
        <v>322.12051</v>
      </c>
      <c r="O735" s="33">
        <v>322.35</v>
      </c>
      <c r="P735" s="7" t="s">
        <v>9339</v>
      </c>
      <c r="Q735" s="7" t="s">
        <v>9340</v>
      </c>
      <c r="R735" s="7" t="s">
        <v>44</v>
      </c>
      <c r="S735" s="7" t="s">
        <v>65</v>
      </c>
      <c r="T735" s="7" t="s">
        <v>2203</v>
      </c>
      <c r="U735" s="7" t="s">
        <v>119</v>
      </c>
      <c r="V735" s="7" t="s">
        <v>9341</v>
      </c>
      <c r="W735" s="7" t="s">
        <v>9342</v>
      </c>
      <c r="X735" s="71">
        <v>323.12779</v>
      </c>
      <c r="Y735" s="71">
        <v>321.11323</v>
      </c>
      <c r="Z735" s="71">
        <v>340.15433</v>
      </c>
      <c r="AA735" s="71">
        <v>345.10973</v>
      </c>
      <c r="AB735" s="71">
        <v>381.13436</v>
      </c>
      <c r="AC735" s="71">
        <v>357.08991</v>
      </c>
      <c r="AD735" s="33" t="s">
        <v>50</v>
      </c>
      <c r="AE735" s="39" t="s">
        <v>51</v>
      </c>
      <c r="AF735" s="7" t="s">
        <v>9343</v>
      </c>
      <c r="AG735" s="7" t="s">
        <v>9344</v>
      </c>
    </row>
    <row r="736" s="3" customFormat="1" customHeight="1" spans="1:33">
      <c r="A736" s="2">
        <v>735</v>
      </c>
      <c r="B736" s="7" t="s">
        <v>9104</v>
      </c>
      <c r="C736" s="68" t="s">
        <v>9345</v>
      </c>
      <c r="D736" s="55" t="s">
        <v>9346</v>
      </c>
      <c r="E736" s="7" t="s">
        <v>9347</v>
      </c>
      <c r="F736" s="7" t="s">
        <v>9348</v>
      </c>
      <c r="G736" s="69" t="s">
        <v>9349</v>
      </c>
      <c r="H736" s="7">
        <v>5357283</v>
      </c>
      <c r="I736" s="7" t="s">
        <v>9350</v>
      </c>
      <c r="J736" s="7" t="s">
        <v>9351</v>
      </c>
      <c r="K736" s="7" t="s">
        <v>9352</v>
      </c>
      <c r="L736" s="68" t="s">
        <v>9353</v>
      </c>
      <c r="M736" s="7">
        <v>0</v>
      </c>
      <c r="N736" s="71">
        <v>208.07356</v>
      </c>
      <c r="O736" s="33">
        <v>208.21</v>
      </c>
      <c r="P736" s="7" t="s">
        <v>9354</v>
      </c>
      <c r="Q736" s="7" t="s">
        <v>9355</v>
      </c>
      <c r="R736" s="7" t="s">
        <v>44</v>
      </c>
      <c r="S736" s="7" t="s">
        <v>9132</v>
      </c>
      <c r="T736" s="7" t="s">
        <v>9133</v>
      </c>
      <c r="U736" s="7" t="s">
        <v>9356</v>
      </c>
      <c r="V736" s="7" t="s">
        <v>9357</v>
      </c>
      <c r="W736" s="7" t="s">
        <v>9358</v>
      </c>
      <c r="X736" s="71">
        <v>209.08084</v>
      </c>
      <c r="Y736" s="71">
        <v>207.06628</v>
      </c>
      <c r="Z736" s="71">
        <v>226.10738</v>
      </c>
      <c r="AA736" s="71">
        <v>231.06278</v>
      </c>
      <c r="AB736" s="71">
        <v>267.08741</v>
      </c>
      <c r="AC736" s="71">
        <v>243.04296</v>
      </c>
      <c r="AD736" s="39" t="s">
        <v>158</v>
      </c>
      <c r="AE736" s="39" t="s">
        <v>51</v>
      </c>
      <c r="AF736" s="7" t="s">
        <v>9359</v>
      </c>
      <c r="AG736" s="7" t="s">
        <v>9360</v>
      </c>
    </row>
    <row r="737" s="3" customFormat="1" customHeight="1" spans="1:33">
      <c r="A737" s="2">
        <v>736</v>
      </c>
      <c r="B737" s="7" t="s">
        <v>9104</v>
      </c>
      <c r="C737" s="68" t="s">
        <v>9361</v>
      </c>
      <c r="D737" s="55" t="s">
        <v>9362</v>
      </c>
      <c r="E737" s="7" t="s">
        <v>9363</v>
      </c>
      <c r="F737" s="7" t="s">
        <v>9364</v>
      </c>
      <c r="G737" s="69" t="s">
        <v>9365</v>
      </c>
      <c r="H737" s="7">
        <v>5484202</v>
      </c>
      <c r="I737" s="7" t="s">
        <v>9366</v>
      </c>
      <c r="J737" s="7" t="s">
        <v>9367</v>
      </c>
      <c r="K737" s="55" t="s">
        <v>9368</v>
      </c>
      <c r="L737" s="68" t="s">
        <v>9369</v>
      </c>
      <c r="M737" s="7">
        <v>0</v>
      </c>
      <c r="N737" s="71">
        <v>412.37051</v>
      </c>
      <c r="O737" s="33">
        <v>412.69</v>
      </c>
      <c r="P737" s="7" t="s">
        <v>9370</v>
      </c>
      <c r="Q737" s="7" t="s">
        <v>9371</v>
      </c>
      <c r="R737" s="7" t="s">
        <v>5190</v>
      </c>
      <c r="S737" s="7" t="s">
        <v>9213</v>
      </c>
      <c r="T737" s="7" t="s">
        <v>9214</v>
      </c>
      <c r="U737" s="7" t="s">
        <v>8964</v>
      </c>
      <c r="V737" s="7" t="s">
        <v>9372</v>
      </c>
      <c r="W737" s="7" t="s">
        <v>9373</v>
      </c>
      <c r="X737" s="71">
        <v>413.37779</v>
      </c>
      <c r="Y737" s="71">
        <v>411.36324</v>
      </c>
      <c r="Z737" s="71">
        <v>430.40434</v>
      </c>
      <c r="AA737" s="71">
        <v>435.35974</v>
      </c>
      <c r="AB737" s="71">
        <v>471.38437</v>
      </c>
      <c r="AC737" s="71">
        <v>447.33992</v>
      </c>
      <c r="AD737" s="33" t="s">
        <v>50</v>
      </c>
      <c r="AE737" s="39" t="s">
        <v>88</v>
      </c>
      <c r="AF737" s="7" t="s">
        <v>9374</v>
      </c>
      <c r="AG737" s="7" t="s">
        <v>9375</v>
      </c>
    </row>
    <row r="738" s="3" customFormat="1" customHeight="1" spans="1:33">
      <c r="A738" s="2">
        <v>737</v>
      </c>
      <c r="B738" s="7" t="s">
        <v>9104</v>
      </c>
      <c r="C738" s="68" t="s">
        <v>9376</v>
      </c>
      <c r="D738" s="55" t="s">
        <v>9377</v>
      </c>
      <c r="E738" s="7" t="s">
        <v>9378</v>
      </c>
      <c r="F738" s="7" t="s">
        <v>9379</v>
      </c>
      <c r="G738" s="69" t="s">
        <v>9380</v>
      </c>
      <c r="H738" s="7">
        <v>442048</v>
      </c>
      <c r="I738" s="7" t="s">
        <v>9381</v>
      </c>
      <c r="J738" s="7" t="s">
        <v>9382</v>
      </c>
      <c r="K738" s="55" t="s">
        <v>9383</v>
      </c>
      <c r="L738" s="68" t="s">
        <v>9384</v>
      </c>
      <c r="M738" s="7">
        <v>0</v>
      </c>
      <c r="N738" s="71">
        <v>302.22458</v>
      </c>
      <c r="O738" s="33">
        <v>302.45</v>
      </c>
      <c r="P738" s="7" t="s">
        <v>9385</v>
      </c>
      <c r="Q738" s="7" t="s">
        <v>9386</v>
      </c>
      <c r="R738" s="7" t="s">
        <v>5190</v>
      </c>
      <c r="S738" s="7" t="s">
        <v>9116</v>
      </c>
      <c r="T738" s="7" t="s">
        <v>9387</v>
      </c>
      <c r="U738" s="7" t="s">
        <v>9388</v>
      </c>
      <c r="V738" s="7" t="s">
        <v>9389</v>
      </c>
      <c r="W738" s="7" t="s">
        <v>9390</v>
      </c>
      <c r="X738" s="71">
        <v>303.23186</v>
      </c>
      <c r="Y738" s="71">
        <v>301.2173</v>
      </c>
      <c r="Z738" s="71">
        <v>320.25841</v>
      </c>
      <c r="AA738" s="71">
        <v>325.2138</v>
      </c>
      <c r="AB738" s="71">
        <v>361.23843</v>
      </c>
      <c r="AC738" s="71">
        <v>337.19398</v>
      </c>
      <c r="AD738" s="39" t="s">
        <v>158</v>
      </c>
      <c r="AE738" s="39" t="s">
        <v>51</v>
      </c>
      <c r="AF738" s="7" t="s">
        <v>9391</v>
      </c>
      <c r="AG738" s="7" t="s">
        <v>9392</v>
      </c>
    </row>
    <row r="739" s="3" customFormat="1" customHeight="1" spans="1:33">
      <c r="A739" s="2">
        <v>738</v>
      </c>
      <c r="B739" s="7" t="s">
        <v>9104</v>
      </c>
      <c r="C739" s="68" t="s">
        <v>9393</v>
      </c>
      <c r="D739" s="55" t="s">
        <v>9394</v>
      </c>
      <c r="E739" s="7" t="s">
        <v>9395</v>
      </c>
      <c r="F739" s="7" t="s">
        <v>9396</v>
      </c>
      <c r="G739" s="69" t="s">
        <v>9397</v>
      </c>
      <c r="H739" s="40">
        <v>10921069</v>
      </c>
      <c r="I739" s="7" t="s">
        <v>9398</v>
      </c>
      <c r="J739" s="7" t="s">
        <v>9399</v>
      </c>
      <c r="K739" s="7" t="s">
        <v>9400</v>
      </c>
      <c r="L739" s="68" t="s">
        <v>9401</v>
      </c>
      <c r="M739" s="7">
        <v>0</v>
      </c>
      <c r="N739" s="71">
        <v>178.06299</v>
      </c>
      <c r="O739" s="33">
        <v>178.18</v>
      </c>
      <c r="P739" s="7" t="s">
        <v>9402</v>
      </c>
      <c r="Q739" s="7" t="s">
        <v>9403</v>
      </c>
      <c r="R739" s="7" t="s">
        <v>44</v>
      </c>
      <c r="S739" s="7" t="s">
        <v>2491</v>
      </c>
      <c r="T739" s="7" t="s">
        <v>9404</v>
      </c>
      <c r="U739" s="7" t="s">
        <v>9405</v>
      </c>
      <c r="V739" s="7" t="s">
        <v>9406</v>
      </c>
      <c r="W739" s="7" t="s">
        <v>9407</v>
      </c>
      <c r="X739" s="71">
        <v>179.07027</v>
      </c>
      <c r="Y739" s="71">
        <v>177.05572</v>
      </c>
      <c r="Z739" s="71">
        <v>196.09682</v>
      </c>
      <c r="AA739" s="71">
        <v>201.05222</v>
      </c>
      <c r="AB739" s="71">
        <v>237.07685</v>
      </c>
      <c r="AC739" s="71">
        <v>213.0324</v>
      </c>
      <c r="AD739" s="39" t="s">
        <v>158</v>
      </c>
      <c r="AE739" s="39" t="s">
        <v>6066</v>
      </c>
      <c r="AF739" s="7" t="s">
        <v>9408</v>
      </c>
      <c r="AG739" s="7" t="s">
        <v>9409</v>
      </c>
    </row>
    <row r="740" s="3" customFormat="1" customHeight="1" spans="1:33">
      <c r="A740" s="2">
        <v>739</v>
      </c>
      <c r="B740" s="7" t="s">
        <v>9104</v>
      </c>
      <c r="C740" s="68" t="s">
        <v>9410</v>
      </c>
      <c r="D740" s="7" t="s">
        <v>9411</v>
      </c>
      <c r="E740" s="7" t="s">
        <v>9412</v>
      </c>
      <c r="F740" s="7" t="s">
        <v>249</v>
      </c>
      <c r="G740" s="69" t="s">
        <v>9413</v>
      </c>
      <c r="H740" s="7">
        <v>16637983</v>
      </c>
      <c r="I740" s="7" t="s">
        <v>9414</v>
      </c>
      <c r="J740" s="7" t="s">
        <v>9415</v>
      </c>
      <c r="K740" s="55" t="s">
        <v>9416</v>
      </c>
      <c r="L740" s="68" t="s">
        <v>9417</v>
      </c>
      <c r="M740" s="7">
        <v>0</v>
      </c>
      <c r="N740" s="71">
        <v>163.06333</v>
      </c>
      <c r="O740" s="33">
        <v>163.17</v>
      </c>
      <c r="P740" s="7" t="s">
        <v>9418</v>
      </c>
      <c r="Q740" s="7" t="s">
        <v>9419</v>
      </c>
      <c r="R740" s="7" t="s">
        <v>44</v>
      </c>
      <c r="S740" s="7" t="s">
        <v>9132</v>
      </c>
      <c r="T740" s="29" t="s">
        <v>3974</v>
      </c>
      <c r="U740" s="7" t="s">
        <v>9420</v>
      </c>
      <c r="V740" s="7"/>
      <c r="W740" s="7"/>
      <c r="X740" s="71">
        <v>164.07061</v>
      </c>
      <c r="Y740" s="71">
        <v>162.05605</v>
      </c>
      <c r="Z740" s="71">
        <v>181.09715</v>
      </c>
      <c r="AA740" s="71">
        <v>186.05255</v>
      </c>
      <c r="AB740" s="71">
        <v>222.07718</v>
      </c>
      <c r="AC740" s="71">
        <v>198.03273</v>
      </c>
      <c r="AD740" s="33" t="s">
        <v>50</v>
      </c>
      <c r="AE740" s="39" t="s">
        <v>51</v>
      </c>
      <c r="AF740" s="7" t="s">
        <v>9421</v>
      </c>
      <c r="AG740" s="7" t="s">
        <v>9422</v>
      </c>
    </row>
    <row r="741" s="3" customFormat="1" customHeight="1" spans="1:33">
      <c r="A741" s="2">
        <v>740</v>
      </c>
      <c r="B741" s="7" t="s">
        <v>9104</v>
      </c>
      <c r="C741" s="68" t="s">
        <v>9423</v>
      </c>
      <c r="D741" s="55" t="s">
        <v>9424</v>
      </c>
      <c r="E741" s="7" t="s">
        <v>9425</v>
      </c>
      <c r="F741" s="7" t="s">
        <v>9426</v>
      </c>
      <c r="G741" s="69" t="s">
        <v>9427</v>
      </c>
      <c r="H741" s="7">
        <v>5321318</v>
      </c>
      <c r="I741" s="7" t="s">
        <v>9428</v>
      </c>
      <c r="J741" s="7" t="s">
        <v>9429</v>
      </c>
      <c r="K741" s="7" t="s">
        <v>9430</v>
      </c>
      <c r="L741" s="68" t="s">
        <v>9431</v>
      </c>
      <c r="M741" s="7">
        <v>0</v>
      </c>
      <c r="N741" s="71">
        <v>238.08412</v>
      </c>
      <c r="O741" s="33">
        <v>238.24</v>
      </c>
      <c r="P741" s="7" t="s">
        <v>9432</v>
      </c>
      <c r="Q741" s="7" t="s">
        <v>9433</v>
      </c>
      <c r="R741" s="7" t="s">
        <v>44</v>
      </c>
      <c r="S741" s="7" t="s">
        <v>9132</v>
      </c>
      <c r="T741" s="7" t="s">
        <v>9133</v>
      </c>
      <c r="U741" s="7" t="s">
        <v>9434</v>
      </c>
      <c r="V741" s="7" t="s">
        <v>9435</v>
      </c>
      <c r="W741" s="7" t="s">
        <v>9436</v>
      </c>
      <c r="X741" s="71">
        <v>239.0914</v>
      </c>
      <c r="Y741" s="71">
        <v>237.07685</v>
      </c>
      <c r="Z741" s="71">
        <v>256.11795</v>
      </c>
      <c r="AA741" s="71">
        <v>261.07334</v>
      </c>
      <c r="AB741" s="71">
        <v>297.09798</v>
      </c>
      <c r="AC741" s="71">
        <v>273.05352</v>
      </c>
      <c r="AD741" s="39" t="s">
        <v>158</v>
      </c>
      <c r="AE741" s="39" t="s">
        <v>51</v>
      </c>
      <c r="AF741" s="7" t="s">
        <v>9437</v>
      </c>
      <c r="AG741" s="7" t="s">
        <v>9438</v>
      </c>
    </row>
    <row r="742" s="3" customFormat="1" customHeight="1" spans="1:33">
      <c r="A742" s="2">
        <v>741</v>
      </c>
      <c r="B742" s="7" t="s">
        <v>9104</v>
      </c>
      <c r="C742" s="68" t="s">
        <v>9439</v>
      </c>
      <c r="D742" s="55" t="s">
        <v>9440</v>
      </c>
      <c r="E742" s="7" t="s">
        <v>9441</v>
      </c>
      <c r="F742" s="7" t="s">
        <v>9442</v>
      </c>
      <c r="G742" s="69" t="s">
        <v>9443</v>
      </c>
      <c r="H742" s="7">
        <v>21575210</v>
      </c>
      <c r="I742" s="7" t="s">
        <v>9444</v>
      </c>
      <c r="J742" s="7" t="s">
        <v>249</v>
      </c>
      <c r="K742" s="55" t="s">
        <v>9445</v>
      </c>
      <c r="L742" s="68" t="s">
        <v>9446</v>
      </c>
      <c r="M742" s="7">
        <v>0</v>
      </c>
      <c r="N742" s="71">
        <v>358.14163</v>
      </c>
      <c r="O742" s="33">
        <v>358.39</v>
      </c>
      <c r="P742" s="7" t="s">
        <v>9447</v>
      </c>
      <c r="Q742" s="7" t="s">
        <v>9448</v>
      </c>
      <c r="R742" s="7" t="s">
        <v>5190</v>
      </c>
      <c r="S742" s="7" t="s">
        <v>9449</v>
      </c>
      <c r="T742" s="7" t="s">
        <v>9450</v>
      </c>
      <c r="U742" s="7" t="s">
        <v>9451</v>
      </c>
      <c r="V742" s="7"/>
      <c r="W742" s="7"/>
      <c r="X742" s="71">
        <v>359.14891</v>
      </c>
      <c r="Y742" s="71">
        <v>357.13436</v>
      </c>
      <c r="Z742" s="71">
        <v>376.17546</v>
      </c>
      <c r="AA742" s="71">
        <v>381.13086</v>
      </c>
      <c r="AB742" s="71">
        <v>417.15549</v>
      </c>
      <c r="AC742" s="71">
        <v>393.11104</v>
      </c>
      <c r="AD742" s="39" t="s">
        <v>140</v>
      </c>
      <c r="AE742" s="37" t="s">
        <v>3589</v>
      </c>
      <c r="AF742" s="7" t="s">
        <v>1922</v>
      </c>
      <c r="AG742" s="7" t="s">
        <v>9452</v>
      </c>
    </row>
    <row r="743" s="3" customFormat="1" customHeight="1" spans="1:33">
      <c r="A743" s="2">
        <v>742</v>
      </c>
      <c r="B743" s="7" t="s">
        <v>9104</v>
      </c>
      <c r="C743" s="68" t="s">
        <v>9453</v>
      </c>
      <c r="D743" s="7" t="s">
        <v>9454</v>
      </c>
      <c r="E743" s="7" t="s">
        <v>9455</v>
      </c>
      <c r="F743" s="7" t="s">
        <v>9456</v>
      </c>
      <c r="G743" s="69" t="s">
        <v>9457</v>
      </c>
      <c r="H743" s="7">
        <v>490367</v>
      </c>
      <c r="I743" s="7" t="s">
        <v>9458</v>
      </c>
      <c r="J743" s="7" t="s">
        <v>9459</v>
      </c>
      <c r="K743" s="7" t="s">
        <v>9460</v>
      </c>
      <c r="L743" s="68" t="s">
        <v>5220</v>
      </c>
      <c r="M743" s="7">
        <v>0</v>
      </c>
      <c r="N743" s="71">
        <v>504.34509</v>
      </c>
      <c r="O743" s="33">
        <v>504.7</v>
      </c>
      <c r="P743" s="7" t="s">
        <v>9461</v>
      </c>
      <c r="Q743" s="7" t="s">
        <v>9462</v>
      </c>
      <c r="R743" s="7" t="s">
        <v>5190</v>
      </c>
      <c r="S743" s="7" t="s">
        <v>5191</v>
      </c>
      <c r="T743" s="7" t="s">
        <v>5223</v>
      </c>
      <c r="U743" s="7" t="s">
        <v>1740</v>
      </c>
      <c r="V743" s="7" t="s">
        <v>239</v>
      </c>
      <c r="W743" s="7" t="s">
        <v>9463</v>
      </c>
      <c r="X743" s="71">
        <v>505.35237</v>
      </c>
      <c r="Y743" s="71">
        <v>503.33781</v>
      </c>
      <c r="Z743" s="71">
        <v>522.37891</v>
      </c>
      <c r="AA743" s="71">
        <v>527.33431</v>
      </c>
      <c r="AB743" s="71">
        <v>563.35894</v>
      </c>
      <c r="AC743" s="71">
        <v>539.31449</v>
      </c>
      <c r="AD743" s="39" t="s">
        <v>5226</v>
      </c>
      <c r="AE743" s="39" t="s">
        <v>409</v>
      </c>
      <c r="AF743" s="7" t="s">
        <v>9464</v>
      </c>
      <c r="AG743" s="7" t="s">
        <v>9465</v>
      </c>
    </row>
    <row r="744" s="3" customFormat="1" customHeight="1" spans="1:33">
      <c r="A744" s="2">
        <v>743</v>
      </c>
      <c r="B744" s="7" t="s">
        <v>9104</v>
      </c>
      <c r="C744" s="68" t="s">
        <v>9466</v>
      </c>
      <c r="D744" s="55" t="s">
        <v>9467</v>
      </c>
      <c r="E744" s="7" t="s">
        <v>9468</v>
      </c>
      <c r="F744" s="7" t="s">
        <v>9469</v>
      </c>
      <c r="G744" s="69" t="s">
        <v>9470</v>
      </c>
      <c r="H744" s="7">
        <v>518900</v>
      </c>
      <c r="I744" s="7" t="s">
        <v>9471</v>
      </c>
      <c r="J744" s="7" t="s">
        <v>9472</v>
      </c>
      <c r="K744" s="7" t="s">
        <v>9473</v>
      </c>
      <c r="L744" s="68" t="s">
        <v>9474</v>
      </c>
      <c r="M744" s="7">
        <v>0</v>
      </c>
      <c r="N744" s="71">
        <v>166.06299</v>
      </c>
      <c r="O744" s="33">
        <v>166.17</v>
      </c>
      <c r="P744" s="7" t="s">
        <v>9475</v>
      </c>
      <c r="Q744" s="7" t="s">
        <v>9476</v>
      </c>
      <c r="R744" s="7" t="s">
        <v>44</v>
      </c>
      <c r="S744" s="7" t="s">
        <v>9477</v>
      </c>
      <c r="T744" s="7" t="s">
        <v>9478</v>
      </c>
      <c r="U744" s="7" t="s">
        <v>9479</v>
      </c>
      <c r="V744" s="7" t="s">
        <v>9480</v>
      </c>
      <c r="W744" s="7" t="s">
        <v>9481</v>
      </c>
      <c r="X744" s="71">
        <v>167.07027</v>
      </c>
      <c r="Y744" s="71">
        <v>165.05572</v>
      </c>
      <c r="Z744" s="71">
        <v>184.09682</v>
      </c>
      <c r="AA744" s="71">
        <v>189.05222</v>
      </c>
      <c r="AB744" s="71">
        <v>225.07685</v>
      </c>
      <c r="AC744" s="71">
        <v>201.0324</v>
      </c>
      <c r="AD744" s="39" t="s">
        <v>380</v>
      </c>
      <c r="AE744" s="39" t="s">
        <v>51</v>
      </c>
      <c r="AF744" s="7" t="s">
        <v>271</v>
      </c>
      <c r="AG744" s="7" t="s">
        <v>9482</v>
      </c>
    </row>
    <row r="745" s="3" customFormat="1" customHeight="1" spans="1:33">
      <c r="A745" s="2">
        <v>744</v>
      </c>
      <c r="B745" s="7" t="s">
        <v>9104</v>
      </c>
      <c r="C745" s="68" t="s">
        <v>9483</v>
      </c>
      <c r="D745" s="55" t="s">
        <v>9484</v>
      </c>
      <c r="E745" s="7" t="s">
        <v>9485</v>
      </c>
      <c r="F745" s="7" t="s">
        <v>9486</v>
      </c>
      <c r="G745" s="69" t="s">
        <v>9487</v>
      </c>
      <c r="H745" s="7">
        <v>5280536</v>
      </c>
      <c r="I745" s="7" t="s">
        <v>9488</v>
      </c>
      <c r="J745" s="7" t="s">
        <v>9489</v>
      </c>
      <c r="K745" s="7" t="s">
        <v>9490</v>
      </c>
      <c r="L745" s="68" t="s">
        <v>9401</v>
      </c>
      <c r="M745" s="7">
        <v>0</v>
      </c>
      <c r="N745" s="71">
        <v>178.06299</v>
      </c>
      <c r="O745" s="33">
        <v>178.18</v>
      </c>
      <c r="P745" s="7" t="s">
        <v>9491</v>
      </c>
      <c r="Q745" s="7" t="s">
        <v>9492</v>
      </c>
      <c r="R745" s="7" t="s">
        <v>44</v>
      </c>
      <c r="S745" s="7" t="s">
        <v>9132</v>
      </c>
      <c r="T745" s="7" t="s">
        <v>9133</v>
      </c>
      <c r="U745" s="7" t="s">
        <v>9493</v>
      </c>
      <c r="V745" s="7" t="s">
        <v>2561</v>
      </c>
      <c r="W745" s="7" t="s">
        <v>9494</v>
      </c>
      <c r="X745" s="71">
        <v>179.07027</v>
      </c>
      <c r="Y745" s="71">
        <v>177.05572</v>
      </c>
      <c r="Z745" s="71">
        <v>196.09682</v>
      </c>
      <c r="AA745" s="71">
        <v>201.05222</v>
      </c>
      <c r="AB745" s="71">
        <v>237.07685</v>
      </c>
      <c r="AC745" s="71">
        <v>213.0324</v>
      </c>
      <c r="AD745" s="39" t="s">
        <v>50</v>
      </c>
      <c r="AE745" s="39" t="s">
        <v>51</v>
      </c>
      <c r="AF745" s="7" t="s">
        <v>9495</v>
      </c>
      <c r="AG745" s="7" t="s">
        <v>9496</v>
      </c>
    </row>
    <row r="746" s="3" customFormat="1" customHeight="1" spans="1:33">
      <c r="A746" s="2">
        <v>745</v>
      </c>
      <c r="B746" s="7" t="s">
        <v>9104</v>
      </c>
      <c r="C746" s="68" t="s">
        <v>9497</v>
      </c>
      <c r="D746" s="55" t="s">
        <v>9498</v>
      </c>
      <c r="E746" s="7" t="s">
        <v>9499</v>
      </c>
      <c r="F746" s="7" t="s">
        <v>9500</v>
      </c>
      <c r="G746" s="69" t="s">
        <v>9501</v>
      </c>
      <c r="H746" s="7">
        <v>428040</v>
      </c>
      <c r="I746" s="7" t="s">
        <v>9502</v>
      </c>
      <c r="J746" s="7" t="s">
        <v>9503</v>
      </c>
      <c r="K746" s="55" t="s">
        <v>9504</v>
      </c>
      <c r="L746" s="68" t="s">
        <v>9505</v>
      </c>
      <c r="M746" s="7">
        <v>0</v>
      </c>
      <c r="N746" s="71">
        <v>208.09468</v>
      </c>
      <c r="O746" s="33">
        <v>208.21</v>
      </c>
      <c r="P746" s="7" t="s">
        <v>9506</v>
      </c>
      <c r="Q746" s="7" t="s">
        <v>9507</v>
      </c>
      <c r="R746" s="7" t="s">
        <v>9508</v>
      </c>
      <c r="S746" s="7" t="s">
        <v>9509</v>
      </c>
      <c r="T746" s="7" t="s">
        <v>9510</v>
      </c>
      <c r="U746" s="7" t="s">
        <v>9511</v>
      </c>
      <c r="V746" s="7" t="s">
        <v>9512</v>
      </c>
      <c r="W746" s="7" t="s">
        <v>9513</v>
      </c>
      <c r="X746" s="71">
        <v>209.10196</v>
      </c>
      <c r="Y746" s="71">
        <v>207.08741</v>
      </c>
      <c r="Z746" s="71">
        <v>226.12851</v>
      </c>
      <c r="AA746" s="71">
        <v>231.08391</v>
      </c>
      <c r="AB746" s="71">
        <v>267.10854</v>
      </c>
      <c r="AC746" s="71">
        <v>243.06409</v>
      </c>
      <c r="AD746" s="39" t="s">
        <v>3245</v>
      </c>
      <c r="AE746" s="39" t="s">
        <v>3589</v>
      </c>
      <c r="AF746" s="7" t="s">
        <v>271</v>
      </c>
      <c r="AG746" s="7" t="s">
        <v>9514</v>
      </c>
    </row>
    <row r="747" s="3" customFormat="1" customHeight="1" spans="1:33">
      <c r="A747" s="2">
        <v>746</v>
      </c>
      <c r="B747" s="7" t="s">
        <v>9104</v>
      </c>
      <c r="C747" s="68" t="s">
        <v>9515</v>
      </c>
      <c r="D747" s="55" t="s">
        <v>9516</v>
      </c>
      <c r="E747" s="7" t="s">
        <v>9517</v>
      </c>
      <c r="F747" s="7" t="s">
        <v>9518</v>
      </c>
      <c r="G747" s="69" t="s">
        <v>9519</v>
      </c>
      <c r="H747" s="7">
        <v>10251869</v>
      </c>
      <c r="I747" s="7" t="s">
        <v>9520</v>
      </c>
      <c r="J747" s="7" t="s">
        <v>9521</v>
      </c>
      <c r="K747" s="55" t="s">
        <v>9522</v>
      </c>
      <c r="L747" s="68" t="s">
        <v>9523</v>
      </c>
      <c r="M747" s="7">
        <v>0</v>
      </c>
      <c r="N747" s="71">
        <v>426.16785</v>
      </c>
      <c r="O747" s="33">
        <v>426.46</v>
      </c>
      <c r="P747" s="7" t="s">
        <v>9524</v>
      </c>
      <c r="Q747" s="7" t="s">
        <v>9525</v>
      </c>
      <c r="R747" s="7" t="s">
        <v>44</v>
      </c>
      <c r="S747" s="7" t="s">
        <v>2491</v>
      </c>
      <c r="T747" s="7" t="s">
        <v>9526</v>
      </c>
      <c r="U747" s="7" t="s">
        <v>9527</v>
      </c>
      <c r="V747" s="7" t="s">
        <v>9528</v>
      </c>
      <c r="W747" s="7" t="s">
        <v>1215</v>
      </c>
      <c r="X747" s="71">
        <v>427.17513</v>
      </c>
      <c r="Y747" s="71">
        <v>425.16058</v>
      </c>
      <c r="Z747" s="71">
        <v>444.20168</v>
      </c>
      <c r="AA747" s="71">
        <v>449.15707</v>
      </c>
      <c r="AB747" s="71">
        <v>485.18171</v>
      </c>
      <c r="AC747" s="71">
        <v>461.13725</v>
      </c>
      <c r="AD747" s="39" t="s">
        <v>269</v>
      </c>
      <c r="AE747" s="39" t="s">
        <v>88</v>
      </c>
      <c r="AF747" s="7" t="s">
        <v>9529</v>
      </c>
      <c r="AG747" s="7" t="s">
        <v>9530</v>
      </c>
    </row>
    <row r="748" s="3" customFormat="1" customHeight="1" spans="1:33">
      <c r="A748" s="2">
        <v>747</v>
      </c>
      <c r="B748" s="7" t="s">
        <v>9104</v>
      </c>
      <c r="C748" s="68" t="s">
        <v>9531</v>
      </c>
      <c r="D748" s="70" t="s">
        <v>9532</v>
      </c>
      <c r="E748" s="7" t="s">
        <v>9533</v>
      </c>
      <c r="F748" s="7" t="s">
        <v>9534</v>
      </c>
      <c r="G748" s="69" t="s">
        <v>9535</v>
      </c>
      <c r="H748" s="7">
        <v>16822</v>
      </c>
      <c r="I748" s="7" t="s">
        <v>9536</v>
      </c>
      <c r="J748" s="7" t="s">
        <v>9537</v>
      </c>
      <c r="K748" s="32" t="s">
        <v>9538</v>
      </c>
      <c r="L748" s="68" t="s">
        <v>9539</v>
      </c>
      <c r="M748" s="7">
        <v>0</v>
      </c>
      <c r="N748" s="71">
        <v>182.09429</v>
      </c>
      <c r="O748" s="33">
        <v>182.22</v>
      </c>
      <c r="P748" s="7" t="s">
        <v>9540</v>
      </c>
      <c r="Q748" s="7" t="s">
        <v>9541</v>
      </c>
      <c r="R748" s="7" t="s">
        <v>44</v>
      </c>
      <c r="S748" s="29" t="s">
        <v>3973</v>
      </c>
      <c r="T748" s="29" t="s">
        <v>3974</v>
      </c>
      <c r="U748" s="7" t="s">
        <v>9542</v>
      </c>
      <c r="V748" s="7" t="s">
        <v>9543</v>
      </c>
      <c r="W748" s="7" t="s">
        <v>9544</v>
      </c>
      <c r="X748" s="71">
        <v>183.10157</v>
      </c>
      <c r="Y748" s="71">
        <v>181.08702</v>
      </c>
      <c r="Z748" s="71">
        <v>200.12812</v>
      </c>
      <c r="AA748" s="71">
        <v>205.08352</v>
      </c>
      <c r="AB748" s="71">
        <v>241.10815</v>
      </c>
      <c r="AC748" s="71">
        <v>217.0637</v>
      </c>
      <c r="AD748" s="40" t="s">
        <v>9312</v>
      </c>
      <c r="AE748" s="39" t="s">
        <v>88</v>
      </c>
      <c r="AF748" s="7" t="s">
        <v>9545</v>
      </c>
      <c r="AG748" s="7" t="s">
        <v>9546</v>
      </c>
    </row>
    <row r="749" s="3" customFormat="1" customHeight="1" spans="1:33">
      <c r="A749" s="2">
        <v>748</v>
      </c>
      <c r="B749" s="7" t="s">
        <v>9104</v>
      </c>
      <c r="C749" s="41" t="s">
        <v>9547</v>
      </c>
      <c r="D749" s="41" t="s">
        <v>9548</v>
      </c>
      <c r="E749" s="7" t="s">
        <v>9549</v>
      </c>
      <c r="F749" s="7" t="s">
        <v>9550</v>
      </c>
      <c r="G749" s="43" t="s">
        <v>9551</v>
      </c>
      <c r="H749" s="37">
        <v>5281331</v>
      </c>
      <c r="I749" s="7" t="s">
        <v>9552</v>
      </c>
      <c r="J749" s="41" t="s">
        <v>9553</v>
      </c>
      <c r="K749" s="55" t="s">
        <v>9554</v>
      </c>
      <c r="L749" s="41" t="s">
        <v>9369</v>
      </c>
      <c r="M749" s="7">
        <v>0</v>
      </c>
      <c r="N749" s="30">
        <v>412.37051</v>
      </c>
      <c r="O749" s="33">
        <v>412.69</v>
      </c>
      <c r="P749" s="7" t="s">
        <v>9555</v>
      </c>
      <c r="Q749" s="7" t="s">
        <v>9556</v>
      </c>
      <c r="R749" s="7" t="s">
        <v>5190</v>
      </c>
      <c r="S749" s="7" t="s">
        <v>9213</v>
      </c>
      <c r="T749" s="7" t="s">
        <v>9557</v>
      </c>
      <c r="U749" s="7" t="s">
        <v>4626</v>
      </c>
      <c r="V749" s="7" t="s">
        <v>9070</v>
      </c>
      <c r="W749" s="7" t="s">
        <v>9558</v>
      </c>
      <c r="X749" s="30">
        <v>413.37779</v>
      </c>
      <c r="Y749" s="30">
        <v>411.36324</v>
      </c>
      <c r="Z749" s="30">
        <v>430.40434</v>
      </c>
      <c r="AA749" s="30">
        <v>435.35974</v>
      </c>
      <c r="AB749" s="30">
        <v>471.38437</v>
      </c>
      <c r="AC749" s="30">
        <v>447.33992</v>
      </c>
      <c r="AD749" s="39" t="s">
        <v>5255</v>
      </c>
      <c r="AE749" s="39" t="s">
        <v>88</v>
      </c>
      <c r="AF749" s="7" t="s">
        <v>9559</v>
      </c>
      <c r="AG749" s="7" t="s">
        <v>9560</v>
      </c>
    </row>
    <row r="750" s="3" customFormat="1" customHeight="1" spans="1:33">
      <c r="A750" s="2">
        <v>749</v>
      </c>
      <c r="B750" s="7" t="s">
        <v>9104</v>
      </c>
      <c r="C750" s="68" t="s">
        <v>9561</v>
      </c>
      <c r="D750" s="55" t="s">
        <v>9562</v>
      </c>
      <c r="E750" s="7" t="s">
        <v>9563</v>
      </c>
      <c r="F750" s="7" t="s">
        <v>9564</v>
      </c>
      <c r="G750" s="69" t="s">
        <v>9565</v>
      </c>
      <c r="H750" s="7">
        <v>11769694</v>
      </c>
      <c r="I750" s="7" t="s">
        <v>9566</v>
      </c>
      <c r="J750" s="7" t="s">
        <v>249</v>
      </c>
      <c r="K750" s="7" t="s">
        <v>249</v>
      </c>
      <c r="L750" s="68" t="s">
        <v>9505</v>
      </c>
      <c r="M750" s="7">
        <v>0</v>
      </c>
      <c r="N750" s="71">
        <v>208.09468</v>
      </c>
      <c r="O750" s="33">
        <v>208.21</v>
      </c>
      <c r="P750" s="7" t="s">
        <v>9567</v>
      </c>
      <c r="Q750" s="7" t="s">
        <v>9568</v>
      </c>
      <c r="R750" s="7" t="s">
        <v>9508</v>
      </c>
      <c r="S750" s="7" t="s">
        <v>9509</v>
      </c>
      <c r="T750" s="7" t="s">
        <v>9510</v>
      </c>
      <c r="U750" s="7" t="s">
        <v>9569</v>
      </c>
      <c r="V750" s="7" t="s">
        <v>9570</v>
      </c>
      <c r="W750" s="7"/>
      <c r="X750" s="71">
        <v>209.10196</v>
      </c>
      <c r="Y750" s="71">
        <v>207.08741</v>
      </c>
      <c r="Z750" s="71">
        <v>226.12851</v>
      </c>
      <c r="AA750" s="71">
        <v>231.08391</v>
      </c>
      <c r="AB750" s="71">
        <v>267.10854</v>
      </c>
      <c r="AC750" s="71">
        <v>243.06409</v>
      </c>
      <c r="AD750" s="39" t="s">
        <v>5210</v>
      </c>
      <c r="AE750" s="39" t="s">
        <v>9571</v>
      </c>
      <c r="AF750" s="7" t="s">
        <v>271</v>
      </c>
      <c r="AG750" s="7" t="s">
        <v>9572</v>
      </c>
    </row>
    <row r="751" s="3" customFormat="1" customHeight="1" spans="1:33">
      <c r="A751" s="2">
        <v>750</v>
      </c>
      <c r="B751" s="7" t="s">
        <v>9104</v>
      </c>
      <c r="C751" s="68" t="s">
        <v>9573</v>
      </c>
      <c r="D751" s="70" t="s">
        <v>9574</v>
      </c>
      <c r="E751" s="7" t="s">
        <v>9575</v>
      </c>
      <c r="F751" s="7" t="s">
        <v>9576</v>
      </c>
      <c r="G751" s="69" t="s">
        <v>9577</v>
      </c>
      <c r="H751" s="7">
        <v>5315892</v>
      </c>
      <c r="I751" s="7" t="s">
        <v>9578</v>
      </c>
      <c r="J751" s="7" t="s">
        <v>9579</v>
      </c>
      <c r="K751" s="32" t="s">
        <v>9580</v>
      </c>
      <c r="L751" s="68" t="s">
        <v>9581</v>
      </c>
      <c r="M751" s="7">
        <v>0</v>
      </c>
      <c r="N751" s="71">
        <v>134.07316</v>
      </c>
      <c r="O751" s="33">
        <v>134.18</v>
      </c>
      <c r="P751" s="7" t="s">
        <v>9582</v>
      </c>
      <c r="Q751" s="7" t="s">
        <v>9583</v>
      </c>
      <c r="R751" s="7" t="s">
        <v>44</v>
      </c>
      <c r="S751" s="7" t="s">
        <v>9132</v>
      </c>
      <c r="T751" s="7" t="s">
        <v>9133</v>
      </c>
      <c r="U751" s="7" t="s">
        <v>4259</v>
      </c>
      <c r="V751" s="7" t="s">
        <v>9584</v>
      </c>
      <c r="W751" s="7" t="s">
        <v>3950</v>
      </c>
      <c r="X751" s="71">
        <v>135.08044</v>
      </c>
      <c r="Y751" s="71">
        <v>133.06589</v>
      </c>
      <c r="Z751" s="71">
        <v>152.10699</v>
      </c>
      <c r="AA751" s="71">
        <v>157.06239</v>
      </c>
      <c r="AB751" s="71">
        <v>193.08702</v>
      </c>
      <c r="AC751" s="71">
        <v>169.04257</v>
      </c>
      <c r="AD751" s="40" t="s">
        <v>5255</v>
      </c>
      <c r="AE751" s="39" t="s">
        <v>88</v>
      </c>
      <c r="AF751" s="7" t="s">
        <v>9585</v>
      </c>
      <c r="AG751" s="7" t="s">
        <v>9586</v>
      </c>
    </row>
    <row r="752" s="3" customFormat="1" customHeight="1" spans="1:33">
      <c r="A752" s="2">
        <v>751</v>
      </c>
      <c r="B752" s="7" t="s">
        <v>9104</v>
      </c>
      <c r="C752" s="68" t="s">
        <v>9587</v>
      </c>
      <c r="D752" s="55" t="s">
        <v>9588</v>
      </c>
      <c r="E752" s="7" t="s">
        <v>9589</v>
      </c>
      <c r="F752" s="7" t="s">
        <v>9590</v>
      </c>
      <c r="G752" s="69" t="s">
        <v>9591</v>
      </c>
      <c r="H752" s="7">
        <v>12960505</v>
      </c>
      <c r="I752" s="7" t="s">
        <v>9592</v>
      </c>
      <c r="J752" s="7" t="s">
        <v>9593</v>
      </c>
      <c r="K752" s="68" t="s">
        <v>9594</v>
      </c>
      <c r="L752" s="68" t="s">
        <v>9290</v>
      </c>
      <c r="M752" s="7">
        <v>0</v>
      </c>
      <c r="N752" s="71">
        <v>574.42334</v>
      </c>
      <c r="O752" s="33">
        <v>574.83</v>
      </c>
      <c r="P752" s="7" t="s">
        <v>9595</v>
      </c>
      <c r="Q752" s="7" t="s">
        <v>9596</v>
      </c>
      <c r="R752" s="7" t="s">
        <v>5190</v>
      </c>
      <c r="S752" s="7" t="s">
        <v>9213</v>
      </c>
      <c r="T752" s="7" t="s">
        <v>9214</v>
      </c>
      <c r="U752" s="7" t="s">
        <v>9597</v>
      </c>
      <c r="V752" s="7" t="s">
        <v>9598</v>
      </c>
      <c r="W752" s="7" t="s">
        <v>2398</v>
      </c>
      <c r="X752" s="71">
        <v>575.43062</v>
      </c>
      <c r="Y752" s="71">
        <v>573.41606</v>
      </c>
      <c r="Z752" s="71">
        <v>592.45717</v>
      </c>
      <c r="AA752" s="71">
        <v>597.41256</v>
      </c>
      <c r="AB752" s="71">
        <v>633.43719</v>
      </c>
      <c r="AC752" s="71">
        <v>609.39274</v>
      </c>
      <c r="AD752" s="39" t="s">
        <v>3245</v>
      </c>
      <c r="AE752" s="39" t="s">
        <v>3589</v>
      </c>
      <c r="AF752" s="7" t="s">
        <v>159</v>
      </c>
      <c r="AG752" s="7" t="s">
        <v>9599</v>
      </c>
    </row>
    <row r="753" s="3" customFormat="1" customHeight="1" spans="1:33">
      <c r="A753" s="2">
        <v>752</v>
      </c>
      <c r="B753" s="7" t="s">
        <v>9104</v>
      </c>
      <c r="C753" s="68" t="s">
        <v>9600</v>
      </c>
      <c r="D753" s="55" t="s">
        <v>9601</v>
      </c>
      <c r="E753" s="7" t="s">
        <v>9602</v>
      </c>
      <c r="F753" s="7" t="s">
        <v>9603</v>
      </c>
      <c r="G753" s="69" t="s">
        <v>9604</v>
      </c>
      <c r="H753" s="7">
        <v>11388</v>
      </c>
      <c r="I753" s="7" t="s">
        <v>9605</v>
      </c>
      <c r="J753" s="7" t="s">
        <v>9606</v>
      </c>
      <c r="K753" s="55" t="s">
        <v>9607</v>
      </c>
      <c r="L753" s="68" t="s">
        <v>9608</v>
      </c>
      <c r="M753" s="7">
        <v>0</v>
      </c>
      <c r="N753" s="71">
        <v>160.10004</v>
      </c>
      <c r="O753" s="33">
        <v>160.22</v>
      </c>
      <c r="P753" s="7" t="s">
        <v>9609</v>
      </c>
      <c r="Q753" s="7" t="s">
        <v>9610</v>
      </c>
      <c r="R753" s="7" t="s">
        <v>9245</v>
      </c>
      <c r="S753" s="7" t="s">
        <v>9611</v>
      </c>
      <c r="T753" s="7" t="s">
        <v>9612</v>
      </c>
      <c r="U753" s="7" t="s">
        <v>9613</v>
      </c>
      <c r="V753" s="7"/>
      <c r="W753" s="7"/>
      <c r="X753" s="71">
        <v>161.10732</v>
      </c>
      <c r="Y753" s="71">
        <v>159.09277</v>
      </c>
      <c r="Z753" s="71">
        <v>178.13387</v>
      </c>
      <c r="AA753" s="71">
        <v>183.08927</v>
      </c>
      <c r="AB753" s="71">
        <v>219.1139</v>
      </c>
      <c r="AC753" s="71">
        <v>195.06945</v>
      </c>
      <c r="AD753" s="39" t="s">
        <v>380</v>
      </c>
      <c r="AE753" s="39" t="s">
        <v>88</v>
      </c>
      <c r="AF753" s="7" t="s">
        <v>9614</v>
      </c>
      <c r="AG753" s="7" t="s">
        <v>9615</v>
      </c>
    </row>
    <row r="754" s="3" customFormat="1" customHeight="1" spans="1:33">
      <c r="A754" s="2">
        <v>753</v>
      </c>
      <c r="B754" s="7" t="s">
        <v>9104</v>
      </c>
      <c r="C754" s="68" t="s">
        <v>9616</v>
      </c>
      <c r="D754" s="55" t="s">
        <v>9617</v>
      </c>
      <c r="E754" s="7" t="s">
        <v>9618</v>
      </c>
      <c r="F754" s="7" t="s">
        <v>9619</v>
      </c>
      <c r="G754" s="69" t="s">
        <v>9620</v>
      </c>
      <c r="H754" s="7">
        <v>10290861</v>
      </c>
      <c r="I754" s="7" t="s">
        <v>9621</v>
      </c>
      <c r="J754" s="7" t="s">
        <v>9622</v>
      </c>
      <c r="K754" s="55" t="s">
        <v>9623</v>
      </c>
      <c r="L754" s="68" t="s">
        <v>9624</v>
      </c>
      <c r="M754" s="7">
        <v>0</v>
      </c>
      <c r="N754" s="71">
        <v>146.05791</v>
      </c>
      <c r="O754" s="33">
        <v>146.14</v>
      </c>
      <c r="P754" s="7" t="s">
        <v>9625</v>
      </c>
      <c r="Q754" s="7" t="s">
        <v>9626</v>
      </c>
      <c r="R754" s="7" t="s">
        <v>9508</v>
      </c>
      <c r="S754" s="7" t="s">
        <v>9627</v>
      </c>
      <c r="T754" s="7" t="s">
        <v>9628</v>
      </c>
      <c r="U754" s="7" t="s">
        <v>9629</v>
      </c>
      <c r="V754" s="7" t="s">
        <v>9630</v>
      </c>
      <c r="W754" s="7" t="s">
        <v>7815</v>
      </c>
      <c r="X754" s="71">
        <v>147.06519</v>
      </c>
      <c r="Y754" s="71">
        <v>145.05063</v>
      </c>
      <c r="Z754" s="71">
        <v>164.09173</v>
      </c>
      <c r="AA754" s="71">
        <v>169.04713</v>
      </c>
      <c r="AB754" s="71">
        <v>205.07176</v>
      </c>
      <c r="AC754" s="71">
        <v>181.02731</v>
      </c>
      <c r="AD754" s="39" t="s">
        <v>3245</v>
      </c>
      <c r="AE754" s="39" t="s">
        <v>6066</v>
      </c>
      <c r="AF754" s="7" t="s">
        <v>9631</v>
      </c>
      <c r="AG754" s="7" t="s">
        <v>9632</v>
      </c>
    </row>
    <row r="755" s="3" customFormat="1" customHeight="1" spans="1:33">
      <c r="A755" s="2">
        <v>754</v>
      </c>
      <c r="B755" s="7" t="s">
        <v>9104</v>
      </c>
      <c r="C755" s="68" t="s">
        <v>9633</v>
      </c>
      <c r="D755" s="55" t="s">
        <v>9634</v>
      </c>
      <c r="E755" s="7" t="s">
        <v>9635</v>
      </c>
      <c r="F755" s="7" t="s">
        <v>9636</v>
      </c>
      <c r="G755" s="69" t="s">
        <v>9637</v>
      </c>
      <c r="H755" s="7">
        <v>10079485</v>
      </c>
      <c r="I755" s="7" t="s">
        <v>9638</v>
      </c>
      <c r="J755" s="7" t="s">
        <v>9639</v>
      </c>
      <c r="K755" s="55" t="s">
        <v>9640</v>
      </c>
      <c r="L755" s="68" t="s">
        <v>9641</v>
      </c>
      <c r="M755" s="7">
        <v>0</v>
      </c>
      <c r="N755" s="71">
        <v>922.52898</v>
      </c>
      <c r="O755" s="33">
        <v>923.13</v>
      </c>
      <c r="P755" s="7" t="s">
        <v>9642</v>
      </c>
      <c r="Q755" s="7" t="s">
        <v>9643</v>
      </c>
      <c r="R755" s="7" t="s">
        <v>5190</v>
      </c>
      <c r="S755" s="7" t="s">
        <v>9213</v>
      </c>
      <c r="T755" s="7" t="s">
        <v>9644</v>
      </c>
      <c r="U755" s="7" t="s">
        <v>9645</v>
      </c>
      <c r="V755" s="7"/>
      <c r="W755" s="7"/>
      <c r="X755" s="71">
        <v>923.53626</v>
      </c>
      <c r="Y755" s="71">
        <v>921.52171</v>
      </c>
      <c r="Z755" s="71">
        <v>940.56281</v>
      </c>
      <c r="AA755" s="71">
        <v>945.51821</v>
      </c>
      <c r="AB755" s="71">
        <v>981.54284</v>
      </c>
      <c r="AC755" s="71">
        <v>957.49839</v>
      </c>
      <c r="AD755" s="37" t="s">
        <v>2591</v>
      </c>
      <c r="AE755" s="37" t="s">
        <v>409</v>
      </c>
      <c r="AF755" s="7" t="s">
        <v>9646</v>
      </c>
      <c r="AG755" s="7" t="s">
        <v>9647</v>
      </c>
    </row>
    <row r="756" s="3" customFormat="1" customHeight="1" spans="1:33">
      <c r="A756" s="2">
        <v>755</v>
      </c>
      <c r="B756" s="7" t="s">
        <v>9104</v>
      </c>
      <c r="C756" s="68" t="s">
        <v>9648</v>
      </c>
      <c r="D756" s="70" t="s">
        <v>9649</v>
      </c>
      <c r="E756" s="7" t="s">
        <v>9650</v>
      </c>
      <c r="F756" s="7" t="s">
        <v>9651</v>
      </c>
      <c r="G756" s="69" t="s">
        <v>9652</v>
      </c>
      <c r="H756" s="7">
        <v>160512</v>
      </c>
      <c r="I756" s="7" t="s">
        <v>9653</v>
      </c>
      <c r="J756" s="7" t="s">
        <v>9654</v>
      </c>
      <c r="K756" s="7" t="s">
        <v>9655</v>
      </c>
      <c r="L756" s="68" t="s">
        <v>9656</v>
      </c>
      <c r="M756" s="7">
        <v>0</v>
      </c>
      <c r="N756" s="71">
        <v>216.15141</v>
      </c>
      <c r="O756" s="33">
        <v>216.32</v>
      </c>
      <c r="P756" s="7" t="s">
        <v>9657</v>
      </c>
      <c r="Q756" s="7" t="s">
        <v>9658</v>
      </c>
      <c r="R756" s="7" t="s">
        <v>5190</v>
      </c>
      <c r="S756" s="7" t="s">
        <v>9449</v>
      </c>
      <c r="T756" s="7" t="s">
        <v>9659</v>
      </c>
      <c r="U756" s="7" t="s">
        <v>9660</v>
      </c>
      <c r="V756" s="7" t="s">
        <v>9661</v>
      </c>
      <c r="W756" s="7" t="s">
        <v>9662</v>
      </c>
      <c r="X756" s="71">
        <v>217.15869</v>
      </c>
      <c r="Y756" s="71">
        <v>215.14414</v>
      </c>
      <c r="Z756" s="71">
        <v>234.18524</v>
      </c>
      <c r="AA756" s="71">
        <v>239.14064</v>
      </c>
      <c r="AB756" s="71">
        <v>275.16527</v>
      </c>
      <c r="AC756" s="71">
        <v>251.12082</v>
      </c>
      <c r="AD756" s="37" t="s">
        <v>158</v>
      </c>
      <c r="AE756" s="39" t="s">
        <v>88</v>
      </c>
      <c r="AF756" s="7" t="s">
        <v>9663</v>
      </c>
      <c r="AG756" s="7" t="s">
        <v>9664</v>
      </c>
    </row>
    <row r="757" s="3" customFormat="1" customHeight="1" spans="1:33">
      <c r="A757" s="2">
        <v>756</v>
      </c>
      <c r="B757" s="7" t="s">
        <v>9104</v>
      </c>
      <c r="C757" s="68" t="s">
        <v>9665</v>
      </c>
      <c r="D757" s="70" t="s">
        <v>9666</v>
      </c>
      <c r="E757" s="7" t="s">
        <v>9667</v>
      </c>
      <c r="F757" s="7" t="s">
        <v>9668</v>
      </c>
      <c r="G757" s="69" t="s">
        <v>9669</v>
      </c>
      <c r="H757" s="7">
        <v>93959111</v>
      </c>
      <c r="I757" s="7" t="s">
        <v>9670</v>
      </c>
      <c r="J757" s="7" t="s">
        <v>249</v>
      </c>
      <c r="K757" s="70" t="s">
        <v>9671</v>
      </c>
      <c r="L757" s="68" t="s">
        <v>9446</v>
      </c>
      <c r="M757" s="7">
        <v>0</v>
      </c>
      <c r="N757" s="71">
        <v>358.14163</v>
      </c>
      <c r="O757" s="33">
        <v>358.39</v>
      </c>
      <c r="P757" s="7" t="s">
        <v>9672</v>
      </c>
      <c r="Q757" s="7" t="s">
        <v>9673</v>
      </c>
      <c r="R757" s="7" t="s">
        <v>5190</v>
      </c>
      <c r="S757" s="7" t="s">
        <v>9449</v>
      </c>
      <c r="T757" s="7" t="s">
        <v>9450</v>
      </c>
      <c r="U757" s="7" t="s">
        <v>9451</v>
      </c>
      <c r="V757" s="7" t="s">
        <v>9674</v>
      </c>
      <c r="W757" s="7"/>
      <c r="X757" s="71">
        <v>359.14891</v>
      </c>
      <c r="Y757" s="71">
        <v>357.13436</v>
      </c>
      <c r="Z757" s="71">
        <v>376.17546</v>
      </c>
      <c r="AA757" s="71">
        <v>381.13086</v>
      </c>
      <c r="AB757" s="71">
        <v>417.15549</v>
      </c>
      <c r="AC757" s="71">
        <v>393.11104</v>
      </c>
      <c r="AD757" s="39" t="s">
        <v>175</v>
      </c>
      <c r="AE757" s="39" t="s">
        <v>9571</v>
      </c>
      <c r="AF757" s="7" t="s">
        <v>752</v>
      </c>
      <c r="AG757" s="7" t="s">
        <v>9675</v>
      </c>
    </row>
    <row r="758" s="3" customFormat="1" customHeight="1" spans="1:33">
      <c r="A758" s="2">
        <v>757</v>
      </c>
      <c r="B758" s="7" t="s">
        <v>9104</v>
      </c>
      <c r="C758" s="68" t="s">
        <v>9676</v>
      </c>
      <c r="D758" s="55" t="s">
        <v>9677</v>
      </c>
      <c r="E758" s="7" t="s">
        <v>9678</v>
      </c>
      <c r="F758" s="7" t="s">
        <v>9679</v>
      </c>
      <c r="G758" s="69" t="s">
        <v>9680</v>
      </c>
      <c r="H758" s="7">
        <v>6326016</v>
      </c>
      <c r="I758" s="7" t="s">
        <v>9681</v>
      </c>
      <c r="J758" s="7" t="s">
        <v>9682</v>
      </c>
      <c r="K758" s="7" t="s">
        <v>9683</v>
      </c>
      <c r="L758" s="68" t="s">
        <v>9684</v>
      </c>
      <c r="M758" s="7">
        <v>0</v>
      </c>
      <c r="N758" s="71">
        <v>548.17412</v>
      </c>
      <c r="O758" s="33">
        <v>548.49</v>
      </c>
      <c r="P758" s="7" t="s">
        <v>9685</v>
      </c>
      <c r="Q758" s="7" t="s">
        <v>9686</v>
      </c>
      <c r="R758" s="7" t="s">
        <v>44</v>
      </c>
      <c r="S758" s="7" t="s">
        <v>9132</v>
      </c>
      <c r="T758" s="7" t="s">
        <v>9133</v>
      </c>
      <c r="U758" s="7" t="s">
        <v>9687</v>
      </c>
      <c r="V758" s="7" t="s">
        <v>9688</v>
      </c>
      <c r="W758" s="7" t="s">
        <v>5672</v>
      </c>
      <c r="X758" s="71">
        <v>549.1814</v>
      </c>
      <c r="Y758" s="71">
        <v>547.16684</v>
      </c>
      <c r="Z758" s="71">
        <v>566.20795</v>
      </c>
      <c r="AA758" s="71">
        <v>571.16334</v>
      </c>
      <c r="AB758" s="71">
        <v>607.18797</v>
      </c>
      <c r="AC758" s="71">
        <v>583.14352</v>
      </c>
      <c r="AD758" s="37" t="s">
        <v>2591</v>
      </c>
      <c r="AE758" s="39" t="s">
        <v>51</v>
      </c>
      <c r="AF758" s="7" t="s">
        <v>9689</v>
      </c>
      <c r="AG758" s="7" t="s">
        <v>9690</v>
      </c>
    </row>
    <row r="759" s="3" customFormat="1" customHeight="1" spans="1:33">
      <c r="A759" s="2">
        <v>758</v>
      </c>
      <c r="B759" s="7" t="s">
        <v>9104</v>
      </c>
      <c r="C759" s="68" t="s">
        <v>9691</v>
      </c>
      <c r="D759" s="55" t="s">
        <v>9692</v>
      </c>
      <c r="E759" s="7" t="s">
        <v>9693</v>
      </c>
      <c r="F759" s="7" t="s">
        <v>9694</v>
      </c>
      <c r="G759" s="69" t="s">
        <v>9695</v>
      </c>
      <c r="H759" s="7">
        <v>5316773</v>
      </c>
      <c r="I759" s="7" t="s">
        <v>9696</v>
      </c>
      <c r="J759" s="7" t="s">
        <v>9697</v>
      </c>
      <c r="K759" s="7" t="s">
        <v>9698</v>
      </c>
      <c r="L759" s="68" t="s">
        <v>9699</v>
      </c>
      <c r="M759" s="7">
        <v>0</v>
      </c>
      <c r="N759" s="71">
        <v>264.11503</v>
      </c>
      <c r="O759" s="33">
        <v>264.32</v>
      </c>
      <c r="P759" s="7" t="s">
        <v>9700</v>
      </c>
      <c r="Q759" s="7" t="s">
        <v>9701</v>
      </c>
      <c r="R759" s="7" t="s">
        <v>5190</v>
      </c>
      <c r="S759" s="7" t="s">
        <v>9116</v>
      </c>
      <c r="T759" s="7" t="s">
        <v>9702</v>
      </c>
      <c r="U759" s="7" t="s">
        <v>9703</v>
      </c>
      <c r="V759" s="7" t="s">
        <v>9704</v>
      </c>
      <c r="W759" s="7" t="s">
        <v>4039</v>
      </c>
      <c r="X759" s="71">
        <v>265.12231</v>
      </c>
      <c r="Y759" s="71">
        <v>263.10775</v>
      </c>
      <c r="Z759" s="71">
        <v>282.14886</v>
      </c>
      <c r="AA759" s="71">
        <v>287.10425</v>
      </c>
      <c r="AB759" s="71">
        <v>323.12888</v>
      </c>
      <c r="AC759" s="71">
        <v>299.08443</v>
      </c>
      <c r="AD759" s="33" t="s">
        <v>50</v>
      </c>
      <c r="AE759" s="39" t="s">
        <v>51</v>
      </c>
      <c r="AF759" s="7" t="s">
        <v>9705</v>
      </c>
      <c r="AG759" s="7" t="s">
        <v>9706</v>
      </c>
    </row>
    <row r="760" s="3" customFormat="1" customHeight="1" spans="1:33">
      <c r="A760" s="2">
        <v>759</v>
      </c>
      <c r="B760" s="7" t="s">
        <v>9104</v>
      </c>
      <c r="C760" s="7" t="s">
        <v>9707</v>
      </c>
      <c r="D760" s="55" t="s">
        <v>9708</v>
      </c>
      <c r="E760" s="7" t="s">
        <v>9709</v>
      </c>
      <c r="F760" s="7" t="s">
        <v>249</v>
      </c>
      <c r="G760" s="69" t="s">
        <v>9710</v>
      </c>
      <c r="H760" s="7">
        <v>11858788</v>
      </c>
      <c r="I760" s="7" t="s">
        <v>9711</v>
      </c>
      <c r="J760" s="68" t="s">
        <v>9712</v>
      </c>
      <c r="K760" s="7" t="s">
        <v>9713</v>
      </c>
      <c r="L760" s="68" t="s">
        <v>9714</v>
      </c>
      <c r="M760" s="7">
        <v>0</v>
      </c>
      <c r="N760" s="71">
        <v>222.19836</v>
      </c>
      <c r="O760" s="33">
        <v>222.37</v>
      </c>
      <c r="P760" s="7" t="s">
        <v>9715</v>
      </c>
      <c r="Q760" s="7" t="s">
        <v>9716</v>
      </c>
      <c r="R760" s="7" t="s">
        <v>5190</v>
      </c>
      <c r="S760" s="7" t="s">
        <v>9449</v>
      </c>
      <c r="T760" s="7" t="s">
        <v>9717</v>
      </c>
      <c r="U760" s="7" t="s">
        <v>9718</v>
      </c>
      <c r="V760" s="7"/>
      <c r="W760" s="7"/>
      <c r="X760" s="71">
        <v>223.20564</v>
      </c>
      <c r="Y760" s="71">
        <v>221.19109</v>
      </c>
      <c r="Z760" s="71">
        <v>240.23219</v>
      </c>
      <c r="AA760" s="71">
        <v>245.18759</v>
      </c>
      <c r="AB760" s="71">
        <v>281.21222</v>
      </c>
      <c r="AC760" s="71">
        <v>257.16777</v>
      </c>
      <c r="AD760" s="39" t="s">
        <v>9719</v>
      </c>
      <c r="AE760" s="39" t="s">
        <v>88</v>
      </c>
      <c r="AF760" s="7" t="s">
        <v>9720</v>
      </c>
      <c r="AG760" s="7" t="s">
        <v>9721</v>
      </c>
    </row>
    <row r="761" s="3" customFormat="1" customHeight="1" spans="1:33">
      <c r="A761" s="2">
        <v>760</v>
      </c>
      <c r="B761" s="7" t="s">
        <v>9104</v>
      </c>
      <c r="C761" s="68" t="s">
        <v>9722</v>
      </c>
      <c r="D761" s="7" t="s">
        <v>9723</v>
      </c>
      <c r="E761" s="7" t="s">
        <v>9724</v>
      </c>
      <c r="F761" s="7" t="s">
        <v>9725</v>
      </c>
      <c r="G761" s="69" t="s">
        <v>9726</v>
      </c>
      <c r="H761" s="7">
        <v>12309636</v>
      </c>
      <c r="I761" s="7" t="s">
        <v>9727</v>
      </c>
      <c r="J761" s="7" t="s">
        <v>249</v>
      </c>
      <c r="K761" s="7" t="s">
        <v>9728</v>
      </c>
      <c r="L761" s="68" t="s">
        <v>9446</v>
      </c>
      <c r="M761" s="7">
        <v>0</v>
      </c>
      <c r="N761" s="71">
        <v>358.14163</v>
      </c>
      <c r="O761" s="33">
        <v>358.39</v>
      </c>
      <c r="P761" s="7" t="s">
        <v>9729</v>
      </c>
      <c r="Q761" s="7" t="s">
        <v>9730</v>
      </c>
      <c r="R761" s="7" t="s">
        <v>44</v>
      </c>
      <c r="S761" s="7" t="s">
        <v>2283</v>
      </c>
      <c r="T761" s="7" t="s">
        <v>9731</v>
      </c>
      <c r="U761" s="7" t="s">
        <v>9732</v>
      </c>
      <c r="V761" s="7" t="s">
        <v>9733</v>
      </c>
      <c r="W761" s="7" t="s">
        <v>9734</v>
      </c>
      <c r="X761" s="71">
        <v>359.14891</v>
      </c>
      <c r="Y761" s="71">
        <v>357.13436</v>
      </c>
      <c r="Z761" s="71">
        <v>376.17546</v>
      </c>
      <c r="AA761" s="71">
        <v>381.13086</v>
      </c>
      <c r="AB761" s="71">
        <v>417.15549</v>
      </c>
      <c r="AC761" s="71">
        <v>393.11104</v>
      </c>
      <c r="AD761" s="39" t="s">
        <v>9719</v>
      </c>
      <c r="AE761" s="39" t="s">
        <v>51</v>
      </c>
      <c r="AF761" s="7" t="s">
        <v>9735</v>
      </c>
      <c r="AG761" s="7" t="s">
        <v>9736</v>
      </c>
    </row>
    <row r="762" s="3" customFormat="1" customHeight="1" spans="1:33">
      <c r="A762" s="2">
        <v>761</v>
      </c>
      <c r="B762" s="7" t="s">
        <v>9104</v>
      </c>
      <c r="C762" s="68" t="s">
        <v>9737</v>
      </c>
      <c r="D762" s="55" t="s">
        <v>9738</v>
      </c>
      <c r="E762" s="7" t="s">
        <v>9739</v>
      </c>
      <c r="F762" s="7" t="s">
        <v>249</v>
      </c>
      <c r="G762" s="69" t="s">
        <v>9740</v>
      </c>
      <c r="H762" s="7">
        <v>62331</v>
      </c>
      <c r="I762" s="7" t="s">
        <v>9741</v>
      </c>
      <c r="J762" s="7" t="s">
        <v>9742</v>
      </c>
      <c r="K762" s="55" t="s">
        <v>9743</v>
      </c>
      <c r="L762" s="68" t="s">
        <v>9744</v>
      </c>
      <c r="M762" s="7">
        <v>0</v>
      </c>
      <c r="N762" s="71">
        <v>352.13241</v>
      </c>
      <c r="O762" s="33">
        <v>352.39</v>
      </c>
      <c r="P762" s="7" t="s">
        <v>9745</v>
      </c>
      <c r="Q762" s="7" t="s">
        <v>9746</v>
      </c>
      <c r="R762" s="7" t="s">
        <v>9747</v>
      </c>
      <c r="S762" s="7" t="s">
        <v>3973</v>
      </c>
      <c r="T762" s="29" t="s">
        <v>3974</v>
      </c>
      <c r="U762" s="7" t="s">
        <v>9748</v>
      </c>
      <c r="V762" s="7"/>
      <c r="W762" s="7"/>
      <c r="X762" s="71">
        <v>353.13969</v>
      </c>
      <c r="Y762" s="71">
        <v>351.12513</v>
      </c>
      <c r="Z762" s="71">
        <v>370.16624</v>
      </c>
      <c r="AA762" s="71">
        <v>375.12163</v>
      </c>
      <c r="AB762" s="71">
        <v>411.14626</v>
      </c>
      <c r="AC762" s="71">
        <v>387.10181</v>
      </c>
      <c r="AD762" s="33" t="s">
        <v>50</v>
      </c>
      <c r="AE762" s="39" t="s">
        <v>51</v>
      </c>
      <c r="AF762" s="7" t="s">
        <v>271</v>
      </c>
      <c r="AG762" s="7" t="s">
        <v>9749</v>
      </c>
    </row>
    <row r="763" s="3" customFormat="1" customHeight="1" spans="1:33">
      <c r="A763" s="2">
        <v>762</v>
      </c>
      <c r="B763" s="7" t="s">
        <v>9104</v>
      </c>
      <c r="C763" s="68" t="s">
        <v>9750</v>
      </c>
      <c r="D763" s="55" t="s">
        <v>9751</v>
      </c>
      <c r="E763" s="7" t="s">
        <v>9752</v>
      </c>
      <c r="F763" s="7" t="s">
        <v>9753</v>
      </c>
      <c r="G763" s="69" t="s">
        <v>9754</v>
      </c>
      <c r="H763" s="7">
        <v>5315244</v>
      </c>
      <c r="I763" s="7" t="s">
        <v>9755</v>
      </c>
      <c r="J763" s="7" t="s">
        <v>9756</v>
      </c>
      <c r="K763" s="55" t="s">
        <v>9757</v>
      </c>
      <c r="L763" s="68" t="s">
        <v>9194</v>
      </c>
      <c r="M763" s="7">
        <v>0</v>
      </c>
      <c r="N763" s="71">
        <v>446.14242</v>
      </c>
      <c r="O763" s="33">
        <v>446.4</v>
      </c>
      <c r="P763" s="7" t="s">
        <v>9758</v>
      </c>
      <c r="Q763" s="7" t="s">
        <v>9759</v>
      </c>
      <c r="R763" s="7" t="s">
        <v>44</v>
      </c>
      <c r="S763" s="7" t="s">
        <v>9477</v>
      </c>
      <c r="T763" s="7" t="s">
        <v>9478</v>
      </c>
      <c r="U763" s="7" t="s">
        <v>9760</v>
      </c>
      <c r="V763" s="7" t="s">
        <v>9761</v>
      </c>
      <c r="W763" s="7" t="s">
        <v>9762</v>
      </c>
      <c r="X763" s="71">
        <v>447.1497</v>
      </c>
      <c r="Y763" s="71">
        <v>445.13515</v>
      </c>
      <c r="Z763" s="71">
        <v>464.17625</v>
      </c>
      <c r="AA763" s="71">
        <v>469.13165</v>
      </c>
      <c r="AB763" s="71">
        <v>505.15628</v>
      </c>
      <c r="AC763" s="71">
        <v>481.11183</v>
      </c>
      <c r="AD763" s="39" t="s">
        <v>8154</v>
      </c>
      <c r="AE763" s="39" t="s">
        <v>3589</v>
      </c>
      <c r="AF763" s="7" t="s">
        <v>9763</v>
      </c>
      <c r="AG763" s="7" t="s">
        <v>9764</v>
      </c>
    </row>
    <row r="764" s="3" customFormat="1" customHeight="1" spans="1:33">
      <c r="A764" s="2">
        <v>763</v>
      </c>
      <c r="B764" s="7" t="s">
        <v>9104</v>
      </c>
      <c r="C764" s="68" t="s">
        <v>9765</v>
      </c>
      <c r="D764" s="55" t="s">
        <v>9766</v>
      </c>
      <c r="E764" s="7" t="s">
        <v>9767</v>
      </c>
      <c r="F764" s="7" t="s">
        <v>9768</v>
      </c>
      <c r="G764" s="69" t="s">
        <v>9769</v>
      </c>
      <c r="H764" s="7">
        <v>9859136</v>
      </c>
      <c r="I764" s="7" t="s">
        <v>9770</v>
      </c>
      <c r="J764" s="7" t="s">
        <v>9771</v>
      </c>
      <c r="K764" s="55" t="s">
        <v>9772</v>
      </c>
      <c r="L764" s="68" t="s">
        <v>9505</v>
      </c>
      <c r="M764" s="7">
        <v>0</v>
      </c>
      <c r="N764" s="71">
        <v>208.09468</v>
      </c>
      <c r="O764" s="33">
        <v>208.21</v>
      </c>
      <c r="P764" s="7" t="s">
        <v>9773</v>
      </c>
      <c r="Q764" s="7" t="s">
        <v>9774</v>
      </c>
      <c r="R764" s="7" t="s">
        <v>9508</v>
      </c>
      <c r="S764" s="7" t="s">
        <v>9509</v>
      </c>
      <c r="T764" s="7" t="s">
        <v>9510</v>
      </c>
      <c r="U764" s="7" t="s">
        <v>9775</v>
      </c>
      <c r="V764" s="7" t="s">
        <v>9776</v>
      </c>
      <c r="W764" s="7" t="s">
        <v>9777</v>
      </c>
      <c r="X764" s="71">
        <v>209.10196</v>
      </c>
      <c r="Y764" s="71">
        <v>207.08741</v>
      </c>
      <c r="Z764" s="71">
        <v>226.12851</v>
      </c>
      <c r="AA764" s="71">
        <v>231.08391</v>
      </c>
      <c r="AB764" s="71">
        <v>267.10854</v>
      </c>
      <c r="AC764" s="71">
        <v>243.06409</v>
      </c>
      <c r="AD764" s="39" t="s">
        <v>5210</v>
      </c>
      <c r="AE764" s="39" t="s">
        <v>9571</v>
      </c>
      <c r="AF764" s="7" t="s">
        <v>271</v>
      </c>
      <c r="AG764" s="7" t="s">
        <v>9778</v>
      </c>
    </row>
    <row r="765" s="3" customFormat="1" customHeight="1" spans="1:33">
      <c r="A765" s="2">
        <v>764</v>
      </c>
      <c r="B765" s="7" t="s">
        <v>9104</v>
      </c>
      <c r="C765" s="68" t="s">
        <v>9779</v>
      </c>
      <c r="D765" s="55" t="s">
        <v>9780</v>
      </c>
      <c r="E765" s="7" t="s">
        <v>9781</v>
      </c>
      <c r="F765" s="7" t="s">
        <v>9782</v>
      </c>
      <c r="G765" s="69" t="s">
        <v>9783</v>
      </c>
      <c r="H765" s="7">
        <v>442834</v>
      </c>
      <c r="I765" s="7" t="s">
        <v>9784</v>
      </c>
      <c r="J765" s="7" t="s">
        <v>9785</v>
      </c>
      <c r="K765" s="7" t="s">
        <v>9786</v>
      </c>
      <c r="L765" s="68" t="s">
        <v>5652</v>
      </c>
      <c r="M765" s="7">
        <v>0</v>
      </c>
      <c r="N765" s="71">
        <v>356.16237</v>
      </c>
      <c r="O765" s="33">
        <v>356.41</v>
      </c>
      <c r="P765" s="7" t="s">
        <v>9787</v>
      </c>
      <c r="Q765" s="7" t="s">
        <v>9788</v>
      </c>
      <c r="R765" s="7" t="s">
        <v>5190</v>
      </c>
      <c r="S765" s="7" t="s">
        <v>9116</v>
      </c>
      <c r="T765" s="7" t="s">
        <v>9789</v>
      </c>
      <c r="U765" s="7" t="s">
        <v>9790</v>
      </c>
      <c r="V765" s="7" t="s">
        <v>9791</v>
      </c>
      <c r="W765" s="7" t="s">
        <v>9792</v>
      </c>
      <c r="X765" s="71">
        <v>357.16965</v>
      </c>
      <c r="Y765" s="71">
        <v>355.1551</v>
      </c>
      <c r="Z765" s="71">
        <v>374.1962</v>
      </c>
      <c r="AA765" s="71">
        <v>379.1516</v>
      </c>
      <c r="AB765" s="71">
        <v>415.17623</v>
      </c>
      <c r="AC765" s="71">
        <v>391.13177</v>
      </c>
      <c r="AD765" s="33" t="s">
        <v>50</v>
      </c>
      <c r="AE765" s="39" t="s">
        <v>51</v>
      </c>
      <c r="AF765" s="7" t="s">
        <v>9793</v>
      </c>
      <c r="AG765" s="7" t="s">
        <v>9794</v>
      </c>
    </row>
    <row r="766" s="3" customFormat="1" customHeight="1" spans="1:33">
      <c r="A766" s="2">
        <v>765</v>
      </c>
      <c r="B766" s="7" t="s">
        <v>9104</v>
      </c>
      <c r="C766" s="68" t="s">
        <v>9795</v>
      </c>
      <c r="D766" s="55" t="s">
        <v>9796</v>
      </c>
      <c r="E766" s="7" t="s">
        <v>9797</v>
      </c>
      <c r="F766" s="7" t="s">
        <v>9798</v>
      </c>
      <c r="G766" s="69" t="s">
        <v>9799</v>
      </c>
      <c r="H766" s="7">
        <v>72734</v>
      </c>
      <c r="I766" s="7" t="s">
        <v>9800</v>
      </c>
      <c r="J766" s="7" t="s">
        <v>9801</v>
      </c>
      <c r="K766" s="55" t="s">
        <v>9802</v>
      </c>
      <c r="L766" s="68" t="s">
        <v>1131</v>
      </c>
      <c r="M766" s="7">
        <v>0</v>
      </c>
      <c r="N766" s="71">
        <v>240.07864</v>
      </c>
      <c r="O766" s="33">
        <v>240.25</v>
      </c>
      <c r="P766" s="7" t="s">
        <v>9803</v>
      </c>
      <c r="Q766" s="7" t="s">
        <v>9804</v>
      </c>
      <c r="R766" s="7" t="s">
        <v>1107</v>
      </c>
      <c r="S766" s="7" t="s">
        <v>9805</v>
      </c>
      <c r="T766" s="7" t="s">
        <v>9806</v>
      </c>
      <c r="U766" s="7" t="s">
        <v>9807</v>
      </c>
      <c r="V766" s="7" t="s">
        <v>9808</v>
      </c>
      <c r="W766" s="7" t="s">
        <v>9809</v>
      </c>
      <c r="X766" s="71">
        <v>241.08592</v>
      </c>
      <c r="Y766" s="71">
        <v>239.07137</v>
      </c>
      <c r="Z766" s="71">
        <v>258.11247</v>
      </c>
      <c r="AA766" s="71">
        <v>263.06787</v>
      </c>
      <c r="AB766" s="71">
        <v>299.0925</v>
      </c>
      <c r="AC766" s="71">
        <v>275.04805</v>
      </c>
      <c r="AD766" s="33" t="s">
        <v>50</v>
      </c>
      <c r="AE766" s="39" t="s">
        <v>88</v>
      </c>
      <c r="AF766" s="7" t="s">
        <v>9810</v>
      </c>
      <c r="AG766" s="7" t="s">
        <v>9811</v>
      </c>
    </row>
    <row r="767" s="3" customFormat="1" customHeight="1" spans="1:33">
      <c r="A767" s="2">
        <v>766</v>
      </c>
      <c r="B767" s="7" t="s">
        <v>9104</v>
      </c>
      <c r="C767" s="68" t="s">
        <v>9812</v>
      </c>
      <c r="D767" s="7" t="s">
        <v>9813</v>
      </c>
      <c r="E767" s="7" t="s">
        <v>9814</v>
      </c>
      <c r="F767" s="7" t="s">
        <v>9815</v>
      </c>
      <c r="G767" s="69" t="s">
        <v>9816</v>
      </c>
      <c r="H767" s="7">
        <v>5280537</v>
      </c>
      <c r="I767" s="7" t="s">
        <v>9817</v>
      </c>
      <c r="J767" s="7" t="s">
        <v>9818</v>
      </c>
      <c r="K767" s="55" t="s">
        <v>9819</v>
      </c>
      <c r="L767" s="68" t="s">
        <v>9820</v>
      </c>
      <c r="M767" s="7">
        <v>0</v>
      </c>
      <c r="N767" s="71">
        <v>313.1314</v>
      </c>
      <c r="O767" s="33">
        <v>313.35</v>
      </c>
      <c r="P767" s="7" t="s">
        <v>9821</v>
      </c>
      <c r="Q767" s="7" t="s">
        <v>9822</v>
      </c>
      <c r="R767" s="7" t="s">
        <v>44</v>
      </c>
      <c r="S767" s="7" t="s">
        <v>9823</v>
      </c>
      <c r="T767" s="7" t="s">
        <v>9824</v>
      </c>
      <c r="U767" s="7" t="s">
        <v>9825</v>
      </c>
      <c r="V767" s="7" t="s">
        <v>9826</v>
      </c>
      <c r="W767" s="7" t="s">
        <v>9827</v>
      </c>
      <c r="X767" s="71">
        <v>314.13868</v>
      </c>
      <c r="Y767" s="71">
        <v>312.12413</v>
      </c>
      <c r="Z767" s="71">
        <v>331.16523</v>
      </c>
      <c r="AA767" s="71">
        <v>336.12063</v>
      </c>
      <c r="AB767" s="71">
        <v>372.14526</v>
      </c>
      <c r="AC767" s="71">
        <v>348.10081</v>
      </c>
      <c r="AD767" s="33" t="s">
        <v>50</v>
      </c>
      <c r="AE767" s="39" t="s">
        <v>51</v>
      </c>
      <c r="AF767" s="7" t="s">
        <v>9828</v>
      </c>
      <c r="AG767" s="7" t="s">
        <v>9829</v>
      </c>
    </row>
    <row r="768" s="3" customFormat="1" customHeight="1" spans="1:33">
      <c r="A768" s="2">
        <v>767</v>
      </c>
      <c r="B768" s="7" t="s">
        <v>9104</v>
      </c>
      <c r="C768" s="68" t="s">
        <v>9830</v>
      </c>
      <c r="D768" s="55" t="s">
        <v>9831</v>
      </c>
      <c r="E768" s="7" t="s">
        <v>9832</v>
      </c>
      <c r="F768" s="7" t="s">
        <v>249</v>
      </c>
      <c r="G768" s="69" t="s">
        <v>9833</v>
      </c>
      <c r="H768" s="7">
        <v>6325056</v>
      </c>
      <c r="I768" s="7" t="s">
        <v>9834</v>
      </c>
      <c r="J768" s="7" t="s">
        <v>249</v>
      </c>
      <c r="K768" s="55" t="s">
        <v>9835</v>
      </c>
      <c r="L768" s="68" t="s">
        <v>9836</v>
      </c>
      <c r="M768" s="7">
        <v>0</v>
      </c>
      <c r="N768" s="71">
        <v>344.12598</v>
      </c>
      <c r="O768" s="33">
        <v>344.36</v>
      </c>
      <c r="P768" s="7" t="s">
        <v>9837</v>
      </c>
      <c r="Q768" s="7" t="s">
        <v>9838</v>
      </c>
      <c r="R768" s="7" t="s">
        <v>5190</v>
      </c>
      <c r="S768" s="7" t="s">
        <v>9449</v>
      </c>
      <c r="T768" s="7" t="s">
        <v>9450</v>
      </c>
      <c r="U768" s="7" t="s">
        <v>9839</v>
      </c>
      <c r="V768" s="7" t="s">
        <v>9840</v>
      </c>
      <c r="W768" s="7" t="s">
        <v>9451</v>
      </c>
      <c r="X768" s="71">
        <v>345.13326</v>
      </c>
      <c r="Y768" s="71">
        <v>343.11871</v>
      </c>
      <c r="Z768" s="71">
        <v>362.15981</v>
      </c>
      <c r="AA768" s="71">
        <v>367.11521</v>
      </c>
      <c r="AB768" s="71">
        <v>403.13984</v>
      </c>
      <c r="AC768" s="71">
        <v>379.09539</v>
      </c>
      <c r="AD768" s="39" t="s">
        <v>2591</v>
      </c>
      <c r="AE768" s="39" t="s">
        <v>3589</v>
      </c>
      <c r="AF768" s="7" t="s">
        <v>752</v>
      </c>
      <c r="AG768" s="7" t="s">
        <v>9841</v>
      </c>
    </row>
    <row r="769" s="3" customFormat="1" customHeight="1" spans="1:33">
      <c r="A769" s="2">
        <v>768</v>
      </c>
      <c r="B769" s="7" t="s">
        <v>9104</v>
      </c>
      <c r="C769" s="68" t="s">
        <v>9842</v>
      </c>
      <c r="D769" s="55" t="s">
        <v>9843</v>
      </c>
      <c r="E769" s="7" t="s">
        <v>9844</v>
      </c>
      <c r="F769" s="7" t="s">
        <v>9845</v>
      </c>
      <c r="G769" s="69" t="s">
        <v>9846</v>
      </c>
      <c r="H769" s="7">
        <v>73440</v>
      </c>
      <c r="I769" s="7" t="s">
        <v>9847</v>
      </c>
      <c r="J769" s="7" t="s">
        <v>9848</v>
      </c>
      <c r="K769" s="55" t="s">
        <v>9849</v>
      </c>
      <c r="L769" s="68" t="s">
        <v>9850</v>
      </c>
      <c r="M769" s="7">
        <v>0</v>
      </c>
      <c r="N769" s="71">
        <v>244.10994</v>
      </c>
      <c r="O769" s="33">
        <v>244.29</v>
      </c>
      <c r="P769" s="7" t="s">
        <v>9851</v>
      </c>
      <c r="Q769" s="7" t="s">
        <v>9852</v>
      </c>
      <c r="R769" s="7" t="s">
        <v>5190</v>
      </c>
      <c r="S769" s="7" t="s">
        <v>9449</v>
      </c>
      <c r="T769" s="7" t="s">
        <v>9853</v>
      </c>
      <c r="U769" s="7" t="s">
        <v>2061</v>
      </c>
      <c r="V769" s="7" t="s">
        <v>9854</v>
      </c>
      <c r="W769" s="7" t="s">
        <v>9855</v>
      </c>
      <c r="X769" s="71">
        <v>245.11722</v>
      </c>
      <c r="Y769" s="71">
        <v>243.10267</v>
      </c>
      <c r="Z769" s="71">
        <v>262.14377</v>
      </c>
      <c r="AA769" s="71">
        <v>267.09917</v>
      </c>
      <c r="AB769" s="71">
        <v>303.1238</v>
      </c>
      <c r="AC769" s="71">
        <v>279.07935</v>
      </c>
      <c r="AD769" s="33" t="s">
        <v>50</v>
      </c>
      <c r="AE769" s="39" t="s">
        <v>88</v>
      </c>
      <c r="AF769" s="7" t="s">
        <v>9856</v>
      </c>
      <c r="AG769" s="7" t="s">
        <v>9857</v>
      </c>
    </row>
    <row r="770" s="3" customFormat="1" customHeight="1" spans="1:33">
      <c r="A770" s="2">
        <v>769</v>
      </c>
      <c r="B770" s="7" t="s">
        <v>9104</v>
      </c>
      <c r="C770" s="68" t="s">
        <v>9858</v>
      </c>
      <c r="D770" s="68" t="s">
        <v>9859</v>
      </c>
      <c r="E770" s="7" t="s">
        <v>9860</v>
      </c>
      <c r="F770" s="7" t="s">
        <v>9861</v>
      </c>
      <c r="G770" s="69" t="s">
        <v>9862</v>
      </c>
      <c r="H770" s="7">
        <v>5282350</v>
      </c>
      <c r="I770" s="7" t="s">
        <v>9863</v>
      </c>
      <c r="J770" s="7" t="s">
        <v>9864</v>
      </c>
      <c r="K770" s="7" t="s">
        <v>9865</v>
      </c>
      <c r="L770" s="68" t="s">
        <v>9866</v>
      </c>
      <c r="M770" s="7">
        <v>0</v>
      </c>
      <c r="N770" s="71">
        <v>396.30283</v>
      </c>
      <c r="O770" s="33">
        <v>396.61</v>
      </c>
      <c r="P770" s="7" t="s">
        <v>9867</v>
      </c>
      <c r="Q770" s="7" t="s">
        <v>9868</v>
      </c>
      <c r="R770" s="7" t="s">
        <v>5190</v>
      </c>
      <c r="S770" s="7" t="s">
        <v>9869</v>
      </c>
      <c r="T770" s="7" t="s">
        <v>9870</v>
      </c>
      <c r="U770" s="7" t="s">
        <v>4646</v>
      </c>
      <c r="V770" s="7" t="s">
        <v>9871</v>
      </c>
      <c r="W770" s="7" t="s">
        <v>9872</v>
      </c>
      <c r="X770" s="71">
        <v>397.31011</v>
      </c>
      <c r="Y770" s="71">
        <v>395.29555</v>
      </c>
      <c r="Z770" s="71">
        <v>414.33666</v>
      </c>
      <c r="AA770" s="71">
        <v>419.29205</v>
      </c>
      <c r="AB770" s="71">
        <v>455.31668</v>
      </c>
      <c r="AC770" s="71">
        <v>431.27223</v>
      </c>
      <c r="AD770" s="33" t="s">
        <v>9873</v>
      </c>
      <c r="AE770" s="39" t="s">
        <v>88</v>
      </c>
      <c r="AF770" s="7" t="s">
        <v>9874</v>
      </c>
      <c r="AG770" s="7" t="s">
        <v>9875</v>
      </c>
    </row>
    <row r="771" s="3" customFormat="1" customHeight="1" spans="1:33">
      <c r="A771" s="2">
        <v>770</v>
      </c>
      <c r="B771" s="7" t="s">
        <v>9104</v>
      </c>
      <c r="C771" s="68" t="s">
        <v>9876</v>
      </c>
      <c r="D771" s="55" t="s">
        <v>9877</v>
      </c>
      <c r="E771" s="7" t="s">
        <v>9878</v>
      </c>
      <c r="F771" s="7" t="s">
        <v>9879</v>
      </c>
      <c r="G771" s="69" t="s">
        <v>9880</v>
      </c>
      <c r="H771" s="7">
        <v>54585255</v>
      </c>
      <c r="I771" s="7" t="s">
        <v>9881</v>
      </c>
      <c r="J771" s="7" t="s">
        <v>9882</v>
      </c>
      <c r="K771" s="7" t="s">
        <v>9883</v>
      </c>
      <c r="L771" s="68" t="s">
        <v>9884</v>
      </c>
      <c r="M771" s="7">
        <v>0</v>
      </c>
      <c r="N771" s="71">
        <v>368.11073</v>
      </c>
      <c r="O771" s="33">
        <v>368.34</v>
      </c>
      <c r="P771" s="7" t="s">
        <v>9885</v>
      </c>
      <c r="Q771" s="7" t="s">
        <v>9886</v>
      </c>
      <c r="R771" s="7" t="s">
        <v>44</v>
      </c>
      <c r="S771" s="7" t="s">
        <v>9132</v>
      </c>
      <c r="T771" s="7" t="s">
        <v>9133</v>
      </c>
      <c r="U771" s="7" t="s">
        <v>949</v>
      </c>
      <c r="V771" s="7" t="s">
        <v>9887</v>
      </c>
      <c r="W771" s="7" t="s">
        <v>9888</v>
      </c>
      <c r="X771" s="71">
        <v>369.11801</v>
      </c>
      <c r="Y771" s="71">
        <v>367.10346</v>
      </c>
      <c r="Z771" s="71">
        <v>386.14456</v>
      </c>
      <c r="AA771" s="71">
        <v>391.09995</v>
      </c>
      <c r="AB771" s="71">
        <v>427.12458</v>
      </c>
      <c r="AC771" s="71">
        <v>403.08013</v>
      </c>
      <c r="AD771" s="39" t="s">
        <v>140</v>
      </c>
      <c r="AE771" s="39" t="s">
        <v>51</v>
      </c>
      <c r="AF771" s="7" t="s">
        <v>9889</v>
      </c>
      <c r="AG771" s="7" t="s">
        <v>9890</v>
      </c>
    </row>
    <row r="772" s="3" customFormat="1" customHeight="1" spans="1:33">
      <c r="A772" s="2">
        <v>771</v>
      </c>
      <c r="B772" s="7" t="s">
        <v>9104</v>
      </c>
      <c r="C772" s="68" t="s">
        <v>9891</v>
      </c>
      <c r="D772" s="55" t="s">
        <v>9892</v>
      </c>
      <c r="E772" s="7" t="s">
        <v>9893</v>
      </c>
      <c r="F772" s="7" t="s">
        <v>9894</v>
      </c>
      <c r="G772" s="69" t="s">
        <v>9895</v>
      </c>
      <c r="H772" s="7">
        <v>21930973</v>
      </c>
      <c r="I772" s="7" t="s">
        <v>9896</v>
      </c>
      <c r="J772" s="7" t="s">
        <v>9897</v>
      </c>
      <c r="K772" s="7" t="s">
        <v>9898</v>
      </c>
      <c r="L772" s="68" t="s">
        <v>9899</v>
      </c>
      <c r="M772" s="7">
        <v>0</v>
      </c>
      <c r="N772" s="71">
        <v>210.08921</v>
      </c>
      <c r="O772" s="33">
        <v>210.23</v>
      </c>
      <c r="P772" s="7" t="s">
        <v>9900</v>
      </c>
      <c r="Q772" s="7" t="s">
        <v>9901</v>
      </c>
      <c r="R772" s="7" t="s">
        <v>44</v>
      </c>
      <c r="S772" s="29" t="s">
        <v>3973</v>
      </c>
      <c r="T772" s="29" t="s">
        <v>3974</v>
      </c>
      <c r="U772" s="7" t="s">
        <v>9902</v>
      </c>
      <c r="V772" s="7"/>
      <c r="W772" s="7"/>
      <c r="X772" s="71">
        <v>211.09649</v>
      </c>
      <c r="Y772" s="71">
        <v>209.08193</v>
      </c>
      <c r="Z772" s="71">
        <v>228.12303</v>
      </c>
      <c r="AA772" s="71">
        <v>233.07843</v>
      </c>
      <c r="AB772" s="71">
        <v>269.10306</v>
      </c>
      <c r="AC772" s="71">
        <v>245.05861</v>
      </c>
      <c r="AD772" s="39" t="s">
        <v>50</v>
      </c>
      <c r="AE772" s="39" t="s">
        <v>51</v>
      </c>
      <c r="AF772" s="7" t="s">
        <v>271</v>
      </c>
      <c r="AG772" s="7" t="s">
        <v>9903</v>
      </c>
    </row>
    <row r="773" s="3" customFormat="1" customHeight="1" spans="1:33">
      <c r="A773" s="2">
        <v>772</v>
      </c>
      <c r="B773" s="7" t="s">
        <v>9104</v>
      </c>
      <c r="C773" s="68" t="s">
        <v>9904</v>
      </c>
      <c r="D773" s="55" t="s">
        <v>9905</v>
      </c>
      <c r="E773" s="7" t="s">
        <v>9906</v>
      </c>
      <c r="F773" s="7" t="s">
        <v>249</v>
      </c>
      <c r="G773" s="69" t="s">
        <v>9907</v>
      </c>
      <c r="H773" s="7">
        <v>182341</v>
      </c>
      <c r="I773" s="7" t="s">
        <v>9908</v>
      </c>
      <c r="J773" s="7" t="s">
        <v>249</v>
      </c>
      <c r="K773" s="7" t="s">
        <v>249</v>
      </c>
      <c r="L773" s="68" t="s">
        <v>2939</v>
      </c>
      <c r="M773" s="7">
        <v>0</v>
      </c>
      <c r="N773" s="71">
        <v>354.14672</v>
      </c>
      <c r="O773" s="33">
        <v>354.4</v>
      </c>
      <c r="P773" s="7" t="s">
        <v>9909</v>
      </c>
      <c r="Q773" s="7" t="s">
        <v>9910</v>
      </c>
      <c r="R773" s="7" t="s">
        <v>44</v>
      </c>
      <c r="S773" s="7" t="s">
        <v>2283</v>
      </c>
      <c r="T773" s="7" t="s">
        <v>9911</v>
      </c>
      <c r="U773" s="7" t="s">
        <v>8065</v>
      </c>
      <c r="V773" s="7" t="s">
        <v>9912</v>
      </c>
      <c r="W773" s="7"/>
      <c r="X773" s="71">
        <v>355.154</v>
      </c>
      <c r="Y773" s="71">
        <v>353.13945</v>
      </c>
      <c r="Z773" s="71">
        <v>372.18055</v>
      </c>
      <c r="AA773" s="71">
        <v>377.13594</v>
      </c>
      <c r="AB773" s="71">
        <v>413.16058</v>
      </c>
      <c r="AC773" s="71">
        <v>389.11612</v>
      </c>
      <c r="AD773" s="39" t="s">
        <v>158</v>
      </c>
      <c r="AE773" s="39" t="s">
        <v>88</v>
      </c>
      <c r="AF773" s="7" t="s">
        <v>271</v>
      </c>
      <c r="AG773" s="7" t="s">
        <v>9913</v>
      </c>
    </row>
    <row r="774" s="3" customFormat="1" customHeight="1" spans="1:33">
      <c r="A774" s="2">
        <v>773</v>
      </c>
      <c r="B774" s="7" t="s">
        <v>9104</v>
      </c>
      <c r="C774" s="68" t="s">
        <v>9914</v>
      </c>
      <c r="D774" s="68" t="s">
        <v>9915</v>
      </c>
      <c r="E774" s="7" t="s">
        <v>9916</v>
      </c>
      <c r="F774" s="7" t="s">
        <v>9917</v>
      </c>
      <c r="G774" s="69" t="s">
        <v>9918</v>
      </c>
      <c r="H774" s="7">
        <v>5282348</v>
      </c>
      <c r="I774" s="7" t="s">
        <v>9919</v>
      </c>
      <c r="J774" s="7" t="s">
        <v>9920</v>
      </c>
      <c r="K774" s="7" t="s">
        <v>9921</v>
      </c>
      <c r="L774" s="68" t="s">
        <v>9922</v>
      </c>
      <c r="M774" s="7">
        <v>0</v>
      </c>
      <c r="N774" s="71">
        <v>410.31848</v>
      </c>
      <c r="O774" s="33">
        <v>410.63</v>
      </c>
      <c r="P774" s="7" t="s">
        <v>9923</v>
      </c>
      <c r="Q774" s="7" t="s">
        <v>9924</v>
      </c>
      <c r="R774" s="7" t="s">
        <v>5190</v>
      </c>
      <c r="S774" s="7" t="s">
        <v>9869</v>
      </c>
      <c r="T774" s="7" t="s">
        <v>9870</v>
      </c>
      <c r="U774" s="7" t="s">
        <v>4646</v>
      </c>
      <c r="V774" s="7" t="s">
        <v>9925</v>
      </c>
      <c r="W774" s="7" t="s">
        <v>4588</v>
      </c>
      <c r="X774" s="71">
        <v>411.32576</v>
      </c>
      <c r="Y774" s="71">
        <v>409.3112</v>
      </c>
      <c r="Z774" s="71">
        <v>428.35231</v>
      </c>
      <c r="AA774" s="71">
        <v>433.3077</v>
      </c>
      <c r="AB774" s="71">
        <v>469.33233</v>
      </c>
      <c r="AC774" s="71">
        <v>445.28788</v>
      </c>
      <c r="AD774" s="39" t="s">
        <v>9873</v>
      </c>
      <c r="AE774" s="39" t="s">
        <v>51</v>
      </c>
      <c r="AF774" s="7" t="s">
        <v>952</v>
      </c>
      <c r="AG774" s="7" t="s">
        <v>9926</v>
      </c>
    </row>
    <row r="775" s="3" customFormat="1" customHeight="1" spans="1:33">
      <c r="A775" s="2">
        <v>774</v>
      </c>
      <c r="B775" s="7" t="s">
        <v>9104</v>
      </c>
      <c r="C775" s="68" t="s">
        <v>9927</v>
      </c>
      <c r="D775" s="55" t="s">
        <v>9928</v>
      </c>
      <c r="E775" s="7" t="s">
        <v>9929</v>
      </c>
      <c r="F775" s="7" t="s">
        <v>9930</v>
      </c>
      <c r="G775" s="69" t="s">
        <v>9931</v>
      </c>
      <c r="H775" s="7">
        <v>5281817</v>
      </c>
      <c r="I775" s="7" t="s">
        <v>9932</v>
      </c>
      <c r="J775" s="7" t="s">
        <v>9933</v>
      </c>
      <c r="K775" s="55" t="s">
        <v>9934</v>
      </c>
      <c r="L775" s="68" t="s">
        <v>2939</v>
      </c>
      <c r="M775" s="7">
        <v>0</v>
      </c>
      <c r="N775" s="71">
        <v>354.14672</v>
      </c>
      <c r="O775" s="33">
        <v>354.4</v>
      </c>
      <c r="P775" s="7" t="s">
        <v>9935</v>
      </c>
      <c r="Q775" s="7" t="s">
        <v>9936</v>
      </c>
      <c r="R775" s="7" t="s">
        <v>44</v>
      </c>
      <c r="S775" s="7" t="s">
        <v>2283</v>
      </c>
      <c r="T775" s="7" t="s">
        <v>9911</v>
      </c>
      <c r="U775" s="7" t="s">
        <v>9790</v>
      </c>
      <c r="V775" s="7" t="s">
        <v>9937</v>
      </c>
      <c r="W775" s="7" t="s">
        <v>9938</v>
      </c>
      <c r="X775" s="71">
        <v>355.154</v>
      </c>
      <c r="Y775" s="71">
        <v>353.13945</v>
      </c>
      <c r="Z775" s="71">
        <v>372.18055</v>
      </c>
      <c r="AA775" s="71">
        <v>377.13594</v>
      </c>
      <c r="AB775" s="71">
        <v>413.16058</v>
      </c>
      <c r="AC775" s="71">
        <v>389.11612</v>
      </c>
      <c r="AD775" s="39" t="s">
        <v>50</v>
      </c>
      <c r="AE775" s="39" t="s">
        <v>51</v>
      </c>
      <c r="AF775" s="7" t="s">
        <v>9939</v>
      </c>
      <c r="AG775" s="7" t="s">
        <v>9913</v>
      </c>
    </row>
    <row r="776" s="3" customFormat="1" customHeight="1" spans="1:33">
      <c r="A776" s="2">
        <v>775</v>
      </c>
      <c r="B776" s="7" t="s">
        <v>9104</v>
      </c>
      <c r="C776" s="68" t="s">
        <v>9940</v>
      </c>
      <c r="D776" s="55" t="s">
        <v>9941</v>
      </c>
      <c r="E776" s="7" t="s">
        <v>9942</v>
      </c>
      <c r="F776" s="7" t="s">
        <v>9943</v>
      </c>
      <c r="G776" s="69" t="s">
        <v>9944</v>
      </c>
      <c r="H776" s="7">
        <v>7469</v>
      </c>
      <c r="I776" s="7" t="s">
        <v>9945</v>
      </c>
      <c r="J776" s="7" t="s">
        <v>9946</v>
      </c>
      <c r="K776" s="7" t="s">
        <v>9947</v>
      </c>
      <c r="L776" s="68" t="s">
        <v>9948</v>
      </c>
      <c r="M776" s="7">
        <v>0</v>
      </c>
      <c r="N776" s="71">
        <v>136.05243</v>
      </c>
      <c r="O776" s="33">
        <v>136.15</v>
      </c>
      <c r="P776" s="7" t="s">
        <v>9949</v>
      </c>
      <c r="Q776" s="7" t="s">
        <v>9950</v>
      </c>
      <c r="R776" s="7" t="s">
        <v>44</v>
      </c>
      <c r="S776" s="29" t="s">
        <v>3973</v>
      </c>
      <c r="T776" s="29" t="s">
        <v>3974</v>
      </c>
      <c r="U776" s="7" t="s">
        <v>9951</v>
      </c>
      <c r="V776" s="7" t="s">
        <v>2751</v>
      </c>
      <c r="W776" s="7" t="s">
        <v>9952</v>
      </c>
      <c r="X776" s="71">
        <v>137.05971</v>
      </c>
      <c r="Y776" s="71">
        <v>135.04515</v>
      </c>
      <c r="Z776" s="71">
        <v>154.08626</v>
      </c>
      <c r="AA776" s="71">
        <v>159.04165</v>
      </c>
      <c r="AB776" s="71">
        <v>195.06628</v>
      </c>
      <c r="AC776" s="71">
        <v>171.02183</v>
      </c>
      <c r="AD776" s="33" t="s">
        <v>50</v>
      </c>
      <c r="AE776" s="39" t="s">
        <v>51</v>
      </c>
      <c r="AF776" s="7" t="s">
        <v>9953</v>
      </c>
      <c r="AG776" s="7" t="s">
        <v>9954</v>
      </c>
    </row>
    <row r="777" s="3" customFormat="1" customHeight="1" spans="1:33">
      <c r="A777" s="2">
        <v>776</v>
      </c>
      <c r="B777" s="7" t="s">
        <v>9104</v>
      </c>
      <c r="C777" s="68" t="s">
        <v>9955</v>
      </c>
      <c r="D777" s="7" t="s">
        <v>9956</v>
      </c>
      <c r="E777" s="7" t="s">
        <v>9957</v>
      </c>
      <c r="F777" s="7" t="s">
        <v>9958</v>
      </c>
      <c r="G777" s="69" t="s">
        <v>9959</v>
      </c>
      <c r="H777" s="7">
        <v>14900</v>
      </c>
      <c r="I777" s="7" t="s">
        <v>9960</v>
      </c>
      <c r="J777" s="7" t="s">
        <v>9961</v>
      </c>
      <c r="K777" s="7" t="s">
        <v>9962</v>
      </c>
      <c r="L777" s="68" t="s">
        <v>9963</v>
      </c>
      <c r="M777" s="7">
        <v>0</v>
      </c>
      <c r="N777" s="71">
        <v>330.27701</v>
      </c>
      <c r="O777" s="33">
        <v>330.5</v>
      </c>
      <c r="P777" s="7" t="s">
        <v>9964</v>
      </c>
      <c r="Q777" s="7" t="s">
        <v>9965</v>
      </c>
      <c r="R777" s="7" t="s">
        <v>9230</v>
      </c>
      <c r="S777" s="7" t="s">
        <v>9966</v>
      </c>
      <c r="T777" s="7" t="s">
        <v>9967</v>
      </c>
      <c r="U777" s="7" t="s">
        <v>9968</v>
      </c>
      <c r="V777" s="7" t="s">
        <v>9969</v>
      </c>
      <c r="W777" s="7" t="s">
        <v>9970</v>
      </c>
      <c r="X777" s="71">
        <v>331.28429</v>
      </c>
      <c r="Y777" s="71">
        <v>329.26973</v>
      </c>
      <c r="Z777" s="71">
        <v>348.31084</v>
      </c>
      <c r="AA777" s="71">
        <v>353.26623</v>
      </c>
      <c r="AB777" s="71">
        <v>389.29086</v>
      </c>
      <c r="AC777" s="71">
        <v>365.24641</v>
      </c>
      <c r="AD777" s="33" t="s">
        <v>158</v>
      </c>
      <c r="AE777" s="39" t="s">
        <v>88</v>
      </c>
      <c r="AF777" s="7" t="s">
        <v>9971</v>
      </c>
      <c r="AG777" s="7" t="s">
        <v>9972</v>
      </c>
    </row>
    <row r="778" s="3" customFormat="1" customHeight="1" spans="1:33">
      <c r="A778" s="2">
        <v>777</v>
      </c>
      <c r="B778" s="7" t="s">
        <v>9104</v>
      </c>
      <c r="C778" s="68" t="s">
        <v>9973</v>
      </c>
      <c r="D778" s="7" t="s">
        <v>9974</v>
      </c>
      <c r="E778" s="7" t="s">
        <v>9975</v>
      </c>
      <c r="F778" s="7" t="s">
        <v>9976</v>
      </c>
      <c r="G778" s="69" t="s">
        <v>9977</v>
      </c>
      <c r="H778" s="7">
        <v>70949</v>
      </c>
      <c r="I778" s="7" t="s">
        <v>9978</v>
      </c>
      <c r="J778" s="7" t="s">
        <v>9979</v>
      </c>
      <c r="K778" s="7" t="s">
        <v>9980</v>
      </c>
      <c r="L778" s="68" t="s">
        <v>9981</v>
      </c>
      <c r="M778" s="7">
        <v>0</v>
      </c>
      <c r="N778" s="71">
        <v>138.03169</v>
      </c>
      <c r="O778" s="33">
        <v>138.12</v>
      </c>
      <c r="P778" s="7" t="s">
        <v>9982</v>
      </c>
      <c r="Q778" s="7" t="s">
        <v>9983</v>
      </c>
      <c r="R778" s="7" t="s">
        <v>44</v>
      </c>
      <c r="S778" s="29" t="s">
        <v>3973</v>
      </c>
      <c r="T778" s="29" t="s">
        <v>3974</v>
      </c>
      <c r="U778" s="7" t="s">
        <v>9984</v>
      </c>
      <c r="V778" s="7" t="s">
        <v>9985</v>
      </c>
      <c r="W778" s="7" t="s">
        <v>9986</v>
      </c>
      <c r="X778" s="71">
        <v>139.03897</v>
      </c>
      <c r="Y778" s="71">
        <v>137.02442</v>
      </c>
      <c r="Z778" s="71">
        <v>156.06552</v>
      </c>
      <c r="AA778" s="71">
        <v>161.02092</v>
      </c>
      <c r="AB778" s="71">
        <v>197.04555</v>
      </c>
      <c r="AC778" s="71">
        <v>173.0011</v>
      </c>
      <c r="AD778" s="33" t="s">
        <v>50</v>
      </c>
      <c r="AE778" s="39" t="s">
        <v>51</v>
      </c>
      <c r="AF778" s="7" t="s">
        <v>470</v>
      </c>
      <c r="AG778" s="7" t="s">
        <v>9987</v>
      </c>
    </row>
    <row r="779" s="3" customFormat="1" customHeight="1" spans="1:33">
      <c r="A779" s="2">
        <v>778</v>
      </c>
      <c r="B779" s="7" t="s">
        <v>9104</v>
      </c>
      <c r="C779" s="68" t="s">
        <v>9988</v>
      </c>
      <c r="D779" s="55" t="s">
        <v>9989</v>
      </c>
      <c r="E779" s="7" t="s">
        <v>9990</v>
      </c>
      <c r="F779" s="7" t="s">
        <v>9991</v>
      </c>
      <c r="G779" s="69" t="s">
        <v>9992</v>
      </c>
      <c r="H779" s="7">
        <v>3026</v>
      </c>
      <c r="I779" s="7" t="s">
        <v>9993</v>
      </c>
      <c r="J779" s="7" t="s">
        <v>9994</v>
      </c>
      <c r="K779" s="7" t="s">
        <v>9995</v>
      </c>
      <c r="L779" s="68" t="s">
        <v>9996</v>
      </c>
      <c r="M779" s="7">
        <v>0</v>
      </c>
      <c r="N779" s="71">
        <v>278.15181</v>
      </c>
      <c r="O779" s="33">
        <v>278.34</v>
      </c>
      <c r="P779" s="7" t="s">
        <v>9997</v>
      </c>
      <c r="Q779" s="7" t="s">
        <v>9998</v>
      </c>
      <c r="R779" s="7" t="s">
        <v>44</v>
      </c>
      <c r="S779" s="7" t="s">
        <v>9477</v>
      </c>
      <c r="T779" s="7" t="s">
        <v>9999</v>
      </c>
      <c r="U779" s="7" t="s">
        <v>10000</v>
      </c>
      <c r="V779" s="7" t="s">
        <v>10001</v>
      </c>
      <c r="W779" s="7" t="s">
        <v>10002</v>
      </c>
      <c r="X779" s="71">
        <v>279.15909</v>
      </c>
      <c r="Y779" s="71">
        <v>277.14453</v>
      </c>
      <c r="Z779" s="71">
        <v>296.18563</v>
      </c>
      <c r="AA779" s="71">
        <v>301.14103</v>
      </c>
      <c r="AB779" s="71">
        <v>337.16566</v>
      </c>
      <c r="AC779" s="71">
        <v>313.12121</v>
      </c>
      <c r="AD779" s="39" t="s">
        <v>158</v>
      </c>
      <c r="AE779" s="39" t="s">
        <v>88</v>
      </c>
      <c r="AF779" s="7" t="s">
        <v>10003</v>
      </c>
      <c r="AG779" s="7" t="s">
        <v>10004</v>
      </c>
    </row>
    <row r="780" s="3" customFormat="1" customHeight="1" spans="1:33">
      <c r="A780" s="2">
        <v>779</v>
      </c>
      <c r="B780" s="7" t="s">
        <v>9104</v>
      </c>
      <c r="C780" s="68" t="s">
        <v>10005</v>
      </c>
      <c r="D780" s="7" t="s">
        <v>10006</v>
      </c>
      <c r="E780" s="7" t="s">
        <v>10007</v>
      </c>
      <c r="F780" s="7" t="s">
        <v>249</v>
      </c>
      <c r="G780" s="69" t="s">
        <v>10008</v>
      </c>
      <c r="H780" s="7">
        <v>71648</v>
      </c>
      <c r="I780" s="7" t="s">
        <v>10009</v>
      </c>
      <c r="J780" s="7" t="s">
        <v>10010</v>
      </c>
      <c r="K780" s="55" t="s">
        <v>10011</v>
      </c>
      <c r="L780" s="68" t="s">
        <v>10012</v>
      </c>
      <c r="M780" s="7">
        <v>0</v>
      </c>
      <c r="N780" s="71">
        <v>140.04734</v>
      </c>
      <c r="O780" s="33">
        <v>140.14</v>
      </c>
      <c r="P780" s="7" t="s">
        <v>10013</v>
      </c>
      <c r="Q780" s="7" t="s">
        <v>10014</v>
      </c>
      <c r="R780" s="7" t="s">
        <v>44</v>
      </c>
      <c r="S780" s="29" t="s">
        <v>3973</v>
      </c>
      <c r="T780" s="29" t="s">
        <v>3974</v>
      </c>
      <c r="U780" s="7" t="s">
        <v>994</v>
      </c>
      <c r="V780" s="7" t="s">
        <v>3060</v>
      </c>
      <c r="W780" s="7" t="s">
        <v>10015</v>
      </c>
      <c r="X780" s="71">
        <v>141.05462</v>
      </c>
      <c r="Y780" s="71">
        <v>139.04007</v>
      </c>
      <c r="Z780" s="71">
        <v>158.08117</v>
      </c>
      <c r="AA780" s="71">
        <v>163.03657</v>
      </c>
      <c r="AB780" s="71">
        <v>199.0612</v>
      </c>
      <c r="AC780" s="71">
        <v>175.01675</v>
      </c>
      <c r="AD780" s="33" t="s">
        <v>50</v>
      </c>
      <c r="AE780" s="39" t="s">
        <v>531</v>
      </c>
      <c r="AF780" s="7" t="s">
        <v>9689</v>
      </c>
      <c r="AG780" s="7" t="s">
        <v>10016</v>
      </c>
    </row>
    <row r="781" s="3" customFormat="1" customHeight="1" spans="1:33">
      <c r="A781" s="2">
        <v>780</v>
      </c>
      <c r="B781" s="7" t="s">
        <v>9104</v>
      </c>
      <c r="C781" s="68" t="s">
        <v>10017</v>
      </c>
      <c r="D781" s="55" t="s">
        <v>10018</v>
      </c>
      <c r="E781" s="7" t="s">
        <v>10019</v>
      </c>
      <c r="F781" s="7" t="s">
        <v>10020</v>
      </c>
      <c r="G781" s="69" t="s">
        <v>10021</v>
      </c>
      <c r="H781" s="7">
        <v>7253</v>
      </c>
      <c r="I781" s="7" t="s">
        <v>10022</v>
      </c>
      <c r="J781" s="7" t="s">
        <v>10023</v>
      </c>
      <c r="K781" s="7" t="s">
        <v>10024</v>
      </c>
      <c r="L781" s="68" t="s">
        <v>10025</v>
      </c>
      <c r="M781" s="7">
        <v>0</v>
      </c>
      <c r="N781" s="71">
        <v>124.05243</v>
      </c>
      <c r="O781" s="33">
        <v>124.14</v>
      </c>
      <c r="P781" s="7" t="s">
        <v>10026</v>
      </c>
      <c r="Q781" s="7" t="s">
        <v>10027</v>
      </c>
      <c r="R781" s="7" t="s">
        <v>1107</v>
      </c>
      <c r="S781" s="29" t="s">
        <v>3973</v>
      </c>
      <c r="T781" s="29" t="s">
        <v>3974</v>
      </c>
      <c r="U781" s="7" t="s">
        <v>10028</v>
      </c>
      <c r="V781" s="7" t="s">
        <v>10029</v>
      </c>
      <c r="W781" s="7" t="s">
        <v>10030</v>
      </c>
      <c r="X781" s="71">
        <v>125.05971</v>
      </c>
      <c r="Y781" s="71">
        <v>123.04515</v>
      </c>
      <c r="Z781" s="71">
        <v>142.08626</v>
      </c>
      <c r="AA781" s="71">
        <v>147.04165</v>
      </c>
      <c r="AB781" s="71">
        <v>183.06628</v>
      </c>
      <c r="AC781" s="71">
        <v>159.02183</v>
      </c>
      <c r="AD781" s="39" t="s">
        <v>50</v>
      </c>
      <c r="AE781" s="39" t="s">
        <v>51</v>
      </c>
      <c r="AF781" s="7" t="s">
        <v>159</v>
      </c>
      <c r="AG781" s="7" t="s">
        <v>10031</v>
      </c>
    </row>
    <row r="782" s="3" customFormat="1" customHeight="1" spans="1:33">
      <c r="A782" s="2">
        <v>781</v>
      </c>
      <c r="B782" s="7" t="s">
        <v>9104</v>
      </c>
      <c r="C782" s="68" t="s">
        <v>10032</v>
      </c>
      <c r="D782" s="70" t="s">
        <v>10033</v>
      </c>
      <c r="E782" s="7" t="s">
        <v>10034</v>
      </c>
      <c r="F782" s="7" t="s">
        <v>10035</v>
      </c>
      <c r="G782" s="69" t="s">
        <v>10036</v>
      </c>
      <c r="H782" s="7">
        <v>9007</v>
      </c>
      <c r="I782" s="7" t="s">
        <v>10037</v>
      </c>
      <c r="J782" s="7" t="s">
        <v>10038</v>
      </c>
      <c r="K782" s="7" t="s">
        <v>10039</v>
      </c>
      <c r="L782" s="68" t="s">
        <v>10025</v>
      </c>
      <c r="M782" s="7">
        <v>0</v>
      </c>
      <c r="N782" s="71">
        <v>124.05243</v>
      </c>
      <c r="O782" s="33">
        <v>124.14</v>
      </c>
      <c r="P782" s="7" t="s">
        <v>10040</v>
      </c>
      <c r="Q782" s="7" t="s">
        <v>10041</v>
      </c>
      <c r="R782" s="7" t="s">
        <v>44</v>
      </c>
      <c r="S782" s="7" t="s">
        <v>9477</v>
      </c>
      <c r="T782" s="7" t="s">
        <v>9478</v>
      </c>
      <c r="U782" s="7" t="s">
        <v>10042</v>
      </c>
      <c r="V782" s="7" t="s">
        <v>299</v>
      </c>
      <c r="W782" s="7" t="s">
        <v>10043</v>
      </c>
      <c r="X782" s="71">
        <v>125.05971</v>
      </c>
      <c r="Y782" s="71">
        <v>123.04515</v>
      </c>
      <c r="Z782" s="71">
        <v>142.08626</v>
      </c>
      <c r="AA782" s="71">
        <v>147.04165</v>
      </c>
      <c r="AB782" s="71">
        <v>183.06628</v>
      </c>
      <c r="AC782" s="71">
        <v>159.02183</v>
      </c>
      <c r="AD782" s="39" t="s">
        <v>50</v>
      </c>
      <c r="AE782" s="39" t="s">
        <v>51</v>
      </c>
      <c r="AF782" s="7" t="s">
        <v>10044</v>
      </c>
      <c r="AG782" s="7" t="s">
        <v>10045</v>
      </c>
    </row>
    <row r="783" s="3" customFormat="1" customHeight="1" spans="1:33">
      <c r="A783" s="2">
        <v>782</v>
      </c>
      <c r="B783" s="7" t="s">
        <v>9104</v>
      </c>
      <c r="C783" s="68" t="s">
        <v>10046</v>
      </c>
      <c r="D783" s="55" t="s">
        <v>10047</v>
      </c>
      <c r="E783" s="7" t="s">
        <v>10048</v>
      </c>
      <c r="F783" s="7" t="s">
        <v>10049</v>
      </c>
      <c r="G783" s="69" t="s">
        <v>10050</v>
      </c>
      <c r="H783" s="7">
        <v>689075</v>
      </c>
      <c r="I783" s="7" t="s">
        <v>10051</v>
      </c>
      <c r="J783" s="7" t="s">
        <v>10052</v>
      </c>
      <c r="K783" s="7" t="s">
        <v>10053</v>
      </c>
      <c r="L783" s="68" t="s">
        <v>10054</v>
      </c>
      <c r="M783" s="7">
        <v>0</v>
      </c>
      <c r="N783" s="71">
        <v>194.05791</v>
      </c>
      <c r="O783" s="33">
        <v>194.18</v>
      </c>
      <c r="P783" s="7" t="s">
        <v>10055</v>
      </c>
      <c r="Q783" s="7" t="s">
        <v>10056</v>
      </c>
      <c r="R783" s="7" t="s">
        <v>44</v>
      </c>
      <c r="S783" s="7" t="s">
        <v>9132</v>
      </c>
      <c r="T783" s="7" t="s">
        <v>9133</v>
      </c>
      <c r="U783" s="7" t="s">
        <v>10057</v>
      </c>
      <c r="V783" s="7" t="s">
        <v>10058</v>
      </c>
      <c r="W783" s="7" t="s">
        <v>10059</v>
      </c>
      <c r="X783" s="71">
        <v>195.06519</v>
      </c>
      <c r="Y783" s="71">
        <v>193.05063</v>
      </c>
      <c r="Z783" s="71">
        <v>212.09173</v>
      </c>
      <c r="AA783" s="71">
        <v>217.04713</v>
      </c>
      <c r="AB783" s="71">
        <v>253.07176</v>
      </c>
      <c r="AC783" s="71">
        <v>229.02731</v>
      </c>
      <c r="AD783" s="39" t="s">
        <v>158</v>
      </c>
      <c r="AE783" s="39" t="s">
        <v>51</v>
      </c>
      <c r="AF783" s="7" t="s">
        <v>10060</v>
      </c>
      <c r="AG783" s="7" t="s">
        <v>10061</v>
      </c>
    </row>
    <row r="784" s="3" customFormat="1" customHeight="1" spans="1:33">
      <c r="A784" s="2">
        <v>783</v>
      </c>
      <c r="B784" s="7" t="s">
        <v>9104</v>
      </c>
      <c r="C784" s="68" t="s">
        <v>10062</v>
      </c>
      <c r="D784" s="7" t="s">
        <v>10063</v>
      </c>
      <c r="E784" s="7" t="s">
        <v>10064</v>
      </c>
      <c r="F784" s="7" t="s">
        <v>249</v>
      </c>
      <c r="G784" s="69" t="s">
        <v>10065</v>
      </c>
      <c r="H784" s="7">
        <v>231162</v>
      </c>
      <c r="I784" s="7" t="s">
        <v>10066</v>
      </c>
      <c r="J784" s="7" t="s">
        <v>10067</v>
      </c>
      <c r="K784" s="7" t="s">
        <v>249</v>
      </c>
      <c r="L784" s="68" t="s">
        <v>10068</v>
      </c>
      <c r="M784" s="7">
        <v>0</v>
      </c>
      <c r="N784" s="71">
        <v>240.09977</v>
      </c>
      <c r="O784" s="33">
        <v>240.25</v>
      </c>
      <c r="P784" s="7" t="s">
        <v>10069</v>
      </c>
      <c r="Q784" s="7" t="s">
        <v>10070</v>
      </c>
      <c r="R784" s="7" t="s">
        <v>44</v>
      </c>
      <c r="S784" s="7" t="s">
        <v>9477</v>
      </c>
      <c r="T784" s="7" t="s">
        <v>9478</v>
      </c>
      <c r="U784" s="7" t="s">
        <v>10071</v>
      </c>
      <c r="V784" s="7" t="s">
        <v>10072</v>
      </c>
      <c r="W784" s="7" t="s">
        <v>10073</v>
      </c>
      <c r="X784" s="71">
        <v>241.10705</v>
      </c>
      <c r="Y784" s="71">
        <v>239.0925</v>
      </c>
      <c r="Z784" s="71">
        <v>258.1336</v>
      </c>
      <c r="AA784" s="71">
        <v>263.08899</v>
      </c>
      <c r="AB784" s="71">
        <v>299.11363</v>
      </c>
      <c r="AC784" s="71">
        <v>275.06917</v>
      </c>
      <c r="AD784" s="39" t="s">
        <v>122</v>
      </c>
      <c r="AE784" s="39" t="s">
        <v>88</v>
      </c>
      <c r="AF784" s="7" t="s">
        <v>271</v>
      </c>
      <c r="AG784" s="7" t="s">
        <v>10074</v>
      </c>
    </row>
    <row r="785" s="3" customFormat="1" customHeight="1" spans="1:33">
      <c r="A785" s="2">
        <v>784</v>
      </c>
      <c r="B785" s="7" t="s">
        <v>9104</v>
      </c>
      <c r="C785" s="68" t="s">
        <v>10075</v>
      </c>
      <c r="D785" s="55" t="s">
        <v>10076</v>
      </c>
      <c r="E785" s="7" t="s">
        <v>10077</v>
      </c>
      <c r="F785" s="7" t="s">
        <v>10078</v>
      </c>
      <c r="G785" s="69" t="s">
        <v>10079</v>
      </c>
      <c r="H785" s="7">
        <v>5280802</v>
      </c>
      <c r="I785" s="7" t="s">
        <v>10080</v>
      </c>
      <c r="J785" s="7" t="s">
        <v>10081</v>
      </c>
      <c r="K785" s="55" t="s">
        <v>10082</v>
      </c>
      <c r="L785" s="68" t="s">
        <v>9353</v>
      </c>
      <c r="M785" s="7">
        <v>0</v>
      </c>
      <c r="N785" s="71">
        <v>208.07356</v>
      </c>
      <c r="O785" s="33">
        <v>208.21</v>
      </c>
      <c r="P785" s="7" t="s">
        <v>10083</v>
      </c>
      <c r="Q785" s="7" t="s">
        <v>10084</v>
      </c>
      <c r="R785" s="7" t="s">
        <v>44</v>
      </c>
      <c r="S785" s="7" t="s">
        <v>9132</v>
      </c>
      <c r="T785" s="7" t="s">
        <v>9133</v>
      </c>
      <c r="U785" s="7" t="s">
        <v>3352</v>
      </c>
      <c r="V785" s="7" t="s">
        <v>10085</v>
      </c>
      <c r="W785" s="7" t="s">
        <v>10086</v>
      </c>
      <c r="X785" s="71">
        <v>209.08084</v>
      </c>
      <c r="Y785" s="71">
        <v>207.06628</v>
      </c>
      <c r="Z785" s="71">
        <v>226.10738</v>
      </c>
      <c r="AA785" s="71">
        <v>231.06278</v>
      </c>
      <c r="AB785" s="71">
        <v>267.08741</v>
      </c>
      <c r="AC785" s="71">
        <v>243.04296</v>
      </c>
      <c r="AD785" s="33" t="s">
        <v>122</v>
      </c>
      <c r="AE785" s="39" t="s">
        <v>531</v>
      </c>
      <c r="AF785" s="7" t="s">
        <v>10087</v>
      </c>
      <c r="AG785" s="7" t="s">
        <v>10088</v>
      </c>
    </row>
    <row r="786" s="3" customFormat="1" customHeight="1" spans="1:33">
      <c r="A786" s="2">
        <v>785</v>
      </c>
      <c r="B786" s="7" t="s">
        <v>9104</v>
      </c>
      <c r="C786" s="68" t="s">
        <v>10089</v>
      </c>
      <c r="D786" s="7" t="s">
        <v>10090</v>
      </c>
      <c r="E786" s="7" t="s">
        <v>10091</v>
      </c>
      <c r="F786" s="7" t="s">
        <v>10092</v>
      </c>
      <c r="G786" s="69" t="s">
        <v>10093</v>
      </c>
      <c r="H786" s="7">
        <v>64960</v>
      </c>
      <c r="I786" s="7" t="s">
        <v>10094</v>
      </c>
      <c r="J786" s="7" t="s">
        <v>10095</v>
      </c>
      <c r="K786" s="7" t="s">
        <v>10096</v>
      </c>
      <c r="L786" s="68" t="s">
        <v>10097</v>
      </c>
      <c r="M786" s="7">
        <v>0</v>
      </c>
      <c r="N786" s="71">
        <v>164.06847</v>
      </c>
      <c r="O786" s="33">
        <v>164.16</v>
      </c>
      <c r="P786" s="7" t="s">
        <v>10098</v>
      </c>
      <c r="Q786" s="7" t="s">
        <v>10099</v>
      </c>
      <c r="R786" s="7" t="s">
        <v>9508</v>
      </c>
      <c r="S786" s="7" t="s">
        <v>9509</v>
      </c>
      <c r="T786" s="7" t="s">
        <v>10100</v>
      </c>
      <c r="U786" s="7" t="s">
        <v>10101</v>
      </c>
      <c r="V786" s="7" t="s">
        <v>1596</v>
      </c>
      <c r="W786" s="7"/>
      <c r="X786" s="71">
        <v>165.07575</v>
      </c>
      <c r="Y786" s="71">
        <v>163.0612</v>
      </c>
      <c r="Z786" s="71">
        <v>182.1023</v>
      </c>
      <c r="AA786" s="71">
        <v>187.05769</v>
      </c>
      <c r="AB786" s="71">
        <v>223.08233</v>
      </c>
      <c r="AC786" s="71">
        <v>199.03787</v>
      </c>
      <c r="AD786" s="39" t="s">
        <v>3245</v>
      </c>
      <c r="AE786" s="39" t="s">
        <v>3589</v>
      </c>
      <c r="AF786" s="7" t="s">
        <v>9971</v>
      </c>
      <c r="AG786" s="7" t="s">
        <v>10102</v>
      </c>
    </row>
    <row r="787" s="3" customFormat="1" customHeight="1" spans="1:33">
      <c r="A787" s="2">
        <v>786</v>
      </c>
      <c r="B787" s="7" t="s">
        <v>9104</v>
      </c>
      <c r="C787" s="68" t="s">
        <v>10103</v>
      </c>
      <c r="D787" s="7" t="s">
        <v>10104</v>
      </c>
      <c r="E787" s="7" t="s">
        <v>10105</v>
      </c>
      <c r="F787" s="7" t="s">
        <v>10106</v>
      </c>
      <c r="G787" s="69" t="s">
        <v>10107</v>
      </c>
      <c r="H787" s="7">
        <v>82452</v>
      </c>
      <c r="I787" s="7" t="s">
        <v>10108</v>
      </c>
      <c r="J787" s="7" t="s">
        <v>10109</v>
      </c>
      <c r="K787" s="7" t="s">
        <v>10104</v>
      </c>
      <c r="L787" s="68" t="s">
        <v>10110</v>
      </c>
      <c r="M787" s="7">
        <v>0</v>
      </c>
      <c r="N787" s="71">
        <v>152.08373</v>
      </c>
      <c r="O787" s="33">
        <v>152.19</v>
      </c>
      <c r="P787" s="7" t="s">
        <v>10111</v>
      </c>
      <c r="Q787" s="7" t="s">
        <v>10112</v>
      </c>
      <c r="R787" s="7" t="s">
        <v>44</v>
      </c>
      <c r="S787" s="7" t="s">
        <v>1107</v>
      </c>
      <c r="T787" s="29" t="s">
        <v>3974</v>
      </c>
      <c r="U787" s="7" t="s">
        <v>10113</v>
      </c>
      <c r="V787" s="7" t="s">
        <v>10114</v>
      </c>
      <c r="W787" s="7" t="s">
        <v>10115</v>
      </c>
      <c r="X787" s="71">
        <v>153.09101</v>
      </c>
      <c r="Y787" s="71">
        <v>151.07645</v>
      </c>
      <c r="Z787" s="71">
        <v>170.11756</v>
      </c>
      <c r="AA787" s="71">
        <v>175.07295</v>
      </c>
      <c r="AB787" s="71">
        <v>211.09758</v>
      </c>
      <c r="AC787" s="71">
        <v>187.05313</v>
      </c>
      <c r="AD787" s="39" t="s">
        <v>3245</v>
      </c>
      <c r="AE787" s="39" t="s">
        <v>51</v>
      </c>
      <c r="AF787" s="7" t="s">
        <v>271</v>
      </c>
      <c r="AG787" s="7" t="s">
        <v>10116</v>
      </c>
    </row>
    <row r="788" s="3" customFormat="1" customHeight="1" spans="1:33">
      <c r="A788" s="2">
        <v>787</v>
      </c>
      <c r="B788" s="7" t="s">
        <v>9104</v>
      </c>
      <c r="C788" s="68" t="s">
        <v>10117</v>
      </c>
      <c r="D788" s="55" t="s">
        <v>10118</v>
      </c>
      <c r="E788" s="7" t="s">
        <v>10119</v>
      </c>
      <c r="F788" s="7" t="s">
        <v>10120</v>
      </c>
      <c r="G788" s="69" t="s">
        <v>10121</v>
      </c>
      <c r="H788" s="7">
        <v>92123</v>
      </c>
      <c r="I788" s="7" t="s">
        <v>10122</v>
      </c>
      <c r="J788" s="7" t="s">
        <v>10123</v>
      </c>
      <c r="K788" s="55" t="s">
        <v>10124</v>
      </c>
      <c r="L788" s="68" t="s">
        <v>10125</v>
      </c>
      <c r="M788" s="7">
        <v>0</v>
      </c>
      <c r="N788" s="71">
        <v>298.10525</v>
      </c>
      <c r="O788" s="33">
        <v>298.29</v>
      </c>
      <c r="P788" s="7" t="s">
        <v>10126</v>
      </c>
      <c r="Q788" s="7" t="s">
        <v>10127</v>
      </c>
      <c r="R788" s="7" t="s">
        <v>9747</v>
      </c>
      <c r="S788" s="7" t="s">
        <v>3973</v>
      </c>
      <c r="T788" s="29" t="s">
        <v>3974</v>
      </c>
      <c r="U788" s="7" t="s">
        <v>10128</v>
      </c>
      <c r="V788" s="7" t="s">
        <v>2605</v>
      </c>
      <c r="W788" s="7" t="s">
        <v>3229</v>
      </c>
      <c r="X788" s="71">
        <v>299.11253</v>
      </c>
      <c r="Y788" s="71">
        <v>297.09798</v>
      </c>
      <c r="Z788" s="71">
        <v>316.13908</v>
      </c>
      <c r="AA788" s="71">
        <v>321.09447</v>
      </c>
      <c r="AB788" s="71">
        <v>357.11911</v>
      </c>
      <c r="AC788" s="71">
        <v>333.07465</v>
      </c>
      <c r="AD788" s="39" t="s">
        <v>10129</v>
      </c>
      <c r="AE788" s="39" t="s">
        <v>123</v>
      </c>
      <c r="AF788" s="7" t="s">
        <v>952</v>
      </c>
      <c r="AG788" s="7" t="s">
        <v>10130</v>
      </c>
    </row>
    <row r="789" s="3" customFormat="1" customHeight="1" spans="1:33">
      <c r="A789" s="2">
        <v>788</v>
      </c>
      <c r="B789" s="7" t="s">
        <v>9104</v>
      </c>
      <c r="C789" s="68" t="s">
        <v>10131</v>
      </c>
      <c r="D789" s="55" t="s">
        <v>10132</v>
      </c>
      <c r="E789" s="7" t="s">
        <v>10133</v>
      </c>
      <c r="F789" s="7" t="s">
        <v>10134</v>
      </c>
      <c r="G789" s="69" t="s">
        <v>10135</v>
      </c>
      <c r="H789" s="7">
        <v>10471963</v>
      </c>
      <c r="I789" s="7" t="s">
        <v>10136</v>
      </c>
      <c r="J789" s="7" t="s">
        <v>10137</v>
      </c>
      <c r="K789" s="55" t="s">
        <v>10138</v>
      </c>
      <c r="L789" s="68" t="s">
        <v>10139</v>
      </c>
      <c r="M789" s="7">
        <v>0</v>
      </c>
      <c r="N789" s="71">
        <v>332.19876</v>
      </c>
      <c r="O789" s="33">
        <v>332.43</v>
      </c>
      <c r="P789" s="7" t="s">
        <v>10140</v>
      </c>
      <c r="Q789" s="7" t="s">
        <v>10141</v>
      </c>
      <c r="R789" s="7" t="s">
        <v>5190</v>
      </c>
      <c r="S789" s="7" t="s">
        <v>9116</v>
      </c>
      <c r="T789" s="7" t="s">
        <v>10142</v>
      </c>
      <c r="U789" s="7" t="s">
        <v>10143</v>
      </c>
      <c r="V789" s="7" t="s">
        <v>10144</v>
      </c>
      <c r="W789" s="7" t="s">
        <v>10145</v>
      </c>
      <c r="X789" s="71">
        <v>333.20604</v>
      </c>
      <c r="Y789" s="71">
        <v>331.19148</v>
      </c>
      <c r="Z789" s="71">
        <v>350.23258</v>
      </c>
      <c r="AA789" s="71">
        <v>355.18798</v>
      </c>
      <c r="AB789" s="71">
        <v>391.21261</v>
      </c>
      <c r="AC789" s="71">
        <v>367.16816</v>
      </c>
      <c r="AD789" s="39" t="s">
        <v>9719</v>
      </c>
      <c r="AE789" s="39" t="s">
        <v>3589</v>
      </c>
      <c r="AF789" s="7" t="s">
        <v>10146</v>
      </c>
      <c r="AG789" s="7" t="s">
        <v>10147</v>
      </c>
    </row>
    <row r="790" s="3" customFormat="1" customHeight="1" spans="1:33">
      <c r="A790" s="2">
        <v>789</v>
      </c>
      <c r="B790" s="7" t="s">
        <v>9104</v>
      </c>
      <c r="C790" s="68" t="s">
        <v>10148</v>
      </c>
      <c r="D790" s="7" t="s">
        <v>10149</v>
      </c>
      <c r="E790" s="7" t="s">
        <v>10150</v>
      </c>
      <c r="F790" s="7" t="s">
        <v>10151</v>
      </c>
      <c r="G790" s="69" t="s">
        <v>10152</v>
      </c>
      <c r="H790" s="7">
        <v>70775</v>
      </c>
      <c r="I790" s="7" t="s">
        <v>10153</v>
      </c>
      <c r="J790" s="7" t="s">
        <v>10154</v>
      </c>
      <c r="K790" s="7" t="s">
        <v>10155</v>
      </c>
      <c r="L790" s="68" t="s">
        <v>10156</v>
      </c>
      <c r="M790" s="7">
        <v>0</v>
      </c>
      <c r="N790" s="71">
        <v>150.06808</v>
      </c>
      <c r="O790" s="33">
        <v>150.17</v>
      </c>
      <c r="P790" s="7" t="s">
        <v>10157</v>
      </c>
      <c r="Q790" s="7" t="s">
        <v>10158</v>
      </c>
      <c r="R790" s="7" t="s">
        <v>44</v>
      </c>
      <c r="S790" s="7" t="s">
        <v>9132</v>
      </c>
      <c r="T790" s="7" t="s">
        <v>9133</v>
      </c>
      <c r="U790" s="7" t="s">
        <v>10159</v>
      </c>
      <c r="V790" s="7" t="s">
        <v>10160</v>
      </c>
      <c r="W790" s="7" t="s">
        <v>10161</v>
      </c>
      <c r="X790" s="71">
        <v>151.07536</v>
      </c>
      <c r="Y790" s="71">
        <v>149.0608</v>
      </c>
      <c r="Z790" s="71">
        <v>168.10191</v>
      </c>
      <c r="AA790" s="71">
        <v>173.0573</v>
      </c>
      <c r="AB790" s="71">
        <v>209.08193</v>
      </c>
      <c r="AC790" s="71">
        <v>185.03748</v>
      </c>
      <c r="AD790" s="39" t="s">
        <v>3245</v>
      </c>
      <c r="AE790" s="39" t="s">
        <v>51</v>
      </c>
      <c r="AF790" s="7" t="s">
        <v>10162</v>
      </c>
      <c r="AG790" s="7" t="s">
        <v>10163</v>
      </c>
    </row>
    <row r="791" s="3" customFormat="1" customHeight="1" spans="1:33">
      <c r="A791" s="2">
        <v>790</v>
      </c>
      <c r="B791" s="7" t="s">
        <v>9104</v>
      </c>
      <c r="C791" s="68" t="s">
        <v>10164</v>
      </c>
      <c r="D791" s="55" t="s">
        <v>10165</v>
      </c>
      <c r="E791" s="7" t="s">
        <v>10166</v>
      </c>
      <c r="F791" s="7" t="s">
        <v>10167</v>
      </c>
      <c r="G791" s="69" t="s">
        <v>10168</v>
      </c>
      <c r="H791" s="7">
        <v>300018</v>
      </c>
      <c r="I791" s="7" t="s">
        <v>10169</v>
      </c>
      <c r="J791" s="7" t="s">
        <v>10170</v>
      </c>
      <c r="K791" s="7" t="s">
        <v>10171</v>
      </c>
      <c r="L791" s="68" t="s">
        <v>10172</v>
      </c>
      <c r="M791" s="7">
        <v>0</v>
      </c>
      <c r="N791" s="71">
        <v>194.09429</v>
      </c>
      <c r="O791" s="33">
        <v>194.23</v>
      </c>
      <c r="P791" s="7" t="s">
        <v>10173</v>
      </c>
      <c r="Q791" s="7" t="s">
        <v>10174</v>
      </c>
      <c r="R791" s="7" t="s">
        <v>9230</v>
      </c>
      <c r="S791" s="7" t="s">
        <v>9231</v>
      </c>
      <c r="T791" s="7" t="s">
        <v>9232</v>
      </c>
      <c r="U791" s="7" t="s">
        <v>10175</v>
      </c>
      <c r="V791" s="7" t="s">
        <v>10176</v>
      </c>
      <c r="W791" s="7"/>
      <c r="X791" s="71">
        <v>195.10157</v>
      </c>
      <c r="Y791" s="71">
        <v>193.08702</v>
      </c>
      <c r="Z791" s="71">
        <v>212.12812</v>
      </c>
      <c r="AA791" s="71">
        <v>217.08352</v>
      </c>
      <c r="AB791" s="71">
        <v>253.10815</v>
      </c>
      <c r="AC791" s="71">
        <v>229.0637</v>
      </c>
      <c r="AD791" s="39" t="s">
        <v>380</v>
      </c>
      <c r="AE791" s="39" t="s">
        <v>88</v>
      </c>
      <c r="AF791" s="7" t="s">
        <v>271</v>
      </c>
      <c r="AG791" s="7" t="s">
        <v>10177</v>
      </c>
    </row>
    <row r="792" s="3" customFormat="1" customHeight="1" spans="1:33">
      <c r="A792" s="2">
        <v>791</v>
      </c>
      <c r="B792" s="7" t="s">
        <v>9104</v>
      </c>
      <c r="C792" s="68" t="s">
        <v>10178</v>
      </c>
      <c r="D792" s="7" t="s">
        <v>10179</v>
      </c>
      <c r="E792" s="7" t="s">
        <v>10180</v>
      </c>
      <c r="F792" s="7" t="s">
        <v>10181</v>
      </c>
      <c r="G792" s="69" t="s">
        <v>10182</v>
      </c>
      <c r="H792" s="7">
        <v>24135</v>
      </c>
      <c r="I792" s="7" t="s">
        <v>10183</v>
      </c>
      <c r="J792" s="7" t="s">
        <v>10184</v>
      </c>
      <c r="K792" s="7" t="s">
        <v>10185</v>
      </c>
      <c r="L792" s="68" t="s">
        <v>10186</v>
      </c>
      <c r="M792" s="7">
        <v>0</v>
      </c>
      <c r="N792" s="71">
        <v>182.05791</v>
      </c>
      <c r="O792" s="33">
        <v>182.17</v>
      </c>
      <c r="P792" s="7" t="s">
        <v>10187</v>
      </c>
      <c r="Q792" s="7" t="s">
        <v>10188</v>
      </c>
      <c r="R792" s="7" t="s">
        <v>1107</v>
      </c>
      <c r="S792" s="7" t="s">
        <v>10189</v>
      </c>
      <c r="T792" s="7" t="s">
        <v>10190</v>
      </c>
      <c r="U792" s="7" t="s">
        <v>1643</v>
      </c>
      <c r="V792" s="7" t="s">
        <v>10191</v>
      </c>
      <c r="W792" s="7" t="s">
        <v>10192</v>
      </c>
      <c r="X792" s="71">
        <v>183.06519</v>
      </c>
      <c r="Y792" s="71">
        <v>181.05063</v>
      </c>
      <c r="Z792" s="71">
        <v>200.09173</v>
      </c>
      <c r="AA792" s="71">
        <v>205.04713</v>
      </c>
      <c r="AB792" s="71">
        <v>241.07176</v>
      </c>
      <c r="AC792" s="71">
        <v>217.02731</v>
      </c>
      <c r="AD792" s="39" t="s">
        <v>122</v>
      </c>
      <c r="AE792" s="39" t="s">
        <v>51</v>
      </c>
      <c r="AF792" s="7" t="s">
        <v>334</v>
      </c>
      <c r="AG792" s="7" t="s">
        <v>10193</v>
      </c>
    </row>
    <row r="793" s="3" customFormat="1" customHeight="1" spans="1:33">
      <c r="A793" s="2">
        <v>792</v>
      </c>
      <c r="B793" s="7" t="s">
        <v>9104</v>
      </c>
      <c r="C793" s="68" t="s">
        <v>10194</v>
      </c>
      <c r="D793" s="55" t="s">
        <v>10195</v>
      </c>
      <c r="E793" s="7" t="s">
        <v>10196</v>
      </c>
      <c r="F793" s="7" t="s">
        <v>10197</v>
      </c>
      <c r="G793" s="69" t="s">
        <v>10198</v>
      </c>
      <c r="H793" s="7">
        <v>6443046</v>
      </c>
      <c r="I793" s="7" t="s">
        <v>10199</v>
      </c>
      <c r="J793" s="7" t="s">
        <v>249</v>
      </c>
      <c r="K793" s="55" t="s">
        <v>10200</v>
      </c>
      <c r="L793" s="68" t="s">
        <v>10201</v>
      </c>
      <c r="M793" s="7">
        <v>0</v>
      </c>
      <c r="N793" s="71">
        <v>366.19434</v>
      </c>
      <c r="O793" s="33">
        <v>366.45</v>
      </c>
      <c r="P793" s="7" t="s">
        <v>10202</v>
      </c>
      <c r="Q793" s="7" t="s">
        <v>10203</v>
      </c>
      <c r="R793" s="7" t="s">
        <v>9245</v>
      </c>
      <c r="S793" s="7" t="s">
        <v>9246</v>
      </c>
      <c r="T793" s="7" t="s">
        <v>10204</v>
      </c>
      <c r="U793" s="7" t="s">
        <v>10205</v>
      </c>
      <c r="V793" s="7" t="s">
        <v>10206</v>
      </c>
      <c r="W793" s="7"/>
      <c r="X793" s="71">
        <v>367.20162</v>
      </c>
      <c r="Y793" s="71">
        <v>365.18707</v>
      </c>
      <c r="Z793" s="71">
        <v>384.22817</v>
      </c>
      <c r="AA793" s="71">
        <v>389.18356</v>
      </c>
      <c r="AB793" s="71">
        <v>425.2082</v>
      </c>
      <c r="AC793" s="71">
        <v>401.16374</v>
      </c>
      <c r="AD793" s="33" t="s">
        <v>50</v>
      </c>
      <c r="AE793" s="39" t="s">
        <v>286</v>
      </c>
      <c r="AF793" s="7" t="s">
        <v>10207</v>
      </c>
      <c r="AG793" s="7" t="s">
        <v>10208</v>
      </c>
    </row>
    <row r="794" s="3" customFormat="1" customHeight="1" spans="1:33">
      <c r="A794" s="2">
        <v>793</v>
      </c>
      <c r="B794" s="7" t="s">
        <v>9104</v>
      </c>
      <c r="C794" s="68" t="s">
        <v>10209</v>
      </c>
      <c r="D794" s="7" t="s">
        <v>10210</v>
      </c>
      <c r="E794" s="7" t="s">
        <v>10211</v>
      </c>
      <c r="F794" s="7" t="s">
        <v>249</v>
      </c>
      <c r="G794" s="69" t="s">
        <v>10212</v>
      </c>
      <c r="H794" s="7">
        <v>348843</v>
      </c>
      <c r="I794" s="7" t="s">
        <v>10213</v>
      </c>
      <c r="J794" s="7" t="s">
        <v>10214</v>
      </c>
      <c r="K794" s="55" t="s">
        <v>10215</v>
      </c>
      <c r="L794" s="68" t="s">
        <v>10216</v>
      </c>
      <c r="M794" s="7">
        <v>0</v>
      </c>
      <c r="N794" s="71">
        <v>208.10994</v>
      </c>
      <c r="O794" s="33">
        <v>208.25</v>
      </c>
      <c r="P794" s="7" t="s">
        <v>10217</v>
      </c>
      <c r="Q794" s="7" t="s">
        <v>10218</v>
      </c>
      <c r="R794" s="7" t="s">
        <v>9230</v>
      </c>
      <c r="S794" s="7" t="s">
        <v>9231</v>
      </c>
      <c r="T794" s="7" t="s">
        <v>9232</v>
      </c>
      <c r="U794" s="7" t="s">
        <v>10219</v>
      </c>
      <c r="V794" s="7" t="s">
        <v>10220</v>
      </c>
      <c r="W794" s="7" t="s">
        <v>10221</v>
      </c>
      <c r="X794" s="71">
        <v>209.11722</v>
      </c>
      <c r="Y794" s="71">
        <v>207.10267</v>
      </c>
      <c r="Z794" s="71">
        <v>226.14377</v>
      </c>
      <c r="AA794" s="71">
        <v>231.09917</v>
      </c>
      <c r="AB794" s="71">
        <v>267.1238</v>
      </c>
      <c r="AC794" s="71">
        <v>243.07935</v>
      </c>
      <c r="AD794" s="39" t="s">
        <v>122</v>
      </c>
      <c r="AE794" s="39" t="s">
        <v>88</v>
      </c>
      <c r="AF794" s="7" t="s">
        <v>271</v>
      </c>
      <c r="AG794" s="7" t="s">
        <v>10222</v>
      </c>
    </row>
    <row r="795" s="3" customFormat="1" customHeight="1" spans="1:33">
      <c r="A795" s="2">
        <v>794</v>
      </c>
      <c r="B795" s="7" t="s">
        <v>9104</v>
      </c>
      <c r="C795" s="68" t="s">
        <v>10223</v>
      </c>
      <c r="D795" s="70" t="s">
        <v>10224</v>
      </c>
      <c r="E795" s="7" t="s">
        <v>10225</v>
      </c>
      <c r="F795" s="7" t="s">
        <v>10226</v>
      </c>
      <c r="G795" s="69" t="s">
        <v>10227</v>
      </c>
      <c r="H795" s="7">
        <v>12565</v>
      </c>
      <c r="I795" s="7" t="s">
        <v>10228</v>
      </c>
      <c r="J795" s="7" t="s">
        <v>10229</v>
      </c>
      <c r="K795" s="70" t="s">
        <v>10230</v>
      </c>
      <c r="L795" s="68" t="s">
        <v>10231</v>
      </c>
      <c r="M795" s="7">
        <v>0</v>
      </c>
      <c r="N795" s="71">
        <v>220.10994</v>
      </c>
      <c r="O795" s="33">
        <v>220.26</v>
      </c>
      <c r="P795" s="7" t="s">
        <v>10232</v>
      </c>
      <c r="Q795" s="7" t="s">
        <v>10233</v>
      </c>
      <c r="R795" s="7" t="s">
        <v>44</v>
      </c>
      <c r="S795" s="7" t="s">
        <v>9869</v>
      </c>
      <c r="T795" s="7" t="s">
        <v>10234</v>
      </c>
      <c r="U795" s="7" t="s">
        <v>10235</v>
      </c>
      <c r="V795" s="7" t="s">
        <v>8979</v>
      </c>
      <c r="W795" s="7" t="s">
        <v>10236</v>
      </c>
      <c r="X795" s="71">
        <v>221.11722</v>
      </c>
      <c r="Y795" s="71">
        <v>219.10267</v>
      </c>
      <c r="Z795" s="71">
        <v>238.14377</v>
      </c>
      <c r="AA795" s="71">
        <v>243.09917</v>
      </c>
      <c r="AB795" s="71">
        <v>279.1238</v>
      </c>
      <c r="AC795" s="71">
        <v>255.07935</v>
      </c>
      <c r="AD795" s="40" t="s">
        <v>122</v>
      </c>
      <c r="AE795" s="39" t="s">
        <v>88</v>
      </c>
      <c r="AF795" s="7" t="s">
        <v>10237</v>
      </c>
      <c r="AG795" s="7" t="s">
        <v>10238</v>
      </c>
    </row>
    <row r="796" s="3" customFormat="1" customHeight="1" spans="1:33">
      <c r="A796" s="2">
        <v>795</v>
      </c>
      <c r="B796" s="7" t="s">
        <v>9104</v>
      </c>
      <c r="C796" s="68" t="s">
        <v>10239</v>
      </c>
      <c r="D796" s="55" t="s">
        <v>10240</v>
      </c>
      <c r="E796" s="7" t="s">
        <v>10241</v>
      </c>
      <c r="F796" s="7" t="s">
        <v>10242</v>
      </c>
      <c r="G796" s="69" t="s">
        <v>10243</v>
      </c>
      <c r="H796" s="7">
        <v>10320238</v>
      </c>
      <c r="I796" s="7" t="s">
        <v>10244</v>
      </c>
      <c r="J796" s="7" t="s">
        <v>10245</v>
      </c>
      <c r="K796" s="55" t="s">
        <v>10246</v>
      </c>
      <c r="L796" s="68" t="s">
        <v>10247</v>
      </c>
      <c r="M796" s="7">
        <v>0</v>
      </c>
      <c r="N796" s="71">
        <v>426.15259</v>
      </c>
      <c r="O796" s="33">
        <v>426.41</v>
      </c>
      <c r="P796" s="7" t="s">
        <v>10248</v>
      </c>
      <c r="Q796" s="7" t="s">
        <v>10249</v>
      </c>
      <c r="R796" s="7" t="s">
        <v>5190</v>
      </c>
      <c r="S796" s="7" t="s">
        <v>5191</v>
      </c>
      <c r="T796" s="7" t="s">
        <v>10250</v>
      </c>
      <c r="U796" s="7" t="s">
        <v>3765</v>
      </c>
      <c r="V796" s="7" t="s">
        <v>10251</v>
      </c>
      <c r="W796" s="7" t="s">
        <v>10252</v>
      </c>
      <c r="X796" s="71">
        <v>427.15987</v>
      </c>
      <c r="Y796" s="71">
        <v>425.14532</v>
      </c>
      <c r="Z796" s="71">
        <v>444.18642</v>
      </c>
      <c r="AA796" s="71">
        <v>449.14182</v>
      </c>
      <c r="AB796" s="71">
        <v>485.16645</v>
      </c>
      <c r="AC796" s="71">
        <v>461.122</v>
      </c>
      <c r="AD796" s="39" t="s">
        <v>1218</v>
      </c>
      <c r="AE796" s="39" t="s">
        <v>10253</v>
      </c>
      <c r="AF796" s="7" t="s">
        <v>10254</v>
      </c>
      <c r="AG796" s="7" t="s">
        <v>10255</v>
      </c>
    </row>
    <row r="797" s="3" customFormat="1" customHeight="1" spans="1:33">
      <c r="A797" s="2">
        <v>796</v>
      </c>
      <c r="B797" s="7" t="s">
        <v>9104</v>
      </c>
      <c r="C797" s="68" t="s">
        <v>10256</v>
      </c>
      <c r="D797" s="7" t="s">
        <v>10257</v>
      </c>
      <c r="E797" s="7" t="s">
        <v>10258</v>
      </c>
      <c r="F797" s="7" t="s">
        <v>10259</v>
      </c>
      <c r="G797" s="69" t="s">
        <v>10260</v>
      </c>
      <c r="H797" s="7">
        <v>11604108</v>
      </c>
      <c r="I797" s="7" t="s">
        <v>10261</v>
      </c>
      <c r="J797" s="7" t="s">
        <v>10262</v>
      </c>
      <c r="K797" s="55" t="s">
        <v>10263</v>
      </c>
      <c r="L797" s="68" t="s">
        <v>10264</v>
      </c>
      <c r="M797" s="7">
        <v>0</v>
      </c>
      <c r="N797" s="71">
        <v>418.16276</v>
      </c>
      <c r="O797" s="33">
        <v>418.44</v>
      </c>
      <c r="P797" s="7" t="s">
        <v>10265</v>
      </c>
      <c r="Q797" s="7" t="s">
        <v>10266</v>
      </c>
      <c r="R797" s="7" t="s">
        <v>44</v>
      </c>
      <c r="S797" s="7" t="s">
        <v>2283</v>
      </c>
      <c r="T797" s="7" t="s">
        <v>9731</v>
      </c>
      <c r="U797" s="7" t="s">
        <v>9733</v>
      </c>
      <c r="V797" s="7" t="s">
        <v>10267</v>
      </c>
      <c r="W797" s="7" t="s">
        <v>10268</v>
      </c>
      <c r="X797" s="71">
        <v>419.17004</v>
      </c>
      <c r="Y797" s="71">
        <v>417.15549</v>
      </c>
      <c r="Z797" s="71">
        <v>436.19659</v>
      </c>
      <c r="AA797" s="71">
        <v>441.15199</v>
      </c>
      <c r="AB797" s="71">
        <v>477.17662</v>
      </c>
      <c r="AC797" s="71">
        <v>453.13217</v>
      </c>
      <c r="AD797" s="39" t="s">
        <v>5255</v>
      </c>
      <c r="AE797" s="39" t="s">
        <v>409</v>
      </c>
      <c r="AF797" s="7" t="s">
        <v>10269</v>
      </c>
      <c r="AG797" s="7" t="s">
        <v>10270</v>
      </c>
    </row>
    <row r="798" s="3" customFormat="1" customHeight="1" spans="1:33">
      <c r="A798" s="2">
        <v>797</v>
      </c>
      <c r="B798" s="44" t="s">
        <v>9104</v>
      </c>
      <c r="C798" s="73" t="s">
        <v>10271</v>
      </c>
      <c r="D798" s="45" t="s">
        <v>10272</v>
      </c>
      <c r="E798" s="44" t="s">
        <v>10273</v>
      </c>
      <c r="F798" s="44" t="s">
        <v>10274</v>
      </c>
      <c r="G798" s="74" t="s">
        <v>10275</v>
      </c>
      <c r="H798" s="44">
        <v>75528891</v>
      </c>
      <c r="I798" s="44" t="s">
        <v>10276</v>
      </c>
      <c r="J798" s="44" t="s">
        <v>10277</v>
      </c>
      <c r="K798" s="44" t="s">
        <v>10278</v>
      </c>
      <c r="L798" s="73" t="s">
        <v>10279</v>
      </c>
      <c r="M798" s="44">
        <v>0</v>
      </c>
      <c r="N798" s="75">
        <v>308.16237</v>
      </c>
      <c r="O798" s="52">
        <v>308.37</v>
      </c>
      <c r="P798" s="44" t="s">
        <v>10280</v>
      </c>
      <c r="Q798" s="44" t="s">
        <v>10281</v>
      </c>
      <c r="R798" s="44" t="s">
        <v>5190</v>
      </c>
      <c r="S798" s="44" t="s">
        <v>9449</v>
      </c>
      <c r="T798" s="44" t="s">
        <v>10282</v>
      </c>
      <c r="U798" s="44" t="s">
        <v>10283</v>
      </c>
      <c r="V798" s="44" t="s">
        <v>10284</v>
      </c>
      <c r="W798" s="44"/>
      <c r="X798" s="75">
        <v>309.16965</v>
      </c>
      <c r="Y798" s="75">
        <v>307.1551</v>
      </c>
      <c r="Z798" s="75">
        <v>326.1962</v>
      </c>
      <c r="AA798" s="75">
        <v>331.1516</v>
      </c>
      <c r="AB798" s="75">
        <v>367.17623</v>
      </c>
      <c r="AC798" s="75">
        <v>343.13177</v>
      </c>
      <c r="AD798" s="62" t="s">
        <v>175</v>
      </c>
      <c r="AE798" s="62" t="s">
        <v>3589</v>
      </c>
      <c r="AF798" s="44" t="s">
        <v>10285</v>
      </c>
      <c r="AG798" s="44" t="s">
        <v>10286</v>
      </c>
    </row>
    <row r="799" s="3" customFormat="1" customHeight="1" spans="1:33">
      <c r="A799" s="2">
        <v>798</v>
      </c>
      <c r="B799" s="7" t="s">
        <v>9104</v>
      </c>
      <c r="C799" s="68" t="s">
        <v>10287</v>
      </c>
      <c r="D799" s="7" t="s">
        <v>10288</v>
      </c>
      <c r="E799" s="7" t="s">
        <v>10289</v>
      </c>
      <c r="F799" s="7" t="s">
        <v>10290</v>
      </c>
      <c r="G799" s="69" t="s">
        <v>10291</v>
      </c>
      <c r="H799" s="7">
        <v>9964150</v>
      </c>
      <c r="I799" s="7" t="s">
        <v>10292</v>
      </c>
      <c r="J799" s="7" t="s">
        <v>10293</v>
      </c>
      <c r="K799" s="55" t="s">
        <v>10294</v>
      </c>
      <c r="L799" s="68" t="s">
        <v>10110</v>
      </c>
      <c r="M799" s="7">
        <v>0</v>
      </c>
      <c r="N799" s="71">
        <v>152.08373</v>
      </c>
      <c r="O799" s="33">
        <v>152.19</v>
      </c>
      <c r="P799" s="7" t="s">
        <v>10295</v>
      </c>
      <c r="Q799" s="7" t="s">
        <v>10296</v>
      </c>
      <c r="R799" s="7" t="s">
        <v>9245</v>
      </c>
      <c r="S799" s="7" t="s">
        <v>9132</v>
      </c>
      <c r="T799" s="7" t="s">
        <v>9133</v>
      </c>
      <c r="U799" s="7" t="s">
        <v>10297</v>
      </c>
      <c r="V799" s="7"/>
      <c r="W799" s="7"/>
      <c r="X799" s="71">
        <v>153.09101</v>
      </c>
      <c r="Y799" s="71">
        <v>151.07645</v>
      </c>
      <c r="Z799" s="71">
        <v>170.11756</v>
      </c>
      <c r="AA799" s="71">
        <v>175.07295</v>
      </c>
      <c r="AB799" s="71">
        <v>211.09758</v>
      </c>
      <c r="AC799" s="71">
        <v>187.05313</v>
      </c>
      <c r="AD799" s="39" t="s">
        <v>5255</v>
      </c>
      <c r="AE799" s="39" t="s">
        <v>51</v>
      </c>
      <c r="AF799" s="7" t="s">
        <v>271</v>
      </c>
      <c r="AG799" s="7" t="s">
        <v>10298</v>
      </c>
    </row>
    <row r="800" s="3" customFormat="1" customHeight="1" spans="1:33">
      <c r="A800" s="2">
        <v>799</v>
      </c>
      <c r="B800" s="7" t="s">
        <v>9104</v>
      </c>
      <c r="C800" s="68" t="s">
        <v>10299</v>
      </c>
      <c r="D800" s="55" t="s">
        <v>10300</v>
      </c>
      <c r="E800" s="7" t="s">
        <v>10301</v>
      </c>
      <c r="F800" s="7" t="s">
        <v>10302</v>
      </c>
      <c r="G800" s="69" t="s">
        <v>10303</v>
      </c>
      <c r="H800" s="7">
        <v>128889</v>
      </c>
      <c r="I800" s="7" t="s">
        <v>10304</v>
      </c>
      <c r="J800" s="7" t="s">
        <v>10305</v>
      </c>
      <c r="K800" s="7" t="s">
        <v>10306</v>
      </c>
      <c r="L800" s="68" t="s">
        <v>10307</v>
      </c>
      <c r="M800" s="7">
        <v>0</v>
      </c>
      <c r="N800" s="71">
        <v>194.07903</v>
      </c>
      <c r="O800" s="33">
        <v>194.18</v>
      </c>
      <c r="P800" s="7" t="s">
        <v>10308</v>
      </c>
      <c r="Q800" s="7" t="s">
        <v>10309</v>
      </c>
      <c r="R800" s="7" t="s">
        <v>9508</v>
      </c>
      <c r="S800" s="7" t="s">
        <v>9509</v>
      </c>
      <c r="T800" s="7" t="s">
        <v>10100</v>
      </c>
      <c r="U800" s="7" t="s">
        <v>1741</v>
      </c>
      <c r="V800" s="7" t="s">
        <v>5873</v>
      </c>
      <c r="W800" s="7" t="s">
        <v>10310</v>
      </c>
      <c r="X800" s="71">
        <v>195.08631</v>
      </c>
      <c r="Y800" s="71">
        <v>193.07176</v>
      </c>
      <c r="Z800" s="71">
        <v>212.11286</v>
      </c>
      <c r="AA800" s="71">
        <v>217.06826</v>
      </c>
      <c r="AB800" s="71">
        <v>253.09289</v>
      </c>
      <c r="AC800" s="71">
        <v>229.04844</v>
      </c>
      <c r="AD800" s="39" t="s">
        <v>5210</v>
      </c>
      <c r="AE800" s="39" t="s">
        <v>3589</v>
      </c>
      <c r="AF800" s="7" t="s">
        <v>3737</v>
      </c>
      <c r="AG800" s="7" t="s">
        <v>10311</v>
      </c>
    </row>
    <row r="801" s="3" customFormat="1" customHeight="1" spans="1:33">
      <c r="A801" s="2">
        <v>800</v>
      </c>
      <c r="B801" s="7" t="s">
        <v>9104</v>
      </c>
      <c r="C801" s="68" t="s">
        <v>10312</v>
      </c>
      <c r="D801" s="55" t="s">
        <v>10313</v>
      </c>
      <c r="E801" s="7" t="s">
        <v>10314</v>
      </c>
      <c r="F801" s="7" t="s">
        <v>249</v>
      </c>
      <c r="G801" s="69" t="s">
        <v>10315</v>
      </c>
      <c r="H801" s="7">
        <v>38359583</v>
      </c>
      <c r="I801" s="7" t="s">
        <v>10316</v>
      </c>
      <c r="J801" s="7" t="s">
        <v>249</v>
      </c>
      <c r="K801" s="55" t="s">
        <v>10317</v>
      </c>
      <c r="L801" s="68" t="s">
        <v>9836</v>
      </c>
      <c r="M801" s="7">
        <v>0</v>
      </c>
      <c r="N801" s="71">
        <v>344.12598</v>
      </c>
      <c r="O801" s="33">
        <v>344.36</v>
      </c>
      <c r="P801" s="7" t="s">
        <v>10318</v>
      </c>
      <c r="Q801" s="7" t="s">
        <v>10319</v>
      </c>
      <c r="R801" s="7" t="s">
        <v>5190</v>
      </c>
      <c r="S801" s="7" t="s">
        <v>9449</v>
      </c>
      <c r="T801" s="7" t="s">
        <v>9450</v>
      </c>
      <c r="U801" s="7" t="s">
        <v>9839</v>
      </c>
      <c r="V801" s="7" t="s">
        <v>9840</v>
      </c>
      <c r="W801" s="7" t="s">
        <v>9674</v>
      </c>
      <c r="X801" s="71">
        <v>345.13326</v>
      </c>
      <c r="Y801" s="71">
        <v>343.11871</v>
      </c>
      <c r="Z801" s="71">
        <v>362.15981</v>
      </c>
      <c r="AA801" s="71">
        <v>367.11521</v>
      </c>
      <c r="AB801" s="71">
        <v>403.13984</v>
      </c>
      <c r="AC801" s="71">
        <v>379.09539</v>
      </c>
      <c r="AD801" s="39" t="s">
        <v>140</v>
      </c>
      <c r="AE801" s="39" t="s">
        <v>3589</v>
      </c>
      <c r="AF801" s="7" t="s">
        <v>10320</v>
      </c>
      <c r="AG801" s="7" t="s">
        <v>10321</v>
      </c>
    </row>
    <row r="802" s="3" customFormat="1" customHeight="1" spans="1:33">
      <c r="A802" s="2">
        <v>801</v>
      </c>
      <c r="B802" s="7" t="s">
        <v>9104</v>
      </c>
      <c r="C802" s="68" t="s">
        <v>10322</v>
      </c>
      <c r="D802" s="7" t="s">
        <v>10323</v>
      </c>
      <c r="E802" s="7" t="s">
        <v>10324</v>
      </c>
      <c r="F802" s="7" t="s">
        <v>10325</v>
      </c>
      <c r="G802" s="69" t="s">
        <v>10326</v>
      </c>
      <c r="H802" s="7">
        <v>5316793</v>
      </c>
      <c r="I802" s="7" t="s">
        <v>10327</v>
      </c>
      <c r="J802" s="7" t="s">
        <v>10328</v>
      </c>
      <c r="K802" s="55" t="s">
        <v>10329</v>
      </c>
      <c r="L802" s="68" t="s">
        <v>1565</v>
      </c>
      <c r="M802" s="7">
        <v>0</v>
      </c>
      <c r="N802" s="71">
        <v>270.08921</v>
      </c>
      <c r="O802" s="33">
        <v>270.28</v>
      </c>
      <c r="P802" s="7" t="s">
        <v>10330</v>
      </c>
      <c r="Q802" s="7" t="s">
        <v>10331</v>
      </c>
      <c r="R802" s="7" t="s">
        <v>44</v>
      </c>
      <c r="S802" s="7" t="s">
        <v>65</v>
      </c>
      <c r="T802" s="7" t="s">
        <v>2203</v>
      </c>
      <c r="U802" s="7" t="s">
        <v>10332</v>
      </c>
      <c r="V802" s="7" t="s">
        <v>10333</v>
      </c>
      <c r="W802" s="7" t="s">
        <v>10334</v>
      </c>
      <c r="X802" s="71">
        <v>271.09649</v>
      </c>
      <c r="Y802" s="71">
        <v>269.08193</v>
      </c>
      <c r="Z802" s="71">
        <v>288.12303</v>
      </c>
      <c r="AA802" s="71">
        <v>293.07843</v>
      </c>
      <c r="AB802" s="71">
        <v>329.10306</v>
      </c>
      <c r="AC802" s="71">
        <v>305.05861</v>
      </c>
      <c r="AD802" s="33" t="s">
        <v>50</v>
      </c>
      <c r="AE802" s="39" t="s">
        <v>51</v>
      </c>
      <c r="AF802" s="7" t="s">
        <v>10335</v>
      </c>
      <c r="AG802" s="7" t="s">
        <v>10336</v>
      </c>
    </row>
    <row r="803" s="3" customFormat="1" customHeight="1" spans="1:33">
      <c r="A803" s="2">
        <v>802</v>
      </c>
      <c r="B803" s="7" t="s">
        <v>9104</v>
      </c>
      <c r="C803" s="68" t="s">
        <v>10337</v>
      </c>
      <c r="D803" s="7" t="s">
        <v>10338</v>
      </c>
      <c r="E803" s="7" t="s">
        <v>10339</v>
      </c>
      <c r="F803" s="7" t="s">
        <v>10340</v>
      </c>
      <c r="G803" s="69" t="s">
        <v>10341</v>
      </c>
      <c r="H803" s="7">
        <v>902138</v>
      </c>
      <c r="I803" s="7" t="s">
        <v>10342</v>
      </c>
      <c r="J803" s="7" t="s">
        <v>10343</v>
      </c>
      <c r="K803" s="55" t="s">
        <v>10344</v>
      </c>
      <c r="L803" s="68" t="s">
        <v>10345</v>
      </c>
      <c r="M803" s="7">
        <v>0</v>
      </c>
      <c r="N803" s="71">
        <v>196.07356</v>
      </c>
      <c r="O803" s="33">
        <v>196.2</v>
      </c>
      <c r="P803" s="7" t="s">
        <v>10346</v>
      </c>
      <c r="Q803" s="7" t="s">
        <v>10347</v>
      </c>
      <c r="R803" s="7" t="s">
        <v>1107</v>
      </c>
      <c r="S803" s="7" t="s">
        <v>10189</v>
      </c>
      <c r="T803" s="7" t="s">
        <v>10190</v>
      </c>
      <c r="U803" s="7" t="s">
        <v>10348</v>
      </c>
      <c r="V803" s="7" t="s">
        <v>648</v>
      </c>
      <c r="W803" s="7"/>
      <c r="X803" s="71">
        <v>197.08084</v>
      </c>
      <c r="Y803" s="71">
        <v>195.06628</v>
      </c>
      <c r="Z803" s="71">
        <v>214.10738</v>
      </c>
      <c r="AA803" s="71">
        <v>219.06278</v>
      </c>
      <c r="AB803" s="71">
        <v>255.08741</v>
      </c>
      <c r="AC803" s="71">
        <v>231.04296</v>
      </c>
      <c r="AD803" s="33" t="s">
        <v>50</v>
      </c>
      <c r="AE803" s="39" t="s">
        <v>51</v>
      </c>
      <c r="AF803" s="7" t="s">
        <v>1922</v>
      </c>
      <c r="AG803" s="7" t="s">
        <v>10349</v>
      </c>
    </row>
    <row r="804" s="3" customFormat="1" customHeight="1" spans="1:33">
      <c r="A804" s="2">
        <v>803</v>
      </c>
      <c r="B804" s="7" t="s">
        <v>9104</v>
      </c>
      <c r="C804" s="68" t="s">
        <v>10350</v>
      </c>
      <c r="D804" s="68" t="s">
        <v>10351</v>
      </c>
      <c r="E804" s="7" t="s">
        <v>10352</v>
      </c>
      <c r="F804" s="7" t="s">
        <v>10353</v>
      </c>
      <c r="G804" s="69" t="s">
        <v>10354</v>
      </c>
      <c r="H804" s="7">
        <v>6857447</v>
      </c>
      <c r="I804" s="7" t="s">
        <v>10355</v>
      </c>
      <c r="J804" s="7" t="s">
        <v>10356</v>
      </c>
      <c r="K804" s="7" t="s">
        <v>10357</v>
      </c>
      <c r="L804" s="68" t="s">
        <v>10358</v>
      </c>
      <c r="M804" s="7">
        <v>0</v>
      </c>
      <c r="N804" s="71">
        <v>416.36543</v>
      </c>
      <c r="O804" s="33">
        <v>416.68</v>
      </c>
      <c r="P804" s="7" t="s">
        <v>10359</v>
      </c>
      <c r="Q804" s="7" t="s">
        <v>10360</v>
      </c>
      <c r="R804" s="7" t="s">
        <v>5190</v>
      </c>
      <c r="S804" s="7" t="s">
        <v>9869</v>
      </c>
      <c r="T804" s="7" t="s">
        <v>9870</v>
      </c>
      <c r="U804" s="7" t="s">
        <v>10361</v>
      </c>
      <c r="V804" s="7" t="s">
        <v>10362</v>
      </c>
      <c r="W804" s="7" t="s">
        <v>10363</v>
      </c>
      <c r="X804" s="71">
        <v>417.37271</v>
      </c>
      <c r="Y804" s="71">
        <v>415.35815</v>
      </c>
      <c r="Z804" s="71">
        <v>434.39926</v>
      </c>
      <c r="AA804" s="71">
        <v>439.35465</v>
      </c>
      <c r="AB804" s="71">
        <v>475.37928</v>
      </c>
      <c r="AC804" s="71">
        <v>451.33483</v>
      </c>
      <c r="AD804" s="39" t="s">
        <v>9873</v>
      </c>
      <c r="AE804" s="39" t="s">
        <v>409</v>
      </c>
      <c r="AF804" s="7" t="s">
        <v>2153</v>
      </c>
      <c r="AG804" s="7" t="s">
        <v>10364</v>
      </c>
    </row>
    <row r="805" s="6" customFormat="1" customHeight="1" spans="1:33">
      <c r="A805" s="2">
        <v>804</v>
      </c>
      <c r="B805" s="7" t="s">
        <v>9104</v>
      </c>
      <c r="C805" s="68" t="s">
        <v>10365</v>
      </c>
      <c r="D805" s="55" t="s">
        <v>10366</v>
      </c>
      <c r="E805" s="7" t="s">
        <v>10367</v>
      </c>
      <c r="F805" s="7" t="s">
        <v>10368</v>
      </c>
      <c r="G805" s="69" t="s">
        <v>10369</v>
      </c>
      <c r="H805" s="7">
        <v>100492</v>
      </c>
      <c r="I805" s="7" t="s">
        <v>10370</v>
      </c>
      <c r="J805" s="7" t="s">
        <v>249</v>
      </c>
      <c r="K805" s="76" t="s">
        <v>10371</v>
      </c>
      <c r="L805" s="68" t="s">
        <v>10372</v>
      </c>
      <c r="M805" s="7">
        <v>0</v>
      </c>
      <c r="N805" s="71">
        <v>380.0896</v>
      </c>
      <c r="O805" s="33">
        <v>380.35</v>
      </c>
      <c r="P805" s="7" t="s">
        <v>10373</v>
      </c>
      <c r="Q805" s="7" t="s">
        <v>10374</v>
      </c>
      <c r="R805" s="7" t="s">
        <v>44</v>
      </c>
      <c r="S805" s="7" t="s">
        <v>2283</v>
      </c>
      <c r="T805" s="7" t="s">
        <v>10375</v>
      </c>
      <c r="U805" s="7" t="s">
        <v>10376</v>
      </c>
      <c r="V805" s="7" t="s">
        <v>10377</v>
      </c>
      <c r="W805" s="7" t="s">
        <v>10378</v>
      </c>
      <c r="X805" s="71">
        <v>381.09688</v>
      </c>
      <c r="Y805" s="71">
        <v>379.08233</v>
      </c>
      <c r="Z805" s="71">
        <v>398.12343</v>
      </c>
      <c r="AA805" s="71">
        <v>403.07882</v>
      </c>
      <c r="AB805" s="71">
        <v>439.10346</v>
      </c>
      <c r="AC805" s="71">
        <v>415.059</v>
      </c>
      <c r="AD805" s="33" t="s">
        <v>70</v>
      </c>
      <c r="AE805" s="39" t="s">
        <v>409</v>
      </c>
      <c r="AF805" s="7" t="s">
        <v>10379</v>
      </c>
      <c r="AG805" s="7" t="s">
        <v>10380</v>
      </c>
    </row>
    <row r="806" s="3" customFormat="1" customHeight="1" spans="1:33">
      <c r="A806" s="2">
        <v>805</v>
      </c>
      <c r="B806" s="7" t="s">
        <v>9104</v>
      </c>
      <c r="C806" s="68" t="s">
        <v>10381</v>
      </c>
      <c r="D806" s="55" t="s">
        <v>10382</v>
      </c>
      <c r="E806" s="7" t="s">
        <v>10383</v>
      </c>
      <c r="F806" s="7" t="s">
        <v>10384</v>
      </c>
      <c r="G806" s="69" t="s">
        <v>10385</v>
      </c>
      <c r="H806" s="7">
        <v>182278</v>
      </c>
      <c r="I806" s="7" t="s">
        <v>10386</v>
      </c>
      <c r="J806" s="7" t="s">
        <v>10387</v>
      </c>
      <c r="K806" s="55" t="s">
        <v>10388</v>
      </c>
      <c r="L806" s="68" t="s">
        <v>3145</v>
      </c>
      <c r="M806" s="7">
        <v>0</v>
      </c>
      <c r="N806" s="71">
        <v>370.14163</v>
      </c>
      <c r="O806" s="33">
        <v>370.4</v>
      </c>
      <c r="P806" s="7" t="s">
        <v>10389</v>
      </c>
      <c r="Q806" s="7" t="s">
        <v>10390</v>
      </c>
      <c r="R806" s="7" t="s">
        <v>44</v>
      </c>
      <c r="S806" s="7" t="s">
        <v>2283</v>
      </c>
      <c r="T806" s="7" t="s">
        <v>9731</v>
      </c>
      <c r="U806" s="7" t="s">
        <v>10391</v>
      </c>
      <c r="V806" s="7" t="s">
        <v>10392</v>
      </c>
      <c r="W806" s="7" t="s">
        <v>10393</v>
      </c>
      <c r="X806" s="71">
        <v>371.14891</v>
      </c>
      <c r="Y806" s="71">
        <v>369.13436</v>
      </c>
      <c r="Z806" s="71">
        <v>388.17546</v>
      </c>
      <c r="AA806" s="71">
        <v>393.13086</v>
      </c>
      <c r="AB806" s="71">
        <v>429.15549</v>
      </c>
      <c r="AC806" s="71">
        <v>405.11104</v>
      </c>
      <c r="AD806" s="33" t="s">
        <v>5255</v>
      </c>
      <c r="AE806" s="39" t="s">
        <v>88</v>
      </c>
      <c r="AF806" s="7" t="s">
        <v>10394</v>
      </c>
      <c r="AG806" s="7" t="s">
        <v>10395</v>
      </c>
    </row>
    <row r="807" s="3" customFormat="1" customHeight="1" spans="1:33">
      <c r="A807" s="2">
        <v>806</v>
      </c>
      <c r="B807" s="7" t="s">
        <v>9104</v>
      </c>
      <c r="C807" s="68" t="s">
        <v>10396</v>
      </c>
      <c r="D807" s="55" t="s">
        <v>10397</v>
      </c>
      <c r="E807" s="7" t="s">
        <v>10398</v>
      </c>
      <c r="F807" s="7" t="s">
        <v>10399</v>
      </c>
      <c r="G807" s="69" t="s">
        <v>10400</v>
      </c>
      <c r="H807" s="7">
        <v>73635</v>
      </c>
      <c r="I807" s="7" t="s">
        <v>10401</v>
      </c>
      <c r="J807" s="7" t="s">
        <v>10402</v>
      </c>
      <c r="K807" s="55" t="s">
        <v>10403</v>
      </c>
      <c r="L807" s="68" t="s">
        <v>2321</v>
      </c>
      <c r="M807" s="7">
        <v>0</v>
      </c>
      <c r="N807" s="71">
        <v>302.07903</v>
      </c>
      <c r="O807" s="33">
        <v>302.28</v>
      </c>
      <c r="P807" s="7" t="s">
        <v>10404</v>
      </c>
      <c r="Q807" s="7" t="s">
        <v>10405</v>
      </c>
      <c r="R807" s="7" t="s">
        <v>44</v>
      </c>
      <c r="S807" s="7" t="s">
        <v>65</v>
      </c>
      <c r="T807" s="7" t="s">
        <v>154</v>
      </c>
      <c r="U807" s="7" t="s">
        <v>2324</v>
      </c>
      <c r="V807" s="7" t="s">
        <v>10406</v>
      </c>
      <c r="W807" s="7" t="s">
        <v>2590</v>
      </c>
      <c r="X807" s="71">
        <v>303.08631</v>
      </c>
      <c r="Y807" s="71">
        <v>301.07176</v>
      </c>
      <c r="Z807" s="71">
        <v>320.11286</v>
      </c>
      <c r="AA807" s="71">
        <v>325.06826</v>
      </c>
      <c r="AB807" s="71">
        <v>361.09289</v>
      </c>
      <c r="AC807" s="71">
        <v>337.04844</v>
      </c>
      <c r="AD807" s="33" t="s">
        <v>50</v>
      </c>
      <c r="AE807" s="39" t="s">
        <v>51</v>
      </c>
      <c r="AF807" s="7" t="s">
        <v>952</v>
      </c>
      <c r="AG807" s="7" t="s">
        <v>10407</v>
      </c>
    </row>
    <row r="808" s="3" customFormat="1" customHeight="1" spans="1:33">
      <c r="A808" s="2">
        <v>807</v>
      </c>
      <c r="B808" s="7" t="s">
        <v>9104</v>
      </c>
      <c r="C808" s="68" t="s">
        <v>10408</v>
      </c>
      <c r="D808" s="55" t="s">
        <v>10409</v>
      </c>
      <c r="E808" s="7" t="s">
        <v>10410</v>
      </c>
      <c r="F808" s="7" t="s">
        <v>10411</v>
      </c>
      <c r="G808" s="69" t="s">
        <v>10412</v>
      </c>
      <c r="H808" s="7">
        <v>6440400</v>
      </c>
      <c r="I808" s="7" t="s">
        <v>10413</v>
      </c>
      <c r="J808" s="7" t="s">
        <v>10414</v>
      </c>
      <c r="K808" s="7" t="s">
        <v>249</v>
      </c>
      <c r="L808" s="68" t="s">
        <v>10415</v>
      </c>
      <c r="M808" s="7">
        <v>0</v>
      </c>
      <c r="N808" s="71">
        <v>313.11615</v>
      </c>
      <c r="O808" s="33">
        <v>313.3</v>
      </c>
      <c r="P808" s="7" t="s">
        <v>10416</v>
      </c>
      <c r="Q808" s="7" t="s">
        <v>10417</v>
      </c>
      <c r="R808" s="7" t="s">
        <v>9245</v>
      </c>
      <c r="S808" s="7" t="s">
        <v>10418</v>
      </c>
      <c r="T808" s="7" t="s">
        <v>10419</v>
      </c>
      <c r="U808" s="7" t="s">
        <v>10420</v>
      </c>
      <c r="V808" s="7" t="s">
        <v>5432</v>
      </c>
      <c r="W808" s="7" t="s">
        <v>10421</v>
      </c>
      <c r="X808" s="71">
        <v>314.12343</v>
      </c>
      <c r="Y808" s="71">
        <v>312.10888</v>
      </c>
      <c r="Z808" s="71">
        <v>331.14998</v>
      </c>
      <c r="AA808" s="71">
        <v>336.10537</v>
      </c>
      <c r="AB808" s="71">
        <v>372.13</v>
      </c>
      <c r="AC808" s="71">
        <v>348.08555</v>
      </c>
      <c r="AD808" s="39" t="s">
        <v>1218</v>
      </c>
      <c r="AE808" s="39" t="s">
        <v>1219</v>
      </c>
      <c r="AF808" s="7" t="s">
        <v>271</v>
      </c>
      <c r="AG808" s="7" t="s">
        <v>10422</v>
      </c>
    </row>
    <row r="809" s="3" customFormat="1" customHeight="1" spans="1:33">
      <c r="A809" s="2">
        <v>808</v>
      </c>
      <c r="B809" s="7" t="s">
        <v>9104</v>
      </c>
      <c r="C809" s="68" t="s">
        <v>10423</v>
      </c>
      <c r="D809" s="55" t="s">
        <v>10424</v>
      </c>
      <c r="E809" s="7" t="s">
        <v>10425</v>
      </c>
      <c r="F809" s="7" t="s">
        <v>10426</v>
      </c>
      <c r="G809" s="69" t="s">
        <v>10427</v>
      </c>
      <c r="H809" s="7">
        <v>40429858</v>
      </c>
      <c r="I809" s="7" t="s">
        <v>10428</v>
      </c>
      <c r="J809" s="7" t="s">
        <v>249</v>
      </c>
      <c r="K809" s="7" t="s">
        <v>10429</v>
      </c>
      <c r="L809" s="68" t="s">
        <v>10430</v>
      </c>
      <c r="M809" s="7">
        <v>0</v>
      </c>
      <c r="N809" s="71">
        <v>304.09468</v>
      </c>
      <c r="O809" s="33">
        <v>304.29</v>
      </c>
      <c r="P809" s="7" t="s">
        <v>10431</v>
      </c>
      <c r="Q809" s="7" t="s">
        <v>10432</v>
      </c>
      <c r="R809" s="7" t="s">
        <v>44</v>
      </c>
      <c r="S809" s="7" t="s">
        <v>2491</v>
      </c>
      <c r="T809" s="7" t="s">
        <v>10433</v>
      </c>
      <c r="U809" s="7" t="s">
        <v>10434</v>
      </c>
      <c r="V809" s="7" t="s">
        <v>5288</v>
      </c>
      <c r="W809" s="7" t="s">
        <v>10435</v>
      </c>
      <c r="X809" s="71">
        <v>305.10196</v>
      </c>
      <c r="Y809" s="71">
        <v>303.08741</v>
      </c>
      <c r="Z809" s="71">
        <v>322.12851</v>
      </c>
      <c r="AA809" s="71">
        <v>327.08391</v>
      </c>
      <c r="AB809" s="71">
        <v>363.10854</v>
      </c>
      <c r="AC809" s="71">
        <v>339.06409</v>
      </c>
      <c r="AD809" s="33" t="s">
        <v>50</v>
      </c>
      <c r="AE809" s="39" t="s">
        <v>123</v>
      </c>
      <c r="AF809" s="7" t="s">
        <v>10436</v>
      </c>
      <c r="AG809" s="7" t="s">
        <v>10437</v>
      </c>
    </row>
    <row r="810" s="3" customFormat="1" customHeight="1" spans="1:33">
      <c r="A810" s="2">
        <v>809</v>
      </c>
      <c r="B810" s="7" t="s">
        <v>9104</v>
      </c>
      <c r="C810" s="68" t="s">
        <v>10438</v>
      </c>
      <c r="D810" s="55" t="s">
        <v>10439</v>
      </c>
      <c r="E810" s="7" t="s">
        <v>10440</v>
      </c>
      <c r="F810" s="7" t="s">
        <v>10441</v>
      </c>
      <c r="G810" s="69" t="s">
        <v>10442</v>
      </c>
      <c r="H810" s="7">
        <v>5320237</v>
      </c>
      <c r="I810" s="7" t="s">
        <v>10443</v>
      </c>
      <c r="J810" s="7" t="s">
        <v>10444</v>
      </c>
      <c r="K810" s="55" t="s">
        <v>10445</v>
      </c>
      <c r="L810" s="68" t="s">
        <v>10446</v>
      </c>
      <c r="M810" s="7">
        <v>0</v>
      </c>
      <c r="N810" s="71">
        <v>432.32396</v>
      </c>
      <c r="O810" s="33">
        <v>432.64</v>
      </c>
      <c r="P810" s="7" t="s">
        <v>10447</v>
      </c>
      <c r="Q810" s="7" t="s">
        <v>10448</v>
      </c>
      <c r="R810" s="7" t="s">
        <v>44</v>
      </c>
      <c r="S810" s="29" t="s">
        <v>3973</v>
      </c>
      <c r="T810" s="29" t="s">
        <v>3974</v>
      </c>
      <c r="U810" s="7" t="s">
        <v>6042</v>
      </c>
      <c r="V810" s="7" t="s">
        <v>10449</v>
      </c>
      <c r="W810" s="7" t="s">
        <v>10450</v>
      </c>
      <c r="X810" s="71">
        <v>433.33124</v>
      </c>
      <c r="Y810" s="71">
        <v>431.31668</v>
      </c>
      <c r="Z810" s="71">
        <v>450.35779</v>
      </c>
      <c r="AA810" s="71">
        <v>455.31318</v>
      </c>
      <c r="AB810" s="71">
        <v>491.33781</v>
      </c>
      <c r="AC810" s="71">
        <v>467.29336</v>
      </c>
      <c r="AD810" s="39" t="s">
        <v>122</v>
      </c>
      <c r="AE810" s="39" t="s">
        <v>51</v>
      </c>
      <c r="AF810" s="7" t="s">
        <v>271</v>
      </c>
      <c r="AG810" s="7" t="s">
        <v>10451</v>
      </c>
    </row>
    <row r="811" s="3" customFormat="1" customHeight="1" spans="1:33">
      <c r="A811" s="2">
        <v>810</v>
      </c>
      <c r="B811" s="7" t="s">
        <v>9104</v>
      </c>
      <c r="C811" s="68" t="s">
        <v>10452</v>
      </c>
      <c r="D811" s="55" t="s">
        <v>10453</v>
      </c>
      <c r="E811" s="7" t="s">
        <v>10454</v>
      </c>
      <c r="F811" s="7" t="s">
        <v>10455</v>
      </c>
      <c r="G811" s="69" t="s">
        <v>10456</v>
      </c>
      <c r="H811" s="7">
        <v>3083616</v>
      </c>
      <c r="I811" s="7" t="s">
        <v>10457</v>
      </c>
      <c r="J811" s="7" t="s">
        <v>10458</v>
      </c>
      <c r="K811" s="7" t="s">
        <v>10459</v>
      </c>
      <c r="L811" s="68" t="s">
        <v>10460</v>
      </c>
      <c r="M811" s="7">
        <v>0</v>
      </c>
      <c r="N811" s="71">
        <v>222.05282</v>
      </c>
      <c r="O811" s="33">
        <v>222.19</v>
      </c>
      <c r="P811" s="7" t="s">
        <v>10461</v>
      </c>
      <c r="Q811" s="7" t="s">
        <v>10462</v>
      </c>
      <c r="R811" s="7" t="s">
        <v>44</v>
      </c>
      <c r="S811" s="7" t="s">
        <v>2491</v>
      </c>
      <c r="T811" s="7" t="s">
        <v>2492</v>
      </c>
      <c r="U811" s="7" t="s">
        <v>10463</v>
      </c>
      <c r="V811" s="7" t="s">
        <v>1215</v>
      </c>
      <c r="W811" s="7" t="s">
        <v>10464</v>
      </c>
      <c r="X811" s="71">
        <v>223.0601</v>
      </c>
      <c r="Y811" s="71">
        <v>221.04555</v>
      </c>
      <c r="Z811" s="71">
        <v>240.08665</v>
      </c>
      <c r="AA811" s="71">
        <v>245.04204</v>
      </c>
      <c r="AB811" s="71">
        <v>281.06668</v>
      </c>
      <c r="AC811" s="71">
        <v>257.02222</v>
      </c>
      <c r="AD811" s="33" t="s">
        <v>50</v>
      </c>
      <c r="AE811" s="39" t="s">
        <v>51</v>
      </c>
      <c r="AF811" s="7" t="s">
        <v>9343</v>
      </c>
      <c r="AG811" s="7" t="s">
        <v>10465</v>
      </c>
    </row>
    <row r="812" s="3" customFormat="1" customHeight="1" spans="1:33">
      <c r="A812" s="2">
        <v>811</v>
      </c>
      <c r="B812" s="7" t="s">
        <v>9104</v>
      </c>
      <c r="C812" s="68" t="s">
        <v>10466</v>
      </c>
      <c r="D812" s="55" t="s">
        <v>10467</v>
      </c>
      <c r="E812" s="7" t="s">
        <v>10468</v>
      </c>
      <c r="F812" s="7" t="s">
        <v>10469</v>
      </c>
      <c r="G812" s="69" t="s">
        <v>10470</v>
      </c>
      <c r="H812" s="7">
        <v>10466989</v>
      </c>
      <c r="I812" s="7" t="s">
        <v>10471</v>
      </c>
      <c r="J812" s="7" t="s">
        <v>10472</v>
      </c>
      <c r="K812" s="7" t="s">
        <v>10473</v>
      </c>
      <c r="L812" s="68" t="s">
        <v>9850</v>
      </c>
      <c r="M812" s="7">
        <v>0</v>
      </c>
      <c r="N812" s="71">
        <v>244.10994</v>
      </c>
      <c r="O812" s="33">
        <v>244.29</v>
      </c>
      <c r="P812" s="7" t="s">
        <v>10474</v>
      </c>
      <c r="Q812" s="7" t="s">
        <v>10475</v>
      </c>
      <c r="R812" s="7" t="s">
        <v>44</v>
      </c>
      <c r="S812" s="7" t="s">
        <v>10476</v>
      </c>
      <c r="T812" s="7" t="s">
        <v>10477</v>
      </c>
      <c r="U812" s="7" t="s">
        <v>10478</v>
      </c>
      <c r="V812" s="7" t="s">
        <v>10479</v>
      </c>
      <c r="W812" s="7" t="s">
        <v>10480</v>
      </c>
      <c r="X812" s="71">
        <v>245.11722</v>
      </c>
      <c r="Y812" s="71">
        <v>243.10267</v>
      </c>
      <c r="Z812" s="71">
        <v>262.14377</v>
      </c>
      <c r="AA812" s="71">
        <v>267.09917</v>
      </c>
      <c r="AB812" s="71">
        <v>303.1238</v>
      </c>
      <c r="AC812" s="71">
        <v>279.07935</v>
      </c>
      <c r="AD812" s="33" t="s">
        <v>50</v>
      </c>
      <c r="AE812" s="39" t="s">
        <v>409</v>
      </c>
      <c r="AF812" s="7" t="s">
        <v>10481</v>
      </c>
      <c r="AG812" s="7" t="s">
        <v>10482</v>
      </c>
    </row>
    <row r="813" s="3" customFormat="1" customHeight="1" spans="1:33">
      <c r="A813" s="2">
        <v>812</v>
      </c>
      <c r="B813" s="7" t="s">
        <v>9104</v>
      </c>
      <c r="C813" s="68" t="s">
        <v>10483</v>
      </c>
      <c r="D813" s="55" t="s">
        <v>10484</v>
      </c>
      <c r="E813" s="7" t="s">
        <v>10485</v>
      </c>
      <c r="F813" s="7" t="s">
        <v>10486</v>
      </c>
      <c r="G813" s="69" t="s">
        <v>10487</v>
      </c>
      <c r="H813" s="7">
        <v>5315472</v>
      </c>
      <c r="I813" s="7" t="s">
        <v>10488</v>
      </c>
      <c r="J813" s="7" t="s">
        <v>10489</v>
      </c>
      <c r="K813" s="55" t="s">
        <v>10490</v>
      </c>
      <c r="L813" s="68" t="s">
        <v>10491</v>
      </c>
      <c r="M813" s="7">
        <v>0</v>
      </c>
      <c r="N813" s="71">
        <v>308.10486</v>
      </c>
      <c r="O813" s="33">
        <v>308.33</v>
      </c>
      <c r="P813" s="7" t="s">
        <v>10492</v>
      </c>
      <c r="Q813" s="7" t="s">
        <v>10493</v>
      </c>
      <c r="R813" s="7" t="s">
        <v>44</v>
      </c>
      <c r="S813" s="7" t="s">
        <v>9823</v>
      </c>
      <c r="T813" s="7" t="s">
        <v>9824</v>
      </c>
      <c r="U813" s="7" t="s">
        <v>10494</v>
      </c>
      <c r="V813" s="7" t="s">
        <v>10495</v>
      </c>
      <c r="W813" s="7" t="s">
        <v>10496</v>
      </c>
      <c r="X813" s="71">
        <v>309.11214</v>
      </c>
      <c r="Y813" s="71">
        <v>307.09758</v>
      </c>
      <c r="Z813" s="71">
        <v>326.13868</v>
      </c>
      <c r="AA813" s="71">
        <v>331.09408</v>
      </c>
      <c r="AB813" s="71">
        <v>367.11871</v>
      </c>
      <c r="AC813" s="71">
        <v>343.07426</v>
      </c>
      <c r="AD813" s="39" t="s">
        <v>50</v>
      </c>
      <c r="AE813" s="39" t="s">
        <v>51</v>
      </c>
      <c r="AF813" s="7" t="s">
        <v>484</v>
      </c>
      <c r="AG813" s="7" t="s">
        <v>10497</v>
      </c>
    </row>
    <row r="814" s="3" customFormat="1" customHeight="1" spans="1:33">
      <c r="A814" s="2">
        <v>813</v>
      </c>
      <c r="B814" s="7" t="s">
        <v>9104</v>
      </c>
      <c r="C814" s="68" t="s">
        <v>10498</v>
      </c>
      <c r="D814" s="55" t="s">
        <v>10499</v>
      </c>
      <c r="E814" s="7" t="s">
        <v>10500</v>
      </c>
      <c r="F814" s="7" t="s">
        <v>10501</v>
      </c>
      <c r="G814" s="69" t="s">
        <v>10502</v>
      </c>
      <c r="H814" s="7">
        <v>5281719</v>
      </c>
      <c r="I814" s="7" t="s">
        <v>10503</v>
      </c>
      <c r="J814" s="7" t="s">
        <v>10504</v>
      </c>
      <c r="K814" s="55" t="s">
        <v>10505</v>
      </c>
      <c r="L814" s="68" t="s">
        <v>10506</v>
      </c>
      <c r="M814" s="7">
        <v>0</v>
      </c>
      <c r="N814" s="71">
        <v>226.09938</v>
      </c>
      <c r="O814" s="33">
        <v>226.27</v>
      </c>
      <c r="P814" s="7" t="s">
        <v>10507</v>
      </c>
      <c r="Q814" s="7" t="s">
        <v>10508</v>
      </c>
      <c r="R814" s="7" t="s">
        <v>44</v>
      </c>
      <c r="S814" s="7" t="s">
        <v>10476</v>
      </c>
      <c r="T814" s="7" t="s">
        <v>10477</v>
      </c>
      <c r="U814" s="7" t="s">
        <v>10509</v>
      </c>
      <c r="V814" s="7" t="s">
        <v>10510</v>
      </c>
      <c r="W814" s="7" t="s">
        <v>10511</v>
      </c>
      <c r="X814" s="71">
        <v>227.10666</v>
      </c>
      <c r="Y814" s="71">
        <v>225.0921</v>
      </c>
      <c r="Z814" s="71">
        <v>244.13321</v>
      </c>
      <c r="AA814" s="71">
        <v>249.0886</v>
      </c>
      <c r="AB814" s="71">
        <v>285.11323</v>
      </c>
      <c r="AC814" s="71">
        <v>261.06878</v>
      </c>
      <c r="AD814" s="33" t="s">
        <v>50</v>
      </c>
      <c r="AE814" s="39" t="s">
        <v>51</v>
      </c>
      <c r="AF814" s="7" t="s">
        <v>9343</v>
      </c>
      <c r="AG814" s="7" t="s">
        <v>10512</v>
      </c>
    </row>
    <row r="815" s="3" customFormat="1" customHeight="1" spans="1:33">
      <c r="A815" s="2">
        <v>814</v>
      </c>
      <c r="B815" s="7" t="s">
        <v>9104</v>
      </c>
      <c r="C815" s="68" t="s">
        <v>10513</v>
      </c>
      <c r="D815" s="55" t="s">
        <v>10514</v>
      </c>
      <c r="E815" s="7" t="s">
        <v>10515</v>
      </c>
      <c r="F815" s="7" t="s">
        <v>10516</v>
      </c>
      <c r="G815" s="69" t="s">
        <v>10517</v>
      </c>
      <c r="H815" s="7">
        <v>636980</v>
      </c>
      <c r="I815" s="7" t="s">
        <v>10518</v>
      </c>
      <c r="J815" s="7" t="s">
        <v>10519</v>
      </c>
      <c r="K815" s="7" t="s">
        <v>10520</v>
      </c>
      <c r="L815" s="68" t="s">
        <v>10521</v>
      </c>
      <c r="M815" s="7">
        <v>0</v>
      </c>
      <c r="N815" s="71">
        <v>228.11503</v>
      </c>
      <c r="O815" s="33">
        <v>228.29</v>
      </c>
      <c r="P815" s="7" t="s">
        <v>10522</v>
      </c>
      <c r="Q815" s="7" t="s">
        <v>10523</v>
      </c>
      <c r="R815" s="7" t="s">
        <v>44</v>
      </c>
      <c r="S815" s="7" t="s">
        <v>10476</v>
      </c>
      <c r="T815" s="7" t="s">
        <v>10477</v>
      </c>
      <c r="U815" s="7" t="s">
        <v>10524</v>
      </c>
      <c r="V815" s="7" t="s">
        <v>10525</v>
      </c>
      <c r="W815" s="7" t="s">
        <v>10526</v>
      </c>
      <c r="X815" s="71">
        <v>229.12231</v>
      </c>
      <c r="Y815" s="71">
        <v>227.10775</v>
      </c>
      <c r="Z815" s="71">
        <v>246.14886</v>
      </c>
      <c r="AA815" s="71">
        <v>251.10425</v>
      </c>
      <c r="AB815" s="71">
        <v>287.12888</v>
      </c>
      <c r="AC815" s="71">
        <v>263.08443</v>
      </c>
      <c r="AD815" s="33" t="s">
        <v>50</v>
      </c>
      <c r="AE815" s="39" t="s">
        <v>88</v>
      </c>
      <c r="AF815" s="7" t="s">
        <v>3364</v>
      </c>
      <c r="AG815" s="7" t="s">
        <v>10527</v>
      </c>
    </row>
    <row r="816" s="3" customFormat="1" customHeight="1" spans="1:33">
      <c r="A816" s="2">
        <v>815</v>
      </c>
      <c r="B816" s="7" t="s">
        <v>9104</v>
      </c>
      <c r="C816" s="68" t="s">
        <v>10528</v>
      </c>
      <c r="D816" s="55" t="s">
        <v>10529</v>
      </c>
      <c r="E816" s="7" t="s">
        <v>10530</v>
      </c>
      <c r="F816" s="7" t="s">
        <v>10531</v>
      </c>
      <c r="G816" s="69" t="s">
        <v>10532</v>
      </c>
      <c r="H816" s="7">
        <v>5281677</v>
      </c>
      <c r="I816" s="7" t="s">
        <v>10533</v>
      </c>
      <c r="J816" s="7" t="s">
        <v>10534</v>
      </c>
      <c r="K816" s="55" t="s">
        <v>10535</v>
      </c>
      <c r="L816" s="68" t="s">
        <v>2762</v>
      </c>
      <c r="M816" s="7">
        <v>0</v>
      </c>
      <c r="N816" s="71">
        <v>344.0896</v>
      </c>
      <c r="O816" s="33">
        <v>344.32</v>
      </c>
      <c r="P816" s="7" t="s">
        <v>10536</v>
      </c>
      <c r="Q816" s="7" t="s">
        <v>10537</v>
      </c>
      <c r="R816" s="7" t="s">
        <v>44</v>
      </c>
      <c r="S816" s="7" t="s">
        <v>65</v>
      </c>
      <c r="T816" s="7" t="s">
        <v>102</v>
      </c>
      <c r="U816" s="7" t="s">
        <v>10538</v>
      </c>
      <c r="V816" s="7" t="s">
        <v>4925</v>
      </c>
      <c r="W816" s="7" t="s">
        <v>10539</v>
      </c>
      <c r="X816" s="71">
        <v>345.09688</v>
      </c>
      <c r="Y816" s="71">
        <v>343.08233</v>
      </c>
      <c r="Z816" s="71">
        <v>362.12343</v>
      </c>
      <c r="AA816" s="71">
        <v>367.07882</v>
      </c>
      <c r="AB816" s="71">
        <v>403.10346</v>
      </c>
      <c r="AC816" s="71">
        <v>379.059</v>
      </c>
      <c r="AD816" s="33" t="s">
        <v>50</v>
      </c>
      <c r="AE816" s="39" t="s">
        <v>51</v>
      </c>
      <c r="AF816" s="7" t="s">
        <v>10540</v>
      </c>
      <c r="AG816" s="7" t="s">
        <v>10541</v>
      </c>
    </row>
    <row r="817" s="3" customFormat="1" customHeight="1" spans="1:33">
      <c r="A817" s="2">
        <v>816</v>
      </c>
      <c r="B817" s="7" t="s">
        <v>9104</v>
      </c>
      <c r="C817" s="68" t="s">
        <v>10542</v>
      </c>
      <c r="D817" s="55" t="s">
        <v>10543</v>
      </c>
      <c r="E817" s="7" t="s">
        <v>10544</v>
      </c>
      <c r="F817" s="7" t="s">
        <v>10545</v>
      </c>
      <c r="G817" s="69" t="s">
        <v>10546</v>
      </c>
      <c r="H817" s="7">
        <v>5281636</v>
      </c>
      <c r="I817" s="7" t="s">
        <v>10547</v>
      </c>
      <c r="J817" s="7" t="s">
        <v>10548</v>
      </c>
      <c r="K817" s="55" t="s">
        <v>10549</v>
      </c>
      <c r="L817" s="68" t="s">
        <v>10550</v>
      </c>
      <c r="M817" s="7">
        <v>0</v>
      </c>
      <c r="N817" s="71">
        <v>258.05282</v>
      </c>
      <c r="O817" s="33">
        <v>258.23</v>
      </c>
      <c r="P817" s="7" t="s">
        <v>10551</v>
      </c>
      <c r="Q817" s="7" t="s">
        <v>10552</v>
      </c>
      <c r="R817" s="7" t="s">
        <v>44</v>
      </c>
      <c r="S817" s="7" t="s">
        <v>10553</v>
      </c>
      <c r="T817" s="7" t="s">
        <v>10554</v>
      </c>
      <c r="U817" s="7" t="s">
        <v>10555</v>
      </c>
      <c r="V817" s="7" t="s">
        <v>10556</v>
      </c>
      <c r="W817" s="7" t="s">
        <v>10557</v>
      </c>
      <c r="X817" s="71">
        <v>259.0601</v>
      </c>
      <c r="Y817" s="71">
        <v>257.04555</v>
      </c>
      <c r="Z817" s="71">
        <v>276.08665</v>
      </c>
      <c r="AA817" s="71">
        <v>281.04204</v>
      </c>
      <c r="AB817" s="71">
        <v>317.06668</v>
      </c>
      <c r="AC817" s="71">
        <v>293.02222</v>
      </c>
      <c r="AD817" s="33" t="s">
        <v>50</v>
      </c>
      <c r="AE817" s="39" t="s">
        <v>51</v>
      </c>
      <c r="AF817" s="7" t="s">
        <v>10558</v>
      </c>
      <c r="AG817" s="7" t="s">
        <v>10559</v>
      </c>
    </row>
    <row r="818" s="3" customFormat="1" customHeight="1" spans="1:33">
      <c r="A818" s="2">
        <v>817</v>
      </c>
      <c r="B818" s="7" t="s">
        <v>9104</v>
      </c>
      <c r="C818" s="68" t="s">
        <v>10560</v>
      </c>
      <c r="D818" s="55" t="s">
        <v>10561</v>
      </c>
      <c r="E818" s="7" t="s">
        <v>10562</v>
      </c>
      <c r="F818" s="7" t="s">
        <v>10563</v>
      </c>
      <c r="G818" s="69" t="s">
        <v>10564</v>
      </c>
      <c r="H818" s="7">
        <v>5351516</v>
      </c>
      <c r="I818" s="7" t="s">
        <v>10565</v>
      </c>
      <c r="J818" s="7" t="s">
        <v>10566</v>
      </c>
      <c r="K818" s="55" t="s">
        <v>10561</v>
      </c>
      <c r="L818" s="68" t="s">
        <v>10567</v>
      </c>
      <c r="M818" s="7">
        <v>0</v>
      </c>
      <c r="N818" s="71">
        <v>428.32904</v>
      </c>
      <c r="O818" s="33">
        <v>428.65</v>
      </c>
      <c r="P818" s="7" t="s">
        <v>10568</v>
      </c>
      <c r="Q818" s="7" t="s">
        <v>10569</v>
      </c>
      <c r="R818" s="7" t="s">
        <v>5190</v>
      </c>
      <c r="S818" s="7" t="s">
        <v>9213</v>
      </c>
      <c r="T818" s="7" t="s">
        <v>10570</v>
      </c>
      <c r="U818" s="7" t="s">
        <v>10571</v>
      </c>
      <c r="V818" s="7" t="s">
        <v>10572</v>
      </c>
      <c r="W818" s="7" t="s">
        <v>10573</v>
      </c>
      <c r="X818" s="71">
        <v>429.33632</v>
      </c>
      <c r="Y818" s="71">
        <v>427.32177</v>
      </c>
      <c r="Z818" s="71">
        <v>446.36287</v>
      </c>
      <c r="AA818" s="71">
        <v>451.31827</v>
      </c>
      <c r="AB818" s="71">
        <v>487.3429</v>
      </c>
      <c r="AC818" s="71">
        <v>463.29845</v>
      </c>
      <c r="AD818" s="39" t="s">
        <v>175</v>
      </c>
      <c r="AE818" s="39" t="s">
        <v>409</v>
      </c>
      <c r="AF818" s="7" t="s">
        <v>10574</v>
      </c>
      <c r="AG818" s="7" t="s">
        <v>10575</v>
      </c>
    </row>
    <row r="819" s="3" customFormat="1" customHeight="1" spans="1:33">
      <c r="A819" s="2">
        <v>818</v>
      </c>
      <c r="B819" s="7" t="s">
        <v>9104</v>
      </c>
      <c r="C819" s="68" t="s">
        <v>10576</v>
      </c>
      <c r="D819" s="7" t="s">
        <v>10577</v>
      </c>
      <c r="E819" s="7" t="s">
        <v>10578</v>
      </c>
      <c r="F819" s="7" t="s">
        <v>249</v>
      </c>
      <c r="G819" s="69" t="s">
        <v>10579</v>
      </c>
      <c r="H819" s="7">
        <v>54344821</v>
      </c>
      <c r="I819" s="7" t="s">
        <v>10580</v>
      </c>
      <c r="J819" s="7" t="s">
        <v>10581</v>
      </c>
      <c r="K819" s="7" t="s">
        <v>249</v>
      </c>
      <c r="L819" s="68" t="s">
        <v>10582</v>
      </c>
      <c r="M819" s="7">
        <v>0</v>
      </c>
      <c r="N819" s="71">
        <v>198.05282</v>
      </c>
      <c r="O819" s="33">
        <v>198.17</v>
      </c>
      <c r="P819" s="7" t="s">
        <v>10583</v>
      </c>
      <c r="Q819" s="7" t="s">
        <v>10584</v>
      </c>
      <c r="R819" s="7" t="s">
        <v>44</v>
      </c>
      <c r="S819" s="7" t="s">
        <v>9477</v>
      </c>
      <c r="T819" s="7" t="s">
        <v>9478</v>
      </c>
      <c r="U819" s="7" t="s">
        <v>704</v>
      </c>
      <c r="V819" s="7" t="s">
        <v>7776</v>
      </c>
      <c r="W819" s="7" t="s">
        <v>10585</v>
      </c>
      <c r="X819" s="71">
        <v>199.0601</v>
      </c>
      <c r="Y819" s="71">
        <v>197.04555</v>
      </c>
      <c r="Z819" s="71">
        <v>216.08665</v>
      </c>
      <c r="AA819" s="71">
        <v>221.04204</v>
      </c>
      <c r="AB819" s="71">
        <v>257.06668</v>
      </c>
      <c r="AC819" s="71">
        <v>233.02222</v>
      </c>
      <c r="AD819" s="39" t="s">
        <v>122</v>
      </c>
      <c r="AE819" s="39" t="s">
        <v>531</v>
      </c>
      <c r="AF819" s="7" t="s">
        <v>10586</v>
      </c>
      <c r="AG819" s="7" t="s">
        <v>10587</v>
      </c>
    </row>
    <row r="820" s="3" customFormat="1" customHeight="1" spans="1:33">
      <c r="A820" s="2">
        <v>819</v>
      </c>
      <c r="B820" s="7" t="s">
        <v>9104</v>
      </c>
      <c r="C820" s="68" t="s">
        <v>10588</v>
      </c>
      <c r="D820" s="55" t="s">
        <v>10589</v>
      </c>
      <c r="E820" s="7" t="s">
        <v>10590</v>
      </c>
      <c r="F820" s="7" t="s">
        <v>10591</v>
      </c>
      <c r="G820" s="69" t="s">
        <v>10592</v>
      </c>
      <c r="H820" s="7">
        <v>21629877</v>
      </c>
      <c r="I820" s="7" t="s">
        <v>10593</v>
      </c>
      <c r="J820" s="7" t="s">
        <v>10594</v>
      </c>
      <c r="K820" s="55" t="s">
        <v>10595</v>
      </c>
      <c r="L820" s="68" t="s">
        <v>2830</v>
      </c>
      <c r="M820" s="7">
        <v>0</v>
      </c>
      <c r="N820" s="71">
        <v>464.13186</v>
      </c>
      <c r="O820" s="33">
        <v>464.42</v>
      </c>
      <c r="P820" s="7" t="s">
        <v>10596</v>
      </c>
      <c r="Q820" s="7" t="s">
        <v>10597</v>
      </c>
      <c r="R820" s="7" t="s">
        <v>44</v>
      </c>
      <c r="S820" s="7" t="s">
        <v>65</v>
      </c>
      <c r="T820" s="7" t="s">
        <v>154</v>
      </c>
      <c r="U820" s="7" t="s">
        <v>1371</v>
      </c>
      <c r="V820" s="7" t="s">
        <v>10598</v>
      </c>
      <c r="W820" s="7" t="s">
        <v>10598</v>
      </c>
      <c r="X820" s="71">
        <v>465.13914</v>
      </c>
      <c r="Y820" s="71">
        <v>463.12458</v>
      </c>
      <c r="Z820" s="71">
        <v>482.16569</v>
      </c>
      <c r="AA820" s="71">
        <v>487.12108</v>
      </c>
      <c r="AB820" s="71">
        <v>523.14571</v>
      </c>
      <c r="AC820" s="71">
        <v>499.10126</v>
      </c>
      <c r="AD820" s="39" t="s">
        <v>158</v>
      </c>
      <c r="AE820" s="39" t="s">
        <v>409</v>
      </c>
      <c r="AF820" s="7" t="s">
        <v>10599</v>
      </c>
      <c r="AG820" s="7" t="s">
        <v>10600</v>
      </c>
    </row>
    <row r="821" s="3" customFormat="1" customHeight="1" spans="1:33">
      <c r="A821" s="2">
        <v>820</v>
      </c>
      <c r="B821" s="7" t="s">
        <v>9104</v>
      </c>
      <c r="C821" s="68" t="s">
        <v>10601</v>
      </c>
      <c r="D821" s="7" t="s">
        <v>10602</v>
      </c>
      <c r="E821" s="7" t="s">
        <v>10603</v>
      </c>
      <c r="F821" s="7" t="s">
        <v>10604</v>
      </c>
      <c r="G821" s="69" t="s">
        <v>10605</v>
      </c>
      <c r="H821" s="7">
        <v>73145</v>
      </c>
      <c r="I821" s="7" t="s">
        <v>10606</v>
      </c>
      <c r="J821" s="7" t="s">
        <v>10607</v>
      </c>
      <c r="K821" s="7" t="s">
        <v>10608</v>
      </c>
      <c r="L821" s="68" t="s">
        <v>5282</v>
      </c>
      <c r="M821" s="7">
        <v>0</v>
      </c>
      <c r="N821" s="71">
        <v>426.38616</v>
      </c>
      <c r="O821" s="33">
        <v>426.72</v>
      </c>
      <c r="P821" s="7" t="s">
        <v>10609</v>
      </c>
      <c r="Q821" s="7" t="s">
        <v>10610</v>
      </c>
      <c r="R821" s="7" t="s">
        <v>5190</v>
      </c>
      <c r="S821" s="7" t="s">
        <v>5191</v>
      </c>
      <c r="T821" s="7" t="s">
        <v>5268</v>
      </c>
      <c r="U821" s="7" t="s">
        <v>10611</v>
      </c>
      <c r="V821" s="7" t="s">
        <v>10611</v>
      </c>
      <c r="W821" s="7" t="s">
        <v>10612</v>
      </c>
      <c r="X821" s="71">
        <v>427.39344</v>
      </c>
      <c r="Y821" s="71">
        <v>425.37889</v>
      </c>
      <c r="Z821" s="71">
        <v>444.41999</v>
      </c>
      <c r="AA821" s="71">
        <v>449.37539</v>
      </c>
      <c r="AB821" s="71">
        <v>485.40002</v>
      </c>
      <c r="AC821" s="71">
        <v>461.35557</v>
      </c>
      <c r="AD821" s="39" t="s">
        <v>5255</v>
      </c>
      <c r="AE821" s="39" t="s">
        <v>88</v>
      </c>
      <c r="AF821" s="7" t="s">
        <v>10613</v>
      </c>
      <c r="AG821" s="7" t="s">
        <v>10614</v>
      </c>
    </row>
    <row r="822" s="3" customFormat="1" customHeight="1" spans="1:33">
      <c r="A822" s="2">
        <v>821</v>
      </c>
      <c r="B822" s="7" t="s">
        <v>9104</v>
      </c>
      <c r="C822" s="68" t="s">
        <v>10615</v>
      </c>
      <c r="D822" s="55" t="s">
        <v>9394</v>
      </c>
      <c r="E822" s="7" t="s">
        <v>10616</v>
      </c>
      <c r="F822" s="7" t="s">
        <v>10617</v>
      </c>
      <c r="G822" s="69" t="s">
        <v>10618</v>
      </c>
      <c r="H822" s="7">
        <v>28516</v>
      </c>
      <c r="I822" s="7" t="s">
        <v>10619</v>
      </c>
      <c r="J822" s="7" t="s">
        <v>10620</v>
      </c>
      <c r="K822" s="7" t="s">
        <v>10621</v>
      </c>
      <c r="L822" s="68" t="s">
        <v>9401</v>
      </c>
      <c r="M822" s="7">
        <v>0</v>
      </c>
      <c r="N822" s="71">
        <v>178.06299</v>
      </c>
      <c r="O822" s="33">
        <v>178.18</v>
      </c>
      <c r="P822" s="7" t="s">
        <v>10622</v>
      </c>
      <c r="Q822" s="7" t="s">
        <v>10623</v>
      </c>
      <c r="R822" s="7" t="s">
        <v>44</v>
      </c>
      <c r="S822" s="7" t="s">
        <v>2491</v>
      </c>
      <c r="T822" s="7" t="s">
        <v>9404</v>
      </c>
      <c r="U822" s="7" t="s">
        <v>10624</v>
      </c>
      <c r="V822" s="7" t="s">
        <v>10625</v>
      </c>
      <c r="W822" s="7" t="s">
        <v>10626</v>
      </c>
      <c r="X822" s="71">
        <v>179.07027</v>
      </c>
      <c r="Y822" s="71">
        <v>177.05572</v>
      </c>
      <c r="Z822" s="71">
        <v>196.09682</v>
      </c>
      <c r="AA822" s="71">
        <v>201.05222</v>
      </c>
      <c r="AB822" s="71">
        <v>237.07685</v>
      </c>
      <c r="AC822" s="71">
        <v>213.0324</v>
      </c>
      <c r="AD822" s="39" t="s">
        <v>122</v>
      </c>
      <c r="AE822" s="39" t="s">
        <v>51</v>
      </c>
      <c r="AF822" s="7" t="s">
        <v>2990</v>
      </c>
      <c r="AG822" s="7" t="s">
        <v>10627</v>
      </c>
    </row>
    <row r="823" s="3" customFormat="1" customHeight="1" spans="1:33">
      <c r="A823" s="2">
        <v>822</v>
      </c>
      <c r="B823" s="7" t="s">
        <v>9104</v>
      </c>
      <c r="C823" s="68" t="s">
        <v>10628</v>
      </c>
      <c r="D823" s="32" t="s">
        <v>10629</v>
      </c>
      <c r="E823" s="7" t="s">
        <v>10630</v>
      </c>
      <c r="F823" s="7" t="s">
        <v>249</v>
      </c>
      <c r="G823" s="69" t="s">
        <v>10631</v>
      </c>
      <c r="H823" s="7">
        <v>13390715</v>
      </c>
      <c r="I823" s="7" t="s">
        <v>10632</v>
      </c>
      <c r="J823" s="7" t="s">
        <v>10633</v>
      </c>
      <c r="K823" s="32" t="s">
        <v>10634</v>
      </c>
      <c r="L823" s="68" t="s">
        <v>10635</v>
      </c>
      <c r="M823" s="7">
        <v>0</v>
      </c>
      <c r="N823" s="71">
        <v>168.11503</v>
      </c>
      <c r="O823" s="33">
        <v>168.23</v>
      </c>
      <c r="P823" s="7" t="s">
        <v>10636</v>
      </c>
      <c r="Q823" s="7" t="s">
        <v>10637</v>
      </c>
      <c r="R823" s="7" t="s">
        <v>9747</v>
      </c>
      <c r="S823" s="7" t="s">
        <v>3973</v>
      </c>
      <c r="T823" s="29" t="s">
        <v>3974</v>
      </c>
      <c r="U823" s="7" t="s">
        <v>994</v>
      </c>
      <c r="V823" s="7" t="s">
        <v>3060</v>
      </c>
      <c r="W823" s="7" t="s">
        <v>10638</v>
      </c>
      <c r="X823" s="71">
        <v>169.12231</v>
      </c>
      <c r="Y823" s="71">
        <v>167.10775</v>
      </c>
      <c r="Z823" s="71">
        <v>186.14886</v>
      </c>
      <c r="AA823" s="71">
        <v>191.10425</v>
      </c>
      <c r="AB823" s="71">
        <v>227.12888</v>
      </c>
      <c r="AC823" s="71">
        <v>203.08443</v>
      </c>
      <c r="AD823" s="40" t="s">
        <v>5255</v>
      </c>
      <c r="AE823" s="39" t="s">
        <v>88</v>
      </c>
      <c r="AF823" s="7" t="s">
        <v>271</v>
      </c>
      <c r="AG823" s="7" t="s">
        <v>10639</v>
      </c>
    </row>
    <row r="824" s="3" customFormat="1" customHeight="1" spans="1:33">
      <c r="A824" s="2">
        <v>823</v>
      </c>
      <c r="B824" s="7" t="s">
        <v>9104</v>
      </c>
      <c r="C824" s="68" t="s">
        <v>10640</v>
      </c>
      <c r="D824" s="55" t="s">
        <v>10641</v>
      </c>
      <c r="E824" s="7" t="s">
        <v>10642</v>
      </c>
      <c r="F824" s="7" t="s">
        <v>10643</v>
      </c>
      <c r="G824" s="69" t="s">
        <v>10644</v>
      </c>
      <c r="H824" s="7">
        <v>442423</v>
      </c>
      <c r="I824" s="7" t="s">
        <v>10645</v>
      </c>
      <c r="J824" s="7" t="s">
        <v>249</v>
      </c>
      <c r="K824" s="55" t="s">
        <v>10646</v>
      </c>
      <c r="L824" s="68" t="s">
        <v>10647</v>
      </c>
      <c r="M824" s="7">
        <v>0</v>
      </c>
      <c r="N824" s="71">
        <v>404.13186</v>
      </c>
      <c r="O824" s="33">
        <v>404.37</v>
      </c>
      <c r="P824" s="7" t="s">
        <v>10648</v>
      </c>
      <c r="Q824" s="7" t="s">
        <v>10649</v>
      </c>
      <c r="R824" s="7" t="s">
        <v>5190</v>
      </c>
      <c r="S824" s="7" t="s">
        <v>9158</v>
      </c>
      <c r="T824" s="7" t="s">
        <v>9197</v>
      </c>
      <c r="U824" s="7" t="s">
        <v>10650</v>
      </c>
      <c r="V824" s="7" t="s">
        <v>10651</v>
      </c>
      <c r="W824" s="7" t="s">
        <v>10652</v>
      </c>
      <c r="X824" s="71">
        <v>405.13914</v>
      </c>
      <c r="Y824" s="71">
        <v>403.12458</v>
      </c>
      <c r="Z824" s="71">
        <v>422.16569</v>
      </c>
      <c r="AA824" s="71">
        <v>427.12108</v>
      </c>
      <c r="AB824" s="71">
        <v>463.14571</v>
      </c>
      <c r="AC824" s="71">
        <v>439.10126</v>
      </c>
      <c r="AD824" s="39" t="s">
        <v>8154</v>
      </c>
      <c r="AE824" s="39" t="s">
        <v>286</v>
      </c>
      <c r="AF824" s="7" t="s">
        <v>10653</v>
      </c>
      <c r="AG824" s="7" t="s">
        <v>10654</v>
      </c>
    </row>
    <row r="825" s="3" customFormat="1" customHeight="1" spans="1:33">
      <c r="A825" s="2">
        <v>824</v>
      </c>
      <c r="B825" s="7" t="s">
        <v>9104</v>
      </c>
      <c r="C825" s="68" t="s">
        <v>10655</v>
      </c>
      <c r="D825" s="55" t="s">
        <v>10656</v>
      </c>
      <c r="E825" s="7" t="s">
        <v>10657</v>
      </c>
      <c r="F825" s="7" t="s">
        <v>10658</v>
      </c>
      <c r="G825" s="69" t="s">
        <v>10659</v>
      </c>
      <c r="H825" s="7">
        <v>3037565</v>
      </c>
      <c r="I825" s="7" t="s">
        <v>10660</v>
      </c>
      <c r="J825" s="7" t="s">
        <v>10661</v>
      </c>
      <c r="K825" s="7" t="s">
        <v>249</v>
      </c>
      <c r="L825" s="68" t="s">
        <v>10662</v>
      </c>
      <c r="M825" s="7">
        <v>0</v>
      </c>
      <c r="N825" s="71">
        <v>322.25079</v>
      </c>
      <c r="O825" s="33">
        <v>322.48</v>
      </c>
      <c r="P825" s="7" t="s">
        <v>10663</v>
      </c>
      <c r="Q825" s="7" t="s">
        <v>10664</v>
      </c>
      <c r="R825" s="7" t="s">
        <v>5190</v>
      </c>
      <c r="S825" s="7" t="s">
        <v>9116</v>
      </c>
      <c r="T825" s="7" t="s">
        <v>9387</v>
      </c>
      <c r="U825" s="7" t="s">
        <v>10665</v>
      </c>
      <c r="V825" s="7" t="s">
        <v>10666</v>
      </c>
      <c r="W825" s="7" t="s">
        <v>10667</v>
      </c>
      <c r="X825" s="71">
        <v>323.25807</v>
      </c>
      <c r="Y825" s="71">
        <v>321.24352</v>
      </c>
      <c r="Z825" s="71">
        <v>340.28462</v>
      </c>
      <c r="AA825" s="71">
        <v>345.24002</v>
      </c>
      <c r="AB825" s="71">
        <v>381.26465</v>
      </c>
      <c r="AC825" s="71">
        <v>357.2202</v>
      </c>
      <c r="AD825" s="39" t="s">
        <v>158</v>
      </c>
      <c r="AE825" s="39" t="s">
        <v>88</v>
      </c>
      <c r="AF825" s="7" t="s">
        <v>10668</v>
      </c>
      <c r="AG825" s="7" t="s">
        <v>10669</v>
      </c>
    </row>
    <row r="826" s="3" customFormat="1" customHeight="1" spans="1:33">
      <c r="A826" s="2">
        <v>825</v>
      </c>
      <c r="B826" s="7" t="s">
        <v>9104</v>
      </c>
      <c r="C826" s="68" t="s">
        <v>10670</v>
      </c>
      <c r="D826" s="55" t="s">
        <v>10671</v>
      </c>
      <c r="E826" s="7" t="s">
        <v>10672</v>
      </c>
      <c r="F826" s="7" t="s">
        <v>10673</v>
      </c>
      <c r="G826" s="69" t="s">
        <v>10674</v>
      </c>
      <c r="H826" s="7">
        <v>188323</v>
      </c>
      <c r="I826" s="7" t="s">
        <v>10675</v>
      </c>
      <c r="J826" s="7" t="s">
        <v>10676</v>
      </c>
      <c r="K826" s="7" t="s">
        <v>10677</v>
      </c>
      <c r="L826" s="68" t="s">
        <v>558</v>
      </c>
      <c r="M826" s="7">
        <v>0</v>
      </c>
      <c r="N826" s="71">
        <v>314.07903</v>
      </c>
      <c r="O826" s="33">
        <v>314.29</v>
      </c>
      <c r="P826" s="7" t="s">
        <v>10678</v>
      </c>
      <c r="Q826" s="7" t="s">
        <v>10679</v>
      </c>
      <c r="R826" s="7" t="s">
        <v>44</v>
      </c>
      <c r="S826" s="7" t="s">
        <v>65</v>
      </c>
      <c r="T826" s="7" t="s">
        <v>66</v>
      </c>
      <c r="U826" s="7" t="s">
        <v>4479</v>
      </c>
      <c r="V826" s="7" t="s">
        <v>10680</v>
      </c>
      <c r="W826" s="7" t="s">
        <v>2793</v>
      </c>
      <c r="X826" s="71">
        <v>315.08631</v>
      </c>
      <c r="Y826" s="71">
        <v>313.07176</v>
      </c>
      <c r="Z826" s="71">
        <v>332.11286</v>
      </c>
      <c r="AA826" s="71">
        <v>337.06826</v>
      </c>
      <c r="AB826" s="71">
        <v>373.09289</v>
      </c>
      <c r="AC826" s="71">
        <v>349.04844</v>
      </c>
      <c r="AD826" s="33" t="s">
        <v>50</v>
      </c>
      <c r="AE826" s="39" t="s">
        <v>51</v>
      </c>
      <c r="AF826" s="7" t="s">
        <v>10681</v>
      </c>
      <c r="AG826" s="7" t="s">
        <v>10682</v>
      </c>
    </row>
    <row r="827" s="3" customFormat="1" customHeight="1" spans="1:33">
      <c r="A827" s="2">
        <v>826</v>
      </c>
      <c r="B827" s="7" t="s">
        <v>9104</v>
      </c>
      <c r="C827" s="68" t="s">
        <v>10683</v>
      </c>
      <c r="D827" s="55" t="s">
        <v>10684</v>
      </c>
      <c r="E827" s="7" t="s">
        <v>10685</v>
      </c>
      <c r="F827" s="7" t="s">
        <v>10686</v>
      </c>
      <c r="G827" s="69" t="s">
        <v>10687</v>
      </c>
      <c r="H827" s="7">
        <v>5280666</v>
      </c>
      <c r="I827" s="7" t="s">
        <v>10688</v>
      </c>
      <c r="J827" s="7" t="s">
        <v>10689</v>
      </c>
      <c r="K827" s="55" t="s">
        <v>10690</v>
      </c>
      <c r="L827" s="68" t="s">
        <v>449</v>
      </c>
      <c r="M827" s="7">
        <v>0</v>
      </c>
      <c r="N827" s="71">
        <v>300.06338</v>
      </c>
      <c r="O827" s="33">
        <v>300.26</v>
      </c>
      <c r="P827" s="7" t="s">
        <v>10691</v>
      </c>
      <c r="Q827" s="7" t="s">
        <v>10692</v>
      </c>
      <c r="R827" s="7" t="s">
        <v>44</v>
      </c>
      <c r="S827" s="7" t="s">
        <v>65</v>
      </c>
      <c r="T827" s="7" t="s">
        <v>66</v>
      </c>
      <c r="U827" s="7" t="s">
        <v>10693</v>
      </c>
      <c r="V827" s="7" t="s">
        <v>10611</v>
      </c>
      <c r="W827" s="7" t="s">
        <v>483</v>
      </c>
      <c r="X827" s="71">
        <v>301.07066</v>
      </c>
      <c r="Y827" s="71">
        <v>299.05611</v>
      </c>
      <c r="Z827" s="71">
        <v>318.09721</v>
      </c>
      <c r="AA827" s="71">
        <v>323.05261</v>
      </c>
      <c r="AB827" s="71">
        <v>359.07724</v>
      </c>
      <c r="AC827" s="71">
        <v>335.03279</v>
      </c>
      <c r="AD827" s="33" t="s">
        <v>50</v>
      </c>
      <c r="AE827" s="39" t="s">
        <v>51</v>
      </c>
      <c r="AF827" s="7" t="s">
        <v>10694</v>
      </c>
      <c r="AG827" s="7" t="s">
        <v>10695</v>
      </c>
    </row>
    <row r="828" s="3" customFormat="1" customHeight="1" spans="1:33">
      <c r="A828" s="2">
        <v>827</v>
      </c>
      <c r="B828" s="7" t="s">
        <v>9104</v>
      </c>
      <c r="C828" s="68" t="s">
        <v>10696</v>
      </c>
      <c r="D828" s="55" t="s">
        <v>10697</v>
      </c>
      <c r="E828" s="7" t="s">
        <v>10698</v>
      </c>
      <c r="F828" s="7" t="s">
        <v>10699</v>
      </c>
      <c r="G828" s="69" t="s">
        <v>10700</v>
      </c>
      <c r="H828" s="7">
        <v>6324923</v>
      </c>
      <c r="I828" s="7" t="s">
        <v>10701</v>
      </c>
      <c r="J828" s="7" t="s">
        <v>10702</v>
      </c>
      <c r="K828" s="55" t="s">
        <v>10703</v>
      </c>
      <c r="L828" s="68" t="s">
        <v>420</v>
      </c>
      <c r="M828" s="7">
        <v>0</v>
      </c>
      <c r="N828" s="71">
        <v>416.11073</v>
      </c>
      <c r="O828" s="33">
        <v>416.38</v>
      </c>
      <c r="P828" s="7" t="s">
        <v>10704</v>
      </c>
      <c r="Q828" s="7" t="s">
        <v>10705</v>
      </c>
      <c r="R828" s="7" t="s">
        <v>1107</v>
      </c>
      <c r="S828" s="7" t="s">
        <v>10706</v>
      </c>
      <c r="T828" s="7" t="s">
        <v>10707</v>
      </c>
      <c r="U828" s="7" t="s">
        <v>10708</v>
      </c>
      <c r="V828" s="7" t="s">
        <v>10709</v>
      </c>
      <c r="W828" s="7" t="s">
        <v>10710</v>
      </c>
      <c r="X828" s="71">
        <v>417.11801</v>
      </c>
      <c r="Y828" s="71">
        <v>415.10346</v>
      </c>
      <c r="Z828" s="71">
        <v>434.14456</v>
      </c>
      <c r="AA828" s="71">
        <v>439.09995</v>
      </c>
      <c r="AB828" s="71">
        <v>475.12458</v>
      </c>
      <c r="AC828" s="71">
        <v>451.08013</v>
      </c>
      <c r="AD828" s="33" t="s">
        <v>10711</v>
      </c>
      <c r="AE828" s="39" t="s">
        <v>2424</v>
      </c>
      <c r="AF828" s="7" t="s">
        <v>10712</v>
      </c>
      <c r="AG828" s="7" t="s">
        <v>10713</v>
      </c>
    </row>
    <row r="829" s="3" customFormat="1" customHeight="1" spans="1:33">
      <c r="A829" s="2">
        <v>828</v>
      </c>
      <c r="B829" s="7" t="s">
        <v>9104</v>
      </c>
      <c r="C829" s="68" t="s">
        <v>10714</v>
      </c>
      <c r="D829" s="55" t="s">
        <v>10715</v>
      </c>
      <c r="E829" s="7" t="s">
        <v>10716</v>
      </c>
      <c r="F829" s="7" t="s">
        <v>10717</v>
      </c>
      <c r="G829" s="69" t="s">
        <v>10718</v>
      </c>
      <c r="H829" s="7">
        <v>196979</v>
      </c>
      <c r="I829" s="7" t="s">
        <v>10719</v>
      </c>
      <c r="J829" s="7" t="s">
        <v>10720</v>
      </c>
      <c r="K829" s="55" t="s">
        <v>10721</v>
      </c>
      <c r="L829" s="68" t="s">
        <v>420</v>
      </c>
      <c r="M829" s="7">
        <v>0</v>
      </c>
      <c r="N829" s="71">
        <v>416.11073</v>
      </c>
      <c r="O829" s="33">
        <v>416.38</v>
      </c>
      <c r="P829" s="7" t="s">
        <v>10722</v>
      </c>
      <c r="Q829" s="7" t="s">
        <v>10723</v>
      </c>
      <c r="R829" s="7" t="s">
        <v>1107</v>
      </c>
      <c r="S829" s="7" t="s">
        <v>10706</v>
      </c>
      <c r="T829" s="7" t="s">
        <v>10707</v>
      </c>
      <c r="U829" s="7" t="s">
        <v>10724</v>
      </c>
      <c r="V829" s="7" t="s">
        <v>10725</v>
      </c>
      <c r="W829" s="7" t="s">
        <v>10726</v>
      </c>
      <c r="X829" s="71">
        <v>417.11801</v>
      </c>
      <c r="Y829" s="71">
        <v>415.10346</v>
      </c>
      <c r="Z829" s="71">
        <v>434.14456</v>
      </c>
      <c r="AA829" s="71">
        <v>439.09995</v>
      </c>
      <c r="AB829" s="71">
        <v>475.12458</v>
      </c>
      <c r="AC829" s="71">
        <v>451.08013</v>
      </c>
      <c r="AD829" s="33" t="s">
        <v>5210</v>
      </c>
      <c r="AE829" s="39" t="s">
        <v>2424</v>
      </c>
      <c r="AF829" s="7" t="s">
        <v>271</v>
      </c>
      <c r="AG829" s="7" t="s">
        <v>10727</v>
      </c>
    </row>
    <row r="830" s="3" customFormat="1" customHeight="1" spans="1:33">
      <c r="A830" s="2">
        <v>829</v>
      </c>
      <c r="B830" s="7" t="s">
        <v>9104</v>
      </c>
      <c r="C830" s="68" t="s">
        <v>10728</v>
      </c>
      <c r="D830" s="7" t="s">
        <v>10729</v>
      </c>
      <c r="E830" s="7" t="s">
        <v>10730</v>
      </c>
      <c r="F830" s="7" t="s">
        <v>10731</v>
      </c>
      <c r="G830" s="69" t="s">
        <v>10732</v>
      </c>
      <c r="H830" s="7">
        <v>919205</v>
      </c>
      <c r="I830" s="7" t="s">
        <v>10733</v>
      </c>
      <c r="J830" s="7" t="s">
        <v>10734</v>
      </c>
      <c r="K830" s="7" t="s">
        <v>10735</v>
      </c>
      <c r="L830" s="68" t="s">
        <v>10736</v>
      </c>
      <c r="M830" s="7">
        <v>0</v>
      </c>
      <c r="N830" s="71">
        <v>166.09938</v>
      </c>
      <c r="O830" s="33">
        <v>166.22</v>
      </c>
      <c r="P830" s="7" t="s">
        <v>10737</v>
      </c>
      <c r="Q830" s="7" t="s">
        <v>10738</v>
      </c>
      <c r="R830" s="7" t="s">
        <v>44</v>
      </c>
      <c r="S830" s="29" t="s">
        <v>3973</v>
      </c>
      <c r="T830" s="29" t="s">
        <v>3974</v>
      </c>
      <c r="U830" s="7" t="s">
        <v>1659</v>
      </c>
      <c r="V830" s="7" t="s">
        <v>10739</v>
      </c>
      <c r="W830" s="7" t="s">
        <v>10740</v>
      </c>
      <c r="X830" s="71">
        <v>167.10666</v>
      </c>
      <c r="Y830" s="71">
        <v>165.0921</v>
      </c>
      <c r="Z830" s="71">
        <v>184.13321</v>
      </c>
      <c r="AA830" s="71">
        <v>189.0886</v>
      </c>
      <c r="AB830" s="71">
        <v>225.11323</v>
      </c>
      <c r="AC830" s="71">
        <v>201.06878</v>
      </c>
      <c r="AD830" s="33" t="s">
        <v>5255</v>
      </c>
      <c r="AE830" s="39" t="s">
        <v>51</v>
      </c>
      <c r="AF830" s="7" t="s">
        <v>10741</v>
      </c>
      <c r="AG830" s="7" t="s">
        <v>10742</v>
      </c>
    </row>
    <row r="831" s="3" customFormat="1" customHeight="1" spans="1:33">
      <c r="A831" s="2">
        <v>830</v>
      </c>
      <c r="B831" s="7" t="s">
        <v>9104</v>
      </c>
      <c r="C831" s="68" t="s">
        <v>10743</v>
      </c>
      <c r="D831" s="7" t="s">
        <v>10744</v>
      </c>
      <c r="E831" s="7" t="s">
        <v>10745</v>
      </c>
      <c r="F831" s="7" t="s">
        <v>249</v>
      </c>
      <c r="G831" s="69" t="s">
        <v>10746</v>
      </c>
      <c r="H831" s="7">
        <v>165521</v>
      </c>
      <c r="I831" s="7" t="s">
        <v>10747</v>
      </c>
      <c r="J831" s="7" t="s">
        <v>10748</v>
      </c>
      <c r="K831" s="7" t="s">
        <v>10749</v>
      </c>
      <c r="L831" s="68" t="s">
        <v>1047</v>
      </c>
      <c r="M831" s="7">
        <v>0</v>
      </c>
      <c r="N831" s="71">
        <v>254.05791</v>
      </c>
      <c r="O831" s="33">
        <v>254.24</v>
      </c>
      <c r="P831" s="7" t="s">
        <v>10750</v>
      </c>
      <c r="Q831" s="7" t="s">
        <v>10751</v>
      </c>
      <c r="R831" s="7" t="s">
        <v>44</v>
      </c>
      <c r="S831" s="7" t="s">
        <v>65</v>
      </c>
      <c r="T831" s="7" t="s">
        <v>154</v>
      </c>
      <c r="U831" s="7" t="s">
        <v>205</v>
      </c>
      <c r="V831" s="7" t="s">
        <v>4712</v>
      </c>
      <c r="W831" s="7" t="s">
        <v>10752</v>
      </c>
      <c r="X831" s="71">
        <v>255.06519</v>
      </c>
      <c r="Y831" s="71">
        <v>253.05063</v>
      </c>
      <c r="Z831" s="71">
        <v>272.09173</v>
      </c>
      <c r="AA831" s="71">
        <v>277.04713</v>
      </c>
      <c r="AB831" s="71">
        <v>313.07176</v>
      </c>
      <c r="AC831" s="71">
        <v>289.02731</v>
      </c>
      <c r="AD831" s="33" t="s">
        <v>50</v>
      </c>
      <c r="AE831" s="39" t="s">
        <v>51</v>
      </c>
      <c r="AF831" s="7" t="s">
        <v>10753</v>
      </c>
      <c r="AG831" s="7" t="s">
        <v>10754</v>
      </c>
    </row>
    <row r="832" s="3" customFormat="1" customHeight="1" spans="1:33">
      <c r="A832" s="2">
        <v>831</v>
      </c>
      <c r="B832" s="7" t="s">
        <v>9104</v>
      </c>
      <c r="C832" s="68" t="s">
        <v>10755</v>
      </c>
      <c r="D832" s="55" t="s">
        <v>10756</v>
      </c>
      <c r="E832" s="7" t="s">
        <v>10757</v>
      </c>
      <c r="F832" s="7" t="s">
        <v>10758</v>
      </c>
      <c r="G832" s="69" t="s">
        <v>10759</v>
      </c>
      <c r="H832" s="7">
        <v>441852</v>
      </c>
      <c r="I832" s="7" t="s">
        <v>10760</v>
      </c>
      <c r="J832" s="7" t="s">
        <v>10761</v>
      </c>
      <c r="K832" s="7" t="s">
        <v>10762</v>
      </c>
      <c r="L832" s="68" t="s">
        <v>10763</v>
      </c>
      <c r="M832" s="7">
        <v>0</v>
      </c>
      <c r="N832" s="71">
        <v>550.27779</v>
      </c>
      <c r="O832" s="33">
        <v>550.64</v>
      </c>
      <c r="P832" s="7" t="s">
        <v>10764</v>
      </c>
      <c r="Q832" s="7" t="s">
        <v>10765</v>
      </c>
      <c r="R832" s="7" t="s">
        <v>5190</v>
      </c>
      <c r="S832" s="7" t="s">
        <v>9213</v>
      </c>
      <c r="T832" s="7" t="s">
        <v>10766</v>
      </c>
      <c r="U832" s="7" t="s">
        <v>10767</v>
      </c>
      <c r="V832" s="7" t="s">
        <v>10768</v>
      </c>
      <c r="W832" s="7" t="s">
        <v>10769</v>
      </c>
      <c r="X832" s="71">
        <v>551.28507</v>
      </c>
      <c r="Y832" s="71">
        <v>549.27052</v>
      </c>
      <c r="Z832" s="71">
        <v>568.31162</v>
      </c>
      <c r="AA832" s="71">
        <v>573.26702</v>
      </c>
      <c r="AB832" s="71">
        <v>609.29165</v>
      </c>
      <c r="AC832" s="71">
        <v>585.2472</v>
      </c>
      <c r="AD832" s="39" t="s">
        <v>380</v>
      </c>
      <c r="AE832" s="39" t="s">
        <v>10770</v>
      </c>
      <c r="AF832" s="7" t="s">
        <v>10771</v>
      </c>
      <c r="AG832" s="7" t="s">
        <v>10772</v>
      </c>
    </row>
    <row r="833" s="3" customFormat="1" customHeight="1" spans="1:33">
      <c r="A833" s="2">
        <v>832</v>
      </c>
      <c r="B833" s="7" t="s">
        <v>9104</v>
      </c>
      <c r="C833" s="68" t="s">
        <v>10773</v>
      </c>
      <c r="D833" s="55" t="s">
        <v>10774</v>
      </c>
      <c r="E833" s="7" t="s">
        <v>10775</v>
      </c>
      <c r="F833" s="7" t="s">
        <v>10776</v>
      </c>
      <c r="G833" s="69" t="s">
        <v>10777</v>
      </c>
      <c r="H833" s="7">
        <v>9885603</v>
      </c>
      <c r="I833" s="7" t="s">
        <v>10778</v>
      </c>
      <c r="J833" s="7" t="s">
        <v>10779</v>
      </c>
      <c r="K833" s="55" t="s">
        <v>10780</v>
      </c>
      <c r="L833" s="68" t="s">
        <v>10781</v>
      </c>
      <c r="M833" s="7">
        <v>0</v>
      </c>
      <c r="N833" s="71">
        <v>368.1736</v>
      </c>
      <c r="O833" s="33">
        <v>368.43</v>
      </c>
      <c r="P833" s="7" t="s">
        <v>10782</v>
      </c>
      <c r="Q833" s="7" t="s">
        <v>10783</v>
      </c>
      <c r="R833" s="7" t="s">
        <v>9245</v>
      </c>
      <c r="S833" s="7" t="s">
        <v>9246</v>
      </c>
      <c r="T833" s="7" t="s">
        <v>10204</v>
      </c>
      <c r="U833" s="7" t="s">
        <v>10784</v>
      </c>
      <c r="V833" s="7" t="s">
        <v>10785</v>
      </c>
      <c r="W833" s="7" t="s">
        <v>10205</v>
      </c>
      <c r="X833" s="71">
        <v>369.18088</v>
      </c>
      <c r="Y833" s="71">
        <v>367.16633</v>
      </c>
      <c r="Z833" s="71">
        <v>386.20743</v>
      </c>
      <c r="AA833" s="71">
        <v>391.16283</v>
      </c>
      <c r="AB833" s="71">
        <v>427.18746</v>
      </c>
      <c r="AC833" s="71">
        <v>403.14301</v>
      </c>
      <c r="AD833" s="39" t="s">
        <v>50</v>
      </c>
      <c r="AE833" s="39" t="s">
        <v>88</v>
      </c>
      <c r="AF833" s="7" t="s">
        <v>9343</v>
      </c>
      <c r="AG833" s="7" t="s">
        <v>10786</v>
      </c>
    </row>
    <row r="834" s="3" customFormat="1" customHeight="1" spans="1:33">
      <c r="A834" s="2">
        <v>833</v>
      </c>
      <c r="B834" s="7" t="s">
        <v>9104</v>
      </c>
      <c r="C834" s="68" t="s">
        <v>10787</v>
      </c>
      <c r="D834" s="7" t="s">
        <v>10788</v>
      </c>
      <c r="E834" s="7" t="s">
        <v>10789</v>
      </c>
      <c r="F834" s="7" t="s">
        <v>10790</v>
      </c>
      <c r="G834" s="69" t="s">
        <v>10791</v>
      </c>
      <c r="H834" s="7">
        <v>919204</v>
      </c>
      <c r="I834" s="7" t="s">
        <v>10792</v>
      </c>
      <c r="J834" s="7" t="s">
        <v>10793</v>
      </c>
      <c r="K834" s="7" t="s">
        <v>10794</v>
      </c>
      <c r="L834" s="68" t="s">
        <v>10736</v>
      </c>
      <c r="M834" s="7">
        <v>0</v>
      </c>
      <c r="N834" s="71">
        <v>166.09938</v>
      </c>
      <c r="O834" s="33">
        <v>166.22</v>
      </c>
      <c r="P834" s="7" t="s">
        <v>10795</v>
      </c>
      <c r="Q834" s="7" t="s">
        <v>10796</v>
      </c>
      <c r="R834" s="7" t="s">
        <v>44</v>
      </c>
      <c r="S834" s="29" t="s">
        <v>3973</v>
      </c>
      <c r="T834" s="29" t="s">
        <v>3974</v>
      </c>
      <c r="U834" s="7" t="s">
        <v>10797</v>
      </c>
      <c r="V834" s="7" t="s">
        <v>10798</v>
      </c>
      <c r="W834" s="7" t="s">
        <v>10799</v>
      </c>
      <c r="X834" s="71">
        <v>167.10666</v>
      </c>
      <c r="Y834" s="71">
        <v>165.0921</v>
      </c>
      <c r="Z834" s="71">
        <v>184.13321</v>
      </c>
      <c r="AA834" s="71">
        <v>189.0886</v>
      </c>
      <c r="AB834" s="71">
        <v>225.11323</v>
      </c>
      <c r="AC834" s="71">
        <v>201.06878</v>
      </c>
      <c r="AD834" s="33" t="s">
        <v>5255</v>
      </c>
      <c r="AE834" s="39" t="s">
        <v>51</v>
      </c>
      <c r="AF834" s="7" t="s">
        <v>159</v>
      </c>
      <c r="AG834" s="7" t="s">
        <v>10800</v>
      </c>
    </row>
    <row r="835" s="3" customFormat="1" customHeight="1" spans="1:33">
      <c r="A835" s="2">
        <v>834</v>
      </c>
      <c r="B835" s="7" t="s">
        <v>9104</v>
      </c>
      <c r="C835" s="68" t="s">
        <v>10801</v>
      </c>
      <c r="D835" s="55" t="s">
        <v>10802</v>
      </c>
      <c r="E835" s="7" t="s">
        <v>10803</v>
      </c>
      <c r="F835" s="7" t="s">
        <v>10804</v>
      </c>
      <c r="G835" s="69" t="s">
        <v>10805</v>
      </c>
      <c r="H835" s="7">
        <v>6475944</v>
      </c>
      <c r="I835" s="7" t="s">
        <v>10806</v>
      </c>
      <c r="J835" s="7" t="s">
        <v>10807</v>
      </c>
      <c r="K835" s="55" t="s">
        <v>10808</v>
      </c>
      <c r="L835" s="68" t="s">
        <v>10809</v>
      </c>
      <c r="M835" s="7">
        <v>0</v>
      </c>
      <c r="N835" s="71">
        <v>446.19406</v>
      </c>
      <c r="O835" s="33">
        <v>446.49</v>
      </c>
      <c r="P835" s="7" t="s">
        <v>10810</v>
      </c>
      <c r="Q835" s="7" t="s">
        <v>10811</v>
      </c>
      <c r="R835" s="7" t="s">
        <v>5190</v>
      </c>
      <c r="S835" s="7" t="s">
        <v>9116</v>
      </c>
      <c r="T835" s="7" t="s">
        <v>10812</v>
      </c>
      <c r="U835" s="7" t="s">
        <v>10813</v>
      </c>
      <c r="V835" s="7" t="s">
        <v>10814</v>
      </c>
      <c r="W835" s="7"/>
      <c r="X835" s="71">
        <v>447.20134</v>
      </c>
      <c r="Y835" s="71">
        <v>445.18679</v>
      </c>
      <c r="Z835" s="71">
        <v>464.22789</v>
      </c>
      <c r="AA835" s="71">
        <v>469.18329</v>
      </c>
      <c r="AB835" s="71">
        <v>505.20792</v>
      </c>
      <c r="AC835" s="71">
        <v>481.16347</v>
      </c>
      <c r="AD835" s="39" t="s">
        <v>10815</v>
      </c>
      <c r="AE835" s="39" t="s">
        <v>10770</v>
      </c>
      <c r="AF835" s="7" t="s">
        <v>10816</v>
      </c>
      <c r="AG835" s="7" t="s">
        <v>10817</v>
      </c>
    </row>
    <row r="836" s="3" customFormat="1" customHeight="1" spans="1:33">
      <c r="A836" s="2">
        <v>835</v>
      </c>
      <c r="B836" s="7" t="s">
        <v>9104</v>
      </c>
      <c r="C836" s="68" t="s">
        <v>10818</v>
      </c>
      <c r="D836" s="7" t="s">
        <v>10819</v>
      </c>
      <c r="E836" s="7" t="s">
        <v>10820</v>
      </c>
      <c r="F836" s="7" t="s">
        <v>10821</v>
      </c>
      <c r="G836" s="69" t="s">
        <v>10822</v>
      </c>
      <c r="H836" s="7">
        <v>10398468</v>
      </c>
      <c r="I836" s="7" t="s">
        <v>10823</v>
      </c>
      <c r="J836" s="7" t="s">
        <v>10824</v>
      </c>
      <c r="K836" s="7" t="s">
        <v>10825</v>
      </c>
      <c r="L836" s="68" t="s">
        <v>10826</v>
      </c>
      <c r="M836" s="7">
        <v>0</v>
      </c>
      <c r="N836" s="71">
        <v>218.09429</v>
      </c>
      <c r="O836" s="33">
        <v>218.25</v>
      </c>
      <c r="P836" s="7" t="s">
        <v>10827</v>
      </c>
      <c r="Q836" s="7" t="s">
        <v>10828</v>
      </c>
      <c r="R836" s="7" t="s">
        <v>1107</v>
      </c>
      <c r="S836" s="7" t="s">
        <v>9869</v>
      </c>
      <c r="T836" s="7" t="s">
        <v>10234</v>
      </c>
      <c r="U836" s="7" t="s">
        <v>10829</v>
      </c>
      <c r="V836" s="7" t="s">
        <v>3616</v>
      </c>
      <c r="W836" s="7" t="s">
        <v>10830</v>
      </c>
      <c r="X836" s="71">
        <v>219.10157</v>
      </c>
      <c r="Y836" s="71">
        <v>217.08702</v>
      </c>
      <c r="Z836" s="71">
        <v>236.12812</v>
      </c>
      <c r="AA836" s="71">
        <v>241.08352</v>
      </c>
      <c r="AB836" s="71">
        <v>277.10815</v>
      </c>
      <c r="AC836" s="71">
        <v>253.0637</v>
      </c>
      <c r="AD836" s="39" t="s">
        <v>50</v>
      </c>
      <c r="AE836" s="39" t="s">
        <v>51</v>
      </c>
      <c r="AF836" s="7" t="s">
        <v>752</v>
      </c>
      <c r="AG836" s="7" t="s">
        <v>10831</v>
      </c>
    </row>
    <row r="837" s="3" customFormat="1" customHeight="1" spans="1:33">
      <c r="A837" s="2">
        <v>836</v>
      </c>
      <c r="B837" s="7" t="s">
        <v>9104</v>
      </c>
      <c r="C837" s="68" t="s">
        <v>10832</v>
      </c>
      <c r="D837" s="7" t="s">
        <v>10833</v>
      </c>
      <c r="E837" s="7" t="s">
        <v>10834</v>
      </c>
      <c r="F837" s="7" t="s">
        <v>10835</v>
      </c>
      <c r="G837" s="69" t="s">
        <v>10836</v>
      </c>
      <c r="H837" s="7">
        <v>636454</v>
      </c>
      <c r="I837" s="7" t="s">
        <v>10837</v>
      </c>
      <c r="J837" s="7" t="s">
        <v>10838</v>
      </c>
      <c r="K837" s="7" t="s">
        <v>10839</v>
      </c>
      <c r="L837" s="68" t="s">
        <v>10840</v>
      </c>
      <c r="M837" s="7">
        <v>0</v>
      </c>
      <c r="N837" s="71">
        <v>346.12638</v>
      </c>
      <c r="O837" s="33">
        <v>346.33</v>
      </c>
      <c r="P837" s="7" t="s">
        <v>10841</v>
      </c>
      <c r="Q837" s="7" t="s">
        <v>10842</v>
      </c>
      <c r="R837" s="7" t="s">
        <v>1107</v>
      </c>
      <c r="S837" s="7" t="s">
        <v>10189</v>
      </c>
      <c r="T837" s="7" t="s">
        <v>10190</v>
      </c>
      <c r="U837" s="7" t="s">
        <v>10843</v>
      </c>
      <c r="V837" s="7" t="s">
        <v>10844</v>
      </c>
      <c r="W837" s="7" t="s">
        <v>10845</v>
      </c>
      <c r="X837" s="71">
        <v>347.13366</v>
      </c>
      <c r="Y837" s="71">
        <v>345.11911</v>
      </c>
      <c r="Z837" s="71">
        <v>364.16021</v>
      </c>
      <c r="AA837" s="71">
        <v>369.1156</v>
      </c>
      <c r="AB837" s="71">
        <v>405.14023</v>
      </c>
      <c r="AC837" s="71">
        <v>381.09578</v>
      </c>
      <c r="AD837" s="39" t="s">
        <v>3245</v>
      </c>
      <c r="AE837" s="33" t="s">
        <v>3589</v>
      </c>
      <c r="AF837" s="7" t="s">
        <v>10846</v>
      </c>
      <c r="AG837" s="7" t="s">
        <v>10847</v>
      </c>
    </row>
    <row r="838" s="3" customFormat="1" customHeight="1" spans="1:33">
      <c r="A838" s="2">
        <v>837</v>
      </c>
      <c r="B838" s="7" t="s">
        <v>9104</v>
      </c>
      <c r="C838" s="68" t="s">
        <v>10848</v>
      </c>
      <c r="D838" s="7" t="s">
        <v>10849</v>
      </c>
      <c r="E838" s="7" t="s">
        <v>10850</v>
      </c>
      <c r="F838" s="7" t="s">
        <v>10851</v>
      </c>
      <c r="G838" s="69" t="s">
        <v>10852</v>
      </c>
      <c r="H838" s="7">
        <v>11126294</v>
      </c>
      <c r="I838" s="7" t="s">
        <v>10853</v>
      </c>
      <c r="J838" s="7" t="s">
        <v>10854</v>
      </c>
      <c r="K838" s="7" t="s">
        <v>10855</v>
      </c>
      <c r="L838" s="68" t="s">
        <v>10856</v>
      </c>
      <c r="M838" s="7">
        <v>0</v>
      </c>
      <c r="N838" s="71">
        <v>132.04226</v>
      </c>
      <c r="O838" s="33">
        <v>132.11</v>
      </c>
      <c r="P838" s="7" t="s">
        <v>10857</v>
      </c>
      <c r="Q838" s="7" t="s">
        <v>10858</v>
      </c>
      <c r="R838" s="7" t="s">
        <v>9747</v>
      </c>
      <c r="S838" s="7" t="s">
        <v>3973</v>
      </c>
      <c r="T838" s="29" t="s">
        <v>3974</v>
      </c>
      <c r="U838" s="7" t="s">
        <v>10859</v>
      </c>
      <c r="V838" s="7" t="s">
        <v>10860</v>
      </c>
      <c r="W838" s="7" t="s">
        <v>10861</v>
      </c>
      <c r="X838" s="71">
        <v>133.04954</v>
      </c>
      <c r="Y838" s="71">
        <v>131.03498</v>
      </c>
      <c r="Z838" s="71">
        <v>150.07608</v>
      </c>
      <c r="AA838" s="71">
        <v>155.03148</v>
      </c>
      <c r="AB838" s="71">
        <v>191.05611</v>
      </c>
      <c r="AC838" s="71">
        <v>167.01166</v>
      </c>
      <c r="AD838" s="39" t="s">
        <v>3245</v>
      </c>
      <c r="AE838" s="39" t="s">
        <v>51</v>
      </c>
      <c r="AF838" s="7" t="s">
        <v>10862</v>
      </c>
      <c r="AG838" s="7" t="s">
        <v>10863</v>
      </c>
    </row>
    <row r="839" s="3" customFormat="1" customHeight="1" spans="1:33">
      <c r="A839" s="2">
        <v>838</v>
      </c>
      <c r="B839" s="7" t="s">
        <v>9104</v>
      </c>
      <c r="C839" s="68" t="s">
        <v>10864</v>
      </c>
      <c r="D839" s="55" t="s">
        <v>10865</v>
      </c>
      <c r="E839" s="7" t="s">
        <v>10866</v>
      </c>
      <c r="F839" s="7" t="s">
        <v>10867</v>
      </c>
      <c r="G839" s="69" t="s">
        <v>10868</v>
      </c>
      <c r="H839" s="7">
        <v>91885241</v>
      </c>
      <c r="I839" s="7" t="s">
        <v>10869</v>
      </c>
      <c r="J839" s="7" t="s">
        <v>249</v>
      </c>
      <c r="K839" s="7" t="s">
        <v>249</v>
      </c>
      <c r="L839" s="68" t="s">
        <v>6354</v>
      </c>
      <c r="M839" s="7">
        <v>0</v>
      </c>
      <c r="N839" s="71">
        <v>332.0896</v>
      </c>
      <c r="O839" s="33">
        <v>332.3</v>
      </c>
      <c r="P839" s="7" t="s">
        <v>10870</v>
      </c>
      <c r="Q839" s="7" t="s">
        <v>10871</v>
      </c>
      <c r="R839" s="7" t="s">
        <v>44</v>
      </c>
      <c r="S839" s="7" t="s">
        <v>2491</v>
      </c>
      <c r="T839" s="7" t="s">
        <v>2492</v>
      </c>
      <c r="U839" s="7" t="s">
        <v>10872</v>
      </c>
      <c r="V839" s="7"/>
      <c r="W839" s="7"/>
      <c r="X839" s="71">
        <v>333.09688</v>
      </c>
      <c r="Y839" s="71">
        <v>331.08233</v>
      </c>
      <c r="Z839" s="71">
        <v>350.12343</v>
      </c>
      <c r="AA839" s="71">
        <v>355.07882</v>
      </c>
      <c r="AB839" s="71">
        <v>391.10346</v>
      </c>
      <c r="AC839" s="71">
        <v>367.059</v>
      </c>
      <c r="AD839" s="33" t="s">
        <v>50</v>
      </c>
      <c r="AE839" s="39" t="s">
        <v>51</v>
      </c>
      <c r="AF839" s="7" t="s">
        <v>271</v>
      </c>
      <c r="AG839" s="7" t="s">
        <v>10873</v>
      </c>
    </row>
    <row r="840" s="3" customFormat="1" customHeight="1" spans="1:33">
      <c r="A840" s="2">
        <v>839</v>
      </c>
      <c r="B840" s="7" t="s">
        <v>9104</v>
      </c>
      <c r="C840" s="68" t="s">
        <v>10874</v>
      </c>
      <c r="D840" s="55" t="s">
        <v>10875</v>
      </c>
      <c r="E840" s="7" t="s">
        <v>10876</v>
      </c>
      <c r="F840" s="7" t="s">
        <v>10877</v>
      </c>
      <c r="G840" s="69" t="s">
        <v>10878</v>
      </c>
      <c r="H840" s="7">
        <v>289</v>
      </c>
      <c r="I840" s="7" t="s">
        <v>10879</v>
      </c>
      <c r="J840" s="7" t="s">
        <v>10880</v>
      </c>
      <c r="K840" s="55" t="s">
        <v>10881</v>
      </c>
      <c r="L840" s="68" t="s">
        <v>10882</v>
      </c>
      <c r="M840" s="7">
        <v>0</v>
      </c>
      <c r="N840" s="71">
        <v>110.03678</v>
      </c>
      <c r="O840" s="33">
        <v>110.11</v>
      </c>
      <c r="P840" s="7" t="s">
        <v>10883</v>
      </c>
      <c r="Q840" s="7" t="s">
        <v>10884</v>
      </c>
      <c r="R840" s="7" t="s">
        <v>44</v>
      </c>
      <c r="S840" s="29" t="s">
        <v>3973</v>
      </c>
      <c r="T840" s="29" t="s">
        <v>3974</v>
      </c>
      <c r="U840" s="7" t="s">
        <v>10885</v>
      </c>
      <c r="V840" s="7" t="s">
        <v>10886</v>
      </c>
      <c r="W840" s="7" t="s">
        <v>2047</v>
      </c>
      <c r="X840" s="71">
        <v>111.04406</v>
      </c>
      <c r="Y840" s="71">
        <v>109.0295</v>
      </c>
      <c r="Z840" s="71">
        <v>128.07061</v>
      </c>
      <c r="AA840" s="71">
        <v>133.026</v>
      </c>
      <c r="AB840" s="71">
        <v>169.05063</v>
      </c>
      <c r="AC840" s="71">
        <v>145.00618</v>
      </c>
      <c r="AD840" s="39" t="s">
        <v>3245</v>
      </c>
      <c r="AE840" s="33" t="s">
        <v>51</v>
      </c>
      <c r="AF840" s="7" t="s">
        <v>271</v>
      </c>
      <c r="AG840" s="7" t="s">
        <v>10887</v>
      </c>
    </row>
    <row r="841" s="3" customFormat="1" customHeight="1" spans="1:33">
      <c r="A841" s="2">
        <v>840</v>
      </c>
      <c r="B841" s="7" t="s">
        <v>9104</v>
      </c>
      <c r="C841" s="68" t="s">
        <v>10888</v>
      </c>
      <c r="D841" s="7" t="s">
        <v>10889</v>
      </c>
      <c r="E841" s="7" t="s">
        <v>10890</v>
      </c>
      <c r="F841" s="7" t="s">
        <v>10891</v>
      </c>
      <c r="G841" s="69" t="s">
        <v>10892</v>
      </c>
      <c r="H841" s="7">
        <v>93781</v>
      </c>
      <c r="I841" s="7" t="s">
        <v>10893</v>
      </c>
      <c r="J841" s="7" t="s">
        <v>10894</v>
      </c>
      <c r="K841" s="77" t="s">
        <v>10895</v>
      </c>
      <c r="L841" s="68" t="s">
        <v>10110</v>
      </c>
      <c r="M841" s="7">
        <v>0</v>
      </c>
      <c r="N841" s="71">
        <v>152.08373</v>
      </c>
      <c r="O841" s="33">
        <v>152.19</v>
      </c>
      <c r="P841" s="7" t="s">
        <v>10896</v>
      </c>
      <c r="Q841" s="7" t="s">
        <v>10897</v>
      </c>
      <c r="R841" s="7" t="s">
        <v>9747</v>
      </c>
      <c r="S841" s="7" t="s">
        <v>3973</v>
      </c>
      <c r="T841" s="29" t="s">
        <v>3974</v>
      </c>
      <c r="U841" s="7" t="s">
        <v>10898</v>
      </c>
      <c r="V841" s="7" t="s">
        <v>10899</v>
      </c>
      <c r="W841" s="7" t="s">
        <v>10900</v>
      </c>
      <c r="X841" s="71">
        <v>153.09101</v>
      </c>
      <c r="Y841" s="71">
        <v>151.07645</v>
      </c>
      <c r="Z841" s="71">
        <v>170.11756</v>
      </c>
      <c r="AA841" s="71">
        <v>175.07295</v>
      </c>
      <c r="AB841" s="71">
        <v>211.09758</v>
      </c>
      <c r="AC841" s="71">
        <v>187.05313</v>
      </c>
      <c r="AD841" s="39" t="s">
        <v>3245</v>
      </c>
      <c r="AE841" s="39" t="s">
        <v>51</v>
      </c>
      <c r="AF841" s="7" t="s">
        <v>10901</v>
      </c>
      <c r="AG841" s="7" t="s">
        <v>10902</v>
      </c>
    </row>
    <row r="842" s="3" customFormat="1" customHeight="1" spans="1:33">
      <c r="A842" s="2">
        <v>841</v>
      </c>
      <c r="B842" s="7" t="s">
        <v>9104</v>
      </c>
      <c r="C842" s="68" t="s">
        <v>10903</v>
      </c>
      <c r="D842" s="55" t="s">
        <v>10904</v>
      </c>
      <c r="E842" s="7" t="s">
        <v>10905</v>
      </c>
      <c r="F842" s="7" t="s">
        <v>10906</v>
      </c>
      <c r="G842" s="69" t="s">
        <v>10907</v>
      </c>
      <c r="H842" s="7">
        <v>72948694</v>
      </c>
      <c r="I842" s="7" t="s">
        <v>10908</v>
      </c>
      <c r="J842" s="7" t="s">
        <v>249</v>
      </c>
      <c r="K842" s="55" t="s">
        <v>10909</v>
      </c>
      <c r="L842" s="68" t="s">
        <v>7682</v>
      </c>
      <c r="M842" s="7">
        <v>0</v>
      </c>
      <c r="N842" s="71">
        <v>490.29305</v>
      </c>
      <c r="O842" s="33">
        <v>490.63</v>
      </c>
      <c r="P842" s="7" t="s">
        <v>10910</v>
      </c>
      <c r="Q842" s="7" t="s">
        <v>10911</v>
      </c>
      <c r="R842" s="7" t="s">
        <v>5190</v>
      </c>
      <c r="S842" s="7" t="s">
        <v>9213</v>
      </c>
      <c r="T842" s="7" t="s">
        <v>10912</v>
      </c>
      <c r="U842" s="7" t="s">
        <v>10913</v>
      </c>
      <c r="V842" s="7"/>
      <c r="W842" s="7"/>
      <c r="X842" s="71">
        <v>491.30033</v>
      </c>
      <c r="Y842" s="71">
        <v>489.28578</v>
      </c>
      <c r="Z842" s="71">
        <v>508.32688</v>
      </c>
      <c r="AA842" s="71">
        <v>513.28227</v>
      </c>
      <c r="AB842" s="71">
        <v>549.30691</v>
      </c>
      <c r="AC842" s="71">
        <v>525.26245</v>
      </c>
      <c r="AD842" s="39" t="s">
        <v>10914</v>
      </c>
      <c r="AE842" s="39" t="s">
        <v>409</v>
      </c>
      <c r="AF842" s="7" t="s">
        <v>10915</v>
      </c>
      <c r="AG842" s="7" t="s">
        <v>10916</v>
      </c>
    </row>
    <row r="843" s="3" customFormat="1" customHeight="1" spans="1:33">
      <c r="A843" s="2">
        <v>842</v>
      </c>
      <c r="B843" s="7" t="s">
        <v>9104</v>
      </c>
      <c r="C843" s="68" t="s">
        <v>10917</v>
      </c>
      <c r="D843" s="55" t="s">
        <v>10918</v>
      </c>
      <c r="E843" s="7" t="s">
        <v>10919</v>
      </c>
      <c r="F843" s="7" t="s">
        <v>10920</v>
      </c>
      <c r="G843" s="69" t="s">
        <v>10921</v>
      </c>
      <c r="H843" s="7">
        <v>5318566</v>
      </c>
      <c r="I843" s="7" t="s">
        <v>10922</v>
      </c>
      <c r="J843" s="7" t="s">
        <v>10923</v>
      </c>
      <c r="K843" s="55" t="s">
        <v>10924</v>
      </c>
      <c r="L843" s="68" t="s">
        <v>10925</v>
      </c>
      <c r="M843" s="7">
        <v>0</v>
      </c>
      <c r="N843" s="71">
        <v>384.10564</v>
      </c>
      <c r="O843" s="33">
        <v>384.33</v>
      </c>
      <c r="P843" s="7" t="s">
        <v>10926</v>
      </c>
      <c r="Q843" s="7" t="s">
        <v>10927</v>
      </c>
      <c r="R843" s="7" t="s">
        <v>44</v>
      </c>
      <c r="S843" s="7" t="s">
        <v>2491</v>
      </c>
      <c r="T843" s="7" t="s">
        <v>2492</v>
      </c>
      <c r="U843" s="7" t="s">
        <v>10928</v>
      </c>
      <c r="V843" s="7" t="s">
        <v>6602</v>
      </c>
      <c r="W843" s="7" t="s">
        <v>10929</v>
      </c>
      <c r="X843" s="71">
        <v>385.11292</v>
      </c>
      <c r="Y843" s="71">
        <v>383.09837</v>
      </c>
      <c r="Z843" s="71">
        <v>402.13947</v>
      </c>
      <c r="AA843" s="71">
        <v>407.09487</v>
      </c>
      <c r="AB843" s="71">
        <v>443.1195</v>
      </c>
      <c r="AC843" s="71">
        <v>419.07505</v>
      </c>
      <c r="AD843" s="39" t="s">
        <v>2591</v>
      </c>
      <c r="AE843" s="39" t="s">
        <v>925</v>
      </c>
      <c r="AF843" s="7" t="s">
        <v>271</v>
      </c>
      <c r="AG843" s="7" t="s">
        <v>10930</v>
      </c>
    </row>
    <row r="844" s="3" customFormat="1" customHeight="1" spans="1:33">
      <c r="A844" s="2">
        <v>843</v>
      </c>
      <c r="B844" s="7" t="s">
        <v>9104</v>
      </c>
      <c r="C844" s="68" t="s">
        <v>10931</v>
      </c>
      <c r="D844" s="55" t="s">
        <v>10932</v>
      </c>
      <c r="E844" s="7" t="s">
        <v>10933</v>
      </c>
      <c r="F844" s="7" t="s">
        <v>10934</v>
      </c>
      <c r="G844" s="69" t="s">
        <v>10935</v>
      </c>
      <c r="H844" s="7">
        <v>122850</v>
      </c>
      <c r="I844" s="7" t="s">
        <v>10936</v>
      </c>
      <c r="J844" s="7" t="s">
        <v>10937</v>
      </c>
      <c r="K844" s="55" t="s">
        <v>10938</v>
      </c>
      <c r="L844" s="68" t="s">
        <v>391</v>
      </c>
      <c r="M844" s="7">
        <v>0</v>
      </c>
      <c r="N844" s="71">
        <v>288.06338</v>
      </c>
      <c r="O844" s="33">
        <v>288.25</v>
      </c>
      <c r="P844" s="7" t="s">
        <v>10939</v>
      </c>
      <c r="Q844" s="7" t="s">
        <v>10940</v>
      </c>
      <c r="R844" s="7" t="s">
        <v>44</v>
      </c>
      <c r="S844" s="7" t="s">
        <v>65</v>
      </c>
      <c r="T844" s="7" t="s">
        <v>221</v>
      </c>
      <c r="U844" s="7" t="s">
        <v>10941</v>
      </c>
      <c r="V844" s="7" t="s">
        <v>10942</v>
      </c>
      <c r="W844" s="7" t="s">
        <v>2354</v>
      </c>
      <c r="X844" s="71">
        <v>289.07066</v>
      </c>
      <c r="Y844" s="71">
        <v>287.05611</v>
      </c>
      <c r="Z844" s="71">
        <v>306.09721</v>
      </c>
      <c r="AA844" s="71">
        <v>311.05261</v>
      </c>
      <c r="AB844" s="71">
        <v>347.07724</v>
      </c>
      <c r="AC844" s="71">
        <v>323.03279</v>
      </c>
      <c r="AD844" s="33" t="s">
        <v>50</v>
      </c>
      <c r="AE844" s="33" t="s">
        <v>51</v>
      </c>
      <c r="AF844" s="7" t="s">
        <v>159</v>
      </c>
      <c r="AG844" s="7" t="s">
        <v>10943</v>
      </c>
    </row>
    <row r="845" s="3" customFormat="1" customHeight="1" spans="1:33">
      <c r="A845" s="2">
        <v>844</v>
      </c>
      <c r="B845" s="7" t="s">
        <v>9104</v>
      </c>
      <c r="C845" s="68" t="s">
        <v>10944</v>
      </c>
      <c r="D845" s="55" t="s">
        <v>10945</v>
      </c>
      <c r="E845" s="7" t="s">
        <v>10946</v>
      </c>
      <c r="F845" s="7" t="s">
        <v>10947</v>
      </c>
      <c r="G845" s="69" t="s">
        <v>10948</v>
      </c>
      <c r="H845" s="7">
        <v>5318557</v>
      </c>
      <c r="I845" s="7" t="s">
        <v>10949</v>
      </c>
      <c r="J845" s="7" t="s">
        <v>10950</v>
      </c>
      <c r="K845" s="7" t="s">
        <v>10951</v>
      </c>
      <c r="L845" s="68" t="s">
        <v>10216</v>
      </c>
      <c r="M845" s="7">
        <v>0</v>
      </c>
      <c r="N845" s="71">
        <v>208.10994</v>
      </c>
      <c r="O845" s="33">
        <v>208.25</v>
      </c>
      <c r="P845" s="7" t="s">
        <v>10952</v>
      </c>
      <c r="Q845" s="7" t="s">
        <v>10953</v>
      </c>
      <c r="R845" s="7" t="s">
        <v>44</v>
      </c>
      <c r="S845" s="7" t="s">
        <v>9132</v>
      </c>
      <c r="T845" s="7" t="s">
        <v>9133</v>
      </c>
      <c r="U845" s="7" t="s">
        <v>10954</v>
      </c>
      <c r="V845" s="7" t="s">
        <v>10955</v>
      </c>
      <c r="W845" s="7" t="s">
        <v>10956</v>
      </c>
      <c r="X845" s="71">
        <v>209.11722</v>
      </c>
      <c r="Y845" s="71">
        <v>207.10267</v>
      </c>
      <c r="Z845" s="71">
        <v>226.14377</v>
      </c>
      <c r="AA845" s="71">
        <v>231.09917</v>
      </c>
      <c r="AB845" s="71">
        <v>267.1238</v>
      </c>
      <c r="AC845" s="71">
        <v>243.07935</v>
      </c>
      <c r="AD845" s="33" t="s">
        <v>158</v>
      </c>
      <c r="AE845" s="39" t="s">
        <v>88</v>
      </c>
      <c r="AF845" s="7" t="s">
        <v>271</v>
      </c>
      <c r="AG845" s="7" t="s">
        <v>10957</v>
      </c>
    </row>
    <row r="846" s="3" customFormat="1" customHeight="1" spans="1:33">
      <c r="A846" s="2">
        <v>845</v>
      </c>
      <c r="B846" s="7" t="s">
        <v>9104</v>
      </c>
      <c r="C846" s="41" t="s">
        <v>10958</v>
      </c>
      <c r="D846" s="42" t="s">
        <v>10959</v>
      </c>
      <c r="E846" s="7" t="s">
        <v>10960</v>
      </c>
      <c r="F846" s="7" t="s">
        <v>10961</v>
      </c>
      <c r="G846" s="43" t="s">
        <v>10962</v>
      </c>
      <c r="H846" s="37">
        <v>92157</v>
      </c>
      <c r="I846" s="7" t="s">
        <v>10963</v>
      </c>
      <c r="J846" s="41" t="s">
        <v>10964</v>
      </c>
      <c r="K846" s="55" t="s">
        <v>10965</v>
      </c>
      <c r="L846" s="41" t="s">
        <v>9323</v>
      </c>
      <c r="M846" s="7">
        <v>0</v>
      </c>
      <c r="N846" s="30">
        <v>468.39673</v>
      </c>
      <c r="O846" s="33">
        <v>468.75</v>
      </c>
      <c r="P846" s="7" t="s">
        <v>10966</v>
      </c>
      <c r="Q846" s="7" t="s">
        <v>10967</v>
      </c>
      <c r="R846" s="7" t="s">
        <v>5190</v>
      </c>
      <c r="S846" s="7" t="s">
        <v>5191</v>
      </c>
      <c r="T846" s="7" t="s">
        <v>5285</v>
      </c>
      <c r="U846" s="7" t="s">
        <v>4923</v>
      </c>
      <c r="V846" s="7" t="s">
        <v>10968</v>
      </c>
      <c r="W846" s="7" t="s">
        <v>10969</v>
      </c>
      <c r="X846" s="30">
        <v>469.40401</v>
      </c>
      <c r="Y846" s="30">
        <v>467.38945</v>
      </c>
      <c r="Z846" s="30">
        <v>486.43056</v>
      </c>
      <c r="AA846" s="30">
        <v>491.38595</v>
      </c>
      <c r="AB846" s="30">
        <v>527.41058</v>
      </c>
      <c r="AC846" s="30">
        <v>503.36613</v>
      </c>
      <c r="AD846" s="39" t="s">
        <v>140</v>
      </c>
      <c r="AE846" s="39" t="s">
        <v>88</v>
      </c>
      <c r="AF846" s="7" t="s">
        <v>10970</v>
      </c>
      <c r="AG846" s="7" t="s">
        <v>10971</v>
      </c>
    </row>
    <row r="847" s="3" customFormat="1" customHeight="1" spans="1:33">
      <c r="A847" s="2">
        <v>846</v>
      </c>
      <c r="B847" s="7" t="s">
        <v>9104</v>
      </c>
      <c r="C847" s="68" t="s">
        <v>10972</v>
      </c>
      <c r="D847" s="55" t="s">
        <v>10973</v>
      </c>
      <c r="E847" s="7" t="s">
        <v>10974</v>
      </c>
      <c r="F847" s="7" t="s">
        <v>10975</v>
      </c>
      <c r="G847" s="69" t="s">
        <v>10976</v>
      </c>
      <c r="H847" s="7">
        <v>159460</v>
      </c>
      <c r="I847" s="7" t="s">
        <v>10977</v>
      </c>
      <c r="J847" s="7" t="s">
        <v>10978</v>
      </c>
      <c r="K847" s="55" t="s">
        <v>10979</v>
      </c>
      <c r="L847" s="68" t="s">
        <v>10980</v>
      </c>
      <c r="M847" s="7">
        <v>0</v>
      </c>
      <c r="N847" s="71">
        <v>476.13186</v>
      </c>
      <c r="O847" s="33">
        <v>476.43</v>
      </c>
      <c r="P847" s="7" t="s">
        <v>10981</v>
      </c>
      <c r="Q847" s="7" t="s">
        <v>10982</v>
      </c>
      <c r="R847" s="7" t="s">
        <v>44</v>
      </c>
      <c r="S847" s="7" t="s">
        <v>65</v>
      </c>
      <c r="T847" s="7" t="s">
        <v>66</v>
      </c>
      <c r="U847" s="7" t="s">
        <v>10983</v>
      </c>
      <c r="V847" s="7" t="s">
        <v>10984</v>
      </c>
      <c r="W847" s="7" t="s">
        <v>68</v>
      </c>
      <c r="X847" s="71">
        <v>477.13914</v>
      </c>
      <c r="Y847" s="71">
        <v>475.12458</v>
      </c>
      <c r="Z847" s="71">
        <v>494.16569</v>
      </c>
      <c r="AA847" s="71">
        <v>499.12108</v>
      </c>
      <c r="AB847" s="71">
        <v>535.14571</v>
      </c>
      <c r="AC847" s="71">
        <v>511.10126</v>
      </c>
      <c r="AD847" s="33" t="s">
        <v>50</v>
      </c>
      <c r="AE847" s="33" t="s">
        <v>123</v>
      </c>
      <c r="AF847" s="7" t="s">
        <v>10985</v>
      </c>
      <c r="AG847" s="7" t="s">
        <v>10986</v>
      </c>
    </row>
    <row r="848" s="3" customFormat="1" customHeight="1" spans="1:33">
      <c r="A848" s="2">
        <v>847</v>
      </c>
      <c r="B848" s="7" t="s">
        <v>9104</v>
      </c>
      <c r="C848" s="68" t="s">
        <v>10987</v>
      </c>
      <c r="D848" s="55" t="s">
        <v>10988</v>
      </c>
      <c r="E848" s="7" t="s">
        <v>10989</v>
      </c>
      <c r="F848" s="63" t="s">
        <v>10990</v>
      </c>
      <c r="G848" s="69" t="s">
        <v>10991</v>
      </c>
      <c r="H848" s="7">
        <v>73253</v>
      </c>
      <c r="I848" s="7" t="s">
        <v>10992</v>
      </c>
      <c r="J848" s="7" t="s">
        <v>10993</v>
      </c>
      <c r="K848" s="55" t="s">
        <v>10424</v>
      </c>
      <c r="L848" s="68" t="s">
        <v>10430</v>
      </c>
      <c r="M848" s="7">
        <v>0</v>
      </c>
      <c r="N848" s="71">
        <v>304.09468</v>
      </c>
      <c r="O848" s="33">
        <v>304.29</v>
      </c>
      <c r="P848" s="7" t="s">
        <v>10994</v>
      </c>
      <c r="Q848" s="7" t="s">
        <v>10995</v>
      </c>
      <c r="R848" s="7" t="s">
        <v>44</v>
      </c>
      <c r="S848" s="7" t="s">
        <v>2491</v>
      </c>
      <c r="T848" s="7" t="s">
        <v>10433</v>
      </c>
      <c r="U848" s="7" t="s">
        <v>10996</v>
      </c>
      <c r="V848" s="7" t="s">
        <v>10997</v>
      </c>
      <c r="W848" s="7" t="s">
        <v>10998</v>
      </c>
      <c r="X848" s="71">
        <v>305.10196</v>
      </c>
      <c r="Y848" s="71">
        <v>303.08741</v>
      </c>
      <c r="Z848" s="71">
        <v>322.12851</v>
      </c>
      <c r="AA848" s="71">
        <v>327.08391</v>
      </c>
      <c r="AB848" s="71">
        <v>363.10854</v>
      </c>
      <c r="AC848" s="71">
        <v>339.06409</v>
      </c>
      <c r="AD848" s="33" t="s">
        <v>50</v>
      </c>
      <c r="AE848" s="33" t="s">
        <v>123</v>
      </c>
      <c r="AF848" s="7" t="s">
        <v>9343</v>
      </c>
      <c r="AG848" s="7" t="s">
        <v>10999</v>
      </c>
    </row>
    <row r="849" s="3" customFormat="1" customHeight="1" spans="1:33">
      <c r="A849" s="2">
        <v>848</v>
      </c>
      <c r="B849" s="7" t="s">
        <v>9104</v>
      </c>
      <c r="C849" s="68" t="s">
        <v>11000</v>
      </c>
      <c r="D849" s="55" t="s">
        <v>11001</v>
      </c>
      <c r="E849" s="7" t="s">
        <v>11002</v>
      </c>
      <c r="F849" s="7" t="s">
        <v>11003</v>
      </c>
      <c r="G849" s="69" t="s">
        <v>11004</v>
      </c>
      <c r="H849" s="7">
        <v>9900144</v>
      </c>
      <c r="I849" s="7" t="s">
        <v>11005</v>
      </c>
      <c r="J849" s="7" t="s">
        <v>11006</v>
      </c>
      <c r="K849" s="55" t="s">
        <v>11007</v>
      </c>
      <c r="L849" s="68" t="s">
        <v>11008</v>
      </c>
      <c r="M849" s="7">
        <v>0</v>
      </c>
      <c r="N849" s="71">
        <v>272.0896</v>
      </c>
      <c r="O849" s="33">
        <v>272.25</v>
      </c>
      <c r="P849" s="7" t="s">
        <v>11009</v>
      </c>
      <c r="Q849" s="7" t="s">
        <v>11010</v>
      </c>
      <c r="R849" s="7" t="s">
        <v>44</v>
      </c>
      <c r="S849" s="7" t="s">
        <v>9477</v>
      </c>
      <c r="T849" s="7" t="s">
        <v>9478</v>
      </c>
      <c r="U849" s="7" t="s">
        <v>11011</v>
      </c>
      <c r="V849" s="7" t="s">
        <v>1341</v>
      </c>
      <c r="W849" s="7"/>
      <c r="X849" s="71">
        <v>273.09688</v>
      </c>
      <c r="Y849" s="71">
        <v>271.08233</v>
      </c>
      <c r="Z849" s="71">
        <v>290.12343</v>
      </c>
      <c r="AA849" s="71">
        <v>295.07882</v>
      </c>
      <c r="AB849" s="71">
        <v>331.10346</v>
      </c>
      <c r="AC849" s="71">
        <v>307.059</v>
      </c>
      <c r="AD849" s="33" t="s">
        <v>50</v>
      </c>
      <c r="AE849" s="39" t="s">
        <v>88</v>
      </c>
      <c r="AF849" s="7" t="s">
        <v>271</v>
      </c>
      <c r="AG849" s="7" t="s">
        <v>11012</v>
      </c>
    </row>
    <row r="850" s="3" customFormat="1" customHeight="1" spans="1:33">
      <c r="A850" s="2">
        <v>849</v>
      </c>
      <c r="B850" s="7" t="s">
        <v>9104</v>
      </c>
      <c r="C850" s="68" t="s">
        <v>11013</v>
      </c>
      <c r="D850" s="7" t="s">
        <v>11014</v>
      </c>
      <c r="E850" s="7" t="s">
        <v>11015</v>
      </c>
      <c r="F850" s="7" t="s">
        <v>11016</v>
      </c>
      <c r="G850" s="69" t="s">
        <v>11017</v>
      </c>
      <c r="H850" s="7">
        <v>5488919</v>
      </c>
      <c r="I850" s="7" t="s">
        <v>11018</v>
      </c>
      <c r="J850" s="7" t="s">
        <v>11013</v>
      </c>
      <c r="K850" s="7" t="s">
        <v>11019</v>
      </c>
      <c r="L850" s="68" t="s">
        <v>11020</v>
      </c>
      <c r="M850" s="7">
        <v>0</v>
      </c>
      <c r="N850" s="71">
        <v>330.03756</v>
      </c>
      <c r="O850" s="33">
        <v>330.25</v>
      </c>
      <c r="P850" s="7" t="s">
        <v>11021</v>
      </c>
      <c r="Q850" s="7" t="s">
        <v>11022</v>
      </c>
      <c r="R850" s="7" t="s">
        <v>44</v>
      </c>
      <c r="S850" s="7" t="s">
        <v>9477</v>
      </c>
      <c r="T850" s="7" t="s">
        <v>3373</v>
      </c>
      <c r="U850" s="7" t="s">
        <v>11023</v>
      </c>
      <c r="V850" s="7" t="s">
        <v>11024</v>
      </c>
      <c r="W850" s="7" t="s">
        <v>1739</v>
      </c>
      <c r="X850" s="71">
        <v>331.04484</v>
      </c>
      <c r="Y850" s="71">
        <v>329.03029</v>
      </c>
      <c r="Z850" s="71">
        <v>348.07139</v>
      </c>
      <c r="AA850" s="71">
        <v>353.02679</v>
      </c>
      <c r="AB850" s="71">
        <v>389.05142</v>
      </c>
      <c r="AC850" s="71">
        <v>365.00697</v>
      </c>
      <c r="AD850" s="39" t="s">
        <v>3245</v>
      </c>
      <c r="AE850" s="33" t="s">
        <v>51</v>
      </c>
      <c r="AF850" s="7" t="s">
        <v>952</v>
      </c>
      <c r="AG850" s="7" t="s">
        <v>11025</v>
      </c>
    </row>
    <row r="851" s="3" customFormat="1" customHeight="1" spans="1:33">
      <c r="A851" s="2">
        <v>850</v>
      </c>
      <c r="B851" s="7" t="s">
        <v>9104</v>
      </c>
      <c r="C851" s="68" t="s">
        <v>11026</v>
      </c>
      <c r="D851" s="55" t="s">
        <v>11027</v>
      </c>
      <c r="E851" s="7" t="s">
        <v>11028</v>
      </c>
      <c r="F851" s="7" t="s">
        <v>11029</v>
      </c>
      <c r="G851" s="69">
        <v>650903</v>
      </c>
      <c r="H851" s="7">
        <v>42607891</v>
      </c>
      <c r="I851" s="7" t="s">
        <v>11030</v>
      </c>
      <c r="J851" s="7" t="s">
        <v>11031</v>
      </c>
      <c r="K851" s="55" t="s">
        <v>11032</v>
      </c>
      <c r="L851" s="68" t="s">
        <v>2586</v>
      </c>
      <c r="M851" s="7">
        <v>0</v>
      </c>
      <c r="N851" s="71">
        <v>434.12129</v>
      </c>
      <c r="O851" s="33">
        <v>434.39</v>
      </c>
      <c r="P851" s="7" t="s">
        <v>11033</v>
      </c>
      <c r="Q851" s="7" t="s">
        <v>11034</v>
      </c>
      <c r="R851" s="7" t="s">
        <v>44</v>
      </c>
      <c r="S851" s="7" t="s">
        <v>65</v>
      </c>
      <c r="T851" s="7" t="s">
        <v>154</v>
      </c>
      <c r="U851" s="7" t="s">
        <v>11035</v>
      </c>
      <c r="V851" s="7"/>
      <c r="W851" s="7"/>
      <c r="X851" s="71">
        <v>435.12857</v>
      </c>
      <c r="Y851" s="71">
        <v>433.11402</v>
      </c>
      <c r="Z851" s="71">
        <v>452.15512</v>
      </c>
      <c r="AA851" s="71">
        <v>457.11052</v>
      </c>
      <c r="AB851" s="71">
        <v>493.13515</v>
      </c>
      <c r="AC851" s="71">
        <v>469.0907</v>
      </c>
      <c r="AD851" s="33" t="s">
        <v>11036</v>
      </c>
      <c r="AE851" s="33" t="s">
        <v>51</v>
      </c>
      <c r="AF851" s="7" t="s">
        <v>11037</v>
      </c>
      <c r="AG851" s="7" t="s">
        <v>11038</v>
      </c>
    </row>
    <row r="852" s="3" customFormat="1" customHeight="1" spans="1:33">
      <c r="A852" s="2">
        <v>851</v>
      </c>
      <c r="B852" s="7" t="s">
        <v>9104</v>
      </c>
      <c r="C852" s="68" t="s">
        <v>11039</v>
      </c>
      <c r="D852" s="55" t="s">
        <v>11040</v>
      </c>
      <c r="E852" s="7" t="s">
        <v>11041</v>
      </c>
      <c r="F852" s="7" t="s">
        <v>11042</v>
      </c>
      <c r="G852" s="69" t="s">
        <v>11043</v>
      </c>
      <c r="H852" s="7">
        <v>14704104</v>
      </c>
      <c r="I852" s="7" t="s">
        <v>11044</v>
      </c>
      <c r="J852" s="7" t="s">
        <v>11045</v>
      </c>
      <c r="K852" s="7" t="s">
        <v>11046</v>
      </c>
      <c r="L852" s="68" t="s">
        <v>2113</v>
      </c>
      <c r="M852" s="7">
        <v>0</v>
      </c>
      <c r="N852" s="71">
        <v>272.10486</v>
      </c>
      <c r="O852" s="33">
        <v>272.3</v>
      </c>
      <c r="P852" s="7" t="s">
        <v>11047</v>
      </c>
      <c r="Q852" s="7" t="s">
        <v>11048</v>
      </c>
      <c r="R852" s="7" t="s">
        <v>44</v>
      </c>
      <c r="S852" s="7" t="s">
        <v>9477</v>
      </c>
      <c r="T852" s="7" t="s">
        <v>11049</v>
      </c>
      <c r="U852" s="7" t="s">
        <v>3950</v>
      </c>
      <c r="V852" s="7" t="s">
        <v>11050</v>
      </c>
      <c r="W852" s="7" t="s">
        <v>11051</v>
      </c>
      <c r="X852" s="71">
        <v>273.11214</v>
      </c>
      <c r="Y852" s="71">
        <v>271.09758</v>
      </c>
      <c r="Z852" s="71">
        <v>290.13868</v>
      </c>
      <c r="AA852" s="71">
        <v>295.09408</v>
      </c>
      <c r="AB852" s="71">
        <v>331.11871</v>
      </c>
      <c r="AC852" s="71">
        <v>307.07426</v>
      </c>
      <c r="AD852" s="33" t="s">
        <v>50</v>
      </c>
      <c r="AE852" s="33" t="s">
        <v>51</v>
      </c>
      <c r="AF852" s="7" t="s">
        <v>271</v>
      </c>
      <c r="AG852" s="7" t="s">
        <v>11052</v>
      </c>
    </row>
    <row r="853" s="3" customFormat="1" customHeight="1" spans="1:33">
      <c r="A853" s="2">
        <v>852</v>
      </c>
      <c r="B853" s="7" t="s">
        <v>9104</v>
      </c>
      <c r="C853" s="68" t="s">
        <v>11053</v>
      </c>
      <c r="D853" s="55" t="s">
        <v>11054</v>
      </c>
      <c r="E853" s="7" t="s">
        <v>11055</v>
      </c>
      <c r="F853" s="7" t="s">
        <v>11056</v>
      </c>
      <c r="G853" s="69" t="s">
        <v>11057</v>
      </c>
      <c r="H853" s="7">
        <v>73230</v>
      </c>
      <c r="I853" s="7" t="s">
        <v>11058</v>
      </c>
      <c r="J853" s="7" t="s">
        <v>11059</v>
      </c>
      <c r="K853" s="7" t="s">
        <v>249</v>
      </c>
      <c r="L853" s="68" t="s">
        <v>391</v>
      </c>
      <c r="M853" s="7">
        <v>0</v>
      </c>
      <c r="N853" s="71">
        <v>288.06338</v>
      </c>
      <c r="O853" s="33">
        <v>288.25</v>
      </c>
      <c r="P853" s="7" t="s">
        <v>11060</v>
      </c>
      <c r="Q853" s="7" t="s">
        <v>11061</v>
      </c>
      <c r="R853" s="7" t="s">
        <v>44</v>
      </c>
      <c r="S853" s="7" t="s">
        <v>2491</v>
      </c>
      <c r="T853" s="7" t="s">
        <v>2492</v>
      </c>
      <c r="U853" s="7" t="s">
        <v>10872</v>
      </c>
      <c r="V853" s="7"/>
      <c r="W853" s="7"/>
      <c r="X853" s="71">
        <v>289.07066</v>
      </c>
      <c r="Y853" s="71">
        <v>287.05611</v>
      </c>
      <c r="Z853" s="71">
        <v>306.09721</v>
      </c>
      <c r="AA853" s="71">
        <v>311.05261</v>
      </c>
      <c r="AB853" s="71">
        <v>347.07724</v>
      </c>
      <c r="AC853" s="71">
        <v>323.03279</v>
      </c>
      <c r="AD853" s="33" t="s">
        <v>50</v>
      </c>
      <c r="AE853" s="33" t="s">
        <v>51</v>
      </c>
      <c r="AF853" s="7" t="s">
        <v>1922</v>
      </c>
      <c r="AG853" s="7" t="s">
        <v>11062</v>
      </c>
    </row>
    <row r="854" s="3" customFormat="1" customHeight="1" spans="1:33">
      <c r="A854" s="2">
        <v>853</v>
      </c>
      <c r="B854" s="7" t="s">
        <v>9104</v>
      </c>
      <c r="C854" s="68" t="s">
        <v>11063</v>
      </c>
      <c r="D854" s="7" t="s">
        <v>11064</v>
      </c>
      <c r="E854" s="7" t="s">
        <v>11065</v>
      </c>
      <c r="F854" s="7" t="s">
        <v>249</v>
      </c>
      <c r="G854" s="69" t="s">
        <v>11066</v>
      </c>
      <c r="H854" s="7">
        <v>71384614</v>
      </c>
      <c r="I854" s="7" t="s">
        <v>11067</v>
      </c>
      <c r="J854" s="7" t="s">
        <v>11068</v>
      </c>
      <c r="K854" s="7" t="s">
        <v>11069</v>
      </c>
      <c r="L854" s="68" t="s">
        <v>10186</v>
      </c>
      <c r="M854" s="7">
        <v>0</v>
      </c>
      <c r="N854" s="71">
        <v>182.05791</v>
      </c>
      <c r="O854" s="33">
        <v>182.17</v>
      </c>
      <c r="P854" s="7" t="s">
        <v>11070</v>
      </c>
      <c r="Q854" s="7" t="s">
        <v>11071</v>
      </c>
      <c r="R854" s="7" t="s">
        <v>9747</v>
      </c>
      <c r="S854" s="7" t="s">
        <v>3973</v>
      </c>
      <c r="T854" s="29" t="s">
        <v>3974</v>
      </c>
      <c r="U854" s="7" t="s">
        <v>11072</v>
      </c>
      <c r="V854" s="7" t="s">
        <v>11073</v>
      </c>
      <c r="W854" s="7" t="s">
        <v>11074</v>
      </c>
      <c r="X854" s="71">
        <v>183.06519</v>
      </c>
      <c r="Y854" s="71">
        <v>181.05063</v>
      </c>
      <c r="Z854" s="71">
        <v>200.09173</v>
      </c>
      <c r="AA854" s="71">
        <v>205.04713</v>
      </c>
      <c r="AB854" s="71">
        <v>241.07176</v>
      </c>
      <c r="AC854" s="71">
        <v>217.02731</v>
      </c>
      <c r="AD854" s="33" t="s">
        <v>50</v>
      </c>
      <c r="AE854" s="33" t="s">
        <v>531</v>
      </c>
      <c r="AF854" s="7" t="s">
        <v>271</v>
      </c>
      <c r="AG854" s="7" t="s">
        <v>11075</v>
      </c>
    </row>
    <row r="855" s="3" customFormat="1" customHeight="1" spans="1:33">
      <c r="A855" s="2">
        <v>854</v>
      </c>
      <c r="B855" s="7" t="s">
        <v>9104</v>
      </c>
      <c r="C855" s="68" t="s">
        <v>11076</v>
      </c>
      <c r="D855" s="7" t="s">
        <v>11077</v>
      </c>
      <c r="E855" s="7" t="s">
        <v>11078</v>
      </c>
      <c r="F855" s="7" t="s">
        <v>11079</v>
      </c>
      <c r="G855" s="69" t="s">
        <v>11080</v>
      </c>
      <c r="H855" s="7">
        <v>5314180</v>
      </c>
      <c r="I855" s="7" t="s">
        <v>11081</v>
      </c>
      <c r="J855" s="7" t="s">
        <v>11082</v>
      </c>
      <c r="K855" s="7" t="s">
        <v>11083</v>
      </c>
      <c r="L855" s="68" t="s">
        <v>11084</v>
      </c>
      <c r="M855" s="7">
        <v>0</v>
      </c>
      <c r="N855" s="71">
        <v>164.08373</v>
      </c>
      <c r="O855" s="33">
        <v>164.2</v>
      </c>
      <c r="P855" s="7" t="s">
        <v>11085</v>
      </c>
      <c r="Q855" s="7" t="s">
        <v>11086</v>
      </c>
      <c r="R855" s="7" t="s">
        <v>44</v>
      </c>
      <c r="S855" s="7" t="s">
        <v>9132</v>
      </c>
      <c r="T855" s="7" t="s">
        <v>9133</v>
      </c>
      <c r="U855" s="7" t="s">
        <v>4357</v>
      </c>
      <c r="V855" s="7" t="s">
        <v>10496</v>
      </c>
      <c r="W855" s="7" t="s">
        <v>3950</v>
      </c>
      <c r="X855" s="71">
        <v>165.09101</v>
      </c>
      <c r="Y855" s="71">
        <v>163.07645</v>
      </c>
      <c r="Z855" s="71">
        <v>182.11756</v>
      </c>
      <c r="AA855" s="71">
        <v>187.07295</v>
      </c>
      <c r="AB855" s="71">
        <v>223.09758</v>
      </c>
      <c r="AC855" s="71">
        <v>199.05313</v>
      </c>
      <c r="AD855" s="39" t="s">
        <v>3245</v>
      </c>
      <c r="AE855" s="33" t="s">
        <v>51</v>
      </c>
      <c r="AF855" s="7" t="s">
        <v>11087</v>
      </c>
      <c r="AG855" s="7" t="s">
        <v>11088</v>
      </c>
    </row>
    <row r="856" s="3" customFormat="1" customHeight="1" spans="1:33">
      <c r="A856" s="2">
        <v>855</v>
      </c>
      <c r="B856" s="7" t="s">
        <v>9104</v>
      </c>
      <c r="C856" s="68" t="s">
        <v>11089</v>
      </c>
      <c r="D856" s="55" t="s">
        <v>11090</v>
      </c>
      <c r="E856" s="7" t="s">
        <v>11091</v>
      </c>
      <c r="F856" s="7" t="s">
        <v>11092</v>
      </c>
      <c r="G856" s="69" t="s">
        <v>11093</v>
      </c>
      <c r="H856" s="7">
        <v>119039</v>
      </c>
      <c r="I856" s="7" t="s">
        <v>11094</v>
      </c>
      <c r="J856" s="7" t="s">
        <v>11095</v>
      </c>
      <c r="K856" s="55" t="s">
        <v>11096</v>
      </c>
      <c r="L856" s="68" t="s">
        <v>11097</v>
      </c>
      <c r="M856" s="7">
        <v>0</v>
      </c>
      <c r="N856" s="71">
        <v>216.07864</v>
      </c>
      <c r="O856" s="33">
        <v>216.23</v>
      </c>
      <c r="P856" s="7" t="s">
        <v>11098</v>
      </c>
      <c r="Q856" s="7" t="s">
        <v>11099</v>
      </c>
      <c r="R856" s="7" t="s">
        <v>44</v>
      </c>
      <c r="S856" s="7" t="s">
        <v>2491</v>
      </c>
      <c r="T856" s="7" t="s">
        <v>2492</v>
      </c>
      <c r="U856" s="7" t="s">
        <v>11100</v>
      </c>
      <c r="V856" s="7" t="s">
        <v>11101</v>
      </c>
      <c r="W856" s="7" t="s">
        <v>11102</v>
      </c>
      <c r="X856" s="71">
        <v>217.08592</v>
      </c>
      <c r="Y856" s="71">
        <v>215.07137</v>
      </c>
      <c r="Z856" s="71">
        <v>234.11247</v>
      </c>
      <c r="AA856" s="71">
        <v>239.06787</v>
      </c>
      <c r="AB856" s="71">
        <v>275.0925</v>
      </c>
      <c r="AC856" s="71">
        <v>251.04805</v>
      </c>
      <c r="AD856" s="33" t="s">
        <v>50</v>
      </c>
      <c r="AE856" s="33" t="s">
        <v>51</v>
      </c>
      <c r="AF856" s="7" t="s">
        <v>995</v>
      </c>
      <c r="AG856" s="7" t="s">
        <v>11103</v>
      </c>
    </row>
    <row r="857" s="3" customFormat="1" customHeight="1" spans="1:33">
      <c r="A857" s="2">
        <v>856</v>
      </c>
      <c r="B857" s="7" t="s">
        <v>9104</v>
      </c>
      <c r="C857" s="68" t="s">
        <v>11104</v>
      </c>
      <c r="D857" s="55" t="s">
        <v>11105</v>
      </c>
      <c r="E857" s="7" t="s">
        <v>11106</v>
      </c>
      <c r="F857" s="7" t="s">
        <v>11107</v>
      </c>
      <c r="G857" s="69" t="s">
        <v>11108</v>
      </c>
      <c r="H857" s="7">
        <v>100067</v>
      </c>
      <c r="I857" s="7" t="s">
        <v>11109</v>
      </c>
      <c r="J857" s="7" t="s">
        <v>11110</v>
      </c>
      <c r="K857" s="55" t="s">
        <v>11111</v>
      </c>
      <c r="L857" s="68" t="s">
        <v>10264</v>
      </c>
      <c r="M857" s="7">
        <v>0</v>
      </c>
      <c r="N857" s="71">
        <v>418.16276</v>
      </c>
      <c r="O857" s="33">
        <v>418.44</v>
      </c>
      <c r="P857" s="7" t="s">
        <v>11112</v>
      </c>
      <c r="Q857" s="7" t="s">
        <v>11113</v>
      </c>
      <c r="R857" s="7" t="s">
        <v>44</v>
      </c>
      <c r="S857" s="7" t="s">
        <v>2283</v>
      </c>
      <c r="T857" s="7" t="s">
        <v>9731</v>
      </c>
      <c r="U857" s="7" t="s">
        <v>4624</v>
      </c>
      <c r="V857" s="7" t="s">
        <v>2370</v>
      </c>
      <c r="W857" s="7" t="s">
        <v>11114</v>
      </c>
      <c r="X857" s="71">
        <v>419.17004</v>
      </c>
      <c r="Y857" s="71">
        <v>417.15549</v>
      </c>
      <c r="Z857" s="71">
        <v>436.19659</v>
      </c>
      <c r="AA857" s="71">
        <v>441.15199</v>
      </c>
      <c r="AB857" s="71">
        <v>477.17662</v>
      </c>
      <c r="AC857" s="71">
        <v>453.13217</v>
      </c>
      <c r="AD857" s="33" t="s">
        <v>9719</v>
      </c>
      <c r="AE857" s="33" t="s">
        <v>51</v>
      </c>
      <c r="AF857" s="7" t="s">
        <v>11115</v>
      </c>
      <c r="AG857" s="7" t="s">
        <v>11116</v>
      </c>
    </row>
    <row r="858" s="3" customFormat="1" customHeight="1" spans="1:33">
      <c r="A858" s="2">
        <v>857</v>
      </c>
      <c r="B858" s="7" t="s">
        <v>9104</v>
      </c>
      <c r="C858" s="68" t="s">
        <v>11117</v>
      </c>
      <c r="D858" s="55" t="s">
        <v>11118</v>
      </c>
      <c r="E858" s="7" t="s">
        <v>11119</v>
      </c>
      <c r="F858" s="7" t="s">
        <v>11120</v>
      </c>
      <c r="G858" s="69" t="s">
        <v>11121</v>
      </c>
      <c r="H858" s="7">
        <v>458010</v>
      </c>
      <c r="I858" s="7" t="s">
        <v>11122</v>
      </c>
      <c r="J858" s="7" t="s">
        <v>11123</v>
      </c>
      <c r="K858" s="55" t="s">
        <v>11124</v>
      </c>
      <c r="L858" s="68" t="s">
        <v>494</v>
      </c>
      <c r="M858" s="7">
        <v>0</v>
      </c>
      <c r="N858" s="71">
        <v>286.08412</v>
      </c>
      <c r="O858" s="33">
        <v>286.28</v>
      </c>
      <c r="P858" s="7" t="s">
        <v>11125</v>
      </c>
      <c r="Q858" s="7" t="s">
        <v>11126</v>
      </c>
      <c r="R858" s="7" t="s">
        <v>44</v>
      </c>
      <c r="S858" s="7" t="s">
        <v>2491</v>
      </c>
      <c r="T858" s="7" t="s">
        <v>10433</v>
      </c>
      <c r="U858" s="7" t="s">
        <v>11127</v>
      </c>
      <c r="V858" s="7" t="s">
        <v>11128</v>
      </c>
      <c r="W858" s="7" t="s">
        <v>11129</v>
      </c>
      <c r="X858" s="71">
        <v>287.0914</v>
      </c>
      <c r="Y858" s="71">
        <v>285.07685</v>
      </c>
      <c r="Z858" s="71">
        <v>304.11795</v>
      </c>
      <c r="AA858" s="71">
        <v>309.07334</v>
      </c>
      <c r="AB858" s="71">
        <v>345.09798</v>
      </c>
      <c r="AC858" s="71">
        <v>321.05352</v>
      </c>
      <c r="AD858" s="39" t="s">
        <v>175</v>
      </c>
      <c r="AE858" s="33" t="s">
        <v>51</v>
      </c>
      <c r="AF858" s="7" t="s">
        <v>5760</v>
      </c>
      <c r="AG858" s="7" t="s">
        <v>11130</v>
      </c>
    </row>
    <row r="859" s="3" customFormat="1" customHeight="1" spans="1:33">
      <c r="A859" s="2">
        <v>858</v>
      </c>
      <c r="B859" s="7" t="s">
        <v>9104</v>
      </c>
      <c r="C859" s="68" t="s">
        <v>11131</v>
      </c>
      <c r="D859" s="55" t="s">
        <v>11132</v>
      </c>
      <c r="E859" s="7" t="s">
        <v>11133</v>
      </c>
      <c r="F859" s="7" t="s">
        <v>11134</v>
      </c>
      <c r="G859" s="69" t="s">
        <v>11135</v>
      </c>
      <c r="H859" s="7">
        <v>161721</v>
      </c>
      <c r="I859" s="7" t="s">
        <v>11136</v>
      </c>
      <c r="J859" s="7" t="s">
        <v>249</v>
      </c>
      <c r="K859" s="7" t="s">
        <v>249</v>
      </c>
      <c r="L859" s="68" t="s">
        <v>11137</v>
      </c>
      <c r="M859" s="7">
        <v>0</v>
      </c>
      <c r="N859" s="71">
        <v>346.21441</v>
      </c>
      <c r="O859" s="33">
        <v>346.46</v>
      </c>
      <c r="P859" s="7" t="s">
        <v>11138</v>
      </c>
      <c r="Q859" s="7" t="s">
        <v>11139</v>
      </c>
      <c r="R859" s="7" t="s">
        <v>5190</v>
      </c>
      <c r="S859" s="7" t="s">
        <v>9116</v>
      </c>
      <c r="T859" s="7" t="s">
        <v>9117</v>
      </c>
      <c r="U859" s="7" t="s">
        <v>2563</v>
      </c>
      <c r="V859" s="7" t="s">
        <v>11140</v>
      </c>
      <c r="W859" s="7" t="s">
        <v>11141</v>
      </c>
      <c r="X859" s="71">
        <v>347.22169</v>
      </c>
      <c r="Y859" s="71">
        <v>345.20713</v>
      </c>
      <c r="Z859" s="71">
        <v>364.24824</v>
      </c>
      <c r="AA859" s="71">
        <v>369.20363</v>
      </c>
      <c r="AB859" s="71">
        <v>405.22826</v>
      </c>
      <c r="AC859" s="71">
        <v>381.18381</v>
      </c>
      <c r="AD859" s="33" t="s">
        <v>50</v>
      </c>
      <c r="AE859" s="33" t="s">
        <v>3589</v>
      </c>
      <c r="AF859" s="7" t="s">
        <v>11142</v>
      </c>
      <c r="AG859" s="7" t="s">
        <v>11143</v>
      </c>
    </row>
    <row r="860" s="3" customFormat="1" customHeight="1" spans="1:33">
      <c r="A860" s="2">
        <v>859</v>
      </c>
      <c r="B860" s="7" t="s">
        <v>9104</v>
      </c>
      <c r="C860" s="68" t="s">
        <v>11144</v>
      </c>
      <c r="D860" s="55" t="s">
        <v>11145</v>
      </c>
      <c r="E860" s="7" t="s">
        <v>11146</v>
      </c>
      <c r="F860" s="7" t="s">
        <v>11147</v>
      </c>
      <c r="G860" s="69" t="s">
        <v>11148</v>
      </c>
      <c r="H860" s="7">
        <v>11972479</v>
      </c>
      <c r="I860" s="7" t="s">
        <v>11149</v>
      </c>
      <c r="J860" s="7" t="s">
        <v>11150</v>
      </c>
      <c r="K860" s="55" t="s">
        <v>11151</v>
      </c>
      <c r="L860" s="68" t="s">
        <v>11152</v>
      </c>
      <c r="M860" s="7">
        <v>0</v>
      </c>
      <c r="N860" s="71">
        <v>408.14203</v>
      </c>
      <c r="O860" s="33">
        <v>408.4</v>
      </c>
      <c r="P860" s="7" t="s">
        <v>11153</v>
      </c>
      <c r="Q860" s="7" t="s">
        <v>11154</v>
      </c>
      <c r="R860" s="7" t="s">
        <v>1107</v>
      </c>
      <c r="S860" s="7" t="s">
        <v>9805</v>
      </c>
      <c r="T860" s="7" t="s">
        <v>11155</v>
      </c>
      <c r="U860" s="7" t="s">
        <v>11156</v>
      </c>
      <c r="V860" s="7" t="s">
        <v>11157</v>
      </c>
      <c r="W860" s="7" t="s">
        <v>11158</v>
      </c>
      <c r="X860" s="71">
        <v>409.14931</v>
      </c>
      <c r="Y860" s="71">
        <v>407.13476</v>
      </c>
      <c r="Z860" s="71">
        <v>426.17586</v>
      </c>
      <c r="AA860" s="71">
        <v>431.13125</v>
      </c>
      <c r="AB860" s="71">
        <v>467.15588</v>
      </c>
      <c r="AC860" s="71">
        <v>443.11143</v>
      </c>
      <c r="AD860" s="33" t="s">
        <v>140</v>
      </c>
      <c r="AE860" s="33" t="s">
        <v>531</v>
      </c>
      <c r="AF860" s="7" t="s">
        <v>11159</v>
      </c>
      <c r="AG860" s="7" t="s">
        <v>11160</v>
      </c>
    </row>
    <row r="861" s="3" customFormat="1" customHeight="1" spans="1:33">
      <c r="A861" s="2">
        <v>860</v>
      </c>
      <c r="B861" s="7" t="s">
        <v>9104</v>
      </c>
      <c r="C861" s="68" t="s">
        <v>11161</v>
      </c>
      <c r="D861" s="55" t="s">
        <v>11162</v>
      </c>
      <c r="E861" s="7" t="s">
        <v>11163</v>
      </c>
      <c r="F861" s="7" t="s">
        <v>11164</v>
      </c>
      <c r="G861" s="69" t="s">
        <v>11165</v>
      </c>
      <c r="H861" s="7">
        <v>5318785</v>
      </c>
      <c r="I861" s="7" t="s">
        <v>11166</v>
      </c>
      <c r="J861" s="7" t="s">
        <v>11167</v>
      </c>
      <c r="K861" s="55" t="s">
        <v>11168</v>
      </c>
      <c r="L861" s="68" t="s">
        <v>7350</v>
      </c>
      <c r="M861" s="7">
        <v>0</v>
      </c>
      <c r="N861" s="71">
        <v>514.22028</v>
      </c>
      <c r="O861" s="33">
        <v>514.56</v>
      </c>
      <c r="P861" s="7" t="s">
        <v>11169</v>
      </c>
      <c r="Q861" s="7" t="s">
        <v>11170</v>
      </c>
      <c r="R861" s="7" t="s">
        <v>44</v>
      </c>
      <c r="S861" s="7" t="s">
        <v>2283</v>
      </c>
      <c r="T861" s="7" t="s">
        <v>11171</v>
      </c>
      <c r="U861" s="7" t="s">
        <v>11172</v>
      </c>
      <c r="V861" s="7" t="s">
        <v>11173</v>
      </c>
      <c r="W861" s="7" t="s">
        <v>11174</v>
      </c>
      <c r="X861" s="71">
        <v>515.22756</v>
      </c>
      <c r="Y861" s="71">
        <v>513.21301</v>
      </c>
      <c r="Z861" s="71">
        <v>532.25411</v>
      </c>
      <c r="AA861" s="71">
        <v>537.2095</v>
      </c>
      <c r="AB861" s="71">
        <v>573.23414</v>
      </c>
      <c r="AC861" s="71">
        <v>549.18968</v>
      </c>
      <c r="AD861" s="39" t="s">
        <v>269</v>
      </c>
      <c r="AE861" s="33" t="s">
        <v>51</v>
      </c>
      <c r="AF861" s="7" t="s">
        <v>752</v>
      </c>
      <c r="AG861" s="7" t="s">
        <v>11175</v>
      </c>
    </row>
    <row r="862" s="3" customFormat="1" customHeight="1" spans="1:33">
      <c r="A862" s="2">
        <v>861</v>
      </c>
      <c r="B862" s="7" t="s">
        <v>9104</v>
      </c>
      <c r="C862" s="68" t="s">
        <v>11176</v>
      </c>
      <c r="D862" s="55" t="s">
        <v>11177</v>
      </c>
      <c r="E862" s="7" t="s">
        <v>11178</v>
      </c>
      <c r="F862" s="7" t="s">
        <v>249</v>
      </c>
      <c r="G862" s="69" t="s">
        <v>11179</v>
      </c>
      <c r="H862" s="7">
        <v>75368784</v>
      </c>
      <c r="I862" s="7" t="s">
        <v>249</v>
      </c>
      <c r="J862" s="7" t="s">
        <v>11180</v>
      </c>
      <c r="K862" s="55" t="s">
        <v>11181</v>
      </c>
      <c r="L862" s="68" t="s">
        <v>11182</v>
      </c>
      <c r="M862" s="7">
        <v>0</v>
      </c>
      <c r="N862" s="71">
        <v>344.11073</v>
      </c>
      <c r="O862" s="33">
        <v>344.31</v>
      </c>
      <c r="P862" s="7" t="s">
        <v>11183</v>
      </c>
      <c r="Q862" s="7" t="s">
        <v>11184</v>
      </c>
      <c r="R862" s="7" t="s">
        <v>44</v>
      </c>
      <c r="S862" s="7" t="s">
        <v>9477</v>
      </c>
      <c r="T862" s="7" t="s">
        <v>9478</v>
      </c>
      <c r="U862" s="67" t="s">
        <v>2164</v>
      </c>
      <c r="V862" s="7"/>
      <c r="W862" s="7"/>
      <c r="X862" s="71">
        <v>345.11801</v>
      </c>
      <c r="Y862" s="71">
        <v>343.10346</v>
      </c>
      <c r="Z862" s="71">
        <v>362.14456</v>
      </c>
      <c r="AA862" s="71">
        <v>367.09995</v>
      </c>
      <c r="AB862" s="71">
        <v>403.12458</v>
      </c>
      <c r="AC862" s="71">
        <v>379.08013</v>
      </c>
      <c r="AD862" s="33" t="s">
        <v>11036</v>
      </c>
      <c r="AE862" s="33" t="s">
        <v>3589</v>
      </c>
      <c r="AF862" s="7" t="s">
        <v>271</v>
      </c>
      <c r="AG862" s="7" t="s">
        <v>11185</v>
      </c>
    </row>
    <row r="863" s="3" customFormat="1" customHeight="1" spans="1:33">
      <c r="A863" s="2">
        <v>862</v>
      </c>
      <c r="B863" s="7" t="s">
        <v>9104</v>
      </c>
      <c r="C863" s="68" t="s">
        <v>11186</v>
      </c>
      <c r="D863" s="55" t="s">
        <v>11187</v>
      </c>
      <c r="E863" s="7" t="s">
        <v>11188</v>
      </c>
      <c r="F863" s="7" t="s">
        <v>11189</v>
      </c>
      <c r="G863" s="69" t="s">
        <v>11190</v>
      </c>
      <c r="H863" s="7">
        <v>5318766</v>
      </c>
      <c r="I863" s="7" t="s">
        <v>11191</v>
      </c>
      <c r="J863" s="7" t="s">
        <v>11192</v>
      </c>
      <c r="K863" s="55" t="s">
        <v>11193</v>
      </c>
      <c r="L863" s="68" t="s">
        <v>11194</v>
      </c>
      <c r="M863" s="7">
        <v>0</v>
      </c>
      <c r="N863" s="71">
        <v>500.24101</v>
      </c>
      <c r="O863" s="33">
        <v>500.58</v>
      </c>
      <c r="P863" s="7" t="s">
        <v>11195</v>
      </c>
      <c r="Q863" s="7" t="s">
        <v>11196</v>
      </c>
      <c r="R863" s="7" t="s">
        <v>44</v>
      </c>
      <c r="S863" s="7" t="s">
        <v>2283</v>
      </c>
      <c r="T863" s="7" t="s">
        <v>11171</v>
      </c>
      <c r="U863" s="7" t="s">
        <v>11172</v>
      </c>
      <c r="V863" s="7"/>
      <c r="W863" s="7"/>
      <c r="X863" s="71">
        <v>501.24829</v>
      </c>
      <c r="Y863" s="71">
        <v>499.23374</v>
      </c>
      <c r="Z863" s="71">
        <v>518.27484</v>
      </c>
      <c r="AA863" s="71">
        <v>523.23024</v>
      </c>
      <c r="AB863" s="71">
        <v>559.25487</v>
      </c>
      <c r="AC863" s="71">
        <v>535.21042</v>
      </c>
      <c r="AD863" s="33" t="s">
        <v>2591</v>
      </c>
      <c r="AE863" s="33" t="s">
        <v>51</v>
      </c>
      <c r="AF863" s="7" t="s">
        <v>752</v>
      </c>
      <c r="AG863" s="7" t="s">
        <v>11197</v>
      </c>
    </row>
    <row r="864" s="3" customFormat="1" customHeight="1" spans="1:33">
      <c r="A864" s="2">
        <v>863</v>
      </c>
      <c r="B864" s="7" t="s">
        <v>9104</v>
      </c>
      <c r="C864" s="68" t="s">
        <v>11198</v>
      </c>
      <c r="D864" s="55" t="s">
        <v>11199</v>
      </c>
      <c r="E864" s="7" t="s">
        <v>11200</v>
      </c>
      <c r="F864" s="7" t="s">
        <v>11201</v>
      </c>
      <c r="G864" s="69" t="s">
        <v>11202</v>
      </c>
      <c r="H864" s="7">
        <v>170975</v>
      </c>
      <c r="I864" s="7" t="s">
        <v>11203</v>
      </c>
      <c r="J864" s="7" t="s">
        <v>11204</v>
      </c>
      <c r="K864" s="7" t="s">
        <v>11205</v>
      </c>
      <c r="L864" s="68" t="s">
        <v>10345</v>
      </c>
      <c r="M864" s="7">
        <v>0</v>
      </c>
      <c r="N864" s="71">
        <v>196.07356</v>
      </c>
      <c r="O864" s="33">
        <v>196.2</v>
      </c>
      <c r="P864" s="7" t="s">
        <v>11206</v>
      </c>
      <c r="Q864" s="7" t="s">
        <v>11207</v>
      </c>
      <c r="R864" s="7" t="s">
        <v>44</v>
      </c>
      <c r="S864" s="29" t="s">
        <v>3973</v>
      </c>
      <c r="T864" s="29" t="s">
        <v>3974</v>
      </c>
      <c r="U864" s="7" t="s">
        <v>9902</v>
      </c>
      <c r="V864" s="7"/>
      <c r="W864" s="7"/>
      <c r="X864" s="71">
        <v>197.08084</v>
      </c>
      <c r="Y864" s="71">
        <v>195.06628</v>
      </c>
      <c r="Z864" s="71">
        <v>214.10738</v>
      </c>
      <c r="AA864" s="71">
        <v>219.06278</v>
      </c>
      <c r="AB864" s="71">
        <v>255.08741</v>
      </c>
      <c r="AC864" s="71">
        <v>231.04296</v>
      </c>
      <c r="AD864" s="33" t="s">
        <v>380</v>
      </c>
      <c r="AE864" s="33" t="s">
        <v>270</v>
      </c>
      <c r="AF864" s="7" t="s">
        <v>11208</v>
      </c>
      <c r="AG864" s="7" t="s">
        <v>11209</v>
      </c>
    </row>
    <row r="865" s="3" customFormat="1" customHeight="1" spans="1:33">
      <c r="A865" s="2">
        <v>864</v>
      </c>
      <c r="B865" s="7" t="s">
        <v>9104</v>
      </c>
      <c r="C865" s="68" t="s">
        <v>11210</v>
      </c>
      <c r="D865" s="7" t="s">
        <v>11211</v>
      </c>
      <c r="E865" s="7" t="s">
        <v>11212</v>
      </c>
      <c r="F865" s="7" t="s">
        <v>249</v>
      </c>
      <c r="G865" s="69" t="s">
        <v>11213</v>
      </c>
      <c r="H865" s="7">
        <v>10751385</v>
      </c>
      <c r="I865" s="7" t="s">
        <v>249</v>
      </c>
      <c r="J865" s="7" t="s">
        <v>249</v>
      </c>
      <c r="K865" s="7" t="s">
        <v>249</v>
      </c>
      <c r="L865" s="68" t="s">
        <v>11214</v>
      </c>
      <c r="M865" s="7">
        <v>0</v>
      </c>
      <c r="N865" s="71">
        <v>220.09468</v>
      </c>
      <c r="O865" s="33">
        <v>220.22</v>
      </c>
      <c r="P865" s="7" t="s">
        <v>11215</v>
      </c>
      <c r="Q865" s="7" t="s">
        <v>11216</v>
      </c>
      <c r="R865" s="7" t="s">
        <v>9508</v>
      </c>
      <c r="S865" s="7" t="s">
        <v>9509</v>
      </c>
      <c r="T865" s="7" t="s">
        <v>9510</v>
      </c>
      <c r="U865" s="67" t="s">
        <v>2164</v>
      </c>
      <c r="V865" s="7"/>
      <c r="W865" s="7"/>
      <c r="X865" s="71">
        <v>221.10196</v>
      </c>
      <c r="Y865" s="71">
        <v>219.08741</v>
      </c>
      <c r="Z865" s="71">
        <v>238.12851</v>
      </c>
      <c r="AA865" s="71">
        <v>243.08391</v>
      </c>
      <c r="AB865" s="71">
        <v>279.10854</v>
      </c>
      <c r="AC865" s="71">
        <v>255.06409</v>
      </c>
      <c r="AD865" s="39" t="s">
        <v>3245</v>
      </c>
      <c r="AE865" s="33" t="s">
        <v>409</v>
      </c>
      <c r="AF865" s="7" t="s">
        <v>271</v>
      </c>
      <c r="AG865" s="7" t="s">
        <v>1123</v>
      </c>
    </row>
    <row r="866" s="3" customFormat="1" customHeight="1" spans="1:33">
      <c r="A866" s="2">
        <v>865</v>
      </c>
      <c r="B866" s="7" t="s">
        <v>9104</v>
      </c>
      <c r="C866" s="68" t="s">
        <v>11217</v>
      </c>
      <c r="D866" s="55" t="s">
        <v>11218</v>
      </c>
      <c r="E866" s="7" t="s">
        <v>11219</v>
      </c>
      <c r="F866" s="7" t="s">
        <v>11220</v>
      </c>
      <c r="G866" s="69" t="s">
        <v>11221</v>
      </c>
      <c r="H866" s="7">
        <v>119205</v>
      </c>
      <c r="I866" s="7" t="s">
        <v>11222</v>
      </c>
      <c r="J866" s="7" t="s">
        <v>11223</v>
      </c>
      <c r="K866" s="55" t="s">
        <v>11224</v>
      </c>
      <c r="L866" s="68" t="s">
        <v>9446</v>
      </c>
      <c r="M866" s="7">
        <v>0</v>
      </c>
      <c r="N866" s="71">
        <v>358.14163</v>
      </c>
      <c r="O866" s="33">
        <v>358.39</v>
      </c>
      <c r="P866" s="7" t="s">
        <v>11225</v>
      </c>
      <c r="Q866" s="7" t="s">
        <v>11226</v>
      </c>
      <c r="R866" s="7" t="s">
        <v>44</v>
      </c>
      <c r="S866" s="7" t="s">
        <v>2283</v>
      </c>
      <c r="T866" s="7" t="s">
        <v>11227</v>
      </c>
      <c r="U866" s="7" t="s">
        <v>3363</v>
      </c>
      <c r="V866" s="7" t="s">
        <v>11228</v>
      </c>
      <c r="W866" s="7" t="s">
        <v>10797</v>
      </c>
      <c r="X866" s="71">
        <v>359.14891</v>
      </c>
      <c r="Y866" s="71">
        <v>357.13436</v>
      </c>
      <c r="Z866" s="71">
        <v>376.17546</v>
      </c>
      <c r="AA866" s="71">
        <v>381.13086</v>
      </c>
      <c r="AB866" s="71">
        <v>417.15549</v>
      </c>
      <c r="AC866" s="71">
        <v>393.11104</v>
      </c>
      <c r="AD866" s="33" t="s">
        <v>1218</v>
      </c>
      <c r="AE866" s="33" t="s">
        <v>51</v>
      </c>
      <c r="AF866" s="7" t="s">
        <v>11229</v>
      </c>
      <c r="AG866" s="7" t="s">
        <v>11230</v>
      </c>
    </row>
    <row r="867" s="3" customFormat="1" customHeight="1" spans="1:33">
      <c r="A867" s="2">
        <v>866</v>
      </c>
      <c r="B867" s="7" t="s">
        <v>9104</v>
      </c>
      <c r="C867" s="68" t="s">
        <v>11231</v>
      </c>
      <c r="D867" s="55" t="s">
        <v>11232</v>
      </c>
      <c r="E867" s="7" t="s">
        <v>11233</v>
      </c>
      <c r="F867" s="7" t="s">
        <v>11234</v>
      </c>
      <c r="G867" s="69" t="s">
        <v>11235</v>
      </c>
      <c r="H867" s="7">
        <v>26548</v>
      </c>
      <c r="I867" s="7" t="s">
        <v>11236</v>
      </c>
      <c r="J867" s="7" t="s">
        <v>11237</v>
      </c>
      <c r="K867" s="7" t="s">
        <v>11238</v>
      </c>
      <c r="L867" s="68" t="s">
        <v>11239</v>
      </c>
      <c r="M867" s="7">
        <v>0</v>
      </c>
      <c r="N867" s="71">
        <v>133.05276</v>
      </c>
      <c r="O867" s="33">
        <v>133.15</v>
      </c>
      <c r="P867" s="7" t="s">
        <v>11240</v>
      </c>
      <c r="Q867" s="7" t="s">
        <v>11241</v>
      </c>
      <c r="R867" s="7" t="s">
        <v>9245</v>
      </c>
      <c r="S867" s="7" t="s">
        <v>10418</v>
      </c>
      <c r="T867" s="7" t="s">
        <v>10419</v>
      </c>
      <c r="U867" s="7" t="s">
        <v>11242</v>
      </c>
      <c r="V867" s="7" t="s">
        <v>9528</v>
      </c>
      <c r="W867" s="7" t="s">
        <v>11243</v>
      </c>
      <c r="X867" s="71">
        <v>134.06004</v>
      </c>
      <c r="Y867" s="71">
        <v>132.04549</v>
      </c>
      <c r="Z867" s="71">
        <v>151.08659</v>
      </c>
      <c r="AA867" s="71">
        <v>156.04199</v>
      </c>
      <c r="AB867" s="71">
        <v>192.06662</v>
      </c>
      <c r="AC867" s="71">
        <v>168.02216</v>
      </c>
      <c r="AD867" s="39" t="s">
        <v>3245</v>
      </c>
      <c r="AE867" s="33" t="s">
        <v>51</v>
      </c>
      <c r="AF867" s="7" t="s">
        <v>271</v>
      </c>
      <c r="AG867" s="7" t="s">
        <v>11244</v>
      </c>
    </row>
    <row r="868" s="3" customFormat="1" customHeight="1" spans="1:33">
      <c r="A868" s="2">
        <v>867</v>
      </c>
      <c r="B868" s="7" t="s">
        <v>9104</v>
      </c>
      <c r="C868" s="68" t="s">
        <v>11245</v>
      </c>
      <c r="D868" s="55" t="s">
        <v>11246</v>
      </c>
      <c r="E868" s="7" t="s">
        <v>11247</v>
      </c>
      <c r="F868" s="7" t="s">
        <v>11248</v>
      </c>
      <c r="G868" s="69" t="s">
        <v>11249</v>
      </c>
      <c r="H868" s="7">
        <v>7955</v>
      </c>
      <c r="I868" s="7" t="s">
        <v>11250</v>
      </c>
      <c r="J868" s="7" t="s">
        <v>11251</v>
      </c>
      <c r="K868" s="7" t="s">
        <v>11252</v>
      </c>
      <c r="L868" s="68" t="s">
        <v>11253</v>
      </c>
      <c r="M868" s="7">
        <v>0</v>
      </c>
      <c r="N868" s="71">
        <v>126.06539</v>
      </c>
      <c r="O868" s="33">
        <v>126.12</v>
      </c>
      <c r="P868" s="7" t="s">
        <v>11254</v>
      </c>
      <c r="Q868" s="7" t="s">
        <v>11255</v>
      </c>
      <c r="R868" s="7" t="s">
        <v>9245</v>
      </c>
      <c r="S868" s="29" t="s">
        <v>3973</v>
      </c>
      <c r="T868" s="29" t="s">
        <v>3974</v>
      </c>
      <c r="U868" s="7" t="s">
        <v>9748</v>
      </c>
      <c r="V868" s="7"/>
      <c r="W868" s="7"/>
      <c r="X868" s="71">
        <v>127.07267</v>
      </c>
      <c r="Y868" s="71">
        <v>125.05812</v>
      </c>
      <c r="Z868" s="71">
        <v>144.09922</v>
      </c>
      <c r="AA868" s="71">
        <v>149.05462</v>
      </c>
      <c r="AB868" s="71">
        <v>185.07925</v>
      </c>
      <c r="AC868" s="71">
        <v>161.0348</v>
      </c>
      <c r="AD868" s="33" t="s">
        <v>50</v>
      </c>
      <c r="AE868" s="33" t="s">
        <v>51</v>
      </c>
      <c r="AF868" s="7" t="s">
        <v>11256</v>
      </c>
      <c r="AG868" s="7" t="s">
        <v>11257</v>
      </c>
    </row>
    <row r="869" s="3" customFormat="1" customHeight="1" spans="1:33">
      <c r="A869" s="2">
        <v>868</v>
      </c>
      <c r="B869" s="7" t="s">
        <v>9104</v>
      </c>
      <c r="C869" s="68" t="s">
        <v>11258</v>
      </c>
      <c r="D869" s="7" t="s">
        <v>11259</v>
      </c>
      <c r="E869" s="7" t="s">
        <v>11260</v>
      </c>
      <c r="F869" s="7" t="s">
        <v>11261</v>
      </c>
      <c r="G869" s="69" t="s">
        <v>11262</v>
      </c>
      <c r="H869" s="7">
        <v>81338</v>
      </c>
      <c r="I869" s="7" t="s">
        <v>11263</v>
      </c>
      <c r="J869" s="7" t="s">
        <v>11264</v>
      </c>
      <c r="K869" s="7" t="s">
        <v>11265</v>
      </c>
      <c r="L869" s="68" t="s">
        <v>10156</v>
      </c>
      <c r="M869" s="7">
        <v>0</v>
      </c>
      <c r="N869" s="71">
        <v>150.06808</v>
      </c>
      <c r="O869" s="33">
        <v>150.17</v>
      </c>
      <c r="P869" s="7" t="s">
        <v>11266</v>
      </c>
      <c r="Q869" s="7" t="s">
        <v>11267</v>
      </c>
      <c r="R869" s="7" t="s">
        <v>9747</v>
      </c>
      <c r="S869" s="7" t="s">
        <v>3973</v>
      </c>
      <c r="T869" s="29" t="s">
        <v>3974</v>
      </c>
      <c r="U869" s="7" t="s">
        <v>11268</v>
      </c>
      <c r="V869" s="7" t="s">
        <v>11269</v>
      </c>
      <c r="W869" s="7"/>
      <c r="X869" s="71">
        <v>151.07536</v>
      </c>
      <c r="Y869" s="71">
        <v>149.0608</v>
      </c>
      <c r="Z869" s="71">
        <v>168.10191</v>
      </c>
      <c r="AA869" s="71">
        <v>173.0573</v>
      </c>
      <c r="AB869" s="71">
        <v>209.08193</v>
      </c>
      <c r="AC869" s="71">
        <v>185.03748</v>
      </c>
      <c r="AD869" s="33" t="s">
        <v>50</v>
      </c>
      <c r="AE869" s="33" t="s">
        <v>51</v>
      </c>
      <c r="AF869" s="7" t="s">
        <v>11270</v>
      </c>
      <c r="AG869" s="7" t="s">
        <v>11271</v>
      </c>
    </row>
    <row r="870" s="3" customFormat="1" customHeight="1" spans="1:33">
      <c r="A870" s="2">
        <v>869</v>
      </c>
      <c r="B870" s="7" t="s">
        <v>9104</v>
      </c>
      <c r="C870" s="68" t="s">
        <v>11272</v>
      </c>
      <c r="D870" s="55" t="s">
        <v>11273</v>
      </c>
      <c r="E870" s="7" t="s">
        <v>11274</v>
      </c>
      <c r="F870" s="7" t="s">
        <v>11275</v>
      </c>
      <c r="G870" s="69" t="s">
        <v>11276</v>
      </c>
      <c r="H870" s="7">
        <v>2519</v>
      </c>
      <c r="I870" s="7" t="s">
        <v>11277</v>
      </c>
      <c r="J870" s="7" t="s">
        <v>11278</v>
      </c>
      <c r="K870" s="7" t="s">
        <v>11279</v>
      </c>
      <c r="L870" s="68" t="s">
        <v>11280</v>
      </c>
      <c r="M870" s="7">
        <v>0</v>
      </c>
      <c r="N870" s="71">
        <v>194.08037</v>
      </c>
      <c r="O870" s="33">
        <v>194.19</v>
      </c>
      <c r="P870" s="7" t="s">
        <v>11281</v>
      </c>
      <c r="Q870" s="7" t="s">
        <v>11282</v>
      </c>
      <c r="R870" s="7" t="s">
        <v>9245</v>
      </c>
      <c r="S870" s="7" t="s">
        <v>11283</v>
      </c>
      <c r="T870" s="7" t="s">
        <v>11284</v>
      </c>
      <c r="U870" s="7" t="s">
        <v>703</v>
      </c>
      <c r="V870" s="7" t="s">
        <v>6260</v>
      </c>
      <c r="W870" s="7" t="s">
        <v>1245</v>
      </c>
      <c r="X870" s="71">
        <v>195.08765</v>
      </c>
      <c r="Y870" s="71">
        <v>193.0731</v>
      </c>
      <c r="Z870" s="71">
        <v>212.1142</v>
      </c>
      <c r="AA870" s="71">
        <v>217.0696</v>
      </c>
      <c r="AB870" s="71">
        <v>253.09423</v>
      </c>
      <c r="AC870" s="71">
        <v>229.04978</v>
      </c>
      <c r="AD870" s="33" t="s">
        <v>50</v>
      </c>
      <c r="AE870" s="39" t="s">
        <v>88</v>
      </c>
      <c r="AF870" s="7" t="s">
        <v>11285</v>
      </c>
      <c r="AG870" s="7" t="s">
        <v>11286</v>
      </c>
    </row>
    <row r="871" s="3" customFormat="1" customHeight="1" spans="1:33">
      <c r="A871" s="2">
        <v>870</v>
      </c>
      <c r="B871" s="7" t="s">
        <v>9104</v>
      </c>
      <c r="C871" s="68" t="s">
        <v>11287</v>
      </c>
      <c r="D871" s="55" t="s">
        <v>11288</v>
      </c>
      <c r="E871" s="7" t="s">
        <v>11289</v>
      </c>
      <c r="F871" s="7" t="s">
        <v>249</v>
      </c>
      <c r="G871" s="69" t="s">
        <v>11290</v>
      </c>
      <c r="H871" s="7">
        <v>11107904</v>
      </c>
      <c r="I871" s="7" t="s">
        <v>11291</v>
      </c>
      <c r="J871" s="32" t="s">
        <v>249</v>
      </c>
      <c r="K871" s="7" t="s">
        <v>11292</v>
      </c>
      <c r="L871" s="68" t="s">
        <v>11293</v>
      </c>
      <c r="M871" s="7">
        <v>0</v>
      </c>
      <c r="N871" s="71">
        <v>254.22458</v>
      </c>
      <c r="O871" s="33">
        <v>254.41</v>
      </c>
      <c r="P871" s="7" t="s">
        <v>11294</v>
      </c>
      <c r="Q871" s="7" t="s">
        <v>11295</v>
      </c>
      <c r="R871" s="7" t="s">
        <v>5190</v>
      </c>
      <c r="S871" s="7" t="s">
        <v>9116</v>
      </c>
      <c r="T871" s="7" t="s">
        <v>9117</v>
      </c>
      <c r="U871" s="67" t="s">
        <v>2164</v>
      </c>
      <c r="V871" s="7"/>
      <c r="W871" s="7"/>
      <c r="X871" s="71">
        <v>255.23186</v>
      </c>
      <c r="Y871" s="71">
        <v>253.2173</v>
      </c>
      <c r="Z871" s="71">
        <v>272.25841</v>
      </c>
      <c r="AA871" s="71">
        <v>277.2138</v>
      </c>
      <c r="AB871" s="71">
        <v>313.23843</v>
      </c>
      <c r="AC871" s="71">
        <v>289.19398</v>
      </c>
      <c r="AD871" s="33" t="s">
        <v>9719</v>
      </c>
      <c r="AE871" s="39" t="s">
        <v>88</v>
      </c>
      <c r="AF871" s="7" t="s">
        <v>271</v>
      </c>
      <c r="AG871" s="7" t="s">
        <v>11296</v>
      </c>
    </row>
    <row r="872" s="3" customFormat="1" customHeight="1" spans="1:33">
      <c r="A872" s="2">
        <v>871</v>
      </c>
      <c r="B872" s="7" t="s">
        <v>9104</v>
      </c>
      <c r="C872" s="68" t="s">
        <v>11297</v>
      </c>
      <c r="D872" s="55" t="s">
        <v>11298</v>
      </c>
      <c r="E872" s="7" t="s">
        <v>11299</v>
      </c>
      <c r="F872" s="7" t="s">
        <v>11300</v>
      </c>
      <c r="G872" s="69" t="s">
        <v>11301</v>
      </c>
      <c r="H872" s="7">
        <v>5281601</v>
      </c>
      <c r="I872" s="7" t="s">
        <v>11302</v>
      </c>
      <c r="J872" s="7" t="s">
        <v>11303</v>
      </c>
      <c r="K872" s="7" t="s">
        <v>11304</v>
      </c>
      <c r="L872" s="68" t="s">
        <v>890</v>
      </c>
      <c r="M872" s="7">
        <v>0</v>
      </c>
      <c r="N872" s="71">
        <v>298.08412</v>
      </c>
      <c r="O872" s="33">
        <v>298.29</v>
      </c>
      <c r="P872" s="7" t="s">
        <v>11305</v>
      </c>
      <c r="Q872" s="7" t="s">
        <v>11306</v>
      </c>
      <c r="R872" s="7" t="s">
        <v>44</v>
      </c>
      <c r="S872" s="7" t="s">
        <v>65</v>
      </c>
      <c r="T872" s="7" t="s">
        <v>66</v>
      </c>
      <c r="U872" s="7" t="s">
        <v>2793</v>
      </c>
      <c r="V872" s="7" t="s">
        <v>11307</v>
      </c>
      <c r="W872" s="7" t="s">
        <v>11308</v>
      </c>
      <c r="X872" s="71">
        <v>299.0914</v>
      </c>
      <c r="Y872" s="71">
        <v>297.07685</v>
      </c>
      <c r="Z872" s="71">
        <v>316.11795</v>
      </c>
      <c r="AA872" s="71">
        <v>321.07334</v>
      </c>
      <c r="AB872" s="71">
        <v>357.09798</v>
      </c>
      <c r="AC872" s="71">
        <v>333.05352</v>
      </c>
      <c r="AD872" s="33" t="s">
        <v>50</v>
      </c>
      <c r="AE872" s="33" t="s">
        <v>51</v>
      </c>
      <c r="AF872" s="7" t="s">
        <v>334</v>
      </c>
      <c r="AG872" s="7" t="s">
        <v>11309</v>
      </c>
    </row>
    <row r="873" s="3" customFormat="1" customHeight="1" spans="1:33">
      <c r="A873" s="2">
        <v>872</v>
      </c>
      <c r="B873" s="7" t="s">
        <v>9104</v>
      </c>
      <c r="C873" s="68" t="s">
        <v>11310</v>
      </c>
      <c r="D873" s="7" t="s">
        <v>11311</v>
      </c>
      <c r="E873" s="7" t="s">
        <v>11312</v>
      </c>
      <c r="F873" s="7" t="s">
        <v>11313</v>
      </c>
      <c r="G873" s="69" t="s">
        <v>11314</v>
      </c>
      <c r="H873" s="7">
        <v>2733956</v>
      </c>
      <c r="I873" s="7" t="s">
        <v>11315</v>
      </c>
      <c r="J873" s="7" t="s">
        <v>11316</v>
      </c>
      <c r="K873" s="7" t="s">
        <v>249</v>
      </c>
      <c r="L873" s="68" t="s">
        <v>11317</v>
      </c>
      <c r="M873" s="7">
        <v>0</v>
      </c>
      <c r="N873" s="71">
        <v>212.06847</v>
      </c>
      <c r="O873" s="33">
        <v>212.2</v>
      </c>
      <c r="P873" s="7" t="s">
        <v>11318</v>
      </c>
      <c r="Q873" s="7" t="s">
        <v>11319</v>
      </c>
      <c r="R873" s="7" t="s">
        <v>44</v>
      </c>
      <c r="S873" s="7" t="s">
        <v>9477</v>
      </c>
      <c r="T873" s="7" t="s">
        <v>9478</v>
      </c>
      <c r="U873" s="7" t="s">
        <v>11320</v>
      </c>
      <c r="V873" s="7"/>
      <c r="W873" s="7"/>
      <c r="X873" s="71">
        <v>213.07575</v>
      </c>
      <c r="Y873" s="71">
        <v>211.0612</v>
      </c>
      <c r="Z873" s="71">
        <v>230.1023</v>
      </c>
      <c r="AA873" s="71">
        <v>235.05769</v>
      </c>
      <c r="AB873" s="71">
        <v>271.08233</v>
      </c>
      <c r="AC873" s="71">
        <v>247.03787</v>
      </c>
      <c r="AD873" s="33" t="s">
        <v>50</v>
      </c>
      <c r="AE873" s="33" t="s">
        <v>51</v>
      </c>
      <c r="AF873" s="7" t="s">
        <v>952</v>
      </c>
      <c r="AG873" s="7" t="s">
        <v>11321</v>
      </c>
    </row>
    <row r="874" s="3" customFormat="1" customHeight="1" spans="1:33">
      <c r="A874" s="2">
        <v>873</v>
      </c>
      <c r="B874" s="7" t="s">
        <v>9104</v>
      </c>
      <c r="C874" s="68" t="s">
        <v>11322</v>
      </c>
      <c r="D874" s="7" t="s">
        <v>11323</v>
      </c>
      <c r="E874" s="7" t="s">
        <v>11324</v>
      </c>
      <c r="F874" s="7" t="s">
        <v>11325</v>
      </c>
      <c r="G874" s="69" t="s">
        <v>11326</v>
      </c>
      <c r="H874" s="7">
        <v>10965145</v>
      </c>
      <c r="I874" s="7" t="s">
        <v>11327</v>
      </c>
      <c r="J874" s="7" t="s">
        <v>11328</v>
      </c>
      <c r="K874" s="7" t="s">
        <v>11329</v>
      </c>
      <c r="L874" s="68" t="s">
        <v>10186</v>
      </c>
      <c r="M874" s="7">
        <v>0</v>
      </c>
      <c r="N874" s="71">
        <v>182.05791</v>
      </c>
      <c r="O874" s="33">
        <v>182.17</v>
      </c>
      <c r="P874" s="7" t="s">
        <v>11330</v>
      </c>
      <c r="Q874" s="7" t="s">
        <v>11331</v>
      </c>
      <c r="R874" s="7" t="s">
        <v>1107</v>
      </c>
      <c r="S874" s="7" t="s">
        <v>10189</v>
      </c>
      <c r="T874" s="7" t="s">
        <v>10190</v>
      </c>
      <c r="U874" s="7" t="s">
        <v>11332</v>
      </c>
      <c r="V874" s="7" t="s">
        <v>11333</v>
      </c>
      <c r="W874" s="7" t="s">
        <v>11334</v>
      </c>
      <c r="X874" s="71">
        <v>183.06519</v>
      </c>
      <c r="Y874" s="71">
        <v>181.05063</v>
      </c>
      <c r="Z874" s="71">
        <v>200.09173</v>
      </c>
      <c r="AA874" s="71">
        <v>205.04713</v>
      </c>
      <c r="AB874" s="71">
        <v>241.07176</v>
      </c>
      <c r="AC874" s="71">
        <v>217.02731</v>
      </c>
      <c r="AD874" s="33" t="s">
        <v>122</v>
      </c>
      <c r="AE874" s="33" t="s">
        <v>573</v>
      </c>
      <c r="AF874" s="7" t="s">
        <v>11335</v>
      </c>
      <c r="AG874" s="7" t="s">
        <v>11336</v>
      </c>
    </row>
    <row r="875" s="3" customFormat="1" customHeight="1" spans="1:33">
      <c r="A875" s="2">
        <v>874</v>
      </c>
      <c r="B875" s="7" t="s">
        <v>9104</v>
      </c>
      <c r="C875" s="68" t="s">
        <v>11337</v>
      </c>
      <c r="D875" s="55" t="s">
        <v>11338</v>
      </c>
      <c r="E875" s="7" t="s">
        <v>11339</v>
      </c>
      <c r="F875" s="7" t="s">
        <v>11340</v>
      </c>
      <c r="G875" s="69" t="s">
        <v>11341</v>
      </c>
      <c r="H875" s="7">
        <v>68213</v>
      </c>
      <c r="I875" s="7" t="s">
        <v>11342</v>
      </c>
      <c r="J875" s="7" t="s">
        <v>11343</v>
      </c>
      <c r="K875" s="7" t="s">
        <v>11344</v>
      </c>
      <c r="L875" s="68" t="s">
        <v>11345</v>
      </c>
      <c r="M875" s="7">
        <v>0</v>
      </c>
      <c r="N875" s="71">
        <v>262.04773</v>
      </c>
      <c r="O875" s="33">
        <v>262.21</v>
      </c>
      <c r="P875" s="7" t="s">
        <v>11346</v>
      </c>
      <c r="Q875" s="7" t="s">
        <v>11347</v>
      </c>
      <c r="R875" s="7" t="s">
        <v>1107</v>
      </c>
      <c r="S875" s="7" t="s">
        <v>10189</v>
      </c>
      <c r="T875" s="7" t="s">
        <v>10190</v>
      </c>
      <c r="U875" s="7" t="s">
        <v>11348</v>
      </c>
      <c r="V875" s="7" t="s">
        <v>11349</v>
      </c>
      <c r="W875" s="7" t="s">
        <v>11350</v>
      </c>
      <c r="X875" s="71">
        <v>263.05501</v>
      </c>
      <c r="Y875" s="71">
        <v>261.04046</v>
      </c>
      <c r="Z875" s="71">
        <v>280.08156</v>
      </c>
      <c r="AA875" s="71">
        <v>285.03696</v>
      </c>
      <c r="AB875" s="71">
        <v>321.06159</v>
      </c>
      <c r="AC875" s="71">
        <v>297.01714</v>
      </c>
      <c r="AD875" s="33" t="s">
        <v>50</v>
      </c>
      <c r="AE875" s="33" t="s">
        <v>51</v>
      </c>
      <c r="AF875" s="7" t="s">
        <v>11351</v>
      </c>
      <c r="AG875" s="7" t="s">
        <v>11352</v>
      </c>
    </row>
    <row r="876" s="3" customFormat="1" customHeight="1" spans="1:33">
      <c r="A876" s="2">
        <v>875</v>
      </c>
      <c r="B876" s="7" t="s">
        <v>9104</v>
      </c>
      <c r="C876" s="68" t="s">
        <v>11353</v>
      </c>
      <c r="D876" s="55" t="s">
        <v>11354</v>
      </c>
      <c r="E876" s="7" t="s">
        <v>11355</v>
      </c>
      <c r="F876" s="7" t="s">
        <v>11356</v>
      </c>
      <c r="G876" s="69" t="s">
        <v>11357</v>
      </c>
      <c r="H876" s="7">
        <v>5352005</v>
      </c>
      <c r="I876" s="7" t="s">
        <v>11358</v>
      </c>
      <c r="J876" s="7" t="s">
        <v>11359</v>
      </c>
      <c r="K876" s="55" t="s">
        <v>11360</v>
      </c>
      <c r="L876" s="68" t="s">
        <v>4517</v>
      </c>
      <c r="M876" s="7">
        <v>0</v>
      </c>
      <c r="N876" s="71">
        <v>358.10525</v>
      </c>
      <c r="O876" s="33">
        <v>358.34</v>
      </c>
      <c r="P876" s="7" t="s">
        <v>11361</v>
      </c>
      <c r="Q876" s="7" t="s">
        <v>11362</v>
      </c>
      <c r="R876" s="7" t="s">
        <v>44</v>
      </c>
      <c r="S876" s="7" t="s">
        <v>65</v>
      </c>
      <c r="T876" s="7" t="s">
        <v>102</v>
      </c>
      <c r="U876" s="7" t="s">
        <v>1299</v>
      </c>
      <c r="V876" s="7" t="s">
        <v>10539</v>
      </c>
      <c r="W876" s="7" t="s">
        <v>11363</v>
      </c>
      <c r="X876" s="71">
        <v>359.11253</v>
      </c>
      <c r="Y876" s="71">
        <v>357.09798</v>
      </c>
      <c r="Z876" s="71">
        <v>376.13908</v>
      </c>
      <c r="AA876" s="71">
        <v>381.09447</v>
      </c>
      <c r="AB876" s="71">
        <v>417.11911</v>
      </c>
      <c r="AC876" s="71">
        <v>393.07465</v>
      </c>
      <c r="AD876" s="33" t="s">
        <v>50</v>
      </c>
      <c r="AE876" s="37" t="s">
        <v>51</v>
      </c>
      <c r="AF876" s="7" t="s">
        <v>11364</v>
      </c>
      <c r="AG876" s="7" t="s">
        <v>11365</v>
      </c>
    </row>
    <row r="877" s="3" customFormat="1" customHeight="1" spans="1:33">
      <c r="A877" s="2">
        <v>876</v>
      </c>
      <c r="B877" s="7" t="s">
        <v>9104</v>
      </c>
      <c r="C877" s="68" t="s">
        <v>11366</v>
      </c>
      <c r="D877" s="55" t="s">
        <v>11367</v>
      </c>
      <c r="E877" s="7" t="s">
        <v>11368</v>
      </c>
      <c r="F877" s="7" t="s">
        <v>11369</v>
      </c>
      <c r="G877" s="69" t="s">
        <v>11370</v>
      </c>
      <c r="H877" s="7">
        <v>73202</v>
      </c>
      <c r="I877" s="7" t="s">
        <v>11371</v>
      </c>
      <c r="J877" s="7" t="s">
        <v>11372</v>
      </c>
      <c r="K877" s="7" t="s">
        <v>11373</v>
      </c>
      <c r="L877" s="68" t="s">
        <v>762</v>
      </c>
      <c r="M877" s="7">
        <v>0</v>
      </c>
      <c r="N877" s="71">
        <v>272.06847</v>
      </c>
      <c r="O877" s="33">
        <v>272.25</v>
      </c>
      <c r="P877" s="7" t="s">
        <v>11374</v>
      </c>
      <c r="Q877" s="7" t="s">
        <v>11375</v>
      </c>
      <c r="R877" s="7" t="s">
        <v>44</v>
      </c>
      <c r="S877" s="7" t="s">
        <v>65</v>
      </c>
      <c r="T877" s="7" t="s">
        <v>221</v>
      </c>
      <c r="U877" s="7" t="s">
        <v>11376</v>
      </c>
      <c r="V877" s="7" t="s">
        <v>11377</v>
      </c>
      <c r="W877" s="7" t="s">
        <v>10000</v>
      </c>
      <c r="X877" s="71">
        <v>273.07575</v>
      </c>
      <c r="Y877" s="71">
        <v>271.0612</v>
      </c>
      <c r="Z877" s="71">
        <v>290.1023</v>
      </c>
      <c r="AA877" s="71">
        <v>295.05769</v>
      </c>
      <c r="AB877" s="71">
        <v>331.08233</v>
      </c>
      <c r="AC877" s="71">
        <v>307.03787</v>
      </c>
      <c r="AD877" s="33" t="s">
        <v>50</v>
      </c>
      <c r="AE877" s="33" t="s">
        <v>51</v>
      </c>
      <c r="AF877" s="7" t="s">
        <v>159</v>
      </c>
      <c r="AG877" s="7" t="s">
        <v>11378</v>
      </c>
    </row>
    <row r="878" s="3" customFormat="1" customHeight="1" spans="1:33">
      <c r="A878" s="2">
        <v>877</v>
      </c>
      <c r="B878" s="7" t="s">
        <v>9104</v>
      </c>
      <c r="C878" s="68" t="s">
        <v>11379</v>
      </c>
      <c r="D878" s="55" t="s">
        <v>11380</v>
      </c>
      <c r="E878" s="7" t="s">
        <v>11381</v>
      </c>
      <c r="F878" s="7" t="s">
        <v>11382</v>
      </c>
      <c r="G878" s="69" t="s">
        <v>11383</v>
      </c>
      <c r="H878" s="7">
        <v>5280535</v>
      </c>
      <c r="I878" s="7" t="s">
        <v>11384</v>
      </c>
      <c r="J878" s="7" t="s">
        <v>11385</v>
      </c>
      <c r="K878" s="55" t="s">
        <v>11386</v>
      </c>
      <c r="L878" s="68" t="s">
        <v>10156</v>
      </c>
      <c r="M878" s="7">
        <v>0</v>
      </c>
      <c r="N878" s="71">
        <v>150.06808</v>
      </c>
      <c r="O878" s="33">
        <v>150.17</v>
      </c>
      <c r="P878" s="7" t="s">
        <v>11387</v>
      </c>
      <c r="Q878" s="7" t="s">
        <v>11388</v>
      </c>
      <c r="R878" s="7" t="s">
        <v>44</v>
      </c>
      <c r="S878" s="7" t="s">
        <v>9132</v>
      </c>
      <c r="T878" s="7" t="s">
        <v>9133</v>
      </c>
      <c r="U878" s="7" t="s">
        <v>11389</v>
      </c>
      <c r="V878" s="7" t="s">
        <v>10496</v>
      </c>
      <c r="W878" s="7" t="s">
        <v>11390</v>
      </c>
      <c r="X878" s="71">
        <v>151.07536</v>
      </c>
      <c r="Y878" s="71">
        <v>149.0608</v>
      </c>
      <c r="Z878" s="71">
        <v>168.10191</v>
      </c>
      <c r="AA878" s="71">
        <v>173.0573</v>
      </c>
      <c r="AB878" s="71">
        <v>209.08193</v>
      </c>
      <c r="AC878" s="71">
        <v>185.03748</v>
      </c>
      <c r="AD878" s="33" t="s">
        <v>50</v>
      </c>
      <c r="AE878" s="33" t="s">
        <v>51</v>
      </c>
      <c r="AF878" s="7" t="s">
        <v>952</v>
      </c>
      <c r="AG878" s="7" t="s">
        <v>11391</v>
      </c>
    </row>
    <row r="879" s="3" customFormat="1" customHeight="1" spans="1:33">
      <c r="A879" s="2">
        <v>878</v>
      </c>
      <c r="B879" s="7" t="s">
        <v>9104</v>
      </c>
      <c r="C879" s="68" t="s">
        <v>11392</v>
      </c>
      <c r="D879" s="55" t="s">
        <v>11393</v>
      </c>
      <c r="E879" s="7" t="s">
        <v>11394</v>
      </c>
      <c r="F879" s="7" t="s">
        <v>8954</v>
      </c>
      <c r="G879" s="69" t="s">
        <v>11395</v>
      </c>
      <c r="H879" s="7">
        <v>348029</v>
      </c>
      <c r="I879" s="7" t="s">
        <v>8956</v>
      </c>
      <c r="J879" s="7" t="s">
        <v>11396</v>
      </c>
      <c r="K879" s="55" t="s">
        <v>11397</v>
      </c>
      <c r="L879" s="68" t="s">
        <v>8959</v>
      </c>
      <c r="M879" s="7">
        <v>0</v>
      </c>
      <c r="N879" s="71">
        <v>428.40181</v>
      </c>
      <c r="O879" s="33">
        <v>428.73</v>
      </c>
      <c r="P879" s="7" t="s">
        <v>8960</v>
      </c>
      <c r="Q879" s="7" t="s">
        <v>11398</v>
      </c>
      <c r="R879" s="7" t="s">
        <v>5190</v>
      </c>
      <c r="S879" s="7" t="s">
        <v>5191</v>
      </c>
      <c r="T879" s="7" t="s">
        <v>5516</v>
      </c>
      <c r="U879" s="7" t="s">
        <v>8962</v>
      </c>
      <c r="V879" s="7" t="s">
        <v>8963</v>
      </c>
      <c r="W879" s="7" t="s">
        <v>8964</v>
      </c>
      <c r="X879" s="71">
        <v>429.40909</v>
      </c>
      <c r="Y879" s="71">
        <v>427.39454</v>
      </c>
      <c r="Z879" s="71">
        <v>446.43564</v>
      </c>
      <c r="AA879" s="71">
        <v>451.39104</v>
      </c>
      <c r="AB879" s="71">
        <v>487.41567</v>
      </c>
      <c r="AC879" s="71">
        <v>463.37122</v>
      </c>
      <c r="AD879" s="33" t="s">
        <v>5255</v>
      </c>
      <c r="AE879" s="39" t="s">
        <v>88</v>
      </c>
      <c r="AF879" s="7" t="s">
        <v>11399</v>
      </c>
      <c r="AG879" s="7" t="s">
        <v>11400</v>
      </c>
    </row>
    <row r="880" s="3" customFormat="1" customHeight="1" spans="1:33">
      <c r="A880" s="2">
        <v>879</v>
      </c>
      <c r="B880" s="7" t="s">
        <v>9104</v>
      </c>
      <c r="C880" s="68" t="s">
        <v>11401</v>
      </c>
      <c r="D880" s="55" t="s">
        <v>11402</v>
      </c>
      <c r="E880" s="7" t="s">
        <v>11403</v>
      </c>
      <c r="F880" s="7" t="s">
        <v>11404</v>
      </c>
      <c r="G880" s="69" t="s">
        <v>11405</v>
      </c>
      <c r="H880" s="7">
        <v>10086155</v>
      </c>
      <c r="I880" s="7" t="s">
        <v>11406</v>
      </c>
      <c r="J880" s="7" t="s">
        <v>11407</v>
      </c>
      <c r="K880" s="7" t="s">
        <v>249</v>
      </c>
      <c r="L880" s="68" t="s">
        <v>643</v>
      </c>
      <c r="M880" s="7">
        <v>0</v>
      </c>
      <c r="N880" s="71">
        <v>300.09977</v>
      </c>
      <c r="O880" s="33">
        <v>300.31</v>
      </c>
      <c r="P880" s="7" t="s">
        <v>11408</v>
      </c>
      <c r="Q880" s="7" t="s">
        <v>11409</v>
      </c>
      <c r="R880" s="7" t="s">
        <v>44</v>
      </c>
      <c r="S880" s="7" t="s">
        <v>65</v>
      </c>
      <c r="T880" s="7" t="s">
        <v>2203</v>
      </c>
      <c r="U880" s="7" t="s">
        <v>11410</v>
      </c>
      <c r="V880" s="7"/>
      <c r="W880" s="7"/>
      <c r="X880" s="71">
        <v>301.10705</v>
      </c>
      <c r="Y880" s="71">
        <v>299.0925</v>
      </c>
      <c r="Z880" s="71">
        <v>318.1336</v>
      </c>
      <c r="AA880" s="71">
        <v>323.08899</v>
      </c>
      <c r="AB880" s="71">
        <v>359.11363</v>
      </c>
      <c r="AC880" s="71">
        <v>335.06917</v>
      </c>
      <c r="AD880" s="33" t="s">
        <v>50</v>
      </c>
      <c r="AE880" s="39" t="s">
        <v>88</v>
      </c>
      <c r="AF880" s="7" t="s">
        <v>11411</v>
      </c>
      <c r="AG880" s="7" t="s">
        <v>11412</v>
      </c>
    </row>
    <row r="881" s="3" customFormat="1" customHeight="1" spans="1:33">
      <c r="A881" s="2">
        <v>880</v>
      </c>
      <c r="B881" s="7" t="s">
        <v>9104</v>
      </c>
      <c r="C881" s="68" t="s">
        <v>11413</v>
      </c>
      <c r="D881" s="55" t="s">
        <v>11414</v>
      </c>
      <c r="E881" s="7" t="s">
        <v>11415</v>
      </c>
      <c r="F881" s="7" t="s">
        <v>11416</v>
      </c>
      <c r="G881" s="69" t="s">
        <v>11417</v>
      </c>
      <c r="H881" s="7">
        <v>5054</v>
      </c>
      <c r="I881" s="7" t="s">
        <v>11418</v>
      </c>
      <c r="J881" s="7" t="s">
        <v>11419</v>
      </c>
      <c r="K881" s="7" t="s">
        <v>11420</v>
      </c>
      <c r="L881" s="68" t="s">
        <v>10882</v>
      </c>
      <c r="M881" s="7">
        <v>0</v>
      </c>
      <c r="N881" s="71">
        <v>110.03678</v>
      </c>
      <c r="O881" s="33">
        <v>110.11</v>
      </c>
      <c r="P881" s="7" t="s">
        <v>11421</v>
      </c>
      <c r="Q881" s="7" t="s">
        <v>11422</v>
      </c>
      <c r="R881" s="7" t="s">
        <v>44</v>
      </c>
      <c r="S881" s="7" t="s">
        <v>9477</v>
      </c>
      <c r="T881" s="7" t="s">
        <v>9478</v>
      </c>
      <c r="U881" s="7" t="s">
        <v>11350</v>
      </c>
      <c r="V881" s="7" t="s">
        <v>10310</v>
      </c>
      <c r="W881" s="7" t="s">
        <v>11423</v>
      </c>
      <c r="X881" s="71">
        <v>111.04406</v>
      </c>
      <c r="Y881" s="71">
        <v>109.0295</v>
      </c>
      <c r="Z881" s="71">
        <v>128.07061</v>
      </c>
      <c r="AA881" s="71">
        <v>133.026</v>
      </c>
      <c r="AB881" s="71">
        <v>169.05063</v>
      </c>
      <c r="AC881" s="71">
        <v>145.00618</v>
      </c>
      <c r="AD881" s="39" t="s">
        <v>50</v>
      </c>
      <c r="AE881" s="39" t="s">
        <v>51</v>
      </c>
      <c r="AF881" s="7" t="s">
        <v>11424</v>
      </c>
      <c r="AG881" s="7" t="s">
        <v>11425</v>
      </c>
    </row>
    <row r="882" s="3" customFormat="1" customHeight="1" spans="1:33">
      <c r="A882" s="2">
        <v>881</v>
      </c>
      <c r="B882" s="7" t="s">
        <v>9104</v>
      </c>
      <c r="C882" s="68" t="s">
        <v>11426</v>
      </c>
      <c r="D882" s="55" t="s">
        <v>11427</v>
      </c>
      <c r="E882" s="7" t="s">
        <v>11428</v>
      </c>
      <c r="F882" s="7" t="s">
        <v>11429</v>
      </c>
      <c r="G882" s="69" t="s">
        <v>11430</v>
      </c>
      <c r="H882" s="7">
        <v>5281836</v>
      </c>
      <c r="I882" s="7" t="s">
        <v>11431</v>
      </c>
      <c r="J882" s="7" t="s">
        <v>11432</v>
      </c>
      <c r="K882" s="55" t="s">
        <v>11433</v>
      </c>
      <c r="L882" s="68" t="s">
        <v>11434</v>
      </c>
      <c r="M882" s="7">
        <v>0</v>
      </c>
      <c r="N882" s="71">
        <v>326.15181</v>
      </c>
      <c r="O882" s="33">
        <v>326.39</v>
      </c>
      <c r="P882" s="7" t="s">
        <v>11435</v>
      </c>
      <c r="Q882" s="7" t="s">
        <v>11436</v>
      </c>
      <c r="R882" s="7" t="s">
        <v>44</v>
      </c>
      <c r="S882" s="7" t="s">
        <v>2283</v>
      </c>
      <c r="T882" s="7" t="s">
        <v>9911</v>
      </c>
      <c r="U882" s="7" t="s">
        <v>11437</v>
      </c>
      <c r="V882" s="7" t="s">
        <v>11438</v>
      </c>
      <c r="W882" s="7" t="s">
        <v>11439</v>
      </c>
      <c r="X882" s="71">
        <v>327.15909</v>
      </c>
      <c r="Y882" s="71">
        <v>325.14453</v>
      </c>
      <c r="Z882" s="71">
        <v>344.18563</v>
      </c>
      <c r="AA882" s="71">
        <v>349.14103</v>
      </c>
      <c r="AB882" s="71">
        <v>385.16566</v>
      </c>
      <c r="AC882" s="71">
        <v>361.12121</v>
      </c>
      <c r="AD882" s="33" t="s">
        <v>50</v>
      </c>
      <c r="AE882" s="33" t="s">
        <v>51</v>
      </c>
      <c r="AF882" s="7" t="s">
        <v>11440</v>
      </c>
      <c r="AG882" s="7" t="s">
        <v>11441</v>
      </c>
    </row>
    <row r="883" s="3" customFormat="1" customHeight="1" spans="1:33">
      <c r="A883" s="2">
        <v>882</v>
      </c>
      <c r="B883" s="7" t="s">
        <v>9104</v>
      </c>
      <c r="C883" s="68" t="s">
        <v>11442</v>
      </c>
      <c r="D883" s="55" t="s">
        <v>11443</v>
      </c>
      <c r="E883" s="7" t="s">
        <v>11444</v>
      </c>
      <c r="F883" s="7" t="s">
        <v>11445</v>
      </c>
      <c r="G883" s="69" t="s">
        <v>11446</v>
      </c>
      <c r="H883" s="7">
        <v>76658</v>
      </c>
      <c r="I883" s="7" t="s">
        <v>11447</v>
      </c>
      <c r="J883" s="7" t="s">
        <v>11448</v>
      </c>
      <c r="K883" s="7" t="s">
        <v>11449</v>
      </c>
      <c r="L883" s="68" t="s">
        <v>10186</v>
      </c>
      <c r="M883" s="7">
        <v>0</v>
      </c>
      <c r="N883" s="71">
        <v>182.05791</v>
      </c>
      <c r="O883" s="33">
        <v>182.17</v>
      </c>
      <c r="P883" s="7" t="s">
        <v>11450</v>
      </c>
      <c r="Q883" s="7" t="s">
        <v>11451</v>
      </c>
      <c r="R883" s="7" t="s">
        <v>1107</v>
      </c>
      <c r="S883" s="7" t="s">
        <v>11452</v>
      </c>
      <c r="T883" s="7" t="s">
        <v>11453</v>
      </c>
      <c r="U883" s="7" t="s">
        <v>11454</v>
      </c>
      <c r="V883" s="7" t="s">
        <v>11455</v>
      </c>
      <c r="W883" s="7" t="s">
        <v>11456</v>
      </c>
      <c r="X883" s="71">
        <v>183.06519</v>
      </c>
      <c r="Y883" s="71">
        <v>181.05063</v>
      </c>
      <c r="Z883" s="71">
        <v>200.09173</v>
      </c>
      <c r="AA883" s="71">
        <v>205.04713</v>
      </c>
      <c r="AB883" s="71">
        <v>241.07176</v>
      </c>
      <c r="AC883" s="71">
        <v>217.02731</v>
      </c>
      <c r="AD883" s="33" t="s">
        <v>50</v>
      </c>
      <c r="AE883" s="33" t="s">
        <v>51</v>
      </c>
      <c r="AF883" s="7" t="s">
        <v>11457</v>
      </c>
      <c r="AG883" s="7" t="s">
        <v>11458</v>
      </c>
    </row>
    <row r="884" s="3" customFormat="1" customHeight="1" spans="1:33">
      <c r="A884" s="2">
        <v>883</v>
      </c>
      <c r="B884" s="7" t="s">
        <v>9104</v>
      </c>
      <c r="C884" s="68" t="s">
        <v>11459</v>
      </c>
      <c r="D884" s="55" t="s">
        <v>11460</v>
      </c>
      <c r="E884" s="7" t="s">
        <v>11461</v>
      </c>
      <c r="F884" s="7" t="s">
        <v>11462</v>
      </c>
      <c r="G884" s="69" t="s">
        <v>11463</v>
      </c>
      <c r="H884" s="7">
        <v>245005</v>
      </c>
      <c r="I884" s="7" t="s">
        <v>11464</v>
      </c>
      <c r="J884" s="7" t="s">
        <v>11465</v>
      </c>
      <c r="K884" s="55" t="s">
        <v>11466</v>
      </c>
      <c r="L884" s="68" t="s">
        <v>11467</v>
      </c>
      <c r="M884" s="7">
        <v>0</v>
      </c>
      <c r="N884" s="71">
        <v>645.31491</v>
      </c>
      <c r="O884" s="33">
        <v>645.74</v>
      </c>
      <c r="P884" s="7" t="s">
        <v>11468</v>
      </c>
      <c r="Q884" s="7" t="s">
        <v>11469</v>
      </c>
      <c r="R884" s="7" t="s">
        <v>9245</v>
      </c>
      <c r="S884" s="7" t="s">
        <v>11283</v>
      </c>
      <c r="T884" s="7" t="s">
        <v>11470</v>
      </c>
      <c r="U884" s="7" t="s">
        <v>11471</v>
      </c>
      <c r="V884" s="7" t="s">
        <v>11472</v>
      </c>
      <c r="W884" s="7" t="s">
        <v>11473</v>
      </c>
      <c r="X884" s="71">
        <v>646.32219</v>
      </c>
      <c r="Y884" s="71">
        <v>644.30763</v>
      </c>
      <c r="Z884" s="71">
        <v>663.34874</v>
      </c>
      <c r="AA884" s="71">
        <v>668.30413</v>
      </c>
      <c r="AB884" s="71">
        <v>704.32876</v>
      </c>
      <c r="AC884" s="71">
        <v>680.28431</v>
      </c>
      <c r="AD884" s="33" t="s">
        <v>50</v>
      </c>
      <c r="AE884" s="39" t="s">
        <v>88</v>
      </c>
      <c r="AF884" s="7" t="s">
        <v>11474</v>
      </c>
      <c r="AG884" s="7" t="s">
        <v>11475</v>
      </c>
    </row>
    <row r="885" s="3" customFormat="1" customHeight="1" spans="1:33">
      <c r="A885" s="2">
        <v>884</v>
      </c>
      <c r="B885" s="7" t="s">
        <v>9104</v>
      </c>
      <c r="C885" s="68" t="s">
        <v>11476</v>
      </c>
      <c r="D885" s="55" t="s">
        <v>11477</v>
      </c>
      <c r="E885" s="7" t="s">
        <v>11478</v>
      </c>
      <c r="F885" s="7" t="s">
        <v>11479</v>
      </c>
      <c r="G885" s="69" t="s">
        <v>11480</v>
      </c>
      <c r="H885" s="7">
        <v>785</v>
      </c>
      <c r="I885" s="7" t="s">
        <v>11481</v>
      </c>
      <c r="J885" s="7" t="s">
        <v>11482</v>
      </c>
      <c r="K885" s="55" t="s">
        <v>11483</v>
      </c>
      <c r="L885" s="68" t="s">
        <v>10882</v>
      </c>
      <c r="M885" s="7">
        <v>0</v>
      </c>
      <c r="N885" s="71">
        <v>110.03678</v>
      </c>
      <c r="O885" s="33">
        <v>110.11</v>
      </c>
      <c r="P885" s="7" t="s">
        <v>11484</v>
      </c>
      <c r="Q885" s="7" t="s">
        <v>11485</v>
      </c>
      <c r="R885" s="7" t="s">
        <v>44</v>
      </c>
      <c r="S885" s="29" t="s">
        <v>3973</v>
      </c>
      <c r="T885" s="29" t="s">
        <v>3974</v>
      </c>
      <c r="U885" s="7" t="s">
        <v>11486</v>
      </c>
      <c r="V885" s="7" t="s">
        <v>11487</v>
      </c>
      <c r="W885" s="7" t="s">
        <v>5546</v>
      </c>
      <c r="X885" s="71">
        <v>111.04406</v>
      </c>
      <c r="Y885" s="71">
        <v>109.0295</v>
      </c>
      <c r="Z885" s="71">
        <v>128.07061</v>
      </c>
      <c r="AA885" s="71">
        <v>133.026</v>
      </c>
      <c r="AB885" s="71">
        <v>169.05063</v>
      </c>
      <c r="AC885" s="71">
        <v>145.00618</v>
      </c>
      <c r="AD885" s="39" t="s">
        <v>50</v>
      </c>
      <c r="AE885" s="39" t="s">
        <v>51</v>
      </c>
      <c r="AF885" s="7" t="s">
        <v>952</v>
      </c>
      <c r="AG885" s="7" t="s">
        <v>11488</v>
      </c>
    </row>
    <row r="886" s="3" customFormat="1" customHeight="1" spans="1:33">
      <c r="A886" s="2">
        <v>885</v>
      </c>
      <c r="B886" s="7" t="s">
        <v>9104</v>
      </c>
      <c r="C886" s="68" t="s">
        <v>11489</v>
      </c>
      <c r="D886" s="68" t="s">
        <v>11490</v>
      </c>
      <c r="E886" s="7" t="s">
        <v>11491</v>
      </c>
      <c r="F886" s="7" t="s">
        <v>11492</v>
      </c>
      <c r="G886" s="69" t="s">
        <v>11493</v>
      </c>
      <c r="H886" s="7">
        <v>10638889</v>
      </c>
      <c r="I886" s="7" t="s">
        <v>11494</v>
      </c>
      <c r="J886" s="7" t="s">
        <v>11495</v>
      </c>
      <c r="K886" s="7" t="s">
        <v>11496</v>
      </c>
      <c r="L886" s="68" t="s">
        <v>11497</v>
      </c>
      <c r="M886" s="7">
        <v>0</v>
      </c>
      <c r="N886" s="71">
        <v>312.30283</v>
      </c>
      <c r="O886" s="33">
        <v>312.53</v>
      </c>
      <c r="P886" s="7" t="s">
        <v>11498</v>
      </c>
      <c r="Q886" s="7" t="s">
        <v>11499</v>
      </c>
      <c r="R886" s="7" t="s">
        <v>5190</v>
      </c>
      <c r="S886" s="7" t="s">
        <v>9116</v>
      </c>
      <c r="T886" s="7" t="s">
        <v>11500</v>
      </c>
      <c r="U886" s="7" t="s">
        <v>11333</v>
      </c>
      <c r="V886" s="7" t="s">
        <v>11501</v>
      </c>
      <c r="W886" s="7" t="s">
        <v>11502</v>
      </c>
      <c r="X886" s="71">
        <v>313.31011</v>
      </c>
      <c r="Y886" s="71">
        <v>311.29555</v>
      </c>
      <c r="Z886" s="71">
        <v>330.33666</v>
      </c>
      <c r="AA886" s="71">
        <v>335.29205</v>
      </c>
      <c r="AB886" s="71">
        <v>371.31668</v>
      </c>
      <c r="AC886" s="71">
        <v>347.27223</v>
      </c>
      <c r="AD886" s="39" t="s">
        <v>3245</v>
      </c>
      <c r="AE886" s="33" t="s">
        <v>51</v>
      </c>
      <c r="AF886" s="7" t="s">
        <v>271</v>
      </c>
      <c r="AG886" s="7" t="s">
        <v>11503</v>
      </c>
    </row>
    <row r="887" s="3" customFormat="1" customHeight="1" spans="1:33">
      <c r="A887" s="2">
        <v>886</v>
      </c>
      <c r="B887" s="7" t="s">
        <v>9104</v>
      </c>
      <c r="C887" s="68" t="s">
        <v>11504</v>
      </c>
      <c r="D887" s="55" t="s">
        <v>11505</v>
      </c>
      <c r="E887" s="7" t="s">
        <v>11506</v>
      </c>
      <c r="F887" s="7" t="s">
        <v>11507</v>
      </c>
      <c r="G887" s="69" t="s">
        <v>11508</v>
      </c>
      <c r="H887" s="7">
        <v>6439279</v>
      </c>
      <c r="I887" s="7" t="s">
        <v>11509</v>
      </c>
      <c r="J887" s="7" t="s">
        <v>11510</v>
      </c>
      <c r="K887" s="7" t="s">
        <v>249</v>
      </c>
      <c r="L887" s="68" t="s">
        <v>11511</v>
      </c>
      <c r="M887" s="7">
        <v>0</v>
      </c>
      <c r="N887" s="71">
        <v>316.20384</v>
      </c>
      <c r="O887" s="33">
        <v>316.43</v>
      </c>
      <c r="P887" s="7" t="s">
        <v>11512</v>
      </c>
      <c r="Q887" s="7" t="s">
        <v>11513</v>
      </c>
      <c r="R887" s="7" t="s">
        <v>44</v>
      </c>
      <c r="S887" s="7" t="s">
        <v>9158</v>
      </c>
      <c r="T887" s="29" t="s">
        <v>3974</v>
      </c>
      <c r="U887" s="7" t="s">
        <v>11514</v>
      </c>
      <c r="V887" s="7" t="s">
        <v>11515</v>
      </c>
      <c r="W887" s="7" t="s">
        <v>11516</v>
      </c>
      <c r="X887" s="71">
        <v>317.21112</v>
      </c>
      <c r="Y887" s="71">
        <v>315.19657</v>
      </c>
      <c r="Z887" s="71">
        <v>334.23767</v>
      </c>
      <c r="AA887" s="71">
        <v>339.19307</v>
      </c>
      <c r="AB887" s="71">
        <v>375.2177</v>
      </c>
      <c r="AC887" s="71">
        <v>351.17325</v>
      </c>
      <c r="AD887" s="39" t="s">
        <v>158</v>
      </c>
      <c r="AE887" s="39" t="s">
        <v>88</v>
      </c>
      <c r="AF887" s="7" t="s">
        <v>11517</v>
      </c>
      <c r="AG887" s="7" t="s">
        <v>11518</v>
      </c>
    </row>
    <row r="888" s="3" customFormat="1" customHeight="1" spans="1:33">
      <c r="A888" s="2">
        <v>887</v>
      </c>
      <c r="B888" s="7" t="s">
        <v>9104</v>
      </c>
      <c r="C888" s="68" t="s">
        <v>11519</v>
      </c>
      <c r="D888" s="7" t="s">
        <v>11520</v>
      </c>
      <c r="E888" s="7" t="s">
        <v>11521</v>
      </c>
      <c r="F888" s="7" t="s">
        <v>11522</v>
      </c>
      <c r="G888" s="69" t="s">
        <v>11523</v>
      </c>
      <c r="H888" s="7">
        <v>9823926</v>
      </c>
      <c r="I888" s="7" t="s">
        <v>11524</v>
      </c>
      <c r="J888" s="7" t="s">
        <v>11525</v>
      </c>
      <c r="K888" s="55" t="s">
        <v>11526</v>
      </c>
      <c r="L888" s="68" t="s">
        <v>11527</v>
      </c>
      <c r="M888" s="7">
        <v>0</v>
      </c>
      <c r="N888" s="71">
        <v>428.36543</v>
      </c>
      <c r="O888" s="33">
        <v>428.69</v>
      </c>
      <c r="P888" s="7" t="s">
        <v>11528</v>
      </c>
      <c r="Q888" s="7" t="s">
        <v>11529</v>
      </c>
      <c r="R888" s="7" t="s">
        <v>5190</v>
      </c>
      <c r="S888" s="7" t="s">
        <v>9213</v>
      </c>
      <c r="T888" s="7" t="s">
        <v>9214</v>
      </c>
      <c r="U888" s="7" t="s">
        <v>11530</v>
      </c>
      <c r="V888" s="7" t="s">
        <v>11531</v>
      </c>
      <c r="W888" s="7" t="s">
        <v>11532</v>
      </c>
      <c r="X888" s="71">
        <v>429.37271</v>
      </c>
      <c r="Y888" s="71">
        <v>427.35815</v>
      </c>
      <c r="Z888" s="71">
        <v>446.39926</v>
      </c>
      <c r="AA888" s="71">
        <v>451.35465</v>
      </c>
      <c r="AB888" s="71">
        <v>487.37928</v>
      </c>
      <c r="AC888" s="71">
        <v>463.33483</v>
      </c>
      <c r="AD888" s="33" t="s">
        <v>50</v>
      </c>
      <c r="AE888" s="39" t="s">
        <v>88</v>
      </c>
      <c r="AF888" s="7" t="s">
        <v>11533</v>
      </c>
      <c r="AG888" s="7" t="s">
        <v>11534</v>
      </c>
    </row>
    <row r="889" s="3" customFormat="1" customHeight="1" spans="1:33">
      <c r="A889" s="2">
        <v>888</v>
      </c>
      <c r="B889" s="7" t="s">
        <v>9104</v>
      </c>
      <c r="C889" s="68" t="s">
        <v>11535</v>
      </c>
      <c r="D889" s="55" t="s">
        <v>11536</v>
      </c>
      <c r="E889" s="7" t="s">
        <v>11537</v>
      </c>
      <c r="F889" s="7" t="s">
        <v>11538</v>
      </c>
      <c r="G889" s="69" t="s">
        <v>11539</v>
      </c>
      <c r="H889" s="7">
        <v>6436804</v>
      </c>
      <c r="I889" s="7" t="s">
        <v>11540</v>
      </c>
      <c r="J889" s="7" t="s">
        <v>11541</v>
      </c>
      <c r="K889" s="7" t="s">
        <v>11542</v>
      </c>
      <c r="L889" s="68" t="s">
        <v>11543</v>
      </c>
      <c r="M889" s="7">
        <v>0</v>
      </c>
      <c r="N889" s="71">
        <v>396.33921</v>
      </c>
      <c r="O889" s="33">
        <v>396.65</v>
      </c>
      <c r="P889" s="7" t="s">
        <v>11544</v>
      </c>
      <c r="Q889" s="7" t="s">
        <v>11545</v>
      </c>
      <c r="R889" s="7" t="s">
        <v>5190</v>
      </c>
      <c r="S889" s="7" t="s">
        <v>9213</v>
      </c>
      <c r="T889" s="7" t="s">
        <v>11546</v>
      </c>
      <c r="U889" s="7" t="s">
        <v>11547</v>
      </c>
      <c r="V889" s="7" t="s">
        <v>11548</v>
      </c>
      <c r="W889" s="7" t="s">
        <v>11549</v>
      </c>
      <c r="X889" s="71">
        <v>397.34649</v>
      </c>
      <c r="Y889" s="71">
        <v>395.33194</v>
      </c>
      <c r="Z889" s="71">
        <v>414.37304</v>
      </c>
      <c r="AA889" s="71">
        <v>419.32844</v>
      </c>
      <c r="AB889" s="71">
        <v>455.35307</v>
      </c>
      <c r="AC889" s="71">
        <v>431.30862</v>
      </c>
      <c r="AD889" s="39" t="s">
        <v>158</v>
      </c>
      <c r="AE889" s="39" t="s">
        <v>88</v>
      </c>
      <c r="AF889" s="7" t="s">
        <v>11550</v>
      </c>
      <c r="AG889" s="7" t="s">
        <v>11551</v>
      </c>
    </row>
    <row r="890" s="3" customFormat="1" customHeight="1" spans="1:33">
      <c r="A890" s="2">
        <v>889</v>
      </c>
      <c r="B890" s="7" t="s">
        <v>9104</v>
      </c>
      <c r="C890" s="68" t="s">
        <v>11552</v>
      </c>
      <c r="D890" s="7" t="s">
        <v>11553</v>
      </c>
      <c r="E890" s="7" t="s">
        <v>11554</v>
      </c>
      <c r="F890" s="7" t="s">
        <v>11555</v>
      </c>
      <c r="G890" s="69" t="s">
        <v>11556</v>
      </c>
      <c r="H890" s="7">
        <v>6436306</v>
      </c>
      <c r="I890" s="7" t="s">
        <v>11557</v>
      </c>
      <c r="J890" s="7" t="s">
        <v>11558</v>
      </c>
      <c r="K890" s="7" t="s">
        <v>11559</v>
      </c>
      <c r="L890" s="68" t="s">
        <v>11560</v>
      </c>
      <c r="M890" s="7">
        <v>0</v>
      </c>
      <c r="N890" s="71">
        <v>224.10486</v>
      </c>
      <c r="O890" s="33">
        <v>224.25</v>
      </c>
      <c r="P890" s="7" t="s">
        <v>11561</v>
      </c>
      <c r="Q890" s="7" t="s">
        <v>11562</v>
      </c>
      <c r="R890" s="7" t="s">
        <v>44</v>
      </c>
      <c r="S890" s="7" t="s">
        <v>9132</v>
      </c>
      <c r="T890" s="7" t="s">
        <v>9133</v>
      </c>
      <c r="U890" s="7" t="s">
        <v>11563</v>
      </c>
      <c r="V890" s="7" t="s">
        <v>11564</v>
      </c>
      <c r="W890" s="7" t="s">
        <v>11565</v>
      </c>
      <c r="X890" s="71">
        <v>225.11214</v>
      </c>
      <c r="Y890" s="71">
        <v>223.09758</v>
      </c>
      <c r="Z890" s="71">
        <v>242.13868</v>
      </c>
      <c r="AA890" s="71">
        <v>247.09408</v>
      </c>
      <c r="AB890" s="71">
        <v>283.11871</v>
      </c>
      <c r="AC890" s="71">
        <v>259.07426</v>
      </c>
      <c r="AD890" s="39" t="s">
        <v>158</v>
      </c>
      <c r="AE890" s="33" t="s">
        <v>573</v>
      </c>
      <c r="AF890" s="7" t="s">
        <v>11566</v>
      </c>
      <c r="AG890" s="7" t="s">
        <v>11567</v>
      </c>
    </row>
    <row r="891" s="3" customFormat="1" customHeight="1" spans="1:33">
      <c r="A891" s="2">
        <v>890</v>
      </c>
      <c r="B891" s="7" t="s">
        <v>9104</v>
      </c>
      <c r="C891" s="68" t="s">
        <v>11568</v>
      </c>
      <c r="D891" s="55" t="s">
        <v>11569</v>
      </c>
      <c r="E891" s="7" t="s">
        <v>11570</v>
      </c>
      <c r="F891" s="7" t="s">
        <v>11571</v>
      </c>
      <c r="G891" s="69" t="s">
        <v>11572</v>
      </c>
      <c r="H891" s="7">
        <v>23928130</v>
      </c>
      <c r="I891" s="7" t="s">
        <v>11573</v>
      </c>
      <c r="J891" s="7" t="s">
        <v>249</v>
      </c>
      <c r="K891" s="7" t="s">
        <v>249</v>
      </c>
      <c r="L891" s="68" t="s">
        <v>11574</v>
      </c>
      <c r="M891" s="7">
        <v>0</v>
      </c>
      <c r="N891" s="71">
        <v>330.09508</v>
      </c>
      <c r="O891" s="33">
        <v>330.29</v>
      </c>
      <c r="P891" s="7" t="s">
        <v>11575</v>
      </c>
      <c r="Q891" s="7" t="s">
        <v>11576</v>
      </c>
      <c r="R891" s="7" t="s">
        <v>1107</v>
      </c>
      <c r="S891" s="7" t="s">
        <v>10189</v>
      </c>
      <c r="T891" s="7" t="s">
        <v>10190</v>
      </c>
      <c r="U891" s="7" t="s">
        <v>11456</v>
      </c>
      <c r="V891" s="7" t="s">
        <v>11577</v>
      </c>
      <c r="W891" s="7"/>
      <c r="X891" s="71">
        <v>331.10236</v>
      </c>
      <c r="Y891" s="71">
        <v>329.08781</v>
      </c>
      <c r="Z891" s="71">
        <v>348.12891</v>
      </c>
      <c r="AA891" s="71">
        <v>353.0843</v>
      </c>
      <c r="AB891" s="71">
        <v>389.10893</v>
      </c>
      <c r="AC891" s="71">
        <v>365.06448</v>
      </c>
      <c r="AD891" s="39" t="s">
        <v>158</v>
      </c>
      <c r="AE891" s="33" t="s">
        <v>409</v>
      </c>
      <c r="AF891" s="7" t="s">
        <v>11578</v>
      </c>
      <c r="AG891" s="7" t="s">
        <v>11579</v>
      </c>
    </row>
    <row r="892" s="3" customFormat="1" customHeight="1" spans="1:33">
      <c r="A892" s="2">
        <v>891</v>
      </c>
      <c r="B892" s="7" t="s">
        <v>9104</v>
      </c>
      <c r="C892" s="68" t="s">
        <v>11580</v>
      </c>
      <c r="D892" s="55" t="s">
        <v>11581</v>
      </c>
      <c r="E892" s="7" t="s">
        <v>11582</v>
      </c>
      <c r="F892" s="7" t="s">
        <v>11583</v>
      </c>
      <c r="G892" s="69" t="s">
        <v>11584</v>
      </c>
      <c r="H892" s="7">
        <v>14423521</v>
      </c>
      <c r="I892" s="7" t="s">
        <v>11585</v>
      </c>
      <c r="J892" s="7" t="s">
        <v>249</v>
      </c>
      <c r="K892" s="7" t="s">
        <v>249</v>
      </c>
      <c r="L892" s="68" t="s">
        <v>7151</v>
      </c>
      <c r="M892" s="7">
        <v>0</v>
      </c>
      <c r="N892" s="71">
        <v>440.36543</v>
      </c>
      <c r="O892" s="33">
        <v>440.7</v>
      </c>
      <c r="P892" s="7" t="s">
        <v>11586</v>
      </c>
      <c r="Q892" s="7" t="s">
        <v>11587</v>
      </c>
      <c r="R892" s="7" t="s">
        <v>5190</v>
      </c>
      <c r="S892" s="7" t="s">
        <v>5191</v>
      </c>
      <c r="T892" s="7" t="s">
        <v>5223</v>
      </c>
      <c r="U892" s="7" t="s">
        <v>11588</v>
      </c>
      <c r="V892" s="7" t="s">
        <v>11589</v>
      </c>
      <c r="W892" s="7" t="s">
        <v>11590</v>
      </c>
      <c r="X892" s="71">
        <v>441.37271</v>
      </c>
      <c r="Y892" s="71">
        <v>439.35815</v>
      </c>
      <c r="Z892" s="71">
        <v>458.39926</v>
      </c>
      <c r="AA892" s="71">
        <v>463.35465</v>
      </c>
      <c r="AB892" s="71">
        <v>499.37928</v>
      </c>
      <c r="AC892" s="71">
        <v>475.33483</v>
      </c>
      <c r="AD892" s="39" t="s">
        <v>158</v>
      </c>
      <c r="AE892" s="39" t="s">
        <v>88</v>
      </c>
      <c r="AF892" s="7" t="s">
        <v>11591</v>
      </c>
      <c r="AG892" s="7" t="s">
        <v>11592</v>
      </c>
    </row>
    <row r="893" s="3" customFormat="1" customHeight="1" spans="1:33">
      <c r="A893" s="2">
        <v>892</v>
      </c>
      <c r="B893" s="7" t="s">
        <v>9104</v>
      </c>
      <c r="C893" s="68" t="s">
        <v>11593</v>
      </c>
      <c r="D893" s="55" t="s">
        <v>11594</v>
      </c>
      <c r="E893" s="7" t="s">
        <v>11595</v>
      </c>
      <c r="F893" s="7" t="s">
        <v>11596</v>
      </c>
      <c r="G893" s="69" t="s">
        <v>11597</v>
      </c>
      <c r="H893" s="7">
        <v>119204</v>
      </c>
      <c r="I893" s="7" t="s">
        <v>11598</v>
      </c>
      <c r="J893" s="7" t="s">
        <v>11599</v>
      </c>
      <c r="K893" s="55" t="s">
        <v>11600</v>
      </c>
      <c r="L893" s="68" t="s">
        <v>11601</v>
      </c>
      <c r="M893" s="7">
        <v>0</v>
      </c>
      <c r="N893" s="71">
        <v>279.12593</v>
      </c>
      <c r="O893" s="33">
        <v>279.33</v>
      </c>
      <c r="P893" s="7" t="s">
        <v>11602</v>
      </c>
      <c r="Q893" s="7" t="s">
        <v>11603</v>
      </c>
      <c r="R893" s="7" t="s">
        <v>9245</v>
      </c>
      <c r="S893" s="7" t="s">
        <v>11604</v>
      </c>
      <c r="T893" s="7" t="s">
        <v>11605</v>
      </c>
      <c r="U893" s="7" t="s">
        <v>11606</v>
      </c>
      <c r="V893" s="7" t="s">
        <v>11607</v>
      </c>
      <c r="W893" s="7" t="s">
        <v>11608</v>
      </c>
      <c r="X893" s="71">
        <v>280.13321</v>
      </c>
      <c r="Y893" s="71">
        <v>278.11865</v>
      </c>
      <c r="Z893" s="71">
        <v>297.15975</v>
      </c>
      <c r="AA893" s="71">
        <v>302.11515</v>
      </c>
      <c r="AB893" s="71">
        <v>338.13978</v>
      </c>
      <c r="AC893" s="71">
        <v>314.09533</v>
      </c>
      <c r="AD893" s="39" t="s">
        <v>50</v>
      </c>
      <c r="AE893" s="39" t="s">
        <v>88</v>
      </c>
      <c r="AF893" s="7" t="s">
        <v>1922</v>
      </c>
      <c r="AG893" s="7" t="s">
        <v>11609</v>
      </c>
    </row>
    <row r="894" s="3" customFormat="1" customHeight="1" spans="1:33">
      <c r="A894" s="2">
        <v>893</v>
      </c>
      <c r="B894" s="7" t="s">
        <v>9104</v>
      </c>
      <c r="C894" s="68" t="s">
        <v>11610</v>
      </c>
      <c r="D894" s="70" t="s">
        <v>11611</v>
      </c>
      <c r="E894" s="7" t="s">
        <v>11612</v>
      </c>
      <c r="F894" s="7" t="s">
        <v>11613</v>
      </c>
      <c r="G894" s="69" t="s">
        <v>11614</v>
      </c>
      <c r="H894" s="7">
        <v>12305110</v>
      </c>
      <c r="I894" s="7" t="s">
        <v>11615</v>
      </c>
      <c r="J894" s="7" t="s">
        <v>11616</v>
      </c>
      <c r="K894" s="32" t="s">
        <v>11617</v>
      </c>
      <c r="L894" s="68" t="s">
        <v>5282</v>
      </c>
      <c r="M894" s="7">
        <v>0</v>
      </c>
      <c r="N894" s="71">
        <v>426.38616</v>
      </c>
      <c r="O894" s="33">
        <v>426.72</v>
      </c>
      <c r="P894" s="7" t="s">
        <v>11618</v>
      </c>
      <c r="Q894" s="7" t="s">
        <v>11619</v>
      </c>
      <c r="R894" s="7" t="s">
        <v>5190</v>
      </c>
      <c r="S894" s="7" t="s">
        <v>5191</v>
      </c>
      <c r="T894" s="7" t="s">
        <v>5223</v>
      </c>
      <c r="U894" s="7" t="s">
        <v>11620</v>
      </c>
      <c r="V894" s="7" t="s">
        <v>11621</v>
      </c>
      <c r="W894" s="7" t="s">
        <v>11622</v>
      </c>
      <c r="X894" s="71">
        <v>427.39344</v>
      </c>
      <c r="Y894" s="71">
        <v>425.37889</v>
      </c>
      <c r="Z894" s="71">
        <v>444.41999</v>
      </c>
      <c r="AA894" s="71">
        <v>449.37539</v>
      </c>
      <c r="AB894" s="71">
        <v>485.40002</v>
      </c>
      <c r="AC894" s="71">
        <v>461.35557</v>
      </c>
      <c r="AD894" s="40" t="s">
        <v>5255</v>
      </c>
      <c r="AE894" s="39" t="s">
        <v>88</v>
      </c>
      <c r="AF894" s="7" t="s">
        <v>11623</v>
      </c>
      <c r="AG894" s="7" t="s">
        <v>11624</v>
      </c>
    </row>
    <row r="895" s="3" customFormat="1" customHeight="1" spans="1:33">
      <c r="A895" s="2">
        <v>894</v>
      </c>
      <c r="B895" s="7" t="s">
        <v>9104</v>
      </c>
      <c r="C895" s="68" t="s">
        <v>11625</v>
      </c>
      <c r="D895" s="55" t="s">
        <v>11626</v>
      </c>
      <c r="E895" s="7" t="s">
        <v>11627</v>
      </c>
      <c r="F895" s="7" t="s">
        <v>11628</v>
      </c>
      <c r="G895" s="69" t="s">
        <v>11629</v>
      </c>
      <c r="H895" s="7">
        <v>11104507</v>
      </c>
      <c r="I895" s="7" t="s">
        <v>11630</v>
      </c>
      <c r="J895" s="7" t="s">
        <v>249</v>
      </c>
      <c r="K895" s="7" t="s">
        <v>11631</v>
      </c>
      <c r="L895" s="68" t="s">
        <v>11632</v>
      </c>
      <c r="M895" s="7">
        <v>0</v>
      </c>
      <c r="N895" s="71">
        <v>713.54418</v>
      </c>
      <c r="O895" s="33">
        <v>714.02</v>
      </c>
      <c r="P895" s="7" t="s">
        <v>11633</v>
      </c>
      <c r="Q895" s="7" t="s">
        <v>11634</v>
      </c>
      <c r="R895" s="7" t="s">
        <v>9230</v>
      </c>
      <c r="S895" s="7" t="s">
        <v>11635</v>
      </c>
      <c r="T895" s="7" t="s">
        <v>11636</v>
      </c>
      <c r="U895" s="7" t="s">
        <v>11637</v>
      </c>
      <c r="V895" s="7" t="s">
        <v>11638</v>
      </c>
      <c r="W895" s="7" t="s">
        <v>11639</v>
      </c>
      <c r="X895" s="71">
        <v>714.55146</v>
      </c>
      <c r="Y895" s="71">
        <v>712.53691</v>
      </c>
      <c r="Z895" s="71">
        <v>731.57801</v>
      </c>
      <c r="AA895" s="71">
        <v>736.5334</v>
      </c>
      <c r="AB895" s="71">
        <v>772.55804</v>
      </c>
      <c r="AC895" s="71">
        <v>748.51358</v>
      </c>
      <c r="AD895" s="39" t="s">
        <v>3245</v>
      </c>
      <c r="AE895" s="33" t="s">
        <v>11640</v>
      </c>
      <c r="AF895" s="7" t="s">
        <v>159</v>
      </c>
      <c r="AG895" s="7" t="s">
        <v>11641</v>
      </c>
    </row>
    <row r="896" s="3" customFormat="1" customHeight="1" spans="1:33">
      <c r="A896" s="2">
        <v>895</v>
      </c>
      <c r="B896" s="7" t="s">
        <v>9104</v>
      </c>
      <c r="C896" s="68" t="s">
        <v>11642</v>
      </c>
      <c r="D896" s="32" t="s">
        <v>11643</v>
      </c>
      <c r="E896" s="7" t="s">
        <v>11644</v>
      </c>
      <c r="F896" s="7" t="s">
        <v>11645</v>
      </c>
      <c r="G896" s="69" t="s">
        <v>11646</v>
      </c>
      <c r="H896" s="7">
        <v>161816</v>
      </c>
      <c r="I896" s="7" t="s">
        <v>11647</v>
      </c>
      <c r="J896" s="7" t="s">
        <v>11648</v>
      </c>
      <c r="K896" s="32" t="s">
        <v>11649</v>
      </c>
      <c r="L896" s="68" t="s">
        <v>11650</v>
      </c>
      <c r="M896" s="7">
        <v>0</v>
      </c>
      <c r="N896" s="71">
        <v>430.38108</v>
      </c>
      <c r="O896" s="33">
        <v>430.71</v>
      </c>
      <c r="P896" s="7" t="s">
        <v>11651</v>
      </c>
      <c r="Q896" s="7" t="s">
        <v>11652</v>
      </c>
      <c r="R896" s="7" t="s">
        <v>5190</v>
      </c>
      <c r="S896" s="7" t="s">
        <v>9213</v>
      </c>
      <c r="T896" s="7" t="s">
        <v>9214</v>
      </c>
      <c r="U896" s="7" t="s">
        <v>11653</v>
      </c>
      <c r="V896" s="7" t="s">
        <v>11530</v>
      </c>
      <c r="W896" s="7" t="s">
        <v>11654</v>
      </c>
      <c r="X896" s="71">
        <v>431.38836</v>
      </c>
      <c r="Y896" s="71">
        <v>429.3738</v>
      </c>
      <c r="Z896" s="71">
        <v>448.41491</v>
      </c>
      <c r="AA896" s="71">
        <v>453.3703</v>
      </c>
      <c r="AB896" s="71">
        <v>489.39493</v>
      </c>
      <c r="AC896" s="71">
        <v>465.35048</v>
      </c>
      <c r="AD896" s="39" t="s">
        <v>3245</v>
      </c>
      <c r="AE896" s="39" t="s">
        <v>51</v>
      </c>
      <c r="AF896" s="7" t="s">
        <v>271</v>
      </c>
      <c r="AG896" s="7" t="s">
        <v>11655</v>
      </c>
    </row>
    <row r="897" s="3" customFormat="1" customHeight="1" spans="1:33">
      <c r="A897" s="2">
        <v>896</v>
      </c>
      <c r="B897" s="7" t="s">
        <v>9104</v>
      </c>
      <c r="C897" s="68" t="s">
        <v>11656</v>
      </c>
      <c r="D897" s="55" t="s">
        <v>11657</v>
      </c>
      <c r="E897" s="7" t="s">
        <v>11658</v>
      </c>
      <c r="F897" s="7" t="s">
        <v>11659</v>
      </c>
      <c r="G897" s="69" t="s">
        <v>11660</v>
      </c>
      <c r="H897" s="7">
        <v>86786</v>
      </c>
      <c r="I897" s="7" t="s">
        <v>11661</v>
      </c>
      <c r="J897" s="7" t="s">
        <v>11662</v>
      </c>
      <c r="K897" s="7" t="s">
        <v>11663</v>
      </c>
      <c r="L897" s="68" t="s">
        <v>11664</v>
      </c>
      <c r="M897" s="7">
        <v>0</v>
      </c>
      <c r="N897" s="71">
        <v>155.13101</v>
      </c>
      <c r="O897" s="33">
        <v>155.24</v>
      </c>
      <c r="P897" s="7" t="s">
        <v>11665</v>
      </c>
      <c r="Q897" s="7" t="s">
        <v>11666</v>
      </c>
      <c r="R897" s="7" t="s">
        <v>9245</v>
      </c>
      <c r="S897" s="7" t="s">
        <v>11667</v>
      </c>
      <c r="T897" s="7" t="s">
        <v>11668</v>
      </c>
      <c r="U897" s="7" t="s">
        <v>1739</v>
      </c>
      <c r="V897" s="7" t="s">
        <v>11669</v>
      </c>
      <c r="W897" s="7" t="s">
        <v>2339</v>
      </c>
      <c r="X897" s="71">
        <v>156.13829</v>
      </c>
      <c r="Y897" s="71">
        <v>154.12374</v>
      </c>
      <c r="Z897" s="71">
        <v>173.16484</v>
      </c>
      <c r="AA897" s="71">
        <v>178.12024</v>
      </c>
      <c r="AB897" s="71">
        <v>214.14487</v>
      </c>
      <c r="AC897" s="71">
        <v>190.10042</v>
      </c>
      <c r="AD897" s="39" t="s">
        <v>50</v>
      </c>
      <c r="AE897" s="39" t="s">
        <v>88</v>
      </c>
      <c r="AF897" s="7" t="s">
        <v>271</v>
      </c>
      <c r="AG897" s="7" t="s">
        <v>11670</v>
      </c>
    </row>
    <row r="898" s="3" customFormat="1" customHeight="1" spans="1:33">
      <c r="A898" s="2">
        <v>897</v>
      </c>
      <c r="B898" s="7" t="s">
        <v>9104</v>
      </c>
      <c r="C898" s="68" t="s">
        <v>11671</v>
      </c>
      <c r="D898" s="7" t="s">
        <v>11672</v>
      </c>
      <c r="E898" s="7" t="s">
        <v>11673</v>
      </c>
      <c r="F898" s="7" t="s">
        <v>249</v>
      </c>
      <c r="G898" s="69" t="s">
        <v>11674</v>
      </c>
      <c r="H898" s="7">
        <v>91884891</v>
      </c>
      <c r="I898" s="7" t="s">
        <v>249</v>
      </c>
      <c r="J898" s="7" t="s">
        <v>11675</v>
      </c>
      <c r="K898" s="7" t="s">
        <v>11676</v>
      </c>
      <c r="L898" s="68" t="s">
        <v>4806</v>
      </c>
      <c r="M898" s="7">
        <v>0</v>
      </c>
      <c r="N898" s="71">
        <v>356.0896</v>
      </c>
      <c r="O898" s="33">
        <v>356.33</v>
      </c>
      <c r="P898" s="7" t="s">
        <v>11677</v>
      </c>
      <c r="Q898" s="7" t="s">
        <v>11678</v>
      </c>
      <c r="R898" s="7" t="s">
        <v>44</v>
      </c>
      <c r="S898" s="7" t="s">
        <v>65</v>
      </c>
      <c r="T898" s="7" t="s">
        <v>221</v>
      </c>
      <c r="U898" s="67" t="s">
        <v>2164</v>
      </c>
      <c r="V898" s="7"/>
      <c r="W898" s="7"/>
      <c r="X898" s="71">
        <v>357.09688</v>
      </c>
      <c r="Y898" s="71">
        <v>355.08233</v>
      </c>
      <c r="Z898" s="71">
        <v>374.12343</v>
      </c>
      <c r="AA898" s="71">
        <v>379.07882</v>
      </c>
      <c r="AB898" s="71">
        <v>415.10346</v>
      </c>
      <c r="AC898" s="71">
        <v>391.059</v>
      </c>
      <c r="AD898" s="39" t="s">
        <v>50</v>
      </c>
      <c r="AE898" s="39" t="s">
        <v>51</v>
      </c>
      <c r="AF898" s="7" t="s">
        <v>11679</v>
      </c>
      <c r="AG898" s="7" t="s">
        <v>11680</v>
      </c>
    </row>
    <row r="899" s="3" customFormat="1" customHeight="1" spans="1:33">
      <c r="A899" s="2">
        <v>898</v>
      </c>
      <c r="B899" s="7" t="s">
        <v>9104</v>
      </c>
      <c r="C899" s="68" t="s">
        <v>11681</v>
      </c>
      <c r="D899" s="55" t="s">
        <v>11682</v>
      </c>
      <c r="E899" s="7" t="s">
        <v>11683</v>
      </c>
      <c r="F899" s="7" t="s">
        <v>11684</v>
      </c>
      <c r="G899" s="69" t="s">
        <v>11685</v>
      </c>
      <c r="H899" s="7">
        <v>5490007</v>
      </c>
      <c r="I899" s="7" t="s">
        <v>11686</v>
      </c>
      <c r="J899" s="7" t="s">
        <v>11687</v>
      </c>
      <c r="K899" s="7" t="s">
        <v>249</v>
      </c>
      <c r="L899" s="68" t="s">
        <v>11688</v>
      </c>
      <c r="M899" s="7">
        <v>0</v>
      </c>
      <c r="N899" s="71">
        <v>426.34978</v>
      </c>
      <c r="O899" s="33">
        <v>426.67</v>
      </c>
      <c r="P899" s="7" t="s">
        <v>11689</v>
      </c>
      <c r="Q899" s="7" t="s">
        <v>11690</v>
      </c>
      <c r="R899" s="7" t="s">
        <v>5190</v>
      </c>
      <c r="S899" s="7" t="s">
        <v>9213</v>
      </c>
      <c r="T899" s="7" t="s">
        <v>9214</v>
      </c>
      <c r="U899" s="7" t="s">
        <v>11691</v>
      </c>
      <c r="V899" s="7" t="s">
        <v>11692</v>
      </c>
      <c r="W899" s="7" t="s">
        <v>11693</v>
      </c>
      <c r="X899" s="71">
        <v>427.35706</v>
      </c>
      <c r="Y899" s="71">
        <v>425.3425</v>
      </c>
      <c r="Z899" s="71">
        <v>444.38361</v>
      </c>
      <c r="AA899" s="71">
        <v>449.339</v>
      </c>
      <c r="AB899" s="71">
        <v>485.36363</v>
      </c>
      <c r="AC899" s="71">
        <v>461.31918</v>
      </c>
      <c r="AD899" s="39" t="s">
        <v>50</v>
      </c>
      <c r="AE899" s="39" t="s">
        <v>88</v>
      </c>
      <c r="AF899" s="7" t="s">
        <v>11694</v>
      </c>
      <c r="AG899" s="7" t="s">
        <v>11695</v>
      </c>
    </row>
    <row r="900" s="3" customFormat="1" customHeight="1" spans="1:33">
      <c r="A900" s="2">
        <v>899</v>
      </c>
      <c r="B900" s="7" t="s">
        <v>9104</v>
      </c>
      <c r="C900" s="68" t="s">
        <v>11696</v>
      </c>
      <c r="D900" s="55" t="s">
        <v>11697</v>
      </c>
      <c r="E900" s="7" t="s">
        <v>11698</v>
      </c>
      <c r="F900" s="7" t="s">
        <v>249</v>
      </c>
      <c r="G900" s="69" t="s">
        <v>11699</v>
      </c>
      <c r="H900" s="7">
        <v>1285479</v>
      </c>
      <c r="I900" s="7" t="s">
        <v>249</v>
      </c>
      <c r="J900" s="7" t="s">
        <v>11700</v>
      </c>
      <c r="K900" s="7" t="s">
        <v>11701</v>
      </c>
      <c r="L900" s="68" t="s">
        <v>4806</v>
      </c>
      <c r="M900" s="7">
        <v>0</v>
      </c>
      <c r="N900" s="71">
        <v>356.0896</v>
      </c>
      <c r="O900" s="33">
        <v>356.33</v>
      </c>
      <c r="P900" s="7" t="s">
        <v>11702</v>
      </c>
      <c r="Q900" s="7" t="s">
        <v>11703</v>
      </c>
      <c r="R900" s="7" t="s">
        <v>44</v>
      </c>
      <c r="S900" s="7" t="s">
        <v>65</v>
      </c>
      <c r="T900" s="7" t="s">
        <v>154</v>
      </c>
      <c r="U900" s="67" t="s">
        <v>2164</v>
      </c>
      <c r="V900" s="7"/>
      <c r="W900" s="7"/>
      <c r="X900" s="71">
        <v>357.09688</v>
      </c>
      <c r="Y900" s="71">
        <v>355.08233</v>
      </c>
      <c r="Z900" s="71">
        <v>374.12343</v>
      </c>
      <c r="AA900" s="71">
        <v>379.07882</v>
      </c>
      <c r="AB900" s="71">
        <v>415.10346</v>
      </c>
      <c r="AC900" s="71">
        <v>391.059</v>
      </c>
      <c r="AD900" s="39" t="s">
        <v>50</v>
      </c>
      <c r="AE900" s="39" t="s">
        <v>51</v>
      </c>
      <c r="AF900" s="7" t="s">
        <v>271</v>
      </c>
      <c r="AG900" s="7" t="s">
        <v>11704</v>
      </c>
    </row>
    <row r="901" s="3" customFormat="1" customHeight="1" spans="1:33">
      <c r="A901" s="2">
        <v>900</v>
      </c>
      <c r="B901" s="7" t="s">
        <v>9104</v>
      </c>
      <c r="C901" s="68" t="s">
        <v>11705</v>
      </c>
      <c r="D901" s="55" t="s">
        <v>11706</v>
      </c>
      <c r="E901" s="7" t="s">
        <v>11707</v>
      </c>
      <c r="F901" s="7" t="s">
        <v>11708</v>
      </c>
      <c r="G901" s="69" t="s">
        <v>11709</v>
      </c>
      <c r="H901" s="7">
        <v>5283628</v>
      </c>
      <c r="I901" s="7" t="s">
        <v>11710</v>
      </c>
      <c r="J901" s="7" t="s">
        <v>11711</v>
      </c>
      <c r="K901" s="7" t="s">
        <v>11712</v>
      </c>
      <c r="L901" s="68" t="s">
        <v>11713</v>
      </c>
      <c r="M901" s="7">
        <v>0</v>
      </c>
      <c r="N901" s="71">
        <v>398.35486</v>
      </c>
      <c r="O901" s="33">
        <v>398.66</v>
      </c>
      <c r="P901" s="7" t="s">
        <v>11714</v>
      </c>
      <c r="Q901" s="7" t="s">
        <v>11715</v>
      </c>
      <c r="R901" s="7" t="s">
        <v>5190</v>
      </c>
      <c r="S901" s="7" t="s">
        <v>9213</v>
      </c>
      <c r="T901" s="7" t="s">
        <v>11546</v>
      </c>
      <c r="U901" s="7" t="s">
        <v>11716</v>
      </c>
      <c r="V901" s="7" t="s">
        <v>11717</v>
      </c>
      <c r="W901" s="7" t="s">
        <v>11718</v>
      </c>
      <c r="X901" s="71">
        <v>399.36214</v>
      </c>
      <c r="Y901" s="71">
        <v>397.34759</v>
      </c>
      <c r="Z901" s="71">
        <v>416.38869</v>
      </c>
      <c r="AA901" s="71">
        <v>421.34409</v>
      </c>
      <c r="AB901" s="71">
        <v>457.36872</v>
      </c>
      <c r="AC901" s="71">
        <v>433.32427</v>
      </c>
      <c r="AD901" s="33" t="s">
        <v>5255</v>
      </c>
      <c r="AE901" s="39" t="s">
        <v>88</v>
      </c>
      <c r="AF901" s="7" t="s">
        <v>11719</v>
      </c>
      <c r="AG901" s="7" t="s">
        <v>11720</v>
      </c>
    </row>
    <row r="902" s="3" customFormat="1" customHeight="1" spans="1:33">
      <c r="A902" s="2">
        <v>901</v>
      </c>
      <c r="B902" s="7" t="s">
        <v>9104</v>
      </c>
      <c r="C902" s="68" t="s">
        <v>11721</v>
      </c>
      <c r="D902" s="7" t="s">
        <v>11722</v>
      </c>
      <c r="E902" s="7" t="s">
        <v>11723</v>
      </c>
      <c r="F902" s="7" t="s">
        <v>11724</v>
      </c>
      <c r="G902" s="69" t="s">
        <v>11725</v>
      </c>
      <c r="H902" s="7">
        <v>5352451</v>
      </c>
      <c r="I902" s="7" t="s">
        <v>11726</v>
      </c>
      <c r="J902" s="7" t="s">
        <v>11727</v>
      </c>
      <c r="K902" s="7" t="s">
        <v>249</v>
      </c>
      <c r="L902" s="68" t="s">
        <v>11728</v>
      </c>
      <c r="M902" s="7">
        <v>0</v>
      </c>
      <c r="N902" s="71">
        <v>170.13068</v>
      </c>
      <c r="O902" s="33">
        <v>170.25</v>
      </c>
      <c r="P902" s="7" t="s">
        <v>11729</v>
      </c>
      <c r="Q902" s="7" t="s">
        <v>11730</v>
      </c>
      <c r="R902" s="7" t="s">
        <v>5190</v>
      </c>
      <c r="S902" s="7" t="s">
        <v>9158</v>
      </c>
      <c r="T902" s="7" t="s">
        <v>11731</v>
      </c>
      <c r="U902" s="7" t="s">
        <v>11732</v>
      </c>
      <c r="V902" s="7" t="s">
        <v>11733</v>
      </c>
      <c r="W902" s="7" t="s">
        <v>11733</v>
      </c>
      <c r="X902" s="71">
        <v>171.13796</v>
      </c>
      <c r="Y902" s="71">
        <v>169.1234</v>
      </c>
      <c r="Z902" s="71">
        <v>188.16451</v>
      </c>
      <c r="AA902" s="71">
        <v>193.1199</v>
      </c>
      <c r="AB902" s="71">
        <v>229.14453</v>
      </c>
      <c r="AC902" s="71">
        <v>205.10008</v>
      </c>
      <c r="AD902" s="39" t="s">
        <v>50</v>
      </c>
      <c r="AE902" s="33" t="s">
        <v>51</v>
      </c>
      <c r="AF902" s="7" t="s">
        <v>271</v>
      </c>
      <c r="AG902" s="7" t="s">
        <v>11734</v>
      </c>
    </row>
    <row r="903" s="3" customFormat="1" customHeight="1" spans="1:33">
      <c r="A903" s="2">
        <v>902</v>
      </c>
      <c r="B903" s="7" t="s">
        <v>9104</v>
      </c>
      <c r="C903" s="68" t="s">
        <v>11735</v>
      </c>
      <c r="D903" s="32" t="s">
        <v>11736</v>
      </c>
      <c r="E903" s="7" t="s">
        <v>11737</v>
      </c>
      <c r="F903" s="7" t="s">
        <v>11738</v>
      </c>
      <c r="G903" s="69" t="s">
        <v>11739</v>
      </c>
      <c r="H903" s="7">
        <v>12358447</v>
      </c>
      <c r="I903" s="7" t="s">
        <v>11740</v>
      </c>
      <c r="J903" s="7" t="s">
        <v>11741</v>
      </c>
      <c r="K903" s="32" t="s">
        <v>11742</v>
      </c>
      <c r="L903" s="68" t="s">
        <v>5282</v>
      </c>
      <c r="M903" s="7">
        <v>0</v>
      </c>
      <c r="N903" s="71">
        <v>426.38616</v>
      </c>
      <c r="O903" s="33">
        <v>426.72</v>
      </c>
      <c r="P903" s="7" t="s">
        <v>11743</v>
      </c>
      <c r="Q903" s="7" t="s">
        <v>11744</v>
      </c>
      <c r="R903" s="7" t="s">
        <v>5190</v>
      </c>
      <c r="S903" s="7" t="s">
        <v>5191</v>
      </c>
      <c r="T903" s="7" t="s">
        <v>5268</v>
      </c>
      <c r="U903" s="7" t="s">
        <v>11745</v>
      </c>
      <c r="V903" s="7" t="s">
        <v>11746</v>
      </c>
      <c r="W903" s="7" t="s">
        <v>11747</v>
      </c>
      <c r="X903" s="71">
        <v>427.39344</v>
      </c>
      <c r="Y903" s="71">
        <v>425.37889</v>
      </c>
      <c r="Z903" s="71">
        <v>444.41999</v>
      </c>
      <c r="AA903" s="71">
        <v>449.37539</v>
      </c>
      <c r="AB903" s="71">
        <v>485.40002</v>
      </c>
      <c r="AC903" s="71">
        <v>461.35557</v>
      </c>
      <c r="AD903" s="40" t="s">
        <v>380</v>
      </c>
      <c r="AE903" s="39" t="s">
        <v>88</v>
      </c>
      <c r="AF903" s="7" t="s">
        <v>271</v>
      </c>
      <c r="AG903" s="7" t="s">
        <v>11748</v>
      </c>
    </row>
    <row r="904" s="3" customFormat="1" customHeight="1" spans="1:33">
      <c r="A904" s="2">
        <v>903</v>
      </c>
      <c r="B904" s="7" t="s">
        <v>9104</v>
      </c>
      <c r="C904" s="68" t="s">
        <v>11749</v>
      </c>
      <c r="D904" s="7" t="s">
        <v>11750</v>
      </c>
      <c r="E904" s="7" t="s">
        <v>11751</v>
      </c>
      <c r="F904" s="7" t="s">
        <v>249</v>
      </c>
      <c r="G904" s="69" t="s">
        <v>11752</v>
      </c>
      <c r="H904" s="7">
        <v>13879710</v>
      </c>
      <c r="I904" s="7" t="s">
        <v>11753</v>
      </c>
      <c r="J904" s="7" t="s">
        <v>11754</v>
      </c>
      <c r="K904" s="55" t="s">
        <v>11755</v>
      </c>
      <c r="L904" s="68" t="s">
        <v>11756</v>
      </c>
      <c r="M904" s="7">
        <v>0</v>
      </c>
      <c r="N904" s="71">
        <v>212.10486</v>
      </c>
      <c r="O904" s="33">
        <v>212.24</v>
      </c>
      <c r="P904" s="7" t="s">
        <v>11757</v>
      </c>
      <c r="Q904" s="7" t="s">
        <v>11758</v>
      </c>
      <c r="R904" s="7" t="s">
        <v>9747</v>
      </c>
      <c r="S904" s="7" t="s">
        <v>3973</v>
      </c>
      <c r="T904" s="29" t="s">
        <v>3974</v>
      </c>
      <c r="U904" s="7" t="s">
        <v>11759</v>
      </c>
      <c r="V904" s="7" t="s">
        <v>11760</v>
      </c>
      <c r="W904" s="7" t="s">
        <v>11761</v>
      </c>
      <c r="X904" s="71">
        <v>213.11214</v>
      </c>
      <c r="Y904" s="71">
        <v>211.09758</v>
      </c>
      <c r="Z904" s="71">
        <v>230.13868</v>
      </c>
      <c r="AA904" s="71">
        <v>235.09408</v>
      </c>
      <c r="AB904" s="71">
        <v>271.11871</v>
      </c>
      <c r="AC904" s="71">
        <v>247.07426</v>
      </c>
      <c r="AD904" s="39" t="s">
        <v>158</v>
      </c>
      <c r="AE904" s="39" t="s">
        <v>88</v>
      </c>
      <c r="AF904" s="7" t="s">
        <v>271</v>
      </c>
      <c r="AG904" s="7" t="s">
        <v>11762</v>
      </c>
    </row>
    <row r="905" s="3" customFormat="1" customHeight="1" spans="1:33">
      <c r="A905" s="2">
        <v>904</v>
      </c>
      <c r="B905" s="7" t="s">
        <v>9104</v>
      </c>
      <c r="C905" s="68" t="s">
        <v>11763</v>
      </c>
      <c r="D905" s="55" t="s">
        <v>11764</v>
      </c>
      <c r="E905" s="7" t="s">
        <v>11765</v>
      </c>
      <c r="F905" s="7" t="s">
        <v>11766</v>
      </c>
      <c r="G905" s="69" t="s">
        <v>11767</v>
      </c>
      <c r="H905" s="7">
        <v>184824</v>
      </c>
      <c r="I905" s="7" t="s">
        <v>11768</v>
      </c>
      <c r="J905" s="7" t="s">
        <v>11769</v>
      </c>
      <c r="K905" s="7" t="s">
        <v>11770</v>
      </c>
      <c r="L905" s="68" t="s">
        <v>11771</v>
      </c>
      <c r="M905" s="7">
        <v>0</v>
      </c>
      <c r="N905" s="71">
        <v>158.09429</v>
      </c>
      <c r="O905" s="33">
        <v>158.19</v>
      </c>
      <c r="P905" s="7" t="s">
        <v>11772</v>
      </c>
      <c r="Q905" s="7" t="s">
        <v>11773</v>
      </c>
      <c r="R905" s="7" t="s">
        <v>9747</v>
      </c>
      <c r="S905" s="7" t="s">
        <v>3973</v>
      </c>
      <c r="T905" s="29" t="s">
        <v>3974</v>
      </c>
      <c r="U905" s="67" t="s">
        <v>2164</v>
      </c>
      <c r="V905" s="7"/>
      <c r="W905" s="7"/>
      <c r="X905" s="71">
        <v>159.10157</v>
      </c>
      <c r="Y905" s="71">
        <v>157.08702</v>
      </c>
      <c r="Z905" s="71">
        <v>176.12812</v>
      </c>
      <c r="AA905" s="71">
        <v>181.08352</v>
      </c>
      <c r="AB905" s="71">
        <v>217.10815</v>
      </c>
      <c r="AC905" s="71">
        <v>193.0637</v>
      </c>
      <c r="AD905" s="39" t="s">
        <v>122</v>
      </c>
      <c r="AE905" s="33" t="s">
        <v>51</v>
      </c>
      <c r="AF905" s="7" t="s">
        <v>271</v>
      </c>
      <c r="AG905" s="7" t="s">
        <v>11774</v>
      </c>
    </row>
    <row r="906" s="3" customFormat="1" customHeight="1" spans="1:33">
      <c r="A906" s="2">
        <v>905</v>
      </c>
      <c r="B906" s="7" t="s">
        <v>9104</v>
      </c>
      <c r="C906" s="68" t="s">
        <v>11775</v>
      </c>
      <c r="D906" s="7" t="s">
        <v>11776</v>
      </c>
      <c r="E906" s="7" t="s">
        <v>11777</v>
      </c>
      <c r="F906" s="7" t="s">
        <v>249</v>
      </c>
      <c r="G906" s="69" t="s">
        <v>11778</v>
      </c>
      <c r="H906" s="7">
        <v>10197947</v>
      </c>
      <c r="I906" s="7" t="s">
        <v>11779</v>
      </c>
      <c r="J906" s="7" t="s">
        <v>249</v>
      </c>
      <c r="K906" s="7" t="s">
        <v>11780</v>
      </c>
      <c r="L906" s="68" t="s">
        <v>11781</v>
      </c>
      <c r="M906" s="7">
        <v>0</v>
      </c>
      <c r="N906" s="71">
        <v>180.07864</v>
      </c>
      <c r="O906" s="33">
        <v>180.2</v>
      </c>
      <c r="P906" s="7" t="s">
        <v>11782</v>
      </c>
      <c r="Q906" s="7" t="s">
        <v>11783</v>
      </c>
      <c r="R906" s="7" t="s">
        <v>44</v>
      </c>
      <c r="S906" s="29" t="s">
        <v>3973</v>
      </c>
      <c r="T906" s="29" t="s">
        <v>3974</v>
      </c>
      <c r="U906" s="67" t="s">
        <v>2164</v>
      </c>
      <c r="V906" s="7"/>
      <c r="W906" s="7"/>
      <c r="X906" s="71">
        <v>181.08592</v>
      </c>
      <c r="Y906" s="71">
        <v>179.07137</v>
      </c>
      <c r="Z906" s="71">
        <v>198.11247</v>
      </c>
      <c r="AA906" s="71">
        <v>203.06787</v>
      </c>
      <c r="AB906" s="71">
        <v>239.0925</v>
      </c>
      <c r="AC906" s="71">
        <v>215.04805</v>
      </c>
      <c r="AD906" s="39" t="s">
        <v>158</v>
      </c>
      <c r="AE906" s="33" t="s">
        <v>51</v>
      </c>
      <c r="AF906" s="7" t="s">
        <v>271</v>
      </c>
      <c r="AG906" s="7" t="s">
        <v>11784</v>
      </c>
    </row>
    <row r="907" s="3" customFormat="1" customHeight="1" spans="1:33">
      <c r="A907" s="2">
        <v>906</v>
      </c>
      <c r="B907" s="7" t="s">
        <v>9104</v>
      </c>
      <c r="C907" s="68" t="s">
        <v>11785</v>
      </c>
      <c r="D907" s="77" t="s">
        <v>11786</v>
      </c>
      <c r="E907" s="7" t="s">
        <v>11787</v>
      </c>
      <c r="F907" s="7" t="s">
        <v>11788</v>
      </c>
      <c r="G907" s="69" t="s">
        <v>11789</v>
      </c>
      <c r="H907" s="7">
        <v>10181133</v>
      </c>
      <c r="I907" s="68" t="s">
        <v>11790</v>
      </c>
      <c r="J907" s="7" t="s">
        <v>11791</v>
      </c>
      <c r="K907" s="55" t="s">
        <v>11792</v>
      </c>
      <c r="L907" s="68" t="s">
        <v>11793</v>
      </c>
      <c r="M907" s="7">
        <v>0</v>
      </c>
      <c r="N907" s="71">
        <v>430.34469</v>
      </c>
      <c r="O907" s="33">
        <v>430.66</v>
      </c>
      <c r="P907" s="7" t="s">
        <v>11794</v>
      </c>
      <c r="Q907" s="7" t="s">
        <v>11795</v>
      </c>
      <c r="R907" s="7" t="s">
        <v>5190</v>
      </c>
      <c r="S907" s="7" t="s">
        <v>9213</v>
      </c>
      <c r="T907" s="7" t="s">
        <v>11796</v>
      </c>
      <c r="U907" s="7" t="s">
        <v>11797</v>
      </c>
      <c r="V907" s="7" t="s">
        <v>11798</v>
      </c>
      <c r="W907" s="7" t="s">
        <v>11799</v>
      </c>
      <c r="X907" s="71">
        <v>431.35197</v>
      </c>
      <c r="Y907" s="71">
        <v>429.33742</v>
      </c>
      <c r="Z907" s="71">
        <v>448.37852</v>
      </c>
      <c r="AA907" s="71">
        <v>453.33392</v>
      </c>
      <c r="AB907" s="71">
        <v>489.35855</v>
      </c>
      <c r="AC907" s="71">
        <v>465.3141</v>
      </c>
      <c r="AD907" s="39" t="s">
        <v>50</v>
      </c>
      <c r="AE907" s="39" t="s">
        <v>88</v>
      </c>
      <c r="AF907" s="7" t="s">
        <v>11800</v>
      </c>
      <c r="AG907" s="7" t="s">
        <v>11801</v>
      </c>
    </row>
    <row r="908" s="3" customFormat="1" customHeight="1" spans="1:33">
      <c r="A908" s="2">
        <v>907</v>
      </c>
      <c r="B908" s="7" t="s">
        <v>9104</v>
      </c>
      <c r="C908" s="68" t="s">
        <v>11802</v>
      </c>
      <c r="D908" s="7" t="s">
        <v>11803</v>
      </c>
      <c r="E908" s="7" t="s">
        <v>11804</v>
      </c>
      <c r="F908" s="7" t="s">
        <v>249</v>
      </c>
      <c r="G908" s="69" t="s">
        <v>11805</v>
      </c>
      <c r="H908" s="7">
        <v>58651115</v>
      </c>
      <c r="I908" s="68" t="s">
        <v>249</v>
      </c>
      <c r="J908" s="7" t="s">
        <v>11806</v>
      </c>
      <c r="K908" s="7" t="s">
        <v>249</v>
      </c>
      <c r="L908" s="68" t="s">
        <v>11807</v>
      </c>
      <c r="M908" s="7">
        <v>0</v>
      </c>
      <c r="N908" s="71">
        <v>116.08373</v>
      </c>
      <c r="O908" s="33">
        <v>116.16</v>
      </c>
      <c r="P908" s="7" t="s">
        <v>11808</v>
      </c>
      <c r="Q908" s="7" t="s">
        <v>11809</v>
      </c>
      <c r="R908" s="7" t="s">
        <v>9747</v>
      </c>
      <c r="S908" s="7" t="s">
        <v>3973</v>
      </c>
      <c r="T908" s="29" t="s">
        <v>3974</v>
      </c>
      <c r="U908" s="67" t="s">
        <v>2164</v>
      </c>
      <c r="V908" s="7"/>
      <c r="W908" s="7"/>
      <c r="X908" s="71">
        <v>117.09101</v>
      </c>
      <c r="Y908" s="71">
        <v>115.07645</v>
      </c>
      <c r="Z908" s="71">
        <v>134.11756</v>
      </c>
      <c r="AA908" s="71">
        <v>139.07295</v>
      </c>
      <c r="AB908" s="71">
        <v>175.09758</v>
      </c>
      <c r="AC908" s="71">
        <v>151.05313</v>
      </c>
      <c r="AD908" s="39" t="s">
        <v>158</v>
      </c>
      <c r="AE908" s="39" t="s">
        <v>88</v>
      </c>
      <c r="AF908" s="7" t="s">
        <v>271</v>
      </c>
      <c r="AG908" s="7" t="s">
        <v>11810</v>
      </c>
    </row>
    <row r="909" s="3" customFormat="1" customHeight="1" spans="1:33">
      <c r="A909" s="2">
        <v>908</v>
      </c>
      <c r="B909" s="7" t="s">
        <v>9104</v>
      </c>
      <c r="C909" s="68" t="s">
        <v>11811</v>
      </c>
      <c r="D909" s="7" t="s">
        <v>11812</v>
      </c>
      <c r="E909" s="7" t="s">
        <v>11813</v>
      </c>
      <c r="F909" s="7" t="s">
        <v>11814</v>
      </c>
      <c r="G909" s="69" t="s">
        <v>11815</v>
      </c>
      <c r="H909" s="7">
        <v>75142</v>
      </c>
      <c r="I909" s="68" t="s">
        <v>11816</v>
      </c>
      <c r="J909" s="67" t="s">
        <v>11817</v>
      </c>
      <c r="K909" s="7" t="s">
        <v>11818</v>
      </c>
      <c r="L909" s="68" t="s">
        <v>10345</v>
      </c>
      <c r="M909" s="7">
        <v>0</v>
      </c>
      <c r="N909" s="71">
        <v>196.07356</v>
      </c>
      <c r="O909" s="33">
        <v>196.2</v>
      </c>
      <c r="P909" s="7" t="s">
        <v>11819</v>
      </c>
      <c r="Q909" s="7" t="s">
        <v>11820</v>
      </c>
      <c r="R909" s="7" t="s">
        <v>44</v>
      </c>
      <c r="S909" s="7" t="s">
        <v>9132</v>
      </c>
      <c r="T909" s="7" t="s">
        <v>9133</v>
      </c>
      <c r="U909" s="7" t="s">
        <v>9970</v>
      </c>
      <c r="V909" s="7" t="s">
        <v>11821</v>
      </c>
      <c r="W909" s="7" t="s">
        <v>11822</v>
      </c>
      <c r="X909" s="71">
        <v>197.08084</v>
      </c>
      <c r="Y909" s="71">
        <v>195.06628</v>
      </c>
      <c r="Z909" s="71">
        <v>214.10738</v>
      </c>
      <c r="AA909" s="71">
        <v>219.06278</v>
      </c>
      <c r="AB909" s="71">
        <v>255.08741</v>
      </c>
      <c r="AC909" s="71">
        <v>231.04296</v>
      </c>
      <c r="AD909" s="39" t="s">
        <v>50</v>
      </c>
      <c r="AE909" s="39" t="s">
        <v>409</v>
      </c>
      <c r="AF909" s="7" t="s">
        <v>11823</v>
      </c>
      <c r="AG909" s="7" t="s">
        <v>11824</v>
      </c>
    </row>
    <row r="910" s="3" customFormat="1" customHeight="1" spans="1:33">
      <c r="A910" s="2">
        <v>909</v>
      </c>
      <c r="B910" s="7" t="s">
        <v>9104</v>
      </c>
      <c r="C910" s="68" t="s">
        <v>11825</v>
      </c>
      <c r="D910" s="7" t="s">
        <v>11826</v>
      </c>
      <c r="E910" s="7" t="s">
        <v>11827</v>
      </c>
      <c r="F910" s="7" t="s">
        <v>11828</v>
      </c>
      <c r="G910" s="69" t="s">
        <v>11829</v>
      </c>
      <c r="H910" s="7">
        <v>100323</v>
      </c>
      <c r="I910" s="68" t="s">
        <v>11830</v>
      </c>
      <c r="J910" s="7" t="s">
        <v>11831</v>
      </c>
      <c r="K910" s="7" t="s">
        <v>249</v>
      </c>
      <c r="L910" s="68" t="s">
        <v>10345</v>
      </c>
      <c r="M910" s="7">
        <v>0</v>
      </c>
      <c r="N910" s="71">
        <v>196.07356</v>
      </c>
      <c r="O910" s="33">
        <v>196.2</v>
      </c>
      <c r="P910" s="7" t="s">
        <v>11832</v>
      </c>
      <c r="Q910" s="7" t="s">
        <v>11833</v>
      </c>
      <c r="R910" s="7" t="s">
        <v>9747</v>
      </c>
      <c r="S910" s="7" t="s">
        <v>3973</v>
      </c>
      <c r="T910" s="29" t="s">
        <v>3974</v>
      </c>
      <c r="U910" s="7" t="s">
        <v>11834</v>
      </c>
      <c r="V910" s="7" t="s">
        <v>11835</v>
      </c>
      <c r="W910" s="7"/>
      <c r="X910" s="71">
        <v>197.08084</v>
      </c>
      <c r="Y910" s="71">
        <v>195.06628</v>
      </c>
      <c r="Z910" s="71">
        <v>214.10738</v>
      </c>
      <c r="AA910" s="71">
        <v>219.06278</v>
      </c>
      <c r="AB910" s="71">
        <v>255.08741</v>
      </c>
      <c r="AC910" s="71">
        <v>231.04296</v>
      </c>
      <c r="AD910" s="39" t="s">
        <v>50</v>
      </c>
      <c r="AE910" s="39" t="s">
        <v>51</v>
      </c>
      <c r="AF910" s="7" t="s">
        <v>271</v>
      </c>
      <c r="AG910" s="7" t="s">
        <v>11836</v>
      </c>
    </row>
    <row r="911" s="3" customFormat="1" customHeight="1" spans="1:33">
      <c r="A911" s="2">
        <v>910</v>
      </c>
      <c r="B911" s="7" t="s">
        <v>9104</v>
      </c>
      <c r="C911" s="68" t="s">
        <v>11837</v>
      </c>
      <c r="D911" s="7" t="s">
        <v>11838</v>
      </c>
      <c r="E911" s="7" t="s">
        <v>11839</v>
      </c>
      <c r="F911" s="7" t="s">
        <v>11840</v>
      </c>
      <c r="G911" s="69" t="s">
        <v>11841</v>
      </c>
      <c r="H911" s="7">
        <v>5387770</v>
      </c>
      <c r="I911" s="68" t="s">
        <v>11842</v>
      </c>
      <c r="J911" s="7" t="s">
        <v>11843</v>
      </c>
      <c r="K911" s="7" t="s">
        <v>11844</v>
      </c>
      <c r="L911" s="68" t="s">
        <v>10172</v>
      </c>
      <c r="M911" s="7">
        <v>0</v>
      </c>
      <c r="N911" s="71">
        <v>194.09429</v>
      </c>
      <c r="O911" s="33">
        <v>194.23</v>
      </c>
      <c r="P911" s="7" t="s">
        <v>11845</v>
      </c>
      <c r="Q911" s="7" t="s">
        <v>11846</v>
      </c>
      <c r="R911" s="7" t="s">
        <v>44</v>
      </c>
      <c r="S911" s="7" t="s">
        <v>9132</v>
      </c>
      <c r="T911" s="7" t="s">
        <v>9133</v>
      </c>
      <c r="U911" s="7" t="s">
        <v>11847</v>
      </c>
      <c r="V911" s="7" t="s">
        <v>11848</v>
      </c>
      <c r="W911" s="7" t="s">
        <v>11849</v>
      </c>
      <c r="X911" s="71">
        <v>195.10157</v>
      </c>
      <c r="Y911" s="71">
        <v>193.08702</v>
      </c>
      <c r="Z911" s="71">
        <v>212.12812</v>
      </c>
      <c r="AA911" s="71">
        <v>217.08352</v>
      </c>
      <c r="AB911" s="71">
        <v>253.10815</v>
      </c>
      <c r="AC911" s="71">
        <v>229.0637</v>
      </c>
      <c r="AD911" s="39" t="s">
        <v>380</v>
      </c>
      <c r="AE911" s="39" t="s">
        <v>88</v>
      </c>
      <c r="AF911" s="7" t="s">
        <v>11850</v>
      </c>
      <c r="AG911" s="7" t="s">
        <v>11851</v>
      </c>
    </row>
    <row r="912" s="3" customFormat="1" customHeight="1" spans="1:33">
      <c r="A912" s="2">
        <v>911</v>
      </c>
      <c r="B912" s="7" t="s">
        <v>9104</v>
      </c>
      <c r="C912" s="68" t="s">
        <v>11852</v>
      </c>
      <c r="D912" s="55" t="s">
        <v>11853</v>
      </c>
      <c r="E912" s="7" t="s">
        <v>11854</v>
      </c>
      <c r="F912" s="7" t="s">
        <v>11855</v>
      </c>
      <c r="G912" s="69" t="s">
        <v>11856</v>
      </c>
      <c r="H912" s="7">
        <v>114703</v>
      </c>
      <c r="I912" s="68" t="s">
        <v>11857</v>
      </c>
      <c r="J912" s="7" t="s">
        <v>11858</v>
      </c>
      <c r="K912" s="7" t="s">
        <v>11859</v>
      </c>
      <c r="L912" s="68" t="s">
        <v>11860</v>
      </c>
      <c r="M912" s="7">
        <v>0</v>
      </c>
      <c r="N912" s="71">
        <v>232.10994</v>
      </c>
      <c r="O912" s="33">
        <v>232.28</v>
      </c>
      <c r="P912" s="7" t="s">
        <v>11861</v>
      </c>
      <c r="Q912" s="7" t="s">
        <v>11862</v>
      </c>
      <c r="R912" s="7" t="s">
        <v>5190</v>
      </c>
      <c r="S912" s="7" t="s">
        <v>9869</v>
      </c>
      <c r="T912" s="7" t="s">
        <v>10234</v>
      </c>
      <c r="U912" s="7" t="s">
        <v>11100</v>
      </c>
      <c r="V912" s="7" t="s">
        <v>11863</v>
      </c>
      <c r="W912" s="7" t="s">
        <v>11864</v>
      </c>
      <c r="X912" s="71">
        <v>233.11722</v>
      </c>
      <c r="Y912" s="71">
        <v>231.10267</v>
      </c>
      <c r="Z912" s="71">
        <v>250.14377</v>
      </c>
      <c r="AA912" s="71">
        <v>255.09917</v>
      </c>
      <c r="AB912" s="71">
        <v>291.1238</v>
      </c>
      <c r="AC912" s="71">
        <v>267.07935</v>
      </c>
      <c r="AD912" s="39" t="s">
        <v>122</v>
      </c>
      <c r="AE912" s="39" t="s">
        <v>88</v>
      </c>
      <c r="AF912" s="7" t="s">
        <v>271</v>
      </c>
      <c r="AG912" s="7" t="s">
        <v>11865</v>
      </c>
    </row>
    <row r="913" s="3" customFormat="1" customHeight="1" spans="1:33">
      <c r="A913" s="2">
        <v>912</v>
      </c>
      <c r="B913" s="7" t="s">
        <v>9104</v>
      </c>
      <c r="C913" s="68" t="s">
        <v>11866</v>
      </c>
      <c r="D913" s="7" t="s">
        <v>11867</v>
      </c>
      <c r="E913" s="7" t="s">
        <v>11868</v>
      </c>
      <c r="F913" s="7" t="s">
        <v>11869</v>
      </c>
      <c r="G913" s="69" t="s">
        <v>11870</v>
      </c>
      <c r="H913" s="7">
        <v>5318820</v>
      </c>
      <c r="I913" s="68" t="s">
        <v>11871</v>
      </c>
      <c r="J913" s="7" t="s">
        <v>11872</v>
      </c>
      <c r="K913" s="7" t="s">
        <v>249</v>
      </c>
      <c r="L913" s="68" t="s">
        <v>11873</v>
      </c>
      <c r="M913" s="7">
        <v>0</v>
      </c>
      <c r="N913" s="71">
        <v>332.11073</v>
      </c>
      <c r="O913" s="33">
        <v>332.3</v>
      </c>
      <c r="P913" s="7" t="s">
        <v>11874</v>
      </c>
      <c r="Q913" s="7" t="s">
        <v>11875</v>
      </c>
      <c r="R913" s="7" t="s">
        <v>1107</v>
      </c>
      <c r="S913" s="7" t="s">
        <v>10189</v>
      </c>
      <c r="T913" s="7" t="s">
        <v>10190</v>
      </c>
      <c r="U913" s="7" t="s">
        <v>11876</v>
      </c>
      <c r="V913" s="7" t="s">
        <v>11877</v>
      </c>
      <c r="W913" s="7" t="s">
        <v>11878</v>
      </c>
      <c r="X913" s="71">
        <v>333.11801</v>
      </c>
      <c r="Y913" s="71">
        <v>331.10346</v>
      </c>
      <c r="Z913" s="71">
        <v>350.14456</v>
      </c>
      <c r="AA913" s="71">
        <v>355.09995</v>
      </c>
      <c r="AB913" s="71">
        <v>391.12458</v>
      </c>
      <c r="AC913" s="71">
        <v>367.08013</v>
      </c>
      <c r="AD913" s="39" t="s">
        <v>3245</v>
      </c>
      <c r="AE913" s="33" t="s">
        <v>11879</v>
      </c>
      <c r="AF913" s="7" t="s">
        <v>11880</v>
      </c>
      <c r="AG913" s="7" t="s">
        <v>11881</v>
      </c>
    </row>
    <row r="914" s="3" customFormat="1" customHeight="1" spans="1:33">
      <c r="A914" s="2">
        <v>913</v>
      </c>
      <c r="B914" s="7" t="s">
        <v>9104</v>
      </c>
      <c r="C914" s="68" t="s">
        <v>11882</v>
      </c>
      <c r="D914" s="55" t="s">
        <v>11883</v>
      </c>
      <c r="E914" s="7" t="s">
        <v>11884</v>
      </c>
      <c r="F914" s="7" t="s">
        <v>11885</v>
      </c>
      <c r="G914" s="69" t="s">
        <v>11886</v>
      </c>
      <c r="H914" s="7">
        <v>5320238</v>
      </c>
      <c r="I914" s="68" t="s">
        <v>11887</v>
      </c>
      <c r="J914" s="7" t="s">
        <v>11888</v>
      </c>
      <c r="K914" s="55" t="s">
        <v>11889</v>
      </c>
      <c r="L914" s="68" t="s">
        <v>11890</v>
      </c>
      <c r="M914" s="7">
        <v>0</v>
      </c>
      <c r="N914" s="71">
        <v>460.35526</v>
      </c>
      <c r="O914" s="33">
        <v>460.69</v>
      </c>
      <c r="P914" s="7" t="s">
        <v>11891</v>
      </c>
      <c r="Q914" s="7" t="s">
        <v>11892</v>
      </c>
      <c r="R914" s="7" t="s">
        <v>44</v>
      </c>
      <c r="S914" s="29" t="s">
        <v>3973</v>
      </c>
      <c r="T914" s="29" t="s">
        <v>3974</v>
      </c>
      <c r="U914" s="7" t="s">
        <v>119</v>
      </c>
      <c r="V914" s="7"/>
      <c r="W914" s="7"/>
      <c r="X914" s="71">
        <v>461.36254</v>
      </c>
      <c r="Y914" s="71">
        <v>459.34798</v>
      </c>
      <c r="Z914" s="71">
        <v>478.38909</v>
      </c>
      <c r="AA914" s="71">
        <v>483.34448</v>
      </c>
      <c r="AB914" s="71">
        <v>519.36911</v>
      </c>
      <c r="AC914" s="71">
        <v>495.32466</v>
      </c>
      <c r="AD914" s="37" t="s">
        <v>50</v>
      </c>
      <c r="AE914" s="37" t="s">
        <v>51</v>
      </c>
      <c r="AF914" s="7" t="s">
        <v>952</v>
      </c>
      <c r="AG914" s="7" t="s">
        <v>11893</v>
      </c>
    </row>
    <row r="915" s="3" customFormat="1" customHeight="1" spans="1:33">
      <c r="A915" s="2">
        <v>914</v>
      </c>
      <c r="B915" s="7" t="s">
        <v>9104</v>
      </c>
      <c r="C915" s="68" t="s">
        <v>11894</v>
      </c>
      <c r="D915" s="55" t="s">
        <v>11895</v>
      </c>
      <c r="E915" s="7" t="s">
        <v>11896</v>
      </c>
      <c r="F915" s="7" t="s">
        <v>11897</v>
      </c>
      <c r="G915" s="69" t="s">
        <v>11898</v>
      </c>
      <c r="H915" s="7">
        <v>5281633</v>
      </c>
      <c r="I915" s="68" t="s">
        <v>11899</v>
      </c>
      <c r="J915" s="7" t="s">
        <v>11900</v>
      </c>
      <c r="K915" s="7" t="s">
        <v>11901</v>
      </c>
      <c r="L915" s="68" t="s">
        <v>11902</v>
      </c>
      <c r="M915" s="7">
        <v>0</v>
      </c>
      <c r="N915" s="71">
        <v>396.15728</v>
      </c>
      <c r="O915" s="33">
        <v>396.43</v>
      </c>
      <c r="P915" s="7" t="s">
        <v>11903</v>
      </c>
      <c r="Q915" s="7" t="s">
        <v>11904</v>
      </c>
      <c r="R915" s="7" t="s">
        <v>44</v>
      </c>
      <c r="S915" s="7" t="s">
        <v>10553</v>
      </c>
      <c r="T915" s="7" t="s">
        <v>11905</v>
      </c>
      <c r="U915" s="7" t="s">
        <v>11906</v>
      </c>
      <c r="V915" s="7" t="s">
        <v>11349</v>
      </c>
      <c r="W915" s="7" t="s">
        <v>11907</v>
      </c>
      <c r="X915" s="71">
        <v>397.16456</v>
      </c>
      <c r="Y915" s="71">
        <v>395.15001</v>
      </c>
      <c r="Z915" s="71">
        <v>414.19111</v>
      </c>
      <c r="AA915" s="71">
        <v>419.14651</v>
      </c>
      <c r="AB915" s="71">
        <v>455.17114</v>
      </c>
      <c r="AC915" s="71">
        <v>431.12669</v>
      </c>
      <c r="AD915" s="78" t="s">
        <v>122</v>
      </c>
      <c r="AE915" s="37" t="s">
        <v>51</v>
      </c>
      <c r="AF915" s="7" t="s">
        <v>11908</v>
      </c>
      <c r="AG915" s="7" t="s">
        <v>11909</v>
      </c>
    </row>
    <row r="916" s="3" customFormat="1" customHeight="1" spans="1:33">
      <c r="A916" s="2">
        <v>915</v>
      </c>
      <c r="B916" s="7" t="s">
        <v>9104</v>
      </c>
      <c r="C916" s="68" t="s">
        <v>11910</v>
      </c>
      <c r="D916" s="7" t="s">
        <v>11911</v>
      </c>
      <c r="E916" s="7" t="s">
        <v>11912</v>
      </c>
      <c r="F916" s="7" t="s">
        <v>11913</v>
      </c>
      <c r="G916" s="69" t="s">
        <v>11914</v>
      </c>
      <c r="H916" s="7">
        <v>160521</v>
      </c>
      <c r="I916" s="68" t="s">
        <v>11915</v>
      </c>
      <c r="J916" s="7" t="s">
        <v>11916</v>
      </c>
      <c r="K916" s="55" t="s">
        <v>11917</v>
      </c>
      <c r="L916" s="68" t="s">
        <v>11918</v>
      </c>
      <c r="M916" s="7">
        <v>0</v>
      </c>
      <c r="N916" s="71">
        <v>360.15728</v>
      </c>
      <c r="O916" s="33">
        <v>360.4</v>
      </c>
      <c r="P916" s="7" t="s">
        <v>11919</v>
      </c>
      <c r="Q916" s="7" t="s">
        <v>11920</v>
      </c>
      <c r="R916" s="7" t="s">
        <v>44</v>
      </c>
      <c r="S916" s="7" t="s">
        <v>2283</v>
      </c>
      <c r="T916" s="7" t="s">
        <v>10375</v>
      </c>
      <c r="U916" s="7" t="s">
        <v>11921</v>
      </c>
      <c r="V916" s="7" t="s">
        <v>11922</v>
      </c>
      <c r="W916" s="7" t="s">
        <v>9544</v>
      </c>
      <c r="X916" s="71">
        <v>361.16456</v>
      </c>
      <c r="Y916" s="71">
        <v>359.15001</v>
      </c>
      <c r="Z916" s="71">
        <v>378.19111</v>
      </c>
      <c r="AA916" s="71">
        <v>383.14651</v>
      </c>
      <c r="AB916" s="71">
        <v>419.17114</v>
      </c>
      <c r="AC916" s="71">
        <v>395.12669</v>
      </c>
      <c r="AD916" s="39" t="s">
        <v>3245</v>
      </c>
      <c r="AE916" s="37" t="s">
        <v>51</v>
      </c>
      <c r="AF916" s="7" t="s">
        <v>952</v>
      </c>
      <c r="AG916" s="7" t="s">
        <v>11923</v>
      </c>
    </row>
    <row r="917" s="3" customFormat="1" customHeight="1" spans="1:33">
      <c r="A917" s="2">
        <v>916</v>
      </c>
      <c r="B917" s="7" t="s">
        <v>9104</v>
      </c>
      <c r="C917" s="68" t="s">
        <v>11924</v>
      </c>
      <c r="D917" s="7" t="s">
        <v>11925</v>
      </c>
      <c r="E917" s="7" t="s">
        <v>11926</v>
      </c>
      <c r="F917" s="7" t="s">
        <v>11927</v>
      </c>
      <c r="G917" s="69" t="s">
        <v>11928</v>
      </c>
      <c r="H917" s="7">
        <v>5281801</v>
      </c>
      <c r="I917" s="68" t="s">
        <v>11929</v>
      </c>
      <c r="J917" s="7" t="s">
        <v>11930</v>
      </c>
      <c r="K917" s="55" t="s">
        <v>11931</v>
      </c>
      <c r="L917" s="68" t="s">
        <v>465</v>
      </c>
      <c r="M917" s="7">
        <v>0</v>
      </c>
      <c r="N917" s="71">
        <v>286.04773</v>
      </c>
      <c r="O917" s="33">
        <v>286.24</v>
      </c>
      <c r="P917" s="7" t="s">
        <v>11932</v>
      </c>
      <c r="Q917" s="7" t="s">
        <v>11933</v>
      </c>
      <c r="R917" s="7" t="s">
        <v>44</v>
      </c>
      <c r="S917" s="7" t="s">
        <v>45</v>
      </c>
      <c r="T917" s="7" t="s">
        <v>46</v>
      </c>
      <c r="U917" s="7" t="s">
        <v>11934</v>
      </c>
      <c r="V917" s="7" t="s">
        <v>11935</v>
      </c>
      <c r="W917" s="7" t="s">
        <v>1111</v>
      </c>
      <c r="X917" s="71">
        <v>287.05501</v>
      </c>
      <c r="Y917" s="71">
        <v>285.04046</v>
      </c>
      <c r="Z917" s="71">
        <v>304.08156</v>
      </c>
      <c r="AA917" s="71">
        <v>309.03696</v>
      </c>
      <c r="AB917" s="71">
        <v>345.06159</v>
      </c>
      <c r="AC917" s="71">
        <v>321.01714</v>
      </c>
      <c r="AD917" s="39" t="s">
        <v>50</v>
      </c>
      <c r="AE917" s="33" t="s">
        <v>51</v>
      </c>
      <c r="AF917" s="7" t="s">
        <v>11936</v>
      </c>
      <c r="AG917" s="7" t="s">
        <v>11937</v>
      </c>
    </row>
    <row r="918" s="3" customFormat="1" customHeight="1" spans="1:33">
      <c r="A918" s="2">
        <v>917</v>
      </c>
      <c r="B918" s="7" t="s">
        <v>9104</v>
      </c>
      <c r="C918" s="68" t="s">
        <v>11938</v>
      </c>
      <c r="D918" s="7" t="s">
        <v>11939</v>
      </c>
      <c r="E918" s="7" t="s">
        <v>11940</v>
      </c>
      <c r="F918" s="7" t="s">
        <v>249</v>
      </c>
      <c r="G918" s="69" t="s">
        <v>11941</v>
      </c>
      <c r="H918" s="7">
        <v>71430783</v>
      </c>
      <c r="I918" s="68" t="s">
        <v>11942</v>
      </c>
      <c r="J918" s="67" t="s">
        <v>11943</v>
      </c>
      <c r="K918" s="7" t="s">
        <v>249</v>
      </c>
      <c r="L918" s="68" t="s">
        <v>11944</v>
      </c>
      <c r="M918" s="7">
        <v>0</v>
      </c>
      <c r="N918" s="71">
        <v>214.08412</v>
      </c>
      <c r="O918" s="33">
        <v>214.22</v>
      </c>
      <c r="P918" s="7" t="s">
        <v>11945</v>
      </c>
      <c r="Q918" s="7" t="s">
        <v>11946</v>
      </c>
      <c r="R918" s="7" t="s">
        <v>9747</v>
      </c>
      <c r="S918" s="7" t="s">
        <v>3973</v>
      </c>
      <c r="T918" s="29" t="s">
        <v>3974</v>
      </c>
      <c r="U918" s="67" t="s">
        <v>2164</v>
      </c>
      <c r="V918" s="7"/>
      <c r="W918" s="7"/>
      <c r="X918" s="71">
        <v>215.0914</v>
      </c>
      <c r="Y918" s="71">
        <v>213.07685</v>
      </c>
      <c r="Z918" s="71">
        <v>232.11795</v>
      </c>
      <c r="AA918" s="71">
        <v>237.07334</v>
      </c>
      <c r="AB918" s="71">
        <v>273.09798</v>
      </c>
      <c r="AC918" s="71">
        <v>249.05352</v>
      </c>
      <c r="AD918" s="39" t="s">
        <v>5194</v>
      </c>
      <c r="AE918" s="39" t="s">
        <v>409</v>
      </c>
      <c r="AF918" s="7" t="s">
        <v>2063</v>
      </c>
      <c r="AG918" s="7" t="s">
        <v>11947</v>
      </c>
    </row>
    <row r="919" s="3" customFormat="1" customHeight="1" spans="1:33">
      <c r="A919" s="2">
        <v>918</v>
      </c>
      <c r="B919" s="7" t="s">
        <v>9104</v>
      </c>
      <c r="C919" s="68" t="s">
        <v>11948</v>
      </c>
      <c r="D919" s="7" t="s">
        <v>11949</v>
      </c>
      <c r="E919" s="7" t="s">
        <v>11950</v>
      </c>
      <c r="F919" s="7" t="s">
        <v>11951</v>
      </c>
      <c r="G919" s="69" t="s">
        <v>11952</v>
      </c>
      <c r="H919" s="7">
        <v>443023</v>
      </c>
      <c r="I919" s="68" t="s">
        <v>11953</v>
      </c>
      <c r="J919" s="67" t="s">
        <v>11954</v>
      </c>
      <c r="K919" s="7" t="s">
        <v>11955</v>
      </c>
      <c r="L919" s="68" t="s">
        <v>10264</v>
      </c>
      <c r="M919" s="7">
        <v>0</v>
      </c>
      <c r="N919" s="71">
        <v>418.16276</v>
      </c>
      <c r="O919" s="33">
        <v>418.44</v>
      </c>
      <c r="P919" s="7" t="s">
        <v>11956</v>
      </c>
      <c r="Q919" s="7" t="s">
        <v>11957</v>
      </c>
      <c r="R919" s="7" t="s">
        <v>44</v>
      </c>
      <c r="S919" s="7" t="s">
        <v>2283</v>
      </c>
      <c r="T919" s="7" t="s">
        <v>9731</v>
      </c>
      <c r="U919" s="7" t="s">
        <v>4624</v>
      </c>
      <c r="V919" s="7" t="s">
        <v>2370</v>
      </c>
      <c r="W919" s="7" t="s">
        <v>6602</v>
      </c>
      <c r="X919" s="71">
        <v>419.17004</v>
      </c>
      <c r="Y919" s="71">
        <v>417.15549</v>
      </c>
      <c r="Z919" s="71">
        <v>436.19659</v>
      </c>
      <c r="AA919" s="71">
        <v>441.15199</v>
      </c>
      <c r="AB919" s="71">
        <v>477.17662</v>
      </c>
      <c r="AC919" s="71">
        <v>453.13217</v>
      </c>
      <c r="AD919" s="39" t="s">
        <v>140</v>
      </c>
      <c r="AE919" s="33" t="s">
        <v>51</v>
      </c>
      <c r="AF919" s="7" t="s">
        <v>11958</v>
      </c>
      <c r="AG919" s="7" t="s">
        <v>11959</v>
      </c>
    </row>
    <row r="920" s="3" customFormat="1" customHeight="1" spans="1:33">
      <c r="A920" s="2">
        <v>919</v>
      </c>
      <c r="B920" s="7" t="s">
        <v>9104</v>
      </c>
      <c r="C920" s="68" t="s">
        <v>11960</v>
      </c>
      <c r="D920" s="55" t="s">
        <v>11961</v>
      </c>
      <c r="E920" s="7" t="s">
        <v>11962</v>
      </c>
      <c r="F920" s="7" t="s">
        <v>11963</v>
      </c>
      <c r="G920" s="69" t="s">
        <v>11964</v>
      </c>
      <c r="H920" s="7">
        <v>65373</v>
      </c>
      <c r="I920" s="68" t="s">
        <v>11965</v>
      </c>
      <c r="J920" s="7" t="s">
        <v>11966</v>
      </c>
      <c r="K920" s="55" t="s">
        <v>11967</v>
      </c>
      <c r="L920" s="68" t="s">
        <v>11968</v>
      </c>
      <c r="M920" s="7">
        <v>0</v>
      </c>
      <c r="N920" s="71">
        <v>362.17294</v>
      </c>
      <c r="O920" s="33">
        <v>362.42</v>
      </c>
      <c r="P920" s="7" t="s">
        <v>11969</v>
      </c>
      <c r="Q920" s="7" t="s">
        <v>11970</v>
      </c>
      <c r="R920" s="7" t="s">
        <v>44</v>
      </c>
      <c r="S920" s="7" t="s">
        <v>2283</v>
      </c>
      <c r="T920" s="7" t="s">
        <v>11971</v>
      </c>
      <c r="U920" s="7" t="s">
        <v>11921</v>
      </c>
      <c r="V920" s="7" t="s">
        <v>11972</v>
      </c>
      <c r="W920" s="7" t="s">
        <v>9732</v>
      </c>
      <c r="X920" s="71">
        <v>363.18022</v>
      </c>
      <c r="Y920" s="71">
        <v>361.16566</v>
      </c>
      <c r="Z920" s="71">
        <v>380.20676</v>
      </c>
      <c r="AA920" s="71">
        <v>385.16216</v>
      </c>
      <c r="AB920" s="71">
        <v>421.18679</v>
      </c>
      <c r="AC920" s="71">
        <v>397.14234</v>
      </c>
      <c r="AD920" s="39" t="s">
        <v>3245</v>
      </c>
      <c r="AE920" s="33" t="s">
        <v>51</v>
      </c>
      <c r="AF920" s="7" t="s">
        <v>2371</v>
      </c>
      <c r="AG920" s="7" t="s">
        <v>11973</v>
      </c>
    </row>
    <row r="921" s="3" customFormat="1" customHeight="1" spans="1:33">
      <c r="A921" s="2">
        <v>920</v>
      </c>
      <c r="B921" s="7" t="s">
        <v>9104</v>
      </c>
      <c r="C921" s="68" t="s">
        <v>11974</v>
      </c>
      <c r="D921" s="70" t="s">
        <v>11975</v>
      </c>
      <c r="E921" s="7" t="s">
        <v>11976</v>
      </c>
      <c r="F921" s="7" t="s">
        <v>11977</v>
      </c>
      <c r="G921" s="69" t="s">
        <v>11978</v>
      </c>
      <c r="H921" s="7">
        <v>10083644</v>
      </c>
      <c r="I921" s="7" t="s">
        <v>11979</v>
      </c>
      <c r="J921" s="7" t="s">
        <v>11980</v>
      </c>
      <c r="K921" s="70" t="s">
        <v>11981</v>
      </c>
      <c r="L921" s="68" t="s">
        <v>11982</v>
      </c>
      <c r="M921" s="7">
        <v>0</v>
      </c>
      <c r="N921" s="71">
        <v>254.09429</v>
      </c>
      <c r="O921" s="33">
        <v>254.28</v>
      </c>
      <c r="P921" s="7" t="s">
        <v>11983</v>
      </c>
      <c r="Q921" s="7" t="s">
        <v>11984</v>
      </c>
      <c r="R921" s="7" t="s">
        <v>44</v>
      </c>
      <c r="S921" s="7" t="s">
        <v>9132</v>
      </c>
      <c r="T921" s="7" t="s">
        <v>9133</v>
      </c>
      <c r="U921" s="7" t="s">
        <v>11985</v>
      </c>
      <c r="V921" s="7"/>
      <c r="W921" s="7"/>
      <c r="X921" s="71">
        <v>255.10157</v>
      </c>
      <c r="Y921" s="71">
        <v>253.08702</v>
      </c>
      <c r="Z921" s="71">
        <v>272.12812</v>
      </c>
      <c r="AA921" s="71">
        <v>277.08352</v>
      </c>
      <c r="AB921" s="71">
        <v>313.10815</v>
      </c>
      <c r="AC921" s="71">
        <v>289.0637</v>
      </c>
      <c r="AD921" s="40" t="s">
        <v>50</v>
      </c>
      <c r="AE921" s="39" t="s">
        <v>88</v>
      </c>
      <c r="AF921" s="7" t="s">
        <v>271</v>
      </c>
      <c r="AG921" s="7" t="s">
        <v>11986</v>
      </c>
    </row>
    <row r="922" s="3" customFormat="1" customHeight="1" spans="1:33">
      <c r="A922" s="2">
        <v>921</v>
      </c>
      <c r="B922" s="7" t="s">
        <v>9104</v>
      </c>
      <c r="C922" s="68" t="s">
        <v>11987</v>
      </c>
      <c r="D922" s="55" t="s">
        <v>11988</v>
      </c>
      <c r="E922" s="7" t="s">
        <v>11989</v>
      </c>
      <c r="F922" s="7" t="s">
        <v>11990</v>
      </c>
      <c r="G922" s="69" t="s">
        <v>11991</v>
      </c>
      <c r="H922" s="7">
        <v>15378021</v>
      </c>
      <c r="I922" s="68" t="s">
        <v>11992</v>
      </c>
      <c r="J922" s="7" t="s">
        <v>249</v>
      </c>
      <c r="K922" s="55" t="s">
        <v>11993</v>
      </c>
      <c r="L922" s="68" t="s">
        <v>11994</v>
      </c>
      <c r="M922" s="7">
        <v>0</v>
      </c>
      <c r="N922" s="71">
        <v>714.28875</v>
      </c>
      <c r="O922" s="33">
        <v>714.75</v>
      </c>
      <c r="P922" s="7" t="s">
        <v>11995</v>
      </c>
      <c r="Q922" s="7" t="s">
        <v>11996</v>
      </c>
      <c r="R922" s="7" t="s">
        <v>5190</v>
      </c>
      <c r="S922" s="7" t="s">
        <v>9116</v>
      </c>
      <c r="T922" s="7" t="s">
        <v>11997</v>
      </c>
      <c r="U922" s="7" t="s">
        <v>1659</v>
      </c>
      <c r="V922" s="7" t="s">
        <v>10113</v>
      </c>
      <c r="W922" s="7" t="s">
        <v>11998</v>
      </c>
      <c r="X922" s="71">
        <v>715.29603</v>
      </c>
      <c r="Y922" s="71">
        <v>713.28148</v>
      </c>
      <c r="Z922" s="71">
        <v>732.32258</v>
      </c>
      <c r="AA922" s="71">
        <v>737.27798</v>
      </c>
      <c r="AB922" s="71">
        <v>773.30261</v>
      </c>
      <c r="AC922" s="71">
        <v>749.25816</v>
      </c>
      <c r="AD922" s="39" t="s">
        <v>50</v>
      </c>
      <c r="AE922" s="39" t="s">
        <v>88</v>
      </c>
      <c r="AF922" s="7" t="s">
        <v>3752</v>
      </c>
      <c r="AG922" s="7" t="s">
        <v>11999</v>
      </c>
    </row>
    <row r="923" s="3" customFormat="1" customHeight="1" spans="1:33">
      <c r="A923" s="2">
        <v>922</v>
      </c>
      <c r="B923" s="7" t="s">
        <v>9104</v>
      </c>
      <c r="C923" s="68" t="s">
        <v>12000</v>
      </c>
      <c r="D923" s="55" t="s">
        <v>12001</v>
      </c>
      <c r="E923" s="7" t="s">
        <v>12002</v>
      </c>
      <c r="F923" s="7" t="s">
        <v>12003</v>
      </c>
      <c r="G923" s="69" t="s">
        <v>12004</v>
      </c>
      <c r="H923" s="7">
        <v>72343</v>
      </c>
      <c r="I923" s="68" t="s">
        <v>12005</v>
      </c>
      <c r="J923" s="7" t="s">
        <v>12006</v>
      </c>
      <c r="K923" s="55" t="s">
        <v>12007</v>
      </c>
      <c r="L923" s="68" t="s">
        <v>12008</v>
      </c>
      <c r="M923" s="7">
        <v>0</v>
      </c>
      <c r="N923" s="71">
        <v>652.31485</v>
      </c>
      <c r="O923" s="33">
        <v>652.78</v>
      </c>
      <c r="P923" s="7" t="s">
        <v>12009</v>
      </c>
      <c r="Q923" s="7" t="s">
        <v>12010</v>
      </c>
      <c r="R923" s="7" t="s">
        <v>9245</v>
      </c>
      <c r="S923" s="7" t="s">
        <v>11604</v>
      </c>
      <c r="T923" s="7" t="s">
        <v>12011</v>
      </c>
      <c r="U923" s="7" t="s">
        <v>12012</v>
      </c>
      <c r="V923" s="7" t="s">
        <v>12013</v>
      </c>
      <c r="W923" s="7" t="s">
        <v>12014</v>
      </c>
      <c r="X923" s="71">
        <v>653.32213</v>
      </c>
      <c r="Y923" s="71">
        <v>651.30757</v>
      </c>
      <c r="Z923" s="71">
        <v>670.34868</v>
      </c>
      <c r="AA923" s="71">
        <v>675.30407</v>
      </c>
      <c r="AB923" s="71">
        <v>711.3287</v>
      </c>
      <c r="AC923" s="71">
        <v>687.28425</v>
      </c>
      <c r="AD923" s="39" t="s">
        <v>12015</v>
      </c>
      <c r="AE923" s="39" t="s">
        <v>88</v>
      </c>
      <c r="AF923" s="7" t="s">
        <v>12016</v>
      </c>
      <c r="AG923" s="7" t="s">
        <v>12017</v>
      </c>
    </row>
    <row r="924" s="3" customFormat="1" customHeight="1" spans="1:33">
      <c r="A924" s="2">
        <v>923</v>
      </c>
      <c r="B924" s="7" t="s">
        <v>9104</v>
      </c>
      <c r="C924" s="68" t="s">
        <v>12018</v>
      </c>
      <c r="D924" s="55" t="s">
        <v>12019</v>
      </c>
      <c r="E924" s="7" t="s">
        <v>12020</v>
      </c>
      <c r="F924" s="7" t="s">
        <v>12021</v>
      </c>
      <c r="G924" s="69" t="s">
        <v>12022</v>
      </c>
      <c r="H924" s="7">
        <v>5320621</v>
      </c>
      <c r="I924" s="68" t="s">
        <v>12023</v>
      </c>
      <c r="J924" s="7" t="s">
        <v>12024</v>
      </c>
      <c r="K924" s="7" t="s">
        <v>12025</v>
      </c>
      <c r="L924" s="68" t="s">
        <v>12026</v>
      </c>
      <c r="M924" s="7">
        <v>0</v>
      </c>
      <c r="N924" s="71">
        <v>273.13649</v>
      </c>
      <c r="O924" s="33">
        <v>273.33</v>
      </c>
      <c r="P924" s="7" t="s">
        <v>12027</v>
      </c>
      <c r="Q924" s="7" t="s">
        <v>12028</v>
      </c>
      <c r="R924" s="7" t="s">
        <v>44</v>
      </c>
      <c r="S924" s="7" t="s">
        <v>9132</v>
      </c>
      <c r="T924" s="29" t="s">
        <v>3974</v>
      </c>
      <c r="U924" s="7" t="s">
        <v>12029</v>
      </c>
      <c r="V924" s="7" t="s">
        <v>12030</v>
      </c>
      <c r="W924" s="7" t="s">
        <v>12031</v>
      </c>
      <c r="X924" s="71">
        <v>274.14377</v>
      </c>
      <c r="Y924" s="71">
        <v>272.12922</v>
      </c>
      <c r="Z924" s="71">
        <v>291.17032</v>
      </c>
      <c r="AA924" s="71">
        <v>296.12571</v>
      </c>
      <c r="AB924" s="71">
        <v>332.15035</v>
      </c>
      <c r="AC924" s="71">
        <v>308.10589</v>
      </c>
      <c r="AD924" s="39" t="s">
        <v>50</v>
      </c>
      <c r="AE924" s="39" t="s">
        <v>88</v>
      </c>
      <c r="AF924" s="7" t="s">
        <v>12032</v>
      </c>
      <c r="AG924" s="7" t="s">
        <v>12033</v>
      </c>
    </row>
    <row r="925" s="3" customFormat="1" customHeight="1" spans="1:33">
      <c r="A925" s="2">
        <v>924</v>
      </c>
      <c r="B925" s="7" t="s">
        <v>9104</v>
      </c>
      <c r="C925" s="68" t="s">
        <v>12034</v>
      </c>
      <c r="D925" s="55" t="s">
        <v>12035</v>
      </c>
      <c r="E925" s="7" t="s">
        <v>12036</v>
      </c>
      <c r="F925" s="7" t="s">
        <v>12037</v>
      </c>
      <c r="G925" s="69" t="s">
        <v>12038</v>
      </c>
      <c r="H925" s="7">
        <v>443639</v>
      </c>
      <c r="I925" s="68" t="s">
        <v>12039</v>
      </c>
      <c r="J925" s="7" t="s">
        <v>12040</v>
      </c>
      <c r="K925" s="55" t="s">
        <v>12041</v>
      </c>
      <c r="L925" s="68" t="s">
        <v>12042</v>
      </c>
      <c r="M925" s="7">
        <v>0</v>
      </c>
      <c r="N925" s="71">
        <v>274.08412</v>
      </c>
      <c r="O925" s="33">
        <v>274.27</v>
      </c>
      <c r="P925" s="7" t="s">
        <v>12043</v>
      </c>
      <c r="Q925" s="7" t="s">
        <v>12044</v>
      </c>
      <c r="R925" s="7" t="s">
        <v>44</v>
      </c>
      <c r="S925" s="7" t="s">
        <v>65</v>
      </c>
      <c r="T925" s="7" t="s">
        <v>701</v>
      </c>
      <c r="U925" s="7" t="s">
        <v>12045</v>
      </c>
      <c r="V925" s="7" t="s">
        <v>12046</v>
      </c>
      <c r="W925" s="7" t="s">
        <v>703</v>
      </c>
      <c r="X925" s="71">
        <v>275.0914</v>
      </c>
      <c r="Y925" s="71">
        <v>273.07685</v>
      </c>
      <c r="Z925" s="71">
        <v>292.11795</v>
      </c>
      <c r="AA925" s="71">
        <v>297.07334</v>
      </c>
      <c r="AB925" s="71">
        <v>333.09798</v>
      </c>
      <c r="AC925" s="71">
        <v>309.05352</v>
      </c>
      <c r="AD925" s="39" t="s">
        <v>50</v>
      </c>
      <c r="AE925" s="33" t="s">
        <v>51</v>
      </c>
      <c r="AF925" s="7" t="s">
        <v>12047</v>
      </c>
      <c r="AG925" s="7" t="s">
        <v>12048</v>
      </c>
    </row>
    <row r="926" s="3" customFormat="1" customHeight="1" spans="1:33">
      <c r="A926" s="2">
        <v>925</v>
      </c>
      <c r="B926" s="7" t="s">
        <v>9104</v>
      </c>
      <c r="C926" s="68" t="s">
        <v>12049</v>
      </c>
      <c r="D926" s="7" t="s">
        <v>12050</v>
      </c>
      <c r="E926" s="7" t="s">
        <v>12051</v>
      </c>
      <c r="F926" s="7" t="s">
        <v>12052</v>
      </c>
      <c r="G926" s="69" t="s">
        <v>12053</v>
      </c>
      <c r="H926" s="7">
        <v>12306160</v>
      </c>
      <c r="I926" s="68" t="s">
        <v>12054</v>
      </c>
      <c r="J926" s="7" t="s">
        <v>12055</v>
      </c>
      <c r="K926" s="7" t="s">
        <v>12056</v>
      </c>
      <c r="L926" s="68" t="s">
        <v>7526</v>
      </c>
      <c r="M926" s="7">
        <v>0</v>
      </c>
      <c r="N926" s="71">
        <v>424.37051</v>
      </c>
      <c r="O926" s="33">
        <v>424.7</v>
      </c>
      <c r="P926" s="7" t="s">
        <v>12057</v>
      </c>
      <c r="Q926" s="7" t="s">
        <v>12058</v>
      </c>
      <c r="R926" s="7" t="s">
        <v>5190</v>
      </c>
      <c r="S926" s="7" t="s">
        <v>5191</v>
      </c>
      <c r="T926" s="7" t="s">
        <v>5268</v>
      </c>
      <c r="U926" s="7" t="s">
        <v>12059</v>
      </c>
      <c r="V926" s="7" t="s">
        <v>12060</v>
      </c>
      <c r="W926" s="7" t="s">
        <v>4129</v>
      </c>
      <c r="X926" s="71">
        <v>425.37779</v>
      </c>
      <c r="Y926" s="71">
        <v>423.36324</v>
      </c>
      <c r="Z926" s="71">
        <v>442.40434</v>
      </c>
      <c r="AA926" s="71">
        <v>447.35974</v>
      </c>
      <c r="AB926" s="71">
        <v>483.38437</v>
      </c>
      <c r="AC926" s="71">
        <v>459.33992</v>
      </c>
      <c r="AD926" s="39" t="s">
        <v>122</v>
      </c>
      <c r="AE926" s="39" t="s">
        <v>88</v>
      </c>
      <c r="AF926" s="7" t="s">
        <v>12061</v>
      </c>
      <c r="AG926" s="7" t="s">
        <v>12062</v>
      </c>
    </row>
    <row r="927" s="3" customFormat="1" customHeight="1" spans="1:33">
      <c r="A927" s="2">
        <v>926</v>
      </c>
      <c r="B927" s="7" t="s">
        <v>9104</v>
      </c>
      <c r="C927" s="7" t="s">
        <v>12063</v>
      </c>
      <c r="D927" s="7" t="s">
        <v>12064</v>
      </c>
      <c r="E927" s="7" t="s">
        <v>12065</v>
      </c>
      <c r="F927" s="7" t="s">
        <v>12066</v>
      </c>
      <c r="G927" s="53" t="s">
        <v>12067</v>
      </c>
      <c r="H927" s="7">
        <v>9821539</v>
      </c>
      <c r="I927" s="7" t="s">
        <v>12068</v>
      </c>
      <c r="J927" s="7" t="s">
        <v>12069</v>
      </c>
      <c r="K927" s="55" t="s">
        <v>12070</v>
      </c>
      <c r="L927" s="7" t="s">
        <v>12071</v>
      </c>
      <c r="M927" s="7">
        <v>0</v>
      </c>
      <c r="N927" s="30">
        <v>386.13655</v>
      </c>
      <c r="O927" s="33">
        <v>386.4</v>
      </c>
      <c r="P927" s="7" t="s">
        <v>12072</v>
      </c>
      <c r="Q927" s="7" t="s">
        <v>12073</v>
      </c>
      <c r="R927" s="7" t="s">
        <v>44</v>
      </c>
      <c r="S927" s="7" t="s">
        <v>2491</v>
      </c>
      <c r="T927" s="7" t="s">
        <v>9526</v>
      </c>
      <c r="U927" s="7" t="s">
        <v>7295</v>
      </c>
      <c r="V927" s="7" t="s">
        <v>9528</v>
      </c>
      <c r="W927" s="7" t="s">
        <v>12074</v>
      </c>
      <c r="X927" s="30">
        <v>387.14383</v>
      </c>
      <c r="Y927" s="30">
        <v>385.12928</v>
      </c>
      <c r="Z927" s="30">
        <v>404.17038</v>
      </c>
      <c r="AA927" s="30">
        <v>409.12577</v>
      </c>
      <c r="AB927" s="30">
        <v>445.15041</v>
      </c>
      <c r="AC927" s="30">
        <v>421.10595</v>
      </c>
      <c r="AD927" s="39" t="s">
        <v>175</v>
      </c>
      <c r="AE927" s="39" t="s">
        <v>88</v>
      </c>
      <c r="AF927" s="7" t="s">
        <v>12075</v>
      </c>
      <c r="AG927" s="7" t="s">
        <v>12076</v>
      </c>
    </row>
    <row r="928" s="3" customFormat="1" customHeight="1" spans="1:33">
      <c r="A928" s="2">
        <v>927</v>
      </c>
      <c r="B928" s="7" t="s">
        <v>9104</v>
      </c>
      <c r="C928" s="7" t="s">
        <v>12077</v>
      </c>
      <c r="D928" s="7" t="s">
        <v>12078</v>
      </c>
      <c r="E928" s="7" t="s">
        <v>12079</v>
      </c>
      <c r="F928" s="7" t="s">
        <v>249</v>
      </c>
      <c r="G928" s="53" t="s">
        <v>12080</v>
      </c>
      <c r="H928" s="7">
        <v>54478553</v>
      </c>
      <c r="I928" s="7" t="s">
        <v>12081</v>
      </c>
      <c r="J928" s="7" t="s">
        <v>12082</v>
      </c>
      <c r="K928" s="55" t="s">
        <v>12083</v>
      </c>
      <c r="L928" s="7" t="s">
        <v>12084</v>
      </c>
      <c r="M928" s="7">
        <v>0</v>
      </c>
      <c r="N928" s="30">
        <v>412.39164</v>
      </c>
      <c r="O928" s="33">
        <v>412.69</v>
      </c>
      <c r="P928" s="7" t="s">
        <v>12085</v>
      </c>
      <c r="Q928" s="7" t="s">
        <v>12086</v>
      </c>
      <c r="R928" s="7" t="s">
        <v>9230</v>
      </c>
      <c r="S928" s="7" t="s">
        <v>9231</v>
      </c>
      <c r="T928" s="7" t="s">
        <v>12087</v>
      </c>
      <c r="U928" s="7" t="s">
        <v>2164</v>
      </c>
      <c r="V928" s="7"/>
      <c r="W928" s="7"/>
      <c r="X928" s="30">
        <v>413.39892</v>
      </c>
      <c r="Y928" s="30">
        <v>411.38437</v>
      </c>
      <c r="Z928" s="30">
        <v>430.42547</v>
      </c>
      <c r="AA928" s="30">
        <v>435.38087</v>
      </c>
      <c r="AB928" s="30">
        <v>471.4055</v>
      </c>
      <c r="AC928" s="30">
        <v>447.36105</v>
      </c>
      <c r="AD928" s="39" t="s">
        <v>3245</v>
      </c>
      <c r="AE928" s="39" t="s">
        <v>51</v>
      </c>
      <c r="AF928" s="7" t="s">
        <v>12088</v>
      </c>
      <c r="AG928" s="7" t="s">
        <v>12089</v>
      </c>
    </row>
    <row r="929" s="3" customFormat="1" customHeight="1" spans="1:33">
      <c r="A929" s="2">
        <v>928</v>
      </c>
      <c r="B929" s="7" t="s">
        <v>9104</v>
      </c>
      <c r="C929" s="68" t="s">
        <v>12090</v>
      </c>
      <c r="D929" s="7" t="s">
        <v>12091</v>
      </c>
      <c r="E929" s="7" t="s">
        <v>12092</v>
      </c>
      <c r="F929" s="7" t="s">
        <v>12093</v>
      </c>
      <c r="G929" s="69" t="s">
        <v>12094</v>
      </c>
      <c r="H929" s="7">
        <v>442788</v>
      </c>
      <c r="I929" s="68" t="s">
        <v>12095</v>
      </c>
      <c r="J929" s="7" t="s">
        <v>12096</v>
      </c>
      <c r="K929" s="55" t="s">
        <v>12097</v>
      </c>
      <c r="L929" s="68" t="s">
        <v>3613</v>
      </c>
      <c r="M929" s="7">
        <v>0</v>
      </c>
      <c r="N929" s="71">
        <v>316.09468</v>
      </c>
      <c r="O929" s="33">
        <v>316.31</v>
      </c>
      <c r="P929" s="7" t="s">
        <v>12098</v>
      </c>
      <c r="Q929" s="7" t="s">
        <v>12099</v>
      </c>
      <c r="R929" s="7" t="s">
        <v>44</v>
      </c>
      <c r="S929" s="7" t="s">
        <v>45</v>
      </c>
      <c r="T929" s="7" t="s">
        <v>631</v>
      </c>
      <c r="U929" s="7" t="s">
        <v>12100</v>
      </c>
      <c r="V929" s="7" t="s">
        <v>12101</v>
      </c>
      <c r="W929" s="7" t="s">
        <v>1499</v>
      </c>
      <c r="X929" s="71">
        <v>317.10196</v>
      </c>
      <c r="Y929" s="71">
        <v>315.08741</v>
      </c>
      <c r="Z929" s="71">
        <v>334.12851</v>
      </c>
      <c r="AA929" s="71">
        <v>339.08391</v>
      </c>
      <c r="AB929" s="71">
        <v>375.10854</v>
      </c>
      <c r="AC929" s="71">
        <v>351.06409</v>
      </c>
      <c r="AD929" s="39" t="s">
        <v>50</v>
      </c>
      <c r="AE929" s="33" t="s">
        <v>51</v>
      </c>
      <c r="AF929" s="7" t="s">
        <v>271</v>
      </c>
      <c r="AG929" s="7" t="s">
        <v>12102</v>
      </c>
    </row>
    <row r="930" s="3" customFormat="1" customHeight="1" spans="1:33">
      <c r="A930" s="2">
        <v>929</v>
      </c>
      <c r="B930" s="7" t="s">
        <v>9104</v>
      </c>
      <c r="C930" s="68" t="s">
        <v>12103</v>
      </c>
      <c r="D930" s="55" t="s">
        <v>12104</v>
      </c>
      <c r="E930" s="7" t="s">
        <v>12105</v>
      </c>
      <c r="F930" s="7" t="s">
        <v>12106</v>
      </c>
      <c r="G930" s="69" t="s">
        <v>12107</v>
      </c>
      <c r="H930" s="7">
        <v>5316952</v>
      </c>
      <c r="I930" s="68" t="s">
        <v>12108</v>
      </c>
      <c r="J930" s="7" t="s">
        <v>12109</v>
      </c>
      <c r="K930" s="55" t="s">
        <v>12110</v>
      </c>
      <c r="L930" s="68" t="s">
        <v>12111</v>
      </c>
      <c r="M930" s="7">
        <v>0</v>
      </c>
      <c r="N930" s="71">
        <v>488.38656</v>
      </c>
      <c r="O930" s="33">
        <v>488.74</v>
      </c>
      <c r="P930" s="7" t="s">
        <v>12112</v>
      </c>
      <c r="Q930" s="7" t="s">
        <v>12113</v>
      </c>
      <c r="R930" s="7" t="s">
        <v>44</v>
      </c>
      <c r="S930" s="7" t="s">
        <v>9132</v>
      </c>
      <c r="T930" s="7" t="s">
        <v>9133</v>
      </c>
      <c r="U930" s="7" t="s">
        <v>12114</v>
      </c>
      <c r="V930" s="7" t="s">
        <v>12115</v>
      </c>
      <c r="W930" s="7" t="s">
        <v>119</v>
      </c>
      <c r="X930" s="71">
        <v>489.39384</v>
      </c>
      <c r="Y930" s="71">
        <v>487.37928</v>
      </c>
      <c r="Z930" s="71">
        <v>506.42039</v>
      </c>
      <c r="AA930" s="71">
        <v>511.37578</v>
      </c>
      <c r="AB930" s="71">
        <v>547.40041</v>
      </c>
      <c r="AC930" s="71">
        <v>523.35596</v>
      </c>
      <c r="AD930" s="39" t="s">
        <v>50</v>
      </c>
      <c r="AE930" s="33" t="s">
        <v>51</v>
      </c>
      <c r="AF930" s="7" t="s">
        <v>12116</v>
      </c>
      <c r="AG930" s="7" t="s">
        <v>12117</v>
      </c>
    </row>
    <row r="931" s="3" customFormat="1" customHeight="1" spans="1:33">
      <c r="A931" s="2">
        <v>930</v>
      </c>
      <c r="B931" s="7" t="s">
        <v>9104</v>
      </c>
      <c r="C931" s="68" t="s">
        <v>12118</v>
      </c>
      <c r="D931" s="7" t="s">
        <v>12119</v>
      </c>
      <c r="E931" s="7" t="s">
        <v>12120</v>
      </c>
      <c r="F931" s="7" t="s">
        <v>12121</v>
      </c>
      <c r="G931" s="69" t="s">
        <v>12122</v>
      </c>
      <c r="H931" s="7">
        <v>72732</v>
      </c>
      <c r="I931" s="68" t="s">
        <v>12123</v>
      </c>
      <c r="J931" s="7" t="s">
        <v>12124</v>
      </c>
      <c r="K931" s="7" t="s">
        <v>12125</v>
      </c>
      <c r="L931" s="68" t="s">
        <v>628</v>
      </c>
      <c r="M931" s="7">
        <v>0</v>
      </c>
      <c r="N931" s="71">
        <v>242.09429</v>
      </c>
      <c r="O931" s="33">
        <v>242.27</v>
      </c>
      <c r="P931" s="7" t="s">
        <v>12126</v>
      </c>
      <c r="Q931" s="7" t="s">
        <v>12127</v>
      </c>
      <c r="R931" s="7" t="s">
        <v>1107</v>
      </c>
      <c r="S931" s="7" t="s">
        <v>9805</v>
      </c>
      <c r="T931" s="7" t="s">
        <v>9806</v>
      </c>
      <c r="U931" s="7" t="s">
        <v>12128</v>
      </c>
      <c r="V931" s="7" t="s">
        <v>6467</v>
      </c>
      <c r="W931" s="7" t="s">
        <v>12129</v>
      </c>
      <c r="X931" s="71">
        <v>243.10157</v>
      </c>
      <c r="Y931" s="71">
        <v>241.08702</v>
      </c>
      <c r="Z931" s="71">
        <v>260.12812</v>
      </c>
      <c r="AA931" s="71">
        <v>265.08352</v>
      </c>
      <c r="AB931" s="71">
        <v>301.10815</v>
      </c>
      <c r="AC931" s="71">
        <v>277.0637</v>
      </c>
      <c r="AD931" s="39" t="s">
        <v>50</v>
      </c>
      <c r="AE931" s="39" t="s">
        <v>88</v>
      </c>
      <c r="AF931" s="7" t="s">
        <v>12130</v>
      </c>
      <c r="AG931" s="7" t="s">
        <v>12131</v>
      </c>
    </row>
    <row r="932" s="3" customFormat="1" customHeight="1" spans="1:33">
      <c r="A932" s="2">
        <v>931</v>
      </c>
      <c r="B932" s="7" t="s">
        <v>9104</v>
      </c>
      <c r="C932" s="7" t="s">
        <v>12132</v>
      </c>
      <c r="D932" s="55" t="s">
        <v>12133</v>
      </c>
      <c r="E932" s="7" t="s">
        <v>12134</v>
      </c>
      <c r="F932" s="7" t="s">
        <v>12135</v>
      </c>
      <c r="G932" s="53">
        <v>1501124</v>
      </c>
      <c r="H932" s="7">
        <v>99614</v>
      </c>
      <c r="I932" s="7" t="s">
        <v>12136</v>
      </c>
      <c r="J932" s="7" t="s">
        <v>249</v>
      </c>
      <c r="K932" s="7" t="s">
        <v>12137</v>
      </c>
      <c r="L932" s="7" t="s">
        <v>11194</v>
      </c>
      <c r="M932" s="7">
        <v>0</v>
      </c>
      <c r="N932" s="30">
        <v>500.24101</v>
      </c>
      <c r="O932" s="33">
        <v>500.58</v>
      </c>
      <c r="P932" s="7" t="s">
        <v>12138</v>
      </c>
      <c r="Q932" s="7" t="s">
        <v>12139</v>
      </c>
      <c r="R932" s="7" t="s">
        <v>1107</v>
      </c>
      <c r="S932" s="7" t="s">
        <v>11452</v>
      </c>
      <c r="T932" s="7" t="s">
        <v>11453</v>
      </c>
      <c r="U932" s="7" t="s">
        <v>12140</v>
      </c>
      <c r="V932" s="7" t="s">
        <v>12141</v>
      </c>
      <c r="W932" s="7"/>
      <c r="X932" s="30">
        <v>501.24829</v>
      </c>
      <c r="Y932" s="30">
        <v>499.23374</v>
      </c>
      <c r="Z932" s="30">
        <v>518.27484</v>
      </c>
      <c r="AA932" s="30">
        <v>523.23024</v>
      </c>
      <c r="AB932" s="30">
        <v>559.25487</v>
      </c>
      <c r="AC932" s="30">
        <v>535.21042</v>
      </c>
      <c r="AD932" s="39" t="s">
        <v>10815</v>
      </c>
      <c r="AE932" s="39" t="s">
        <v>51</v>
      </c>
      <c r="AF932" s="7" t="s">
        <v>12142</v>
      </c>
      <c r="AG932" s="7" t="s">
        <v>12143</v>
      </c>
    </row>
    <row r="933" s="3" customFormat="1" customHeight="1" spans="1:33">
      <c r="A933" s="2">
        <v>932</v>
      </c>
      <c r="B933" s="7" t="s">
        <v>9104</v>
      </c>
      <c r="C933" s="68" t="s">
        <v>12144</v>
      </c>
      <c r="D933" s="7" t="s">
        <v>12145</v>
      </c>
      <c r="E933" s="7" t="s">
        <v>12146</v>
      </c>
      <c r="F933" s="7" t="s">
        <v>12147</v>
      </c>
      <c r="G933" s="69" t="s">
        <v>12148</v>
      </c>
      <c r="H933" s="7">
        <v>241783</v>
      </c>
      <c r="I933" s="68" t="s">
        <v>12149</v>
      </c>
      <c r="J933" s="7" t="s">
        <v>249</v>
      </c>
      <c r="K933" s="7" t="s">
        <v>12150</v>
      </c>
      <c r="L933" s="68" t="s">
        <v>12151</v>
      </c>
      <c r="M933" s="7">
        <v>0</v>
      </c>
      <c r="N933" s="71">
        <v>226.08412</v>
      </c>
      <c r="O933" s="33">
        <v>226.23</v>
      </c>
      <c r="P933" s="7" t="s">
        <v>12152</v>
      </c>
      <c r="Q933" s="7" t="s">
        <v>12153</v>
      </c>
      <c r="R933" s="7" t="s">
        <v>1107</v>
      </c>
      <c r="S933" s="7" t="s">
        <v>1108</v>
      </c>
      <c r="T933" s="7" t="s">
        <v>12154</v>
      </c>
      <c r="U933" s="7" t="s">
        <v>12155</v>
      </c>
      <c r="V933" s="7" t="s">
        <v>11532</v>
      </c>
      <c r="W933" s="7" t="s">
        <v>12156</v>
      </c>
      <c r="X933" s="71">
        <v>227.0914</v>
      </c>
      <c r="Y933" s="71">
        <v>225.07685</v>
      </c>
      <c r="Z933" s="71">
        <v>244.11795</v>
      </c>
      <c r="AA933" s="71">
        <v>249.07334</v>
      </c>
      <c r="AB933" s="71">
        <v>285.09798</v>
      </c>
      <c r="AC933" s="71">
        <v>261.05352</v>
      </c>
      <c r="AD933" s="39" t="s">
        <v>50</v>
      </c>
      <c r="AE933" s="39" t="s">
        <v>88</v>
      </c>
      <c r="AF933" s="7" t="s">
        <v>11517</v>
      </c>
      <c r="AG933" s="7" t="s">
        <v>12157</v>
      </c>
    </row>
    <row r="934" s="3" customFormat="1" customHeight="1" spans="1:33">
      <c r="A934" s="2">
        <v>933</v>
      </c>
      <c r="B934" s="7" t="s">
        <v>9104</v>
      </c>
      <c r="C934" s="68" t="s">
        <v>12158</v>
      </c>
      <c r="D934" s="55" t="s">
        <v>12159</v>
      </c>
      <c r="E934" s="7" t="s">
        <v>12160</v>
      </c>
      <c r="F934" s="7" t="s">
        <v>12161</v>
      </c>
      <c r="G934" s="69" t="s">
        <v>12162</v>
      </c>
      <c r="H934" s="7">
        <v>99613</v>
      </c>
      <c r="I934" s="68" t="s">
        <v>12163</v>
      </c>
      <c r="J934" s="7" t="s">
        <v>12164</v>
      </c>
      <c r="K934" s="55" t="s">
        <v>12165</v>
      </c>
      <c r="L934" s="68" t="s">
        <v>4949</v>
      </c>
      <c r="M934" s="7">
        <v>0</v>
      </c>
      <c r="N934" s="71">
        <v>318.07395</v>
      </c>
      <c r="O934" s="33">
        <v>318.28</v>
      </c>
      <c r="P934" s="7" t="s">
        <v>12166</v>
      </c>
      <c r="Q934" s="7" t="s">
        <v>12167</v>
      </c>
      <c r="R934" s="7" t="s">
        <v>1107</v>
      </c>
      <c r="S934" s="7" t="s">
        <v>11452</v>
      </c>
      <c r="T934" s="7" t="s">
        <v>11453</v>
      </c>
      <c r="U934" s="7" t="s">
        <v>12168</v>
      </c>
      <c r="V934" s="7" t="s">
        <v>12169</v>
      </c>
      <c r="W934" s="7" t="s">
        <v>12170</v>
      </c>
      <c r="X934" s="71">
        <v>319.08123</v>
      </c>
      <c r="Y934" s="71">
        <v>317.06668</v>
      </c>
      <c r="Z934" s="71">
        <v>336.10778</v>
      </c>
      <c r="AA934" s="71">
        <v>341.06317</v>
      </c>
      <c r="AB934" s="71">
        <v>377.08781</v>
      </c>
      <c r="AC934" s="71">
        <v>353.04335</v>
      </c>
      <c r="AD934" s="40" t="s">
        <v>50</v>
      </c>
      <c r="AE934" s="40" t="s">
        <v>409</v>
      </c>
      <c r="AF934" s="7" t="s">
        <v>12171</v>
      </c>
      <c r="AG934" s="7" t="s">
        <v>12172</v>
      </c>
    </row>
    <row r="935" s="3" customFormat="1" customHeight="1" spans="1:33">
      <c r="A935" s="2">
        <v>934</v>
      </c>
      <c r="B935" s="7" t="s">
        <v>9104</v>
      </c>
      <c r="C935" s="68" t="s">
        <v>12173</v>
      </c>
      <c r="D935" s="55" t="s">
        <v>12174</v>
      </c>
      <c r="E935" s="7" t="s">
        <v>12175</v>
      </c>
      <c r="F935" s="7" t="s">
        <v>12176</v>
      </c>
      <c r="G935" s="69" t="s">
        <v>12177</v>
      </c>
      <c r="H935" s="7">
        <v>11253859</v>
      </c>
      <c r="I935" s="68" t="s">
        <v>12178</v>
      </c>
      <c r="J935" s="7" t="s">
        <v>249</v>
      </c>
      <c r="K935" s="55" t="s">
        <v>12179</v>
      </c>
      <c r="L935" s="68" t="s">
        <v>715</v>
      </c>
      <c r="M935" s="7">
        <v>0</v>
      </c>
      <c r="N935" s="71">
        <v>256.07356</v>
      </c>
      <c r="O935" s="33">
        <v>256.25</v>
      </c>
      <c r="P935" s="7" t="s">
        <v>12180</v>
      </c>
      <c r="Q935" s="7" t="s">
        <v>12181</v>
      </c>
      <c r="R935" s="7" t="s">
        <v>44</v>
      </c>
      <c r="S935" s="7" t="s">
        <v>65</v>
      </c>
      <c r="T935" s="7" t="s">
        <v>2203</v>
      </c>
      <c r="U935" s="7" t="s">
        <v>11410</v>
      </c>
      <c r="V935" s="7"/>
      <c r="W935" s="7"/>
      <c r="X935" s="71">
        <v>257.08084</v>
      </c>
      <c r="Y935" s="71">
        <v>255.06628</v>
      </c>
      <c r="Z935" s="71">
        <v>274.10738</v>
      </c>
      <c r="AA935" s="71">
        <v>279.06278</v>
      </c>
      <c r="AB935" s="71">
        <v>315.08741</v>
      </c>
      <c r="AC935" s="71">
        <v>291.04296</v>
      </c>
      <c r="AD935" s="40" t="s">
        <v>50</v>
      </c>
      <c r="AE935" s="40" t="s">
        <v>51</v>
      </c>
      <c r="AF935" s="7" t="s">
        <v>12182</v>
      </c>
      <c r="AG935" s="7" t="s">
        <v>12183</v>
      </c>
    </row>
    <row r="936" s="3" customFormat="1" customHeight="1" spans="1:33">
      <c r="A936" s="2">
        <v>935</v>
      </c>
      <c r="B936" s="7" t="s">
        <v>9104</v>
      </c>
      <c r="C936" s="68" t="s">
        <v>12184</v>
      </c>
      <c r="D936" s="55" t="s">
        <v>12185</v>
      </c>
      <c r="E936" s="7" t="s">
        <v>12186</v>
      </c>
      <c r="F936" s="7" t="s">
        <v>12187</v>
      </c>
      <c r="G936" s="69" t="s">
        <v>12188</v>
      </c>
      <c r="H936" s="7">
        <v>98570</v>
      </c>
      <c r="I936" s="68" t="s">
        <v>12189</v>
      </c>
      <c r="J936" s="7" t="s">
        <v>12190</v>
      </c>
      <c r="K936" s="55" t="s">
        <v>12191</v>
      </c>
      <c r="L936" s="68" t="s">
        <v>12192</v>
      </c>
      <c r="M936" s="7">
        <v>0</v>
      </c>
      <c r="N936" s="71">
        <v>369.15762</v>
      </c>
      <c r="O936" s="33">
        <v>369.41</v>
      </c>
      <c r="P936" s="7" t="s">
        <v>12193</v>
      </c>
      <c r="Q936" s="7" t="s">
        <v>12194</v>
      </c>
      <c r="R936" s="7" t="s">
        <v>9245</v>
      </c>
      <c r="S936" s="7" t="s">
        <v>11604</v>
      </c>
      <c r="T936" s="7" t="s">
        <v>12011</v>
      </c>
      <c r="U936" s="7" t="s">
        <v>12195</v>
      </c>
      <c r="V936" s="7" t="s">
        <v>12196</v>
      </c>
      <c r="W936" s="7" t="s">
        <v>12197</v>
      </c>
      <c r="X936" s="71">
        <v>370.1649</v>
      </c>
      <c r="Y936" s="71">
        <v>368.15035</v>
      </c>
      <c r="Z936" s="71">
        <v>387.19145</v>
      </c>
      <c r="AA936" s="71">
        <v>392.14684</v>
      </c>
      <c r="AB936" s="71">
        <v>428.17148</v>
      </c>
      <c r="AC936" s="71">
        <v>404.12702</v>
      </c>
      <c r="AD936" s="40" t="s">
        <v>50</v>
      </c>
      <c r="AE936" s="39" t="s">
        <v>88</v>
      </c>
      <c r="AF936" s="7" t="s">
        <v>12198</v>
      </c>
      <c r="AG936" s="7" t="s">
        <v>12199</v>
      </c>
    </row>
    <row r="937" s="3" customFormat="1" customHeight="1" spans="1:33">
      <c r="A937" s="2">
        <v>936</v>
      </c>
      <c r="B937" s="7" t="s">
        <v>9104</v>
      </c>
      <c r="C937" s="68" t="s">
        <v>12200</v>
      </c>
      <c r="D937" s="55" t="s">
        <v>12201</v>
      </c>
      <c r="E937" s="7" t="s">
        <v>12202</v>
      </c>
      <c r="F937" s="7" t="s">
        <v>12203</v>
      </c>
      <c r="G937" s="69" t="s">
        <v>12204</v>
      </c>
      <c r="H937" s="7">
        <v>72751418</v>
      </c>
      <c r="I937" s="68" t="s">
        <v>12205</v>
      </c>
      <c r="J937" s="7" t="s">
        <v>249</v>
      </c>
      <c r="K937" s="7" t="s">
        <v>249</v>
      </c>
      <c r="L937" s="68" t="s">
        <v>494</v>
      </c>
      <c r="M937" s="7">
        <v>0</v>
      </c>
      <c r="N937" s="71">
        <v>286.08412</v>
      </c>
      <c r="O937" s="33">
        <v>286.28</v>
      </c>
      <c r="P937" s="7" t="s">
        <v>12206</v>
      </c>
      <c r="Q937" s="7" t="s">
        <v>12207</v>
      </c>
      <c r="R937" s="7" t="s">
        <v>44</v>
      </c>
      <c r="S937" s="7" t="s">
        <v>65</v>
      </c>
      <c r="T937" s="7" t="s">
        <v>2203</v>
      </c>
      <c r="U937" s="7" t="s">
        <v>11410</v>
      </c>
      <c r="V937" s="7"/>
      <c r="W937" s="7"/>
      <c r="X937" s="71">
        <v>287.0914</v>
      </c>
      <c r="Y937" s="71">
        <v>285.07685</v>
      </c>
      <c r="Z937" s="71">
        <v>304.11795</v>
      </c>
      <c r="AA937" s="71">
        <v>309.07334</v>
      </c>
      <c r="AB937" s="71">
        <v>345.09798</v>
      </c>
      <c r="AC937" s="71">
        <v>321.05352</v>
      </c>
      <c r="AD937" s="40" t="s">
        <v>50</v>
      </c>
      <c r="AE937" s="40" t="s">
        <v>51</v>
      </c>
      <c r="AF937" s="7" t="s">
        <v>12208</v>
      </c>
      <c r="AG937" s="7" t="s">
        <v>12209</v>
      </c>
    </row>
    <row r="938" s="3" customFormat="1" customHeight="1" spans="1:33">
      <c r="A938" s="2">
        <v>937</v>
      </c>
      <c r="B938" s="7" t="s">
        <v>9104</v>
      </c>
      <c r="C938" s="68" t="s">
        <v>12210</v>
      </c>
      <c r="D938" s="7" t="s">
        <v>12211</v>
      </c>
      <c r="E938" s="7" t="s">
        <v>12212</v>
      </c>
      <c r="F938" s="7" t="s">
        <v>12213</v>
      </c>
      <c r="G938" s="69" t="s">
        <v>12214</v>
      </c>
      <c r="H938" s="7">
        <v>11453544</v>
      </c>
      <c r="I938" s="68" t="s">
        <v>12215</v>
      </c>
      <c r="J938" s="7" t="s">
        <v>12216</v>
      </c>
      <c r="K938" s="55" t="s">
        <v>12217</v>
      </c>
      <c r="L938" s="68" t="s">
        <v>5543</v>
      </c>
      <c r="M938" s="7">
        <v>0</v>
      </c>
      <c r="N938" s="71">
        <v>442.38108</v>
      </c>
      <c r="O938" s="33">
        <v>442.72</v>
      </c>
      <c r="P938" s="7" t="s">
        <v>12218</v>
      </c>
      <c r="Q938" s="7" t="s">
        <v>12219</v>
      </c>
      <c r="R938" s="7" t="s">
        <v>5190</v>
      </c>
      <c r="S938" s="7" t="s">
        <v>5191</v>
      </c>
      <c r="T938" s="7" t="s">
        <v>12220</v>
      </c>
      <c r="U938" s="7" t="s">
        <v>12221</v>
      </c>
      <c r="V938" s="7" t="s">
        <v>12222</v>
      </c>
      <c r="W938" s="7" t="s">
        <v>12223</v>
      </c>
      <c r="X938" s="71">
        <v>443.38836</v>
      </c>
      <c r="Y938" s="71">
        <v>441.3738</v>
      </c>
      <c r="Z938" s="71">
        <v>460.41491</v>
      </c>
      <c r="AA938" s="71">
        <v>465.3703</v>
      </c>
      <c r="AB938" s="71">
        <v>501.39493</v>
      </c>
      <c r="AC938" s="71">
        <v>477.35048</v>
      </c>
      <c r="AD938" s="40" t="s">
        <v>5210</v>
      </c>
      <c r="AE938" s="39" t="s">
        <v>88</v>
      </c>
      <c r="AF938" s="7" t="s">
        <v>271</v>
      </c>
      <c r="AG938" s="7" t="s">
        <v>12224</v>
      </c>
    </row>
    <row r="939" s="3" customFormat="1" customHeight="1" spans="1:33">
      <c r="A939" s="2">
        <v>938</v>
      </c>
      <c r="B939" s="7" t="s">
        <v>9104</v>
      </c>
      <c r="C939" s="68" t="s">
        <v>12225</v>
      </c>
      <c r="D939" s="55" t="s">
        <v>12226</v>
      </c>
      <c r="E939" s="7" t="s">
        <v>12227</v>
      </c>
      <c r="F939" s="7" t="s">
        <v>12228</v>
      </c>
      <c r="G939" s="69" t="s">
        <v>12229</v>
      </c>
      <c r="H939" s="7">
        <v>5317303</v>
      </c>
      <c r="I939" s="68" t="s">
        <v>12230</v>
      </c>
      <c r="J939" s="7" t="s">
        <v>12231</v>
      </c>
      <c r="K939" s="55" t="s">
        <v>12232</v>
      </c>
      <c r="L939" s="68" t="s">
        <v>12233</v>
      </c>
      <c r="M939" s="7">
        <v>0</v>
      </c>
      <c r="N939" s="71">
        <v>339.25621</v>
      </c>
      <c r="O939" s="33">
        <v>339.51</v>
      </c>
      <c r="P939" s="7" t="s">
        <v>12234</v>
      </c>
      <c r="Q939" s="7" t="s">
        <v>12235</v>
      </c>
      <c r="R939" s="7" t="s">
        <v>9245</v>
      </c>
      <c r="S939" s="7" t="s">
        <v>9246</v>
      </c>
      <c r="T939" s="7" t="s">
        <v>12236</v>
      </c>
      <c r="U939" s="7" t="s">
        <v>12237</v>
      </c>
      <c r="V939" s="7" t="s">
        <v>12238</v>
      </c>
      <c r="W939" s="7"/>
      <c r="X939" s="71">
        <v>340.26349</v>
      </c>
      <c r="Y939" s="71">
        <v>338.24894</v>
      </c>
      <c r="Z939" s="71">
        <v>357.29004</v>
      </c>
      <c r="AA939" s="71">
        <v>362.24544</v>
      </c>
      <c r="AB939" s="71">
        <v>398.27007</v>
      </c>
      <c r="AC939" s="71">
        <v>374.22562</v>
      </c>
      <c r="AD939" s="40" t="s">
        <v>70</v>
      </c>
      <c r="AE939" s="39" t="s">
        <v>88</v>
      </c>
      <c r="AF939" s="7" t="s">
        <v>12239</v>
      </c>
      <c r="AG939" s="7" t="s">
        <v>12240</v>
      </c>
    </row>
    <row r="940" s="8" customFormat="1" customHeight="1" spans="1:33">
      <c r="A940" s="2">
        <v>939</v>
      </c>
      <c r="B940" s="7" t="s">
        <v>9104</v>
      </c>
      <c r="C940" s="68" t="s">
        <v>12241</v>
      </c>
      <c r="D940" s="55" t="s">
        <v>12242</v>
      </c>
      <c r="E940" s="7" t="s">
        <v>12243</v>
      </c>
      <c r="F940" s="7" t="s">
        <v>12244</v>
      </c>
      <c r="G940" s="69" t="s">
        <v>12245</v>
      </c>
      <c r="H940" s="7">
        <v>68066</v>
      </c>
      <c r="I940" s="68" t="s">
        <v>12246</v>
      </c>
      <c r="J940" s="7" t="s">
        <v>12247</v>
      </c>
      <c r="K940" s="55" t="s">
        <v>12248</v>
      </c>
      <c r="L940" s="68" t="s">
        <v>1608</v>
      </c>
      <c r="M940" s="7">
        <v>0</v>
      </c>
      <c r="N940" s="71">
        <v>374.10016</v>
      </c>
      <c r="O940" s="33">
        <v>374.34</v>
      </c>
      <c r="P940" s="7" t="s">
        <v>12249</v>
      </c>
      <c r="Q940" s="7" t="s">
        <v>12250</v>
      </c>
      <c r="R940" s="7" t="s">
        <v>1107</v>
      </c>
      <c r="S940" s="7" t="s">
        <v>11452</v>
      </c>
      <c r="T940" s="7" t="s">
        <v>11453</v>
      </c>
      <c r="U940" s="7" t="s">
        <v>12251</v>
      </c>
      <c r="V940" s="7" t="s">
        <v>12252</v>
      </c>
      <c r="W940" s="7" t="s">
        <v>12253</v>
      </c>
      <c r="X940" s="71">
        <v>375.10744</v>
      </c>
      <c r="Y940" s="71">
        <v>373.09289</v>
      </c>
      <c r="Z940" s="71">
        <v>392.13399</v>
      </c>
      <c r="AA940" s="71">
        <v>397.08939</v>
      </c>
      <c r="AB940" s="71">
        <v>433.11402</v>
      </c>
      <c r="AC940" s="71">
        <v>409.06957</v>
      </c>
      <c r="AD940" s="39" t="s">
        <v>3245</v>
      </c>
      <c r="AE940" s="40" t="s">
        <v>270</v>
      </c>
      <c r="AF940" s="7" t="s">
        <v>12254</v>
      </c>
      <c r="AG940" s="7" t="s">
        <v>12255</v>
      </c>
    </row>
    <row r="941" s="3" customFormat="1" customHeight="1" spans="1:33">
      <c r="A941" s="2">
        <v>940</v>
      </c>
      <c r="B941" s="7" t="s">
        <v>9104</v>
      </c>
      <c r="C941" s="68" t="s">
        <v>12256</v>
      </c>
      <c r="D941" s="55" t="s">
        <v>12257</v>
      </c>
      <c r="E941" s="7" t="s">
        <v>12258</v>
      </c>
      <c r="F941" s="7" t="s">
        <v>12259</v>
      </c>
      <c r="G941" s="69" t="s">
        <v>12260</v>
      </c>
      <c r="H941" s="7">
        <v>476785</v>
      </c>
      <c r="I941" s="68" t="s">
        <v>12261</v>
      </c>
      <c r="J941" s="7" t="s">
        <v>12262</v>
      </c>
      <c r="K941" s="55" t="s">
        <v>12263</v>
      </c>
      <c r="L941" s="68" t="s">
        <v>12264</v>
      </c>
      <c r="M941" s="7">
        <v>0</v>
      </c>
      <c r="N941" s="71">
        <v>288.08451</v>
      </c>
      <c r="O941" s="33">
        <v>288.25</v>
      </c>
      <c r="P941" s="7" t="s">
        <v>12265</v>
      </c>
      <c r="Q941" s="7" t="s">
        <v>12266</v>
      </c>
      <c r="R941" s="7" t="s">
        <v>1107</v>
      </c>
      <c r="S941" s="7" t="s">
        <v>10189</v>
      </c>
      <c r="T941" s="7" t="s">
        <v>10190</v>
      </c>
      <c r="U941" s="7" t="s">
        <v>528</v>
      </c>
      <c r="V941" s="7" t="s">
        <v>11878</v>
      </c>
      <c r="W941" s="7" t="s">
        <v>10042</v>
      </c>
      <c r="X941" s="71">
        <v>289.09179</v>
      </c>
      <c r="Y941" s="71">
        <v>287.07724</v>
      </c>
      <c r="Z941" s="71">
        <v>306.11834</v>
      </c>
      <c r="AA941" s="71">
        <v>311.07374</v>
      </c>
      <c r="AB941" s="71">
        <v>347.09837</v>
      </c>
      <c r="AC941" s="71">
        <v>323.05392</v>
      </c>
      <c r="AD941" s="39" t="s">
        <v>3245</v>
      </c>
      <c r="AE941" s="32" t="s">
        <v>71</v>
      </c>
      <c r="AF941" s="7" t="s">
        <v>271</v>
      </c>
      <c r="AG941" s="7" t="s">
        <v>12267</v>
      </c>
    </row>
    <row r="942" s="3" customFormat="1" customHeight="1" spans="1:33">
      <c r="A942" s="2">
        <v>941</v>
      </c>
      <c r="B942" s="7" t="s">
        <v>9104</v>
      </c>
      <c r="C942" s="68" t="s">
        <v>12268</v>
      </c>
      <c r="D942" s="55" t="s">
        <v>12269</v>
      </c>
      <c r="E942" s="7" t="s">
        <v>12270</v>
      </c>
      <c r="F942" s="7" t="s">
        <v>12271</v>
      </c>
      <c r="G942" s="69" t="s">
        <v>12272</v>
      </c>
      <c r="H942" s="7">
        <v>13919076</v>
      </c>
      <c r="I942" s="68" t="s">
        <v>12273</v>
      </c>
      <c r="J942" s="32" t="s">
        <v>12274</v>
      </c>
      <c r="K942" s="7" t="s">
        <v>12275</v>
      </c>
      <c r="L942" s="68" t="s">
        <v>11728</v>
      </c>
      <c r="M942" s="7">
        <v>0</v>
      </c>
      <c r="N942" s="71">
        <v>170.13068</v>
      </c>
      <c r="O942" s="33">
        <v>170.25</v>
      </c>
      <c r="P942" s="7" t="s">
        <v>12276</v>
      </c>
      <c r="Q942" s="7" t="s">
        <v>12277</v>
      </c>
      <c r="R942" s="7" t="s">
        <v>5190</v>
      </c>
      <c r="S942" s="7" t="s">
        <v>9158</v>
      </c>
      <c r="T942" s="7" t="s">
        <v>12278</v>
      </c>
      <c r="U942" s="7" t="s">
        <v>12279</v>
      </c>
      <c r="V942" s="7" t="s">
        <v>12280</v>
      </c>
      <c r="W942" s="7" t="s">
        <v>12281</v>
      </c>
      <c r="X942" s="71">
        <v>171.13796</v>
      </c>
      <c r="Y942" s="71">
        <v>169.1234</v>
      </c>
      <c r="Z942" s="71">
        <v>188.16451</v>
      </c>
      <c r="AA942" s="71">
        <v>193.1199</v>
      </c>
      <c r="AB942" s="71">
        <v>229.14453</v>
      </c>
      <c r="AC942" s="71">
        <v>205.10008</v>
      </c>
      <c r="AD942" s="40" t="s">
        <v>158</v>
      </c>
      <c r="AE942" s="39" t="s">
        <v>88</v>
      </c>
      <c r="AF942" s="7" t="s">
        <v>271</v>
      </c>
      <c r="AG942" s="7" t="s">
        <v>12282</v>
      </c>
    </row>
    <row r="943" s="3" customFormat="1" customHeight="1" spans="1:33">
      <c r="A943" s="2">
        <v>942</v>
      </c>
      <c r="B943" s="7" t="s">
        <v>9104</v>
      </c>
      <c r="C943" s="41" t="s">
        <v>12283</v>
      </c>
      <c r="D943" s="42" t="s">
        <v>12284</v>
      </c>
      <c r="E943" s="7" t="s">
        <v>12285</v>
      </c>
      <c r="F943" s="7" t="s">
        <v>12286</v>
      </c>
      <c r="G943" s="43" t="s">
        <v>12287</v>
      </c>
      <c r="H943" s="37">
        <v>161739</v>
      </c>
      <c r="I943" s="7" t="s">
        <v>12288</v>
      </c>
      <c r="J943" s="41" t="s">
        <v>12289</v>
      </c>
      <c r="K943" s="55" t="s">
        <v>12290</v>
      </c>
      <c r="L943" s="41" t="s">
        <v>9307</v>
      </c>
      <c r="M943" s="7">
        <v>0</v>
      </c>
      <c r="N943" s="30">
        <v>664.61583</v>
      </c>
      <c r="O943" s="33">
        <v>665.13</v>
      </c>
      <c r="P943" s="7" t="s">
        <v>12291</v>
      </c>
      <c r="Q943" s="7" t="s">
        <v>12292</v>
      </c>
      <c r="R943" s="7" t="s">
        <v>5190</v>
      </c>
      <c r="S943" s="7" t="s">
        <v>5191</v>
      </c>
      <c r="T943" s="7" t="s">
        <v>5285</v>
      </c>
      <c r="U943" s="7" t="s">
        <v>12293</v>
      </c>
      <c r="V943" s="7" t="s">
        <v>9310</v>
      </c>
      <c r="W943" s="7" t="s">
        <v>12294</v>
      </c>
      <c r="X943" s="30">
        <v>665.62311</v>
      </c>
      <c r="Y943" s="30">
        <v>663.60855</v>
      </c>
      <c r="Z943" s="30">
        <v>682.64966</v>
      </c>
      <c r="AA943" s="30">
        <v>687.60505</v>
      </c>
      <c r="AB943" s="30">
        <v>723.62968</v>
      </c>
      <c r="AC943" s="30">
        <v>699.58523</v>
      </c>
      <c r="AD943" s="39" t="s">
        <v>2591</v>
      </c>
      <c r="AE943" s="39" t="s">
        <v>88</v>
      </c>
      <c r="AF943" s="7" t="s">
        <v>12295</v>
      </c>
      <c r="AG943" s="7" t="s">
        <v>12296</v>
      </c>
    </row>
    <row r="944" s="3" customFormat="1" customHeight="1" spans="1:33">
      <c r="A944" s="2">
        <v>943</v>
      </c>
      <c r="B944" s="7" t="s">
        <v>9104</v>
      </c>
      <c r="C944" s="68" t="s">
        <v>12297</v>
      </c>
      <c r="D944" s="55" t="s">
        <v>12298</v>
      </c>
      <c r="E944" s="7" t="s">
        <v>12299</v>
      </c>
      <c r="F944" s="7" t="s">
        <v>12300</v>
      </c>
      <c r="G944" s="69" t="s">
        <v>12301</v>
      </c>
      <c r="H944" s="7">
        <v>66548</v>
      </c>
      <c r="I944" s="7" t="s">
        <v>12302</v>
      </c>
      <c r="J944" s="7" t="s">
        <v>12303</v>
      </c>
      <c r="K944" s="55" t="s">
        <v>12304</v>
      </c>
      <c r="L944" s="68" t="s">
        <v>12305</v>
      </c>
      <c r="M944" s="7">
        <v>0</v>
      </c>
      <c r="N944" s="71">
        <v>258.08921</v>
      </c>
      <c r="O944" s="33">
        <v>258.27</v>
      </c>
      <c r="P944" s="7" t="s">
        <v>12306</v>
      </c>
      <c r="Q944" s="7" t="s">
        <v>12307</v>
      </c>
      <c r="R944" s="7" t="s">
        <v>44</v>
      </c>
      <c r="S944" s="7" t="s">
        <v>2491</v>
      </c>
      <c r="T944" s="7" t="s">
        <v>9526</v>
      </c>
      <c r="U944" s="7" t="s">
        <v>12308</v>
      </c>
      <c r="V944" s="7" t="s">
        <v>12309</v>
      </c>
      <c r="W944" s="7" t="s">
        <v>12310</v>
      </c>
      <c r="X944" s="71">
        <v>259.09649</v>
      </c>
      <c r="Y944" s="71">
        <v>257.08193</v>
      </c>
      <c r="Z944" s="71">
        <v>276.12303</v>
      </c>
      <c r="AA944" s="71">
        <v>281.07843</v>
      </c>
      <c r="AB944" s="71">
        <v>317.10306</v>
      </c>
      <c r="AC944" s="71">
        <v>293.05861</v>
      </c>
      <c r="AD944" s="40" t="s">
        <v>50</v>
      </c>
      <c r="AE944" s="39" t="s">
        <v>88</v>
      </c>
      <c r="AF944" s="7" t="s">
        <v>12311</v>
      </c>
      <c r="AG944" s="7" t="s">
        <v>12312</v>
      </c>
    </row>
    <row r="945" s="5" customFormat="1" customHeight="1" spans="1:33">
      <c r="A945" s="2">
        <v>944</v>
      </c>
      <c r="B945" s="7" t="s">
        <v>9104</v>
      </c>
      <c r="C945" s="68" t="s">
        <v>12313</v>
      </c>
      <c r="D945" s="55" t="s">
        <v>12314</v>
      </c>
      <c r="E945" s="7" t="s">
        <v>12315</v>
      </c>
      <c r="F945" s="7" t="s">
        <v>12316</v>
      </c>
      <c r="G945" s="69" t="s">
        <v>12317</v>
      </c>
      <c r="H945" s="7">
        <v>7766335</v>
      </c>
      <c r="I945" s="7" t="s">
        <v>12318</v>
      </c>
      <c r="J945" s="7" t="s">
        <v>12319</v>
      </c>
      <c r="K945" s="55" t="s">
        <v>12320</v>
      </c>
      <c r="L945" s="68" t="s">
        <v>4863</v>
      </c>
      <c r="M945" s="7">
        <v>0</v>
      </c>
      <c r="N945" s="71">
        <v>284.10486</v>
      </c>
      <c r="O945" s="33">
        <v>284.31</v>
      </c>
      <c r="P945" s="7" t="s">
        <v>12321</v>
      </c>
      <c r="Q945" s="7" t="s">
        <v>12322</v>
      </c>
      <c r="R945" s="7" t="s">
        <v>44</v>
      </c>
      <c r="S945" s="7" t="s">
        <v>9132</v>
      </c>
      <c r="T945" s="7" t="s">
        <v>9133</v>
      </c>
      <c r="U945" s="7" t="s">
        <v>12155</v>
      </c>
      <c r="V945" s="7"/>
      <c r="W945" s="7"/>
      <c r="X945" s="71">
        <v>285.11214</v>
      </c>
      <c r="Y945" s="71">
        <v>283.09758</v>
      </c>
      <c r="Z945" s="71">
        <v>302.13868</v>
      </c>
      <c r="AA945" s="71">
        <v>307.09408</v>
      </c>
      <c r="AB945" s="71">
        <v>343.11871</v>
      </c>
      <c r="AC945" s="71">
        <v>319.07426</v>
      </c>
      <c r="AD945" s="40" t="s">
        <v>158</v>
      </c>
      <c r="AE945" s="40" t="s">
        <v>51</v>
      </c>
      <c r="AF945" s="7" t="s">
        <v>952</v>
      </c>
      <c r="AG945" s="7" t="s">
        <v>12323</v>
      </c>
    </row>
    <row r="946" s="5" customFormat="1" customHeight="1" spans="1:33">
      <c r="A946" s="2">
        <v>945</v>
      </c>
      <c r="B946" s="7" t="s">
        <v>9104</v>
      </c>
      <c r="C946" s="68" t="s">
        <v>12324</v>
      </c>
      <c r="D946" s="7" t="s">
        <v>12325</v>
      </c>
      <c r="E946" s="7" t="s">
        <v>12326</v>
      </c>
      <c r="F946" s="7" t="s">
        <v>12327</v>
      </c>
      <c r="G946" s="69" t="s">
        <v>12328</v>
      </c>
      <c r="H946" s="7">
        <v>160608</v>
      </c>
      <c r="I946" s="7" t="s">
        <v>12329</v>
      </c>
      <c r="J946" s="7" t="s">
        <v>12330</v>
      </c>
      <c r="K946" s="7" t="s">
        <v>12331</v>
      </c>
      <c r="L946" s="68" t="s">
        <v>11527</v>
      </c>
      <c r="M946" s="7">
        <v>0</v>
      </c>
      <c r="N946" s="71">
        <v>428.36543</v>
      </c>
      <c r="O946" s="33">
        <v>428.69</v>
      </c>
      <c r="P946" s="7" t="s">
        <v>12332</v>
      </c>
      <c r="Q946" s="7" t="s">
        <v>12333</v>
      </c>
      <c r="R946" s="7" t="s">
        <v>5190</v>
      </c>
      <c r="S946" s="7" t="s">
        <v>9213</v>
      </c>
      <c r="T946" s="7" t="s">
        <v>9214</v>
      </c>
      <c r="U946" s="7" t="s">
        <v>12334</v>
      </c>
      <c r="V946" s="7" t="s">
        <v>11363</v>
      </c>
      <c r="W946" s="7" t="s">
        <v>12335</v>
      </c>
      <c r="X946" s="71">
        <v>429.37271</v>
      </c>
      <c r="Y946" s="71">
        <v>427.35815</v>
      </c>
      <c r="Z946" s="71">
        <v>446.39926</v>
      </c>
      <c r="AA946" s="71">
        <v>451.35465</v>
      </c>
      <c r="AB946" s="71">
        <v>487.37928</v>
      </c>
      <c r="AC946" s="71">
        <v>463.33483</v>
      </c>
      <c r="AD946" s="40" t="s">
        <v>50</v>
      </c>
      <c r="AE946" s="39" t="s">
        <v>88</v>
      </c>
      <c r="AF946" s="7" t="s">
        <v>12336</v>
      </c>
      <c r="AG946" s="7" t="s">
        <v>12337</v>
      </c>
    </row>
    <row r="947" s="5" customFormat="1" customHeight="1" spans="1:33">
      <c r="A947" s="2">
        <v>946</v>
      </c>
      <c r="B947" s="7" t="s">
        <v>9104</v>
      </c>
      <c r="C947" s="68" t="s">
        <v>12338</v>
      </c>
      <c r="D947" s="7" t="s">
        <v>12339</v>
      </c>
      <c r="E947" s="7" t="s">
        <v>12340</v>
      </c>
      <c r="F947" s="7" t="s">
        <v>12341</v>
      </c>
      <c r="G947" s="69" t="s">
        <v>12342</v>
      </c>
      <c r="H947" s="7">
        <v>1268276</v>
      </c>
      <c r="I947" s="7" t="s">
        <v>12343</v>
      </c>
      <c r="J947" s="7" t="s">
        <v>12344</v>
      </c>
      <c r="K947" s="55" t="s">
        <v>12345</v>
      </c>
      <c r="L947" s="68" t="s">
        <v>2321</v>
      </c>
      <c r="M947" s="7">
        <v>0</v>
      </c>
      <c r="N947" s="71">
        <v>302.07903</v>
      </c>
      <c r="O947" s="33">
        <v>302.28</v>
      </c>
      <c r="P947" s="7" t="s">
        <v>12346</v>
      </c>
      <c r="Q947" s="7" t="s">
        <v>12347</v>
      </c>
      <c r="R947" s="7" t="s">
        <v>44</v>
      </c>
      <c r="S947" s="7" t="s">
        <v>65</v>
      </c>
      <c r="T947" s="7" t="s">
        <v>154</v>
      </c>
      <c r="U947" s="7" t="s">
        <v>3791</v>
      </c>
      <c r="V947" s="7" t="s">
        <v>3792</v>
      </c>
      <c r="W947" s="7" t="s">
        <v>12348</v>
      </c>
      <c r="X947" s="71">
        <v>303.08631</v>
      </c>
      <c r="Y947" s="71">
        <v>301.07176</v>
      </c>
      <c r="Z947" s="71">
        <v>320.11286</v>
      </c>
      <c r="AA947" s="71">
        <v>325.06826</v>
      </c>
      <c r="AB947" s="71">
        <v>361.09289</v>
      </c>
      <c r="AC947" s="71">
        <v>337.04844</v>
      </c>
      <c r="AD947" s="40" t="s">
        <v>50</v>
      </c>
      <c r="AE947" s="40" t="s">
        <v>409</v>
      </c>
      <c r="AF947" s="7" t="s">
        <v>12349</v>
      </c>
      <c r="AG947" s="7" t="s">
        <v>12350</v>
      </c>
    </row>
    <row r="948" s="5" customFormat="1" customHeight="1" spans="1:33">
      <c r="A948" s="2">
        <v>947</v>
      </c>
      <c r="B948" s="7" t="s">
        <v>9104</v>
      </c>
      <c r="C948" s="68" t="s">
        <v>12351</v>
      </c>
      <c r="D948" s="55" t="s">
        <v>12352</v>
      </c>
      <c r="E948" s="7" t="s">
        <v>12353</v>
      </c>
      <c r="F948" s="7" t="s">
        <v>12354</v>
      </c>
      <c r="G948" s="69" t="s">
        <v>12355</v>
      </c>
      <c r="H948" s="7">
        <v>10071029</v>
      </c>
      <c r="I948" s="7" t="s">
        <v>12356</v>
      </c>
      <c r="J948" s="7" t="s">
        <v>12357</v>
      </c>
      <c r="K948" s="55" t="s">
        <v>12358</v>
      </c>
      <c r="L948" s="68" t="s">
        <v>7526</v>
      </c>
      <c r="M948" s="7">
        <v>0</v>
      </c>
      <c r="N948" s="71">
        <v>424.37051</v>
      </c>
      <c r="O948" s="33">
        <v>424.7</v>
      </c>
      <c r="P948" s="7" t="s">
        <v>12359</v>
      </c>
      <c r="Q948" s="7" t="s">
        <v>12360</v>
      </c>
      <c r="R948" s="7" t="s">
        <v>5190</v>
      </c>
      <c r="S948" s="7" t="s">
        <v>5191</v>
      </c>
      <c r="T948" s="7" t="s">
        <v>12361</v>
      </c>
      <c r="U948" s="7" t="s">
        <v>12362</v>
      </c>
      <c r="V948" s="7" t="s">
        <v>12363</v>
      </c>
      <c r="W948" s="7" t="s">
        <v>12364</v>
      </c>
      <c r="X948" s="71">
        <v>425.37779</v>
      </c>
      <c r="Y948" s="71">
        <v>423.36324</v>
      </c>
      <c r="Z948" s="71">
        <v>442.40434</v>
      </c>
      <c r="AA948" s="71">
        <v>447.35974</v>
      </c>
      <c r="AB948" s="71">
        <v>483.38437</v>
      </c>
      <c r="AC948" s="71">
        <v>459.33992</v>
      </c>
      <c r="AD948" s="40" t="s">
        <v>158</v>
      </c>
      <c r="AE948" s="39" t="s">
        <v>88</v>
      </c>
      <c r="AF948" s="7" t="s">
        <v>159</v>
      </c>
      <c r="AG948" s="7" t="s">
        <v>12365</v>
      </c>
    </row>
    <row r="949" s="3" customFormat="1" customHeight="1" spans="1:33">
      <c r="A949" s="2">
        <v>948</v>
      </c>
      <c r="B949" s="7" t="s">
        <v>9104</v>
      </c>
      <c r="C949" s="68" t="s">
        <v>12366</v>
      </c>
      <c r="D949" s="55" t="s">
        <v>12367</v>
      </c>
      <c r="E949" s="7" t="s">
        <v>12368</v>
      </c>
      <c r="F949" s="7" t="s">
        <v>12369</v>
      </c>
      <c r="G949" s="69" t="s">
        <v>12370</v>
      </c>
      <c r="H949" s="7">
        <v>6474295</v>
      </c>
      <c r="I949" s="7" t="s">
        <v>12371</v>
      </c>
      <c r="J949" s="7" t="s">
        <v>12372</v>
      </c>
      <c r="K949" s="7" t="s">
        <v>12373</v>
      </c>
      <c r="L949" s="68" t="s">
        <v>715</v>
      </c>
      <c r="M949" s="7">
        <v>0</v>
      </c>
      <c r="N949" s="71">
        <v>256.07356</v>
      </c>
      <c r="O949" s="33">
        <v>256.25</v>
      </c>
      <c r="P949" s="7" t="s">
        <v>12374</v>
      </c>
      <c r="Q949" s="7" t="s">
        <v>12375</v>
      </c>
      <c r="R949" s="7" t="s">
        <v>44</v>
      </c>
      <c r="S949" s="7" t="s">
        <v>65</v>
      </c>
      <c r="T949" s="7" t="s">
        <v>2203</v>
      </c>
      <c r="U949" s="7" t="s">
        <v>12376</v>
      </c>
      <c r="V949" s="7" t="s">
        <v>12377</v>
      </c>
      <c r="W949" s="7" t="s">
        <v>10176</v>
      </c>
      <c r="X949" s="71">
        <v>257.08084</v>
      </c>
      <c r="Y949" s="71">
        <v>255.06628</v>
      </c>
      <c r="Z949" s="71">
        <v>274.10738</v>
      </c>
      <c r="AA949" s="71">
        <v>279.06278</v>
      </c>
      <c r="AB949" s="71">
        <v>315.08741</v>
      </c>
      <c r="AC949" s="71">
        <v>291.04296</v>
      </c>
      <c r="AD949" s="40" t="s">
        <v>50</v>
      </c>
      <c r="AE949" s="40" t="s">
        <v>51</v>
      </c>
      <c r="AF949" s="7" t="s">
        <v>9343</v>
      </c>
      <c r="AG949" s="7" t="s">
        <v>12378</v>
      </c>
    </row>
    <row r="950" s="3" customFormat="1" customHeight="1" spans="1:33">
      <c r="A950" s="2">
        <v>949</v>
      </c>
      <c r="B950" s="7" t="s">
        <v>9104</v>
      </c>
      <c r="C950" s="68" t="s">
        <v>12379</v>
      </c>
      <c r="D950" s="7" t="s">
        <v>12380</v>
      </c>
      <c r="E950" s="7" t="s">
        <v>12381</v>
      </c>
      <c r="F950" s="7" t="s">
        <v>12382</v>
      </c>
      <c r="G950" s="69" t="s">
        <v>12383</v>
      </c>
      <c r="H950" s="7">
        <v>5281631</v>
      </c>
      <c r="I950" s="7" t="s">
        <v>12384</v>
      </c>
      <c r="J950" s="7" t="s">
        <v>12385</v>
      </c>
      <c r="K950" s="55" t="s">
        <v>12386</v>
      </c>
      <c r="L950" s="68" t="s">
        <v>12387</v>
      </c>
      <c r="M950" s="7">
        <v>0</v>
      </c>
      <c r="N950" s="71">
        <v>228.04226</v>
      </c>
      <c r="O950" s="33">
        <v>228.2</v>
      </c>
      <c r="P950" s="7" t="s">
        <v>12388</v>
      </c>
      <c r="Q950" s="7" t="s">
        <v>12389</v>
      </c>
      <c r="R950" s="7" t="s">
        <v>44</v>
      </c>
      <c r="S950" s="7" t="s">
        <v>10553</v>
      </c>
      <c r="T950" s="7" t="s">
        <v>10554</v>
      </c>
      <c r="U950" s="7" t="s">
        <v>12390</v>
      </c>
      <c r="V950" s="7" t="s">
        <v>12391</v>
      </c>
      <c r="W950" s="7" t="s">
        <v>12392</v>
      </c>
      <c r="X950" s="71">
        <v>229.04954</v>
      </c>
      <c r="Y950" s="71">
        <v>227.03498</v>
      </c>
      <c r="Z950" s="71">
        <v>246.07608</v>
      </c>
      <c r="AA950" s="71">
        <v>251.03148</v>
      </c>
      <c r="AB950" s="71">
        <v>287.05611</v>
      </c>
      <c r="AC950" s="71">
        <v>263.01166</v>
      </c>
      <c r="AD950" s="40" t="s">
        <v>50</v>
      </c>
      <c r="AE950" s="40" t="s">
        <v>51</v>
      </c>
      <c r="AF950" s="7" t="s">
        <v>12393</v>
      </c>
      <c r="AG950" s="7" t="s">
        <v>12394</v>
      </c>
    </row>
    <row r="951" s="3" customFormat="1" customHeight="1" spans="1:33">
      <c r="A951" s="2">
        <v>950</v>
      </c>
      <c r="B951" s="7" t="s">
        <v>9104</v>
      </c>
      <c r="C951" s="68" t="s">
        <v>12395</v>
      </c>
      <c r="D951" s="7" t="s">
        <v>12396</v>
      </c>
      <c r="E951" s="7" t="s">
        <v>12397</v>
      </c>
      <c r="F951" s="7" t="s">
        <v>12398</v>
      </c>
      <c r="G951" s="69" t="s">
        <v>12399</v>
      </c>
      <c r="H951" s="7">
        <v>71519781</v>
      </c>
      <c r="I951" s="7" t="s">
        <v>12400</v>
      </c>
      <c r="J951" s="7" t="s">
        <v>12401</v>
      </c>
      <c r="K951" s="7" t="s">
        <v>12402</v>
      </c>
      <c r="L951" s="68" t="s">
        <v>12403</v>
      </c>
      <c r="M951" s="7">
        <v>0</v>
      </c>
      <c r="N951" s="71">
        <v>258.16198</v>
      </c>
      <c r="O951" s="33">
        <v>258.36</v>
      </c>
      <c r="P951" s="7" t="s">
        <v>12404</v>
      </c>
      <c r="Q951" s="7" t="s">
        <v>12405</v>
      </c>
      <c r="R951" s="7" t="s">
        <v>5190</v>
      </c>
      <c r="S951" s="29" t="s">
        <v>3973</v>
      </c>
      <c r="T951" s="29" t="s">
        <v>3974</v>
      </c>
      <c r="U951" s="7" t="s">
        <v>12406</v>
      </c>
      <c r="V951" s="7" t="s">
        <v>11877</v>
      </c>
      <c r="W951" s="7"/>
      <c r="X951" s="71">
        <v>259.16926</v>
      </c>
      <c r="Y951" s="71">
        <v>257.1547</v>
      </c>
      <c r="Z951" s="71">
        <v>276.19581</v>
      </c>
      <c r="AA951" s="71">
        <v>281.1512</v>
      </c>
      <c r="AB951" s="71">
        <v>317.17583</v>
      </c>
      <c r="AC951" s="71">
        <v>293.13138</v>
      </c>
      <c r="AD951" s="40" t="s">
        <v>122</v>
      </c>
      <c r="AE951" s="39" t="s">
        <v>88</v>
      </c>
      <c r="AF951" s="7" t="s">
        <v>271</v>
      </c>
      <c r="AG951" s="7" t="s">
        <v>12407</v>
      </c>
    </row>
    <row r="952" s="3" customFormat="1" customHeight="1" spans="1:33">
      <c r="A952" s="2">
        <v>951</v>
      </c>
      <c r="B952" s="7" t="s">
        <v>9104</v>
      </c>
      <c r="C952" s="68" t="s">
        <v>12408</v>
      </c>
      <c r="D952" s="55" t="s">
        <v>12409</v>
      </c>
      <c r="E952" s="7" t="s">
        <v>12410</v>
      </c>
      <c r="F952" s="7" t="s">
        <v>12411</v>
      </c>
      <c r="G952" s="69" t="s">
        <v>12412</v>
      </c>
      <c r="H952" s="7">
        <v>10614148</v>
      </c>
      <c r="I952" s="7" t="s">
        <v>12413</v>
      </c>
      <c r="J952" s="7" t="s">
        <v>12414</v>
      </c>
      <c r="K952" s="7" t="s">
        <v>12415</v>
      </c>
      <c r="L952" s="68" t="s">
        <v>12416</v>
      </c>
      <c r="M952" s="7">
        <v>0</v>
      </c>
      <c r="N952" s="71">
        <v>300.1209</v>
      </c>
      <c r="O952" s="33">
        <v>300.3</v>
      </c>
      <c r="P952" s="7" t="s">
        <v>12417</v>
      </c>
      <c r="Q952" s="7" t="s">
        <v>12418</v>
      </c>
      <c r="R952" s="7" t="s">
        <v>44</v>
      </c>
      <c r="S952" s="7" t="s">
        <v>12419</v>
      </c>
      <c r="T952" s="7" t="s">
        <v>11049</v>
      </c>
      <c r="U952" s="7" t="s">
        <v>12420</v>
      </c>
      <c r="V952" s="7" t="s">
        <v>3229</v>
      </c>
      <c r="W952" s="7" t="s">
        <v>12421</v>
      </c>
      <c r="X952" s="71">
        <v>301.12818</v>
      </c>
      <c r="Y952" s="71">
        <v>299.11363</v>
      </c>
      <c r="Z952" s="71">
        <v>318.15473</v>
      </c>
      <c r="AA952" s="71">
        <v>323.11012</v>
      </c>
      <c r="AB952" s="71">
        <v>359.13476</v>
      </c>
      <c r="AC952" s="71">
        <v>335.0903</v>
      </c>
      <c r="AD952" s="40" t="s">
        <v>9312</v>
      </c>
      <c r="AE952" s="40" t="s">
        <v>409</v>
      </c>
      <c r="AF952" s="7" t="s">
        <v>12422</v>
      </c>
      <c r="AG952" s="7" t="s">
        <v>12423</v>
      </c>
    </row>
    <row r="953" s="3" customFormat="1" customHeight="1" spans="1:33">
      <c r="A953" s="2">
        <v>952</v>
      </c>
      <c r="B953" s="7" t="s">
        <v>9104</v>
      </c>
      <c r="C953" s="7" t="s">
        <v>12424</v>
      </c>
      <c r="D953" s="7" t="s">
        <v>12425</v>
      </c>
      <c r="E953" s="7" t="s">
        <v>12426</v>
      </c>
      <c r="F953" s="7" t="s">
        <v>12427</v>
      </c>
      <c r="G953" s="53" t="s">
        <v>12428</v>
      </c>
      <c r="H953" s="7">
        <v>332427</v>
      </c>
      <c r="I953" s="7" t="s">
        <v>12429</v>
      </c>
      <c r="J953" s="7" t="s">
        <v>12430</v>
      </c>
      <c r="K953" s="55" t="s">
        <v>12431</v>
      </c>
      <c r="L953" s="7" t="s">
        <v>11918</v>
      </c>
      <c r="M953" s="7">
        <v>0</v>
      </c>
      <c r="N953" s="30">
        <v>360.15728</v>
      </c>
      <c r="O953" s="33">
        <v>360.4</v>
      </c>
      <c r="P953" s="7" t="s">
        <v>12432</v>
      </c>
      <c r="Q953" s="7" t="s">
        <v>12433</v>
      </c>
      <c r="R953" s="7" t="s">
        <v>44</v>
      </c>
      <c r="S953" s="7" t="s">
        <v>2283</v>
      </c>
      <c r="T953" s="7" t="s">
        <v>12434</v>
      </c>
      <c r="U953" s="7" t="s">
        <v>12435</v>
      </c>
      <c r="V953" s="7" t="s">
        <v>267</v>
      </c>
      <c r="W953" s="7" t="s">
        <v>12436</v>
      </c>
      <c r="X953" s="30">
        <v>361.16456</v>
      </c>
      <c r="Y953" s="30">
        <v>359.15001</v>
      </c>
      <c r="Z953" s="30">
        <v>378.19111</v>
      </c>
      <c r="AA953" s="30">
        <v>383.14651</v>
      </c>
      <c r="AB953" s="30">
        <v>419.17114</v>
      </c>
      <c r="AC953" s="30">
        <v>395.12669</v>
      </c>
      <c r="AD953" s="39" t="s">
        <v>12437</v>
      </c>
      <c r="AE953" s="39" t="s">
        <v>71</v>
      </c>
      <c r="AF953" s="7" t="s">
        <v>12438</v>
      </c>
      <c r="AG953" s="7" t="s">
        <v>12439</v>
      </c>
    </row>
    <row r="954" s="3" customFormat="1" customHeight="1" spans="1:33">
      <c r="A954" s="2">
        <v>953</v>
      </c>
      <c r="B954" s="7" t="s">
        <v>9104</v>
      </c>
      <c r="C954" s="68" t="s">
        <v>12440</v>
      </c>
      <c r="D954" s="7" t="s">
        <v>12441</v>
      </c>
      <c r="E954" s="7" t="s">
        <v>12442</v>
      </c>
      <c r="F954" s="7" t="s">
        <v>12443</v>
      </c>
      <c r="G954" s="69" t="s">
        <v>12444</v>
      </c>
      <c r="H954" s="7">
        <v>96118</v>
      </c>
      <c r="I954" s="7" t="s">
        <v>12445</v>
      </c>
      <c r="J954" s="7" t="s">
        <v>12446</v>
      </c>
      <c r="K954" s="55" t="s">
        <v>12447</v>
      </c>
      <c r="L954" s="68" t="s">
        <v>3970</v>
      </c>
      <c r="M954" s="7">
        <v>0</v>
      </c>
      <c r="N954" s="71">
        <v>342.11033</v>
      </c>
      <c r="O954" s="33">
        <v>342.34</v>
      </c>
      <c r="P954" s="7" t="s">
        <v>12448</v>
      </c>
      <c r="Q954" s="7" t="s">
        <v>12449</v>
      </c>
      <c r="R954" s="7" t="s">
        <v>44</v>
      </c>
      <c r="S954" s="7" t="s">
        <v>65</v>
      </c>
      <c r="T954" s="7" t="s">
        <v>66</v>
      </c>
      <c r="U954" s="7" t="s">
        <v>10693</v>
      </c>
      <c r="V954" s="7" t="s">
        <v>1643</v>
      </c>
      <c r="W954" s="7" t="s">
        <v>12450</v>
      </c>
      <c r="X954" s="71">
        <v>343.11761</v>
      </c>
      <c r="Y954" s="71">
        <v>341.10306</v>
      </c>
      <c r="Z954" s="71">
        <v>360.14416</v>
      </c>
      <c r="AA954" s="71">
        <v>365.09956</v>
      </c>
      <c r="AB954" s="71">
        <v>401.12419</v>
      </c>
      <c r="AC954" s="71">
        <v>377.07974</v>
      </c>
      <c r="AD954" s="40" t="s">
        <v>50</v>
      </c>
      <c r="AE954" s="39" t="s">
        <v>88</v>
      </c>
      <c r="AF954" s="7" t="s">
        <v>12451</v>
      </c>
      <c r="AG954" s="7" t="s">
        <v>12452</v>
      </c>
    </row>
    <row r="955" s="3" customFormat="1" customHeight="1" spans="1:33">
      <c r="A955" s="2">
        <v>954</v>
      </c>
      <c r="B955" s="7" t="s">
        <v>9104</v>
      </c>
      <c r="C955" s="7" t="s">
        <v>12453</v>
      </c>
      <c r="D955" s="55" t="s">
        <v>12454</v>
      </c>
      <c r="E955" s="7" t="s">
        <v>12455</v>
      </c>
      <c r="F955" s="7" t="s">
        <v>12456</v>
      </c>
      <c r="G955" s="53" t="s">
        <v>12457</v>
      </c>
      <c r="H955" s="7">
        <v>476856</v>
      </c>
      <c r="I955" s="7" t="s">
        <v>12458</v>
      </c>
      <c r="J955" s="7" t="s">
        <v>12459</v>
      </c>
      <c r="K955" s="55" t="s">
        <v>12460</v>
      </c>
      <c r="L955" s="7" t="s">
        <v>12461</v>
      </c>
      <c r="M955" s="7">
        <v>0</v>
      </c>
      <c r="N955" s="30">
        <v>330.18311</v>
      </c>
      <c r="O955" s="33">
        <v>330.42</v>
      </c>
      <c r="P955" s="7" t="s">
        <v>12462</v>
      </c>
      <c r="Q955" s="7" t="s">
        <v>12463</v>
      </c>
      <c r="R955" s="7" t="s">
        <v>44</v>
      </c>
      <c r="S955" s="7" t="s">
        <v>2283</v>
      </c>
      <c r="T955" s="7" t="s">
        <v>11971</v>
      </c>
      <c r="U955" s="7" t="s">
        <v>12464</v>
      </c>
      <c r="V955" s="7" t="s">
        <v>12465</v>
      </c>
      <c r="W955" s="7" t="s">
        <v>12466</v>
      </c>
      <c r="X955" s="30">
        <v>331.19039</v>
      </c>
      <c r="Y955" s="30">
        <v>329.17583</v>
      </c>
      <c r="Z955" s="30">
        <v>348.21693</v>
      </c>
      <c r="AA955" s="30">
        <v>353.17233</v>
      </c>
      <c r="AB955" s="30">
        <v>389.19696</v>
      </c>
      <c r="AC955" s="30">
        <v>365.15251</v>
      </c>
      <c r="AD955" s="39" t="s">
        <v>158</v>
      </c>
      <c r="AE955" s="39" t="s">
        <v>51</v>
      </c>
      <c r="AF955" s="7" t="s">
        <v>12467</v>
      </c>
      <c r="AG955" s="7" t="s">
        <v>12468</v>
      </c>
    </row>
    <row r="956" s="3" customFormat="1" customHeight="1" spans="1:33">
      <c r="A956" s="2">
        <v>955</v>
      </c>
      <c r="B956" s="7" t="s">
        <v>9104</v>
      </c>
      <c r="C956" s="68" t="s">
        <v>12469</v>
      </c>
      <c r="D956" s="55" t="s">
        <v>12470</v>
      </c>
      <c r="E956" s="7" t="s">
        <v>12471</v>
      </c>
      <c r="F956" s="7" t="s">
        <v>12472</v>
      </c>
      <c r="G956" s="69" t="s">
        <v>12473</v>
      </c>
      <c r="H956" s="7">
        <v>624831</v>
      </c>
      <c r="I956" s="7" t="s">
        <v>12474</v>
      </c>
      <c r="J956" s="7" t="s">
        <v>12475</v>
      </c>
      <c r="K956" s="7" t="s">
        <v>12476</v>
      </c>
      <c r="L956" s="68" t="s">
        <v>2790</v>
      </c>
      <c r="M956" s="7">
        <v>0</v>
      </c>
      <c r="N956" s="71">
        <v>328.09468</v>
      </c>
      <c r="O956" s="33">
        <v>328.32</v>
      </c>
      <c r="P956" s="7" t="s">
        <v>12477</v>
      </c>
      <c r="Q956" s="7" t="s">
        <v>12478</v>
      </c>
      <c r="R956" s="7" t="s">
        <v>44</v>
      </c>
      <c r="S956" s="7" t="s">
        <v>65</v>
      </c>
      <c r="T956" s="7" t="s">
        <v>102</v>
      </c>
      <c r="U956" s="7" t="s">
        <v>12479</v>
      </c>
      <c r="V956" s="7" t="s">
        <v>12480</v>
      </c>
      <c r="W956" s="7"/>
      <c r="X956" s="71">
        <v>329.10196</v>
      </c>
      <c r="Y956" s="71">
        <v>327.08741</v>
      </c>
      <c r="Z956" s="71">
        <v>346.12851</v>
      </c>
      <c r="AA956" s="71">
        <v>351.08391</v>
      </c>
      <c r="AB956" s="71">
        <v>387.10854</v>
      </c>
      <c r="AC956" s="71">
        <v>363.06409</v>
      </c>
      <c r="AD956" s="40" t="s">
        <v>50</v>
      </c>
      <c r="AE956" s="39" t="s">
        <v>88</v>
      </c>
      <c r="AF956" s="7" t="s">
        <v>12481</v>
      </c>
      <c r="AG956" s="7" t="s">
        <v>12482</v>
      </c>
    </row>
    <row r="957" s="3" customFormat="1" customHeight="1" spans="1:33">
      <c r="A957" s="2">
        <v>956</v>
      </c>
      <c r="B957" s="7" t="s">
        <v>9104</v>
      </c>
      <c r="C957" s="68" t="s">
        <v>12483</v>
      </c>
      <c r="D957" s="70" t="s">
        <v>12484</v>
      </c>
      <c r="E957" s="7" t="s">
        <v>12485</v>
      </c>
      <c r="F957" s="7" t="s">
        <v>12486</v>
      </c>
      <c r="G957" s="69" t="s">
        <v>12487</v>
      </c>
      <c r="H957" s="7">
        <v>5574924</v>
      </c>
      <c r="I957" s="7" t="s">
        <v>12488</v>
      </c>
      <c r="J957" s="7" t="s">
        <v>12489</v>
      </c>
      <c r="K957" s="55" t="s">
        <v>12490</v>
      </c>
      <c r="L957" s="68" t="s">
        <v>12491</v>
      </c>
      <c r="M957" s="7">
        <v>0</v>
      </c>
      <c r="N957" s="71">
        <v>246.12559</v>
      </c>
      <c r="O957" s="33">
        <v>246.3</v>
      </c>
      <c r="P957" s="7" t="s">
        <v>12492</v>
      </c>
      <c r="Q957" s="7" t="s">
        <v>12493</v>
      </c>
      <c r="R957" s="7" t="s">
        <v>5190</v>
      </c>
      <c r="S957" s="7" t="s">
        <v>9449</v>
      </c>
      <c r="T957" s="7" t="s">
        <v>9853</v>
      </c>
      <c r="U957" s="7" t="s">
        <v>12494</v>
      </c>
      <c r="V957" s="7" t="s">
        <v>9854</v>
      </c>
      <c r="W957" s="7" t="s">
        <v>12495</v>
      </c>
      <c r="X957" s="71">
        <v>247.13287</v>
      </c>
      <c r="Y957" s="71">
        <v>245.11832</v>
      </c>
      <c r="Z957" s="71">
        <v>264.15942</v>
      </c>
      <c r="AA957" s="71">
        <v>269.11482</v>
      </c>
      <c r="AB957" s="71">
        <v>305.13945</v>
      </c>
      <c r="AC957" s="71">
        <v>281.095</v>
      </c>
      <c r="AD957" s="40" t="s">
        <v>122</v>
      </c>
      <c r="AE957" s="39" t="s">
        <v>88</v>
      </c>
      <c r="AF957" s="7" t="s">
        <v>12496</v>
      </c>
      <c r="AG957" s="7" t="s">
        <v>12497</v>
      </c>
    </row>
    <row r="958" s="3" customFormat="1" customHeight="1" spans="1:33">
      <c r="A958" s="2">
        <v>957</v>
      </c>
      <c r="B958" s="7" t="s">
        <v>9104</v>
      </c>
      <c r="C958" s="68" t="s">
        <v>12498</v>
      </c>
      <c r="D958" s="70" t="s">
        <v>12499</v>
      </c>
      <c r="E958" s="7" t="s">
        <v>12500</v>
      </c>
      <c r="F958" s="7" t="s">
        <v>12501</v>
      </c>
      <c r="G958" s="69" t="s">
        <v>12502</v>
      </c>
      <c r="H958" s="7">
        <v>165258</v>
      </c>
      <c r="I958" s="7" t="s">
        <v>12503</v>
      </c>
      <c r="J958" s="7" t="s">
        <v>12504</v>
      </c>
      <c r="K958" s="7" t="s">
        <v>249</v>
      </c>
      <c r="L958" s="68" t="s">
        <v>12505</v>
      </c>
      <c r="M958" s="7">
        <v>0</v>
      </c>
      <c r="N958" s="71">
        <v>240.20893</v>
      </c>
      <c r="O958" s="33">
        <v>240.38</v>
      </c>
      <c r="P958" s="7" t="s">
        <v>12506</v>
      </c>
      <c r="Q958" s="7" t="s">
        <v>12507</v>
      </c>
      <c r="R958" s="7" t="s">
        <v>5190</v>
      </c>
      <c r="S958" s="7" t="s">
        <v>9449</v>
      </c>
      <c r="T958" s="7" t="s">
        <v>12508</v>
      </c>
      <c r="U958" s="7" t="s">
        <v>9389</v>
      </c>
      <c r="V958" s="7" t="s">
        <v>12509</v>
      </c>
      <c r="W958" s="7" t="s">
        <v>12510</v>
      </c>
      <c r="X958" s="71">
        <v>241.21621</v>
      </c>
      <c r="Y958" s="71">
        <v>239.20165</v>
      </c>
      <c r="Z958" s="71">
        <v>258.24276</v>
      </c>
      <c r="AA958" s="71">
        <v>263.19815</v>
      </c>
      <c r="AB958" s="71">
        <v>299.22278</v>
      </c>
      <c r="AC958" s="71">
        <v>275.17833</v>
      </c>
      <c r="AD958" s="40" t="s">
        <v>380</v>
      </c>
      <c r="AE958" s="39" t="s">
        <v>88</v>
      </c>
      <c r="AF958" s="7" t="s">
        <v>12511</v>
      </c>
      <c r="AG958" s="7" t="s">
        <v>12512</v>
      </c>
    </row>
    <row r="959" s="3" customFormat="1" customHeight="1" spans="1:33">
      <c r="A959" s="2">
        <v>958</v>
      </c>
      <c r="B959" s="7" t="s">
        <v>9104</v>
      </c>
      <c r="C959" s="68" t="s">
        <v>12513</v>
      </c>
      <c r="D959" s="7" t="s">
        <v>12514</v>
      </c>
      <c r="E959" s="7" t="s">
        <v>12515</v>
      </c>
      <c r="F959" s="7" t="s">
        <v>12516</v>
      </c>
      <c r="G959" s="69" t="s">
        <v>12517</v>
      </c>
      <c r="H959" s="7">
        <v>5379265</v>
      </c>
      <c r="I959" s="7" t="s">
        <v>12518</v>
      </c>
      <c r="J959" s="7" t="s">
        <v>12519</v>
      </c>
      <c r="K959" s="55" t="s">
        <v>12520</v>
      </c>
      <c r="L959" s="68" t="s">
        <v>2762</v>
      </c>
      <c r="M959" s="7">
        <v>0</v>
      </c>
      <c r="N959" s="71">
        <v>344.0896</v>
      </c>
      <c r="O959" s="33">
        <v>344.32</v>
      </c>
      <c r="P959" s="7" t="s">
        <v>12521</v>
      </c>
      <c r="Q959" s="7" t="s">
        <v>12522</v>
      </c>
      <c r="R959" s="7" t="s">
        <v>44</v>
      </c>
      <c r="S959" s="7" t="s">
        <v>65</v>
      </c>
      <c r="T959" s="7" t="s">
        <v>66</v>
      </c>
      <c r="U959" s="7" t="s">
        <v>12523</v>
      </c>
      <c r="V959" s="7" t="s">
        <v>12524</v>
      </c>
      <c r="W959" s="7" t="s">
        <v>12525</v>
      </c>
      <c r="X959" s="71">
        <v>345.09688</v>
      </c>
      <c r="Y959" s="71">
        <v>343.08233</v>
      </c>
      <c r="Z959" s="71">
        <v>362.12343</v>
      </c>
      <c r="AA959" s="71">
        <v>367.07882</v>
      </c>
      <c r="AB959" s="71">
        <v>403.10346</v>
      </c>
      <c r="AC959" s="71">
        <v>379.059</v>
      </c>
      <c r="AD959" s="40" t="s">
        <v>50</v>
      </c>
      <c r="AE959" s="40" t="s">
        <v>51</v>
      </c>
      <c r="AF959" s="7" t="s">
        <v>12526</v>
      </c>
      <c r="AG959" s="7" t="s">
        <v>12527</v>
      </c>
    </row>
    <row r="960" s="3" customFormat="1" customHeight="1" spans="1:33">
      <c r="A960" s="2">
        <v>959</v>
      </c>
      <c r="B960" s="7" t="s">
        <v>9104</v>
      </c>
      <c r="C960" s="68" t="s">
        <v>12528</v>
      </c>
      <c r="D960" s="7" t="s">
        <v>12529</v>
      </c>
      <c r="E960" s="7" t="s">
        <v>12530</v>
      </c>
      <c r="F960" s="7" t="s">
        <v>12531</v>
      </c>
      <c r="G960" s="69" t="s">
        <v>12532</v>
      </c>
      <c r="H960" s="7">
        <v>13916278</v>
      </c>
      <c r="I960" s="7" t="s">
        <v>12533</v>
      </c>
      <c r="J960" s="7" t="s">
        <v>12534</v>
      </c>
      <c r="K960" s="7" t="s">
        <v>12535</v>
      </c>
      <c r="L960" s="68" t="s">
        <v>2762</v>
      </c>
      <c r="M960" s="7">
        <v>0</v>
      </c>
      <c r="N960" s="71">
        <v>344.0896</v>
      </c>
      <c r="O960" s="33">
        <v>344.32</v>
      </c>
      <c r="P960" s="7" t="s">
        <v>12536</v>
      </c>
      <c r="Q960" s="7" t="s">
        <v>12537</v>
      </c>
      <c r="R960" s="7" t="s">
        <v>44</v>
      </c>
      <c r="S960" s="7" t="s">
        <v>65</v>
      </c>
      <c r="T960" s="7" t="s">
        <v>102</v>
      </c>
      <c r="U960" s="7" t="s">
        <v>12538</v>
      </c>
      <c r="V960" s="7" t="s">
        <v>12539</v>
      </c>
      <c r="W960" s="7" t="s">
        <v>12540</v>
      </c>
      <c r="X960" s="71">
        <v>345.09688</v>
      </c>
      <c r="Y960" s="71">
        <v>343.08233</v>
      </c>
      <c r="Z960" s="71">
        <v>362.12343</v>
      </c>
      <c r="AA960" s="71">
        <v>367.07882</v>
      </c>
      <c r="AB960" s="71">
        <v>403.10346</v>
      </c>
      <c r="AC960" s="71">
        <v>379.059</v>
      </c>
      <c r="AD960" s="40" t="s">
        <v>50</v>
      </c>
      <c r="AE960" s="40" t="s">
        <v>51</v>
      </c>
      <c r="AF960" s="7" t="s">
        <v>12541</v>
      </c>
      <c r="AG960" s="7" t="s">
        <v>12542</v>
      </c>
    </row>
    <row r="961" s="3" customFormat="1" customHeight="1" spans="1:33">
      <c r="A961" s="2">
        <v>960</v>
      </c>
      <c r="B961" s="7" t="s">
        <v>9104</v>
      </c>
      <c r="C961" s="68" t="s">
        <v>12543</v>
      </c>
      <c r="D961" s="70" t="s">
        <v>12544</v>
      </c>
      <c r="E961" s="7" t="s">
        <v>12545</v>
      </c>
      <c r="F961" s="7" t="s">
        <v>12546</v>
      </c>
      <c r="G961" s="69" t="s">
        <v>12547</v>
      </c>
      <c r="H961" s="7">
        <v>10879263</v>
      </c>
      <c r="I961" s="7" t="s">
        <v>12548</v>
      </c>
      <c r="J961" s="7" t="s">
        <v>12549</v>
      </c>
      <c r="K961" s="7" t="s">
        <v>12550</v>
      </c>
      <c r="L961" s="68" t="s">
        <v>12505</v>
      </c>
      <c r="M961" s="7">
        <v>0</v>
      </c>
      <c r="N961" s="71">
        <v>240.20893</v>
      </c>
      <c r="O961" s="33">
        <v>240.38</v>
      </c>
      <c r="P961" s="7" t="s">
        <v>12551</v>
      </c>
      <c r="Q961" s="7" t="s">
        <v>12552</v>
      </c>
      <c r="R961" s="7" t="s">
        <v>5190</v>
      </c>
      <c r="S961" s="7" t="s">
        <v>9449</v>
      </c>
      <c r="T961" s="7" t="s">
        <v>12508</v>
      </c>
      <c r="U961" s="7" t="s">
        <v>12553</v>
      </c>
      <c r="V961" s="7" t="s">
        <v>12554</v>
      </c>
      <c r="W961" s="7"/>
      <c r="X961" s="71">
        <v>241.21621</v>
      </c>
      <c r="Y961" s="71">
        <v>239.20165</v>
      </c>
      <c r="Z961" s="71">
        <v>258.24276</v>
      </c>
      <c r="AA961" s="71">
        <v>263.19815</v>
      </c>
      <c r="AB961" s="71">
        <v>299.22278</v>
      </c>
      <c r="AC961" s="71">
        <v>275.17833</v>
      </c>
      <c r="AD961" s="40" t="s">
        <v>380</v>
      </c>
      <c r="AE961" s="39" t="s">
        <v>88</v>
      </c>
      <c r="AF961" s="7" t="s">
        <v>12555</v>
      </c>
      <c r="AG961" s="7" t="s">
        <v>12556</v>
      </c>
    </row>
    <row r="962" s="3" customFormat="1" customHeight="1" spans="1:33">
      <c r="A962" s="2">
        <v>961</v>
      </c>
      <c r="B962" s="7" t="s">
        <v>9104</v>
      </c>
      <c r="C962" s="68" t="s">
        <v>12557</v>
      </c>
      <c r="D962" s="70" t="s">
        <v>12558</v>
      </c>
      <c r="E962" s="7" t="s">
        <v>12559</v>
      </c>
      <c r="F962" s="7" t="s">
        <v>12560</v>
      </c>
      <c r="G962" s="69" t="s">
        <v>12561</v>
      </c>
      <c r="H962" s="7">
        <v>9932254</v>
      </c>
      <c r="I962" s="7" t="s">
        <v>12562</v>
      </c>
      <c r="J962" s="7" t="s">
        <v>12563</v>
      </c>
      <c r="K962" s="55" t="s">
        <v>12564</v>
      </c>
      <c r="L962" s="68" t="s">
        <v>5282</v>
      </c>
      <c r="M962" s="7">
        <v>0</v>
      </c>
      <c r="N962" s="71">
        <v>426.38616</v>
      </c>
      <c r="O962" s="33">
        <v>426.72</v>
      </c>
      <c r="P962" s="7" t="s">
        <v>12565</v>
      </c>
      <c r="Q962" s="7" t="s">
        <v>12566</v>
      </c>
      <c r="R962" s="7" t="s">
        <v>5190</v>
      </c>
      <c r="S962" s="7" t="s">
        <v>5191</v>
      </c>
      <c r="T962" s="7" t="s">
        <v>12361</v>
      </c>
      <c r="U962" s="7" t="s">
        <v>12567</v>
      </c>
      <c r="V962" s="7" t="s">
        <v>12568</v>
      </c>
      <c r="W962" s="7" t="s">
        <v>12569</v>
      </c>
      <c r="X962" s="71">
        <v>427.39344</v>
      </c>
      <c r="Y962" s="71">
        <v>425.37889</v>
      </c>
      <c r="Z962" s="71">
        <v>444.41999</v>
      </c>
      <c r="AA962" s="71">
        <v>449.37539</v>
      </c>
      <c r="AB962" s="71">
        <v>485.40002</v>
      </c>
      <c r="AC962" s="71">
        <v>461.35557</v>
      </c>
      <c r="AD962" s="40" t="s">
        <v>50</v>
      </c>
      <c r="AE962" s="39" t="s">
        <v>88</v>
      </c>
      <c r="AF962" s="7" t="s">
        <v>381</v>
      </c>
      <c r="AG962" s="7" t="s">
        <v>12570</v>
      </c>
    </row>
    <row r="963" s="3" customFormat="1" customHeight="1" spans="1:33">
      <c r="A963" s="2">
        <v>962</v>
      </c>
      <c r="B963" s="7" t="s">
        <v>9104</v>
      </c>
      <c r="C963" s="68" t="s">
        <v>12571</v>
      </c>
      <c r="D963" s="7" t="s">
        <v>12572</v>
      </c>
      <c r="E963" s="7" t="s">
        <v>12573</v>
      </c>
      <c r="F963" s="7" t="s">
        <v>12574</v>
      </c>
      <c r="G963" s="69" t="s">
        <v>12575</v>
      </c>
      <c r="H963" s="7">
        <v>5378823</v>
      </c>
      <c r="I963" s="7" t="s">
        <v>12576</v>
      </c>
      <c r="J963" s="7" t="s">
        <v>12577</v>
      </c>
      <c r="K963" s="55" t="s">
        <v>12578</v>
      </c>
      <c r="L963" s="68" t="s">
        <v>558</v>
      </c>
      <c r="M963" s="7">
        <v>0</v>
      </c>
      <c r="N963" s="71">
        <v>314.07903</v>
      </c>
      <c r="O963" s="33">
        <v>314.29</v>
      </c>
      <c r="P963" s="7" t="s">
        <v>12579</v>
      </c>
      <c r="Q963" s="7" t="s">
        <v>12580</v>
      </c>
      <c r="R963" s="7" t="s">
        <v>44</v>
      </c>
      <c r="S963" s="7" t="s">
        <v>65</v>
      </c>
      <c r="T963" s="7" t="s">
        <v>102</v>
      </c>
      <c r="U963" s="7" t="s">
        <v>12581</v>
      </c>
      <c r="V963" s="7" t="s">
        <v>12582</v>
      </c>
      <c r="W963" s="7" t="s">
        <v>12583</v>
      </c>
      <c r="X963" s="71">
        <v>315.08631</v>
      </c>
      <c r="Y963" s="71">
        <v>313.07176</v>
      </c>
      <c r="Z963" s="71">
        <v>332.11286</v>
      </c>
      <c r="AA963" s="71">
        <v>337.06826</v>
      </c>
      <c r="AB963" s="71">
        <v>373.09289</v>
      </c>
      <c r="AC963" s="71">
        <v>349.04844</v>
      </c>
      <c r="AD963" s="40" t="s">
        <v>50</v>
      </c>
      <c r="AE963" s="40" t="s">
        <v>51</v>
      </c>
      <c r="AF963" s="7" t="s">
        <v>12584</v>
      </c>
      <c r="AG963" s="7" t="s">
        <v>12585</v>
      </c>
    </row>
    <row r="964" s="3" customFormat="1" customHeight="1" spans="1:33">
      <c r="A964" s="2">
        <v>963</v>
      </c>
      <c r="B964" s="7" t="s">
        <v>9104</v>
      </c>
      <c r="C964" s="68" t="s">
        <v>12586</v>
      </c>
      <c r="D964" s="7" t="s">
        <v>12587</v>
      </c>
      <c r="E964" s="7" t="s">
        <v>12588</v>
      </c>
      <c r="F964" s="7" t="s">
        <v>12589</v>
      </c>
      <c r="G964" s="69" t="s">
        <v>12590</v>
      </c>
      <c r="H964" s="7">
        <v>5316302</v>
      </c>
      <c r="I964" s="7" t="s">
        <v>12591</v>
      </c>
      <c r="J964" s="7" t="s">
        <v>12592</v>
      </c>
      <c r="K964" s="55" t="s">
        <v>12593</v>
      </c>
      <c r="L964" s="68" t="s">
        <v>4208</v>
      </c>
      <c r="M964" s="7">
        <v>0</v>
      </c>
      <c r="N964" s="71">
        <v>192.04226</v>
      </c>
      <c r="O964" s="33">
        <v>192.17</v>
      </c>
      <c r="P964" s="7" t="s">
        <v>12594</v>
      </c>
      <c r="Q964" s="7" t="s">
        <v>12595</v>
      </c>
      <c r="R964" s="7" t="s">
        <v>44</v>
      </c>
      <c r="S964" s="7" t="s">
        <v>2491</v>
      </c>
      <c r="T964" s="7" t="s">
        <v>2492</v>
      </c>
      <c r="U964" s="7" t="s">
        <v>12596</v>
      </c>
      <c r="V964" s="7" t="s">
        <v>12597</v>
      </c>
      <c r="W964" s="7" t="s">
        <v>12598</v>
      </c>
      <c r="X964" s="71">
        <v>193.04954</v>
      </c>
      <c r="Y964" s="71">
        <v>191.03498</v>
      </c>
      <c r="Z964" s="71">
        <v>210.07608</v>
      </c>
      <c r="AA964" s="71">
        <v>215.03148</v>
      </c>
      <c r="AB964" s="71">
        <v>251.05611</v>
      </c>
      <c r="AC964" s="71">
        <v>227.01166</v>
      </c>
      <c r="AD964" s="40" t="s">
        <v>50</v>
      </c>
      <c r="AE964" s="40" t="s">
        <v>573</v>
      </c>
      <c r="AF964" s="7" t="s">
        <v>271</v>
      </c>
      <c r="AG964" s="7" t="s">
        <v>12599</v>
      </c>
    </row>
    <row r="965" s="3" customFormat="1" customHeight="1" spans="1:33">
      <c r="A965" s="2">
        <v>964</v>
      </c>
      <c r="B965" s="7" t="s">
        <v>9104</v>
      </c>
      <c r="C965" s="68" t="s">
        <v>12600</v>
      </c>
      <c r="D965" s="55" t="s">
        <v>12601</v>
      </c>
      <c r="E965" s="7" t="s">
        <v>12602</v>
      </c>
      <c r="F965" s="7" t="s">
        <v>12603</v>
      </c>
      <c r="G965" s="69" t="s">
        <v>12604</v>
      </c>
      <c r="H965" s="7">
        <v>119199</v>
      </c>
      <c r="I965" s="7" t="s">
        <v>12605</v>
      </c>
      <c r="J965" s="7" t="s">
        <v>12606</v>
      </c>
      <c r="K965" s="7" t="s">
        <v>12607</v>
      </c>
      <c r="L965" s="68" t="s">
        <v>715</v>
      </c>
      <c r="M965" s="7">
        <v>0</v>
      </c>
      <c r="N965" s="71">
        <v>256.07356</v>
      </c>
      <c r="O965" s="33">
        <v>256.25</v>
      </c>
      <c r="P965" s="7" t="s">
        <v>12608</v>
      </c>
      <c r="Q965" s="7" t="s">
        <v>12609</v>
      </c>
      <c r="R965" s="7" t="s">
        <v>44</v>
      </c>
      <c r="S965" s="7" t="s">
        <v>2491</v>
      </c>
      <c r="T965" s="7" t="s">
        <v>9404</v>
      </c>
      <c r="U965" s="7" t="s">
        <v>12610</v>
      </c>
      <c r="V965" s="7" t="s">
        <v>12611</v>
      </c>
      <c r="W965" s="7"/>
      <c r="X965" s="71">
        <v>257.08084</v>
      </c>
      <c r="Y965" s="71">
        <v>255.06628</v>
      </c>
      <c r="Z965" s="71">
        <v>274.10738</v>
      </c>
      <c r="AA965" s="71">
        <v>279.06278</v>
      </c>
      <c r="AB965" s="71">
        <v>315.08741</v>
      </c>
      <c r="AC965" s="71">
        <v>291.04296</v>
      </c>
      <c r="AD965" s="40" t="s">
        <v>50</v>
      </c>
      <c r="AE965" s="40" t="s">
        <v>51</v>
      </c>
      <c r="AF965" s="7" t="s">
        <v>12612</v>
      </c>
      <c r="AG965" s="7" t="s">
        <v>12613</v>
      </c>
    </row>
    <row r="966" s="3" customFormat="1" customHeight="1" spans="1:33">
      <c r="A966" s="2">
        <v>965</v>
      </c>
      <c r="B966" s="7" t="s">
        <v>9104</v>
      </c>
      <c r="C966" s="68" t="s">
        <v>12614</v>
      </c>
      <c r="D966" s="7" t="s">
        <v>12615</v>
      </c>
      <c r="E966" s="7" t="s">
        <v>12616</v>
      </c>
      <c r="F966" s="7" t="s">
        <v>12617</v>
      </c>
      <c r="G966" s="69" t="s">
        <v>12618</v>
      </c>
      <c r="H966" s="7">
        <v>14079468</v>
      </c>
      <c r="I966" s="7" t="s">
        <v>12619</v>
      </c>
      <c r="J966" s="7" t="s">
        <v>12620</v>
      </c>
      <c r="K966" s="7" t="s">
        <v>12621</v>
      </c>
      <c r="L966" s="68" t="s">
        <v>7526</v>
      </c>
      <c r="M966" s="7">
        <v>0</v>
      </c>
      <c r="N966" s="71">
        <v>424.37051</v>
      </c>
      <c r="O966" s="33">
        <v>424.7</v>
      </c>
      <c r="P966" s="7" t="s">
        <v>12622</v>
      </c>
      <c r="Q966" s="7" t="s">
        <v>12623</v>
      </c>
      <c r="R966" s="7" t="s">
        <v>5190</v>
      </c>
      <c r="S966" s="7" t="s">
        <v>5191</v>
      </c>
      <c r="T966" s="7" t="s">
        <v>5268</v>
      </c>
      <c r="U966" s="7" t="s">
        <v>12624</v>
      </c>
      <c r="V966" s="7" t="s">
        <v>12625</v>
      </c>
      <c r="W966" s="7" t="s">
        <v>3474</v>
      </c>
      <c r="X966" s="71">
        <v>425.37779</v>
      </c>
      <c r="Y966" s="71">
        <v>423.36324</v>
      </c>
      <c r="Z966" s="71">
        <v>442.40434</v>
      </c>
      <c r="AA966" s="71">
        <v>447.35974</v>
      </c>
      <c r="AB966" s="71">
        <v>483.38437</v>
      </c>
      <c r="AC966" s="71">
        <v>459.33992</v>
      </c>
      <c r="AD966" s="40" t="s">
        <v>380</v>
      </c>
      <c r="AE966" s="39" t="s">
        <v>88</v>
      </c>
      <c r="AF966" s="7" t="s">
        <v>12626</v>
      </c>
      <c r="AG966" s="7" t="s">
        <v>12627</v>
      </c>
    </row>
    <row r="967" s="3" customFormat="1" customHeight="1" spans="1:33">
      <c r="A967" s="2">
        <v>966</v>
      </c>
      <c r="B967" s="7" t="s">
        <v>9104</v>
      </c>
      <c r="C967" s="7" t="s">
        <v>12628</v>
      </c>
      <c r="D967" s="55" t="s">
        <v>12629</v>
      </c>
      <c r="E967" s="7" t="s">
        <v>12630</v>
      </c>
      <c r="F967" s="7" t="s">
        <v>12631</v>
      </c>
      <c r="G967" s="53" t="s">
        <v>12632</v>
      </c>
      <c r="H967" s="7">
        <v>12442794</v>
      </c>
      <c r="I967" s="7" t="s">
        <v>12633</v>
      </c>
      <c r="J967" s="7" t="s">
        <v>12634</v>
      </c>
      <c r="K967" s="7" t="s">
        <v>249</v>
      </c>
      <c r="L967" s="7" t="s">
        <v>5282</v>
      </c>
      <c r="M967" s="7">
        <v>0</v>
      </c>
      <c r="N967" s="30">
        <v>426.38616</v>
      </c>
      <c r="O967" s="33">
        <v>426.72</v>
      </c>
      <c r="P967" s="7" t="s">
        <v>12635</v>
      </c>
      <c r="Q967" s="7" t="s">
        <v>12636</v>
      </c>
      <c r="R967" s="7" t="s">
        <v>5190</v>
      </c>
      <c r="S967" s="7" t="s">
        <v>5191</v>
      </c>
      <c r="T967" s="7" t="s">
        <v>12637</v>
      </c>
      <c r="U967" s="7" t="s">
        <v>12638</v>
      </c>
      <c r="V967" s="7" t="s">
        <v>12639</v>
      </c>
      <c r="W967" s="7" t="s">
        <v>10638</v>
      </c>
      <c r="X967" s="30">
        <v>427.39344</v>
      </c>
      <c r="Y967" s="30">
        <v>425.37889</v>
      </c>
      <c r="Z967" s="30">
        <v>444.41999</v>
      </c>
      <c r="AA967" s="30">
        <v>449.37539</v>
      </c>
      <c r="AB967" s="30">
        <v>485.40002</v>
      </c>
      <c r="AC967" s="30">
        <v>461.35557</v>
      </c>
      <c r="AD967" s="39" t="s">
        <v>122</v>
      </c>
      <c r="AE967" s="39" t="s">
        <v>88</v>
      </c>
      <c r="AF967" s="7" t="s">
        <v>271</v>
      </c>
      <c r="AG967" s="7" t="s">
        <v>12640</v>
      </c>
    </row>
    <row r="968" s="5" customFormat="1" customHeight="1" spans="1:33">
      <c r="A968" s="2">
        <v>967</v>
      </c>
      <c r="B968" s="7" t="s">
        <v>9104</v>
      </c>
      <c r="C968" s="68" t="s">
        <v>12641</v>
      </c>
      <c r="D968" s="55" t="s">
        <v>12642</v>
      </c>
      <c r="E968" s="7" t="s">
        <v>12643</v>
      </c>
      <c r="F968" s="7" t="s">
        <v>12644</v>
      </c>
      <c r="G968" s="69" t="s">
        <v>12645</v>
      </c>
      <c r="H968" s="7">
        <v>358901</v>
      </c>
      <c r="I968" s="7" t="s">
        <v>12646</v>
      </c>
      <c r="J968" s="7" t="s">
        <v>249</v>
      </c>
      <c r="K968" s="55" t="s">
        <v>12647</v>
      </c>
      <c r="L968" s="68" t="s">
        <v>12648</v>
      </c>
      <c r="M968" s="7">
        <v>0</v>
      </c>
      <c r="N968" s="71">
        <v>418.23554</v>
      </c>
      <c r="O968" s="33">
        <v>418.52</v>
      </c>
      <c r="P968" s="7" t="s">
        <v>12649</v>
      </c>
      <c r="Q968" s="7" t="s">
        <v>12650</v>
      </c>
      <c r="R968" s="7" t="s">
        <v>44</v>
      </c>
      <c r="S968" s="7" t="s">
        <v>2283</v>
      </c>
      <c r="T968" s="7" t="s">
        <v>11971</v>
      </c>
      <c r="U968" s="7" t="s">
        <v>174</v>
      </c>
      <c r="V968" s="7"/>
      <c r="W968" s="7"/>
      <c r="X968" s="71">
        <v>419.24282</v>
      </c>
      <c r="Y968" s="71">
        <v>417.22826</v>
      </c>
      <c r="Z968" s="71">
        <v>436.26936</v>
      </c>
      <c r="AA968" s="71">
        <v>441.22476</v>
      </c>
      <c r="AB968" s="71">
        <v>477.24939</v>
      </c>
      <c r="AC968" s="71">
        <v>453.20494</v>
      </c>
      <c r="AD968" s="40" t="s">
        <v>269</v>
      </c>
      <c r="AE968" s="39" t="s">
        <v>88</v>
      </c>
      <c r="AF968" s="7" t="s">
        <v>12651</v>
      </c>
      <c r="AG968" s="7" t="s">
        <v>12652</v>
      </c>
    </row>
    <row r="969" s="5" customFormat="1" customHeight="1" spans="1:33">
      <c r="A969" s="2">
        <v>968</v>
      </c>
      <c r="B969" s="7" t="s">
        <v>9104</v>
      </c>
      <c r="C969" s="68" t="s">
        <v>12653</v>
      </c>
      <c r="D969" s="7" t="s">
        <v>12654</v>
      </c>
      <c r="E969" s="7" t="s">
        <v>12655</v>
      </c>
      <c r="F969" s="7" t="s">
        <v>12656</v>
      </c>
      <c r="G969" s="69" t="s">
        <v>12657</v>
      </c>
      <c r="H969" s="7">
        <v>6482974</v>
      </c>
      <c r="I969" s="7" t="s">
        <v>12658</v>
      </c>
      <c r="J969" s="7" t="s">
        <v>12659</v>
      </c>
      <c r="K969" s="7" t="s">
        <v>249</v>
      </c>
      <c r="L969" s="68" t="s">
        <v>12660</v>
      </c>
      <c r="M969" s="7">
        <v>0</v>
      </c>
      <c r="N969" s="71">
        <v>236.06847</v>
      </c>
      <c r="O969" s="33">
        <v>236.22</v>
      </c>
      <c r="P969" s="7" t="s">
        <v>12661</v>
      </c>
      <c r="Q969" s="7" t="s">
        <v>12662</v>
      </c>
      <c r="R969" s="7" t="s">
        <v>44</v>
      </c>
      <c r="S969" s="7" t="s">
        <v>2491</v>
      </c>
      <c r="T969" s="7" t="s">
        <v>2492</v>
      </c>
      <c r="U969" s="7" t="s">
        <v>994</v>
      </c>
      <c r="V969" s="7" t="s">
        <v>12663</v>
      </c>
      <c r="W969" s="7" t="s">
        <v>2132</v>
      </c>
      <c r="X969" s="71">
        <v>237.07575</v>
      </c>
      <c r="Y969" s="71">
        <v>235.0612</v>
      </c>
      <c r="Z969" s="71">
        <v>254.1023</v>
      </c>
      <c r="AA969" s="71">
        <v>259.05769</v>
      </c>
      <c r="AB969" s="71">
        <v>295.08233</v>
      </c>
      <c r="AC969" s="71">
        <v>271.03787</v>
      </c>
      <c r="AD969" s="40" t="s">
        <v>50</v>
      </c>
      <c r="AE969" s="39" t="s">
        <v>88</v>
      </c>
      <c r="AF969" s="7" t="s">
        <v>12664</v>
      </c>
      <c r="AG969" s="7" t="s">
        <v>12665</v>
      </c>
    </row>
    <row r="970" s="5" customFormat="1" customHeight="1" spans="1:33">
      <c r="A970" s="2">
        <v>969</v>
      </c>
      <c r="B970" s="7" t="s">
        <v>9104</v>
      </c>
      <c r="C970" s="68" t="s">
        <v>12666</v>
      </c>
      <c r="D970" s="7" t="s">
        <v>12667</v>
      </c>
      <c r="E970" s="7" t="s">
        <v>12668</v>
      </c>
      <c r="F970" s="7" t="s">
        <v>12669</v>
      </c>
      <c r="G970" s="69" t="s">
        <v>12670</v>
      </c>
      <c r="H970" s="7">
        <v>5282074</v>
      </c>
      <c r="I970" s="7" t="s">
        <v>12671</v>
      </c>
      <c r="J970" s="7" t="s">
        <v>12672</v>
      </c>
      <c r="K970" s="7" t="s">
        <v>12673</v>
      </c>
      <c r="L970" s="68" t="s">
        <v>465</v>
      </c>
      <c r="M970" s="7">
        <v>0</v>
      </c>
      <c r="N970" s="71">
        <v>286.04773</v>
      </c>
      <c r="O970" s="33">
        <v>286.24</v>
      </c>
      <c r="P970" s="7" t="s">
        <v>12674</v>
      </c>
      <c r="Q970" s="7" t="s">
        <v>12675</v>
      </c>
      <c r="R970" s="7" t="s">
        <v>44</v>
      </c>
      <c r="S970" s="7" t="s">
        <v>45</v>
      </c>
      <c r="T970" s="7" t="s">
        <v>46</v>
      </c>
      <c r="U970" s="7" t="s">
        <v>2989</v>
      </c>
      <c r="V970" s="7" t="s">
        <v>1387</v>
      </c>
      <c r="W970" s="7" t="s">
        <v>12676</v>
      </c>
      <c r="X970" s="71">
        <v>287.05501</v>
      </c>
      <c r="Y970" s="71">
        <v>285.04046</v>
      </c>
      <c r="Z970" s="71">
        <v>304.08156</v>
      </c>
      <c r="AA970" s="71">
        <v>309.03696</v>
      </c>
      <c r="AB970" s="71">
        <v>345.06159</v>
      </c>
      <c r="AC970" s="71">
        <v>321.01714</v>
      </c>
      <c r="AD970" s="40" t="s">
        <v>50</v>
      </c>
      <c r="AE970" s="40" t="s">
        <v>51</v>
      </c>
      <c r="AF970" s="7" t="s">
        <v>334</v>
      </c>
      <c r="AG970" s="7" t="s">
        <v>12677</v>
      </c>
    </row>
    <row r="971" s="5" customFormat="1" customHeight="1" spans="1:33">
      <c r="A971" s="2">
        <v>970</v>
      </c>
      <c r="B971" s="7" t="s">
        <v>9104</v>
      </c>
      <c r="C971" s="7" t="s">
        <v>12678</v>
      </c>
      <c r="D971" s="55" t="s">
        <v>12679</v>
      </c>
      <c r="E971" s="7" t="s">
        <v>12680</v>
      </c>
      <c r="F971" s="7" t="s">
        <v>12681</v>
      </c>
      <c r="G971" s="53" t="s">
        <v>12682</v>
      </c>
      <c r="H971" s="7">
        <v>91632878</v>
      </c>
      <c r="I971" s="7" t="s">
        <v>12683</v>
      </c>
      <c r="J971" s="7" t="s">
        <v>12684</v>
      </c>
      <c r="K971" s="7" t="s">
        <v>12685</v>
      </c>
      <c r="L971" s="7" t="s">
        <v>5282</v>
      </c>
      <c r="M971" s="7">
        <v>0</v>
      </c>
      <c r="N971" s="30">
        <v>426.38616</v>
      </c>
      <c r="O971" s="33">
        <v>426.72</v>
      </c>
      <c r="P971" s="7" t="s">
        <v>12686</v>
      </c>
      <c r="Q971" s="7" t="s">
        <v>12687</v>
      </c>
      <c r="R971" s="7" t="s">
        <v>5190</v>
      </c>
      <c r="S971" s="7" t="s">
        <v>5191</v>
      </c>
      <c r="T971" s="7" t="s">
        <v>12688</v>
      </c>
      <c r="U971" s="7" t="s">
        <v>12689</v>
      </c>
      <c r="V971" s="7"/>
      <c r="W971" s="7"/>
      <c r="X971" s="30">
        <v>427.39344</v>
      </c>
      <c r="Y971" s="30">
        <v>425.37889</v>
      </c>
      <c r="Z971" s="30">
        <v>444.41999</v>
      </c>
      <c r="AA971" s="30">
        <v>449.37539</v>
      </c>
      <c r="AB971" s="30">
        <v>485.40002</v>
      </c>
      <c r="AC971" s="30">
        <v>461.35557</v>
      </c>
      <c r="AD971" s="40" t="s">
        <v>50</v>
      </c>
      <c r="AE971" s="39" t="s">
        <v>88</v>
      </c>
      <c r="AF971" s="7" t="s">
        <v>271</v>
      </c>
      <c r="AG971" s="7" t="s">
        <v>12690</v>
      </c>
    </row>
    <row r="972" s="5" customFormat="1" customHeight="1" spans="1:33">
      <c r="A972" s="2">
        <v>971</v>
      </c>
      <c r="B972" s="7" t="s">
        <v>9104</v>
      </c>
      <c r="C972" s="68" t="s">
        <v>12691</v>
      </c>
      <c r="D972" s="7" t="s">
        <v>12692</v>
      </c>
      <c r="E972" s="7" t="s">
        <v>12693</v>
      </c>
      <c r="F972" s="7" t="s">
        <v>12694</v>
      </c>
      <c r="G972" s="69" t="s">
        <v>12695</v>
      </c>
      <c r="H972" s="7">
        <v>5318169</v>
      </c>
      <c r="I972" s="7" t="s">
        <v>12696</v>
      </c>
      <c r="J972" s="7" t="s">
        <v>12697</v>
      </c>
      <c r="K972" s="7" t="s">
        <v>12698</v>
      </c>
      <c r="L972" s="68" t="s">
        <v>12699</v>
      </c>
      <c r="M972" s="7">
        <v>0</v>
      </c>
      <c r="N972" s="71">
        <v>148.05243</v>
      </c>
      <c r="O972" s="33">
        <v>148.16</v>
      </c>
      <c r="P972" s="7" t="s">
        <v>12700</v>
      </c>
      <c r="Q972" s="7" t="s">
        <v>12701</v>
      </c>
      <c r="R972" s="7" t="s">
        <v>44</v>
      </c>
      <c r="S972" s="7" t="s">
        <v>9132</v>
      </c>
      <c r="T972" s="7" t="s">
        <v>9133</v>
      </c>
      <c r="U972" s="7" t="s">
        <v>4259</v>
      </c>
      <c r="V972" s="7" t="s">
        <v>12702</v>
      </c>
      <c r="W972" s="7"/>
      <c r="X972" s="71">
        <v>149.05971</v>
      </c>
      <c r="Y972" s="71">
        <v>147.04515</v>
      </c>
      <c r="Z972" s="71">
        <v>166.08626</v>
      </c>
      <c r="AA972" s="71">
        <v>171.04165</v>
      </c>
      <c r="AB972" s="71">
        <v>207.06628</v>
      </c>
      <c r="AC972" s="71">
        <v>183.02183</v>
      </c>
      <c r="AD972" s="40" t="s">
        <v>158</v>
      </c>
      <c r="AE972" s="40" t="s">
        <v>51</v>
      </c>
      <c r="AF972" s="7" t="s">
        <v>12703</v>
      </c>
      <c r="AG972" s="7" t="s">
        <v>12704</v>
      </c>
    </row>
    <row r="973" s="5" customFormat="1" customHeight="1" spans="1:33">
      <c r="A973" s="2">
        <v>972</v>
      </c>
      <c r="B973" s="7" t="s">
        <v>9104</v>
      </c>
      <c r="C973" s="68" t="s">
        <v>12705</v>
      </c>
      <c r="D973" s="7" t="s">
        <v>12706</v>
      </c>
      <c r="E973" s="7" t="s">
        <v>12707</v>
      </c>
      <c r="F973" s="7" t="s">
        <v>12708</v>
      </c>
      <c r="G973" s="69" t="s">
        <v>12709</v>
      </c>
      <c r="H973" s="7">
        <v>74708</v>
      </c>
      <c r="I973" s="7" t="s">
        <v>12710</v>
      </c>
      <c r="J973" s="7" t="s">
        <v>12711</v>
      </c>
      <c r="K973" s="7" t="s">
        <v>12712</v>
      </c>
      <c r="L973" s="68" t="s">
        <v>12713</v>
      </c>
      <c r="M973" s="7">
        <v>0</v>
      </c>
      <c r="N973" s="71">
        <v>212.04734</v>
      </c>
      <c r="O973" s="33">
        <v>212.2</v>
      </c>
      <c r="P973" s="7" t="s">
        <v>12714</v>
      </c>
      <c r="Q973" s="7" t="s">
        <v>12715</v>
      </c>
      <c r="R973" s="7" t="s">
        <v>44</v>
      </c>
      <c r="S973" s="7" t="s">
        <v>10553</v>
      </c>
      <c r="T973" s="7" t="s">
        <v>11905</v>
      </c>
      <c r="U973" s="7" t="s">
        <v>12716</v>
      </c>
      <c r="V973" s="7" t="s">
        <v>10556</v>
      </c>
      <c r="W973" s="7" t="s">
        <v>12717</v>
      </c>
      <c r="X973" s="71">
        <v>213.05462</v>
      </c>
      <c r="Y973" s="71">
        <v>211.04007</v>
      </c>
      <c r="Z973" s="71">
        <v>230.08117</v>
      </c>
      <c r="AA973" s="71">
        <v>235.03657</v>
      </c>
      <c r="AB973" s="71">
        <v>271.0612</v>
      </c>
      <c r="AC973" s="71">
        <v>247.01675</v>
      </c>
      <c r="AD973" s="40" t="s">
        <v>50</v>
      </c>
      <c r="AE973" s="40" t="s">
        <v>51</v>
      </c>
      <c r="AF973" s="7" t="s">
        <v>12718</v>
      </c>
      <c r="AG973" s="7" t="s">
        <v>12719</v>
      </c>
    </row>
    <row r="974" s="5" customFormat="1" customHeight="1" spans="1:33">
      <c r="A974" s="2">
        <v>973</v>
      </c>
      <c r="B974" s="7" t="s">
        <v>9104</v>
      </c>
      <c r="C974" s="68" t="s">
        <v>12720</v>
      </c>
      <c r="D974" s="7" t="s">
        <v>12721</v>
      </c>
      <c r="E974" s="7" t="s">
        <v>12722</v>
      </c>
      <c r="F974" s="7" t="s">
        <v>12723</v>
      </c>
      <c r="G974" s="69" t="s">
        <v>12724</v>
      </c>
      <c r="H974" s="7">
        <v>14414116</v>
      </c>
      <c r="I974" s="7" t="s">
        <v>12725</v>
      </c>
      <c r="J974" s="7" t="s">
        <v>12726</v>
      </c>
      <c r="K974" s="7" t="s">
        <v>12727</v>
      </c>
      <c r="L974" s="68" t="s">
        <v>12491</v>
      </c>
      <c r="M974" s="7">
        <v>0</v>
      </c>
      <c r="N974" s="71">
        <v>246.12559</v>
      </c>
      <c r="O974" s="33">
        <v>246.3</v>
      </c>
      <c r="P974" s="7" t="s">
        <v>12728</v>
      </c>
      <c r="Q974" s="7" t="s">
        <v>12729</v>
      </c>
      <c r="R974" s="7" t="s">
        <v>44</v>
      </c>
      <c r="S974" s="7" t="s">
        <v>9132</v>
      </c>
      <c r="T974" s="7" t="s">
        <v>9133</v>
      </c>
      <c r="U974" s="7" t="s">
        <v>12730</v>
      </c>
      <c r="V974" s="7" t="s">
        <v>12731</v>
      </c>
      <c r="W974" s="7" t="s">
        <v>12732</v>
      </c>
      <c r="X974" s="71">
        <v>247.13287</v>
      </c>
      <c r="Y974" s="71">
        <v>245.11832</v>
      </c>
      <c r="Z974" s="71">
        <v>264.15942</v>
      </c>
      <c r="AA974" s="71">
        <v>269.11482</v>
      </c>
      <c r="AB974" s="71">
        <v>305.13945</v>
      </c>
      <c r="AC974" s="71">
        <v>281.095</v>
      </c>
      <c r="AD974" s="40" t="s">
        <v>122</v>
      </c>
      <c r="AE974" s="40" t="s">
        <v>51</v>
      </c>
      <c r="AF974" s="7" t="s">
        <v>271</v>
      </c>
      <c r="AG974" s="7" t="s">
        <v>12733</v>
      </c>
    </row>
    <row r="975" s="5" customFormat="1" customHeight="1" spans="1:33">
      <c r="A975" s="2">
        <v>974</v>
      </c>
      <c r="B975" s="7" t="s">
        <v>9104</v>
      </c>
      <c r="C975" s="68" t="s">
        <v>12734</v>
      </c>
      <c r="D975" s="55" t="s">
        <v>12735</v>
      </c>
      <c r="E975" s="7" t="s">
        <v>12736</v>
      </c>
      <c r="F975" s="7" t="s">
        <v>12737</v>
      </c>
      <c r="G975" s="69" t="s">
        <v>12738</v>
      </c>
      <c r="H975" s="7">
        <v>1803558</v>
      </c>
      <c r="I975" s="7" t="s">
        <v>12739</v>
      </c>
      <c r="J975" s="7" t="s">
        <v>12740</v>
      </c>
      <c r="K975" s="7" t="s">
        <v>249</v>
      </c>
      <c r="L975" s="68" t="s">
        <v>12741</v>
      </c>
      <c r="M975" s="7">
        <v>0</v>
      </c>
      <c r="N975" s="71">
        <v>260.10486</v>
      </c>
      <c r="O975" s="33">
        <v>260.29</v>
      </c>
      <c r="P975" s="7" t="s">
        <v>12742</v>
      </c>
      <c r="Q975" s="7" t="s">
        <v>12743</v>
      </c>
      <c r="R975" s="7" t="s">
        <v>44</v>
      </c>
      <c r="S975" s="7" t="s">
        <v>2491</v>
      </c>
      <c r="T975" s="7" t="s">
        <v>2492</v>
      </c>
      <c r="U975" s="7" t="s">
        <v>86</v>
      </c>
      <c r="V975" s="7" t="s">
        <v>12744</v>
      </c>
      <c r="W975" s="7"/>
      <c r="X975" s="71">
        <v>261.11214</v>
      </c>
      <c r="Y975" s="71">
        <v>259.09758</v>
      </c>
      <c r="Z975" s="71">
        <v>278.13868</v>
      </c>
      <c r="AA975" s="71">
        <v>283.09408</v>
      </c>
      <c r="AB975" s="71">
        <v>319.11871</v>
      </c>
      <c r="AC975" s="71">
        <v>295.07426</v>
      </c>
      <c r="AD975" s="40" t="s">
        <v>50</v>
      </c>
      <c r="AE975" s="39" t="s">
        <v>88</v>
      </c>
      <c r="AF975" s="7" t="s">
        <v>995</v>
      </c>
      <c r="AG975" s="7" t="s">
        <v>12745</v>
      </c>
    </row>
    <row r="976" s="5" customFormat="1" customHeight="1" spans="1:33">
      <c r="A976" s="2">
        <v>975</v>
      </c>
      <c r="B976" s="7" t="s">
        <v>9104</v>
      </c>
      <c r="C976" s="68" t="s">
        <v>12746</v>
      </c>
      <c r="D976" s="55" t="s">
        <v>12747</v>
      </c>
      <c r="E976" s="7" t="s">
        <v>12748</v>
      </c>
      <c r="F976" s="7" t="s">
        <v>12749</v>
      </c>
      <c r="G976" s="69" t="s">
        <v>12750</v>
      </c>
      <c r="H976" s="7">
        <v>100768</v>
      </c>
      <c r="I976" s="7" t="s">
        <v>12751</v>
      </c>
      <c r="J976" s="7" t="s">
        <v>12752</v>
      </c>
      <c r="K976" s="55" t="s">
        <v>12753</v>
      </c>
      <c r="L976" s="68" t="s">
        <v>10826</v>
      </c>
      <c r="M976" s="7">
        <v>0</v>
      </c>
      <c r="N976" s="71">
        <v>218.09429</v>
      </c>
      <c r="O976" s="33">
        <v>218.25</v>
      </c>
      <c r="P976" s="7" t="s">
        <v>12754</v>
      </c>
      <c r="Q976" s="7" t="s">
        <v>12755</v>
      </c>
      <c r="R976" s="7" t="s">
        <v>5190</v>
      </c>
      <c r="S976" s="7" t="s">
        <v>9869</v>
      </c>
      <c r="T976" s="7" t="s">
        <v>10234</v>
      </c>
      <c r="U976" s="7" t="s">
        <v>12756</v>
      </c>
      <c r="V976" s="7" t="s">
        <v>12757</v>
      </c>
      <c r="W976" s="7" t="s">
        <v>12758</v>
      </c>
      <c r="X976" s="71">
        <v>219.10157</v>
      </c>
      <c r="Y976" s="71">
        <v>217.08702</v>
      </c>
      <c r="Z976" s="71">
        <v>236.12812</v>
      </c>
      <c r="AA976" s="71">
        <v>241.08352</v>
      </c>
      <c r="AB976" s="71">
        <v>277.10815</v>
      </c>
      <c r="AC976" s="71">
        <v>253.0637</v>
      </c>
      <c r="AD976" s="40" t="s">
        <v>50</v>
      </c>
      <c r="AE976" s="40" t="s">
        <v>51</v>
      </c>
      <c r="AF976" s="7" t="s">
        <v>12759</v>
      </c>
      <c r="AG976" s="7" t="s">
        <v>12760</v>
      </c>
    </row>
    <row r="977" s="5" customFormat="1" customHeight="1" spans="1:33">
      <c r="A977" s="2">
        <v>976</v>
      </c>
      <c r="B977" s="7" t="s">
        <v>9104</v>
      </c>
      <c r="C977" s="68" t="s">
        <v>12761</v>
      </c>
      <c r="D977" s="55" t="s">
        <v>12762</v>
      </c>
      <c r="E977" s="7" t="s">
        <v>12763</v>
      </c>
      <c r="F977" s="7" t="s">
        <v>12764</v>
      </c>
      <c r="G977" s="69" t="s">
        <v>12765</v>
      </c>
      <c r="H977" s="7">
        <v>4486241</v>
      </c>
      <c r="I977" s="7" t="s">
        <v>12766</v>
      </c>
      <c r="J977" s="7" t="s">
        <v>12767</v>
      </c>
      <c r="K977" s="55" t="s">
        <v>12768</v>
      </c>
      <c r="L977" s="68" t="s">
        <v>12769</v>
      </c>
      <c r="M977" s="7">
        <v>0</v>
      </c>
      <c r="N977" s="71">
        <v>204.08987</v>
      </c>
      <c r="O977" s="33">
        <v>204.23</v>
      </c>
      <c r="P977" s="7" t="s">
        <v>12770</v>
      </c>
      <c r="Q977" s="7" t="s">
        <v>12771</v>
      </c>
      <c r="R977" s="7" t="s">
        <v>9245</v>
      </c>
      <c r="S977" s="7" t="s">
        <v>12772</v>
      </c>
      <c r="T977" s="7" t="s">
        <v>12773</v>
      </c>
      <c r="U977" s="7" t="s">
        <v>12774</v>
      </c>
      <c r="V977" s="7" t="s">
        <v>12775</v>
      </c>
      <c r="W977" s="7"/>
      <c r="X977" s="71">
        <v>205.09715</v>
      </c>
      <c r="Y977" s="71">
        <v>203.0826</v>
      </c>
      <c r="Z977" s="71">
        <v>222.1237</v>
      </c>
      <c r="AA977" s="71">
        <v>227.0791</v>
      </c>
      <c r="AB977" s="71">
        <v>263.10373</v>
      </c>
      <c r="AC977" s="71">
        <v>239.05928</v>
      </c>
      <c r="AD977" s="40" t="s">
        <v>158</v>
      </c>
      <c r="AE977" s="40" t="s">
        <v>409</v>
      </c>
      <c r="AF977" s="7" t="s">
        <v>12776</v>
      </c>
      <c r="AG977" s="7" t="s">
        <v>12777</v>
      </c>
    </row>
    <row r="978" s="5" customFormat="1" customHeight="1" spans="1:33">
      <c r="A978" s="2">
        <v>977</v>
      </c>
      <c r="B978" s="7" t="s">
        <v>9104</v>
      </c>
      <c r="C978" s="68" t="s">
        <v>12778</v>
      </c>
      <c r="D978" s="55" t="s">
        <v>12779</v>
      </c>
      <c r="E978" s="7" t="s">
        <v>12780</v>
      </c>
      <c r="F978" s="7" t="s">
        <v>12781</v>
      </c>
      <c r="G978" s="69" t="s">
        <v>12782</v>
      </c>
      <c r="H978" s="7">
        <v>164879</v>
      </c>
      <c r="I978" s="7" t="s">
        <v>12783</v>
      </c>
      <c r="J978" s="7" t="s">
        <v>12784</v>
      </c>
      <c r="K978" s="55" t="s">
        <v>12785</v>
      </c>
      <c r="L978" s="68" t="s">
        <v>12786</v>
      </c>
      <c r="M978" s="7">
        <v>0</v>
      </c>
      <c r="N978" s="71">
        <v>248.14124</v>
      </c>
      <c r="O978" s="33">
        <v>248.32</v>
      </c>
      <c r="P978" s="7" t="s">
        <v>12787</v>
      </c>
      <c r="Q978" s="7" t="s">
        <v>12788</v>
      </c>
      <c r="R978" s="7" t="s">
        <v>5190</v>
      </c>
      <c r="S978" s="7" t="s">
        <v>9449</v>
      </c>
      <c r="T978" s="7" t="s">
        <v>12789</v>
      </c>
      <c r="U978" s="7" t="s">
        <v>12790</v>
      </c>
      <c r="V978" s="7" t="s">
        <v>9952</v>
      </c>
      <c r="W978" s="7" t="s">
        <v>12791</v>
      </c>
      <c r="X978" s="71">
        <v>249.14852</v>
      </c>
      <c r="Y978" s="71">
        <v>247.13397</v>
      </c>
      <c r="Z978" s="71">
        <v>266.17507</v>
      </c>
      <c r="AA978" s="71">
        <v>271.13047</v>
      </c>
      <c r="AB978" s="71">
        <v>307.1551</v>
      </c>
      <c r="AC978" s="71">
        <v>283.11065</v>
      </c>
      <c r="AD978" s="40" t="s">
        <v>158</v>
      </c>
      <c r="AE978" s="39" t="s">
        <v>88</v>
      </c>
      <c r="AF978" s="7" t="s">
        <v>12792</v>
      </c>
      <c r="AG978" s="7" t="s">
        <v>12793</v>
      </c>
    </row>
    <row r="979" s="5" customFormat="1" customHeight="1" spans="1:33">
      <c r="A979" s="2">
        <v>978</v>
      </c>
      <c r="B979" s="7" t="s">
        <v>9104</v>
      </c>
      <c r="C979" s="41" t="s">
        <v>12794</v>
      </c>
      <c r="D979" s="41" t="s">
        <v>12795</v>
      </c>
      <c r="E979" s="7" t="s">
        <v>12796</v>
      </c>
      <c r="F979" s="7" t="s">
        <v>12797</v>
      </c>
      <c r="G979" s="43" t="s">
        <v>12798</v>
      </c>
      <c r="H979" s="37">
        <v>13151740</v>
      </c>
      <c r="I979" s="7" t="s">
        <v>12799</v>
      </c>
      <c r="J979" s="41" t="s">
        <v>12800</v>
      </c>
      <c r="K979" s="7" t="s">
        <v>12801</v>
      </c>
      <c r="L979" s="41" t="s">
        <v>12802</v>
      </c>
      <c r="M979" s="7">
        <v>0</v>
      </c>
      <c r="N979" s="30">
        <v>482.41238</v>
      </c>
      <c r="O979" s="33">
        <v>482.78</v>
      </c>
      <c r="P979" s="7" t="s">
        <v>12803</v>
      </c>
      <c r="Q979" s="7" t="s">
        <v>12804</v>
      </c>
      <c r="R979" s="7" t="s">
        <v>5190</v>
      </c>
      <c r="S979" s="7" t="s">
        <v>5191</v>
      </c>
      <c r="T979" s="7" t="s">
        <v>5987</v>
      </c>
      <c r="U979" s="7" t="s">
        <v>12805</v>
      </c>
      <c r="V979" s="7" t="s">
        <v>12806</v>
      </c>
      <c r="W979" s="7" t="s">
        <v>12807</v>
      </c>
      <c r="X979" s="30">
        <v>483.41966</v>
      </c>
      <c r="Y979" s="30">
        <v>481.4051</v>
      </c>
      <c r="Z979" s="30">
        <v>500.44621</v>
      </c>
      <c r="AA979" s="30">
        <v>505.4016</v>
      </c>
      <c r="AB979" s="30">
        <v>541.42623</v>
      </c>
      <c r="AC979" s="30">
        <v>517.38178</v>
      </c>
      <c r="AD979" s="39" t="s">
        <v>269</v>
      </c>
      <c r="AE979" s="39" t="s">
        <v>88</v>
      </c>
      <c r="AF979" s="7" t="s">
        <v>271</v>
      </c>
      <c r="AG979" s="7" t="s">
        <v>12808</v>
      </c>
    </row>
    <row r="980" s="5" customFormat="1" customHeight="1" spans="1:33">
      <c r="A980" s="2">
        <v>979</v>
      </c>
      <c r="B980" s="7" t="s">
        <v>9104</v>
      </c>
      <c r="C980" s="68" t="s">
        <v>12809</v>
      </c>
      <c r="D980" s="55" t="s">
        <v>12810</v>
      </c>
      <c r="E980" s="7" t="s">
        <v>12811</v>
      </c>
      <c r="F980" s="7" t="s">
        <v>12812</v>
      </c>
      <c r="G980" s="69" t="s">
        <v>12813</v>
      </c>
      <c r="H980" s="7">
        <v>5282110</v>
      </c>
      <c r="I980" s="7" t="s">
        <v>12814</v>
      </c>
      <c r="J980" s="7" t="s">
        <v>12815</v>
      </c>
      <c r="K980" s="55" t="s">
        <v>12816</v>
      </c>
      <c r="L980" s="68" t="s">
        <v>12817</v>
      </c>
      <c r="M980" s="7">
        <v>0</v>
      </c>
      <c r="N980" s="71">
        <v>176.08373</v>
      </c>
      <c r="O980" s="33">
        <v>176.21</v>
      </c>
      <c r="P980" s="7" t="s">
        <v>12818</v>
      </c>
      <c r="Q980" s="7" t="s">
        <v>12819</v>
      </c>
      <c r="R980" s="7" t="s">
        <v>44</v>
      </c>
      <c r="S980" s="7" t="s">
        <v>9132</v>
      </c>
      <c r="T980" s="7" t="s">
        <v>9133</v>
      </c>
      <c r="U980" s="7" t="s">
        <v>12820</v>
      </c>
      <c r="V980" s="7" t="s">
        <v>8847</v>
      </c>
      <c r="W980" s="7" t="s">
        <v>12821</v>
      </c>
      <c r="X980" s="71">
        <v>177.09101</v>
      </c>
      <c r="Y980" s="71">
        <v>175.07645</v>
      </c>
      <c r="Z980" s="71">
        <v>194.11756</v>
      </c>
      <c r="AA980" s="71">
        <v>199.07295</v>
      </c>
      <c r="AB980" s="71">
        <v>235.09758</v>
      </c>
      <c r="AC980" s="71">
        <v>211.05313</v>
      </c>
      <c r="AD980" s="40" t="s">
        <v>380</v>
      </c>
      <c r="AE980" s="39" t="s">
        <v>88</v>
      </c>
      <c r="AF980" s="7" t="s">
        <v>12822</v>
      </c>
      <c r="AG980" s="7" t="s">
        <v>12823</v>
      </c>
    </row>
    <row r="981" s="5" customFormat="1" customHeight="1" spans="1:33">
      <c r="A981" s="2">
        <v>980</v>
      </c>
      <c r="B981" s="7" t="s">
        <v>9104</v>
      </c>
      <c r="C981" s="68" t="s">
        <v>12824</v>
      </c>
      <c r="D981" s="55" t="s">
        <v>12825</v>
      </c>
      <c r="E981" s="7" t="s">
        <v>12826</v>
      </c>
      <c r="F981" s="7" t="s">
        <v>12827</v>
      </c>
      <c r="G981" s="69" t="s">
        <v>12828</v>
      </c>
      <c r="H981" s="7">
        <v>13688748</v>
      </c>
      <c r="I981" s="7" t="s">
        <v>12829</v>
      </c>
      <c r="J981" s="7" t="s">
        <v>12830</v>
      </c>
      <c r="K981" s="55" t="s">
        <v>12831</v>
      </c>
      <c r="L981" s="68" t="s">
        <v>12832</v>
      </c>
      <c r="M981" s="7">
        <v>0</v>
      </c>
      <c r="N981" s="71">
        <v>470.41238</v>
      </c>
      <c r="O981" s="33">
        <v>470.77</v>
      </c>
      <c r="P981" s="7" t="s">
        <v>12833</v>
      </c>
      <c r="Q981" s="7" t="s">
        <v>12834</v>
      </c>
      <c r="R981" s="7" t="s">
        <v>5190</v>
      </c>
      <c r="S981" s="7" t="s">
        <v>5191</v>
      </c>
      <c r="T981" s="7" t="s">
        <v>5516</v>
      </c>
      <c r="U981" s="7" t="s">
        <v>12835</v>
      </c>
      <c r="V981" s="7" t="s">
        <v>12836</v>
      </c>
      <c r="W981" s="7"/>
      <c r="X981" s="71">
        <v>471.41966</v>
      </c>
      <c r="Y981" s="71">
        <v>469.4051</v>
      </c>
      <c r="Z981" s="71">
        <v>488.44621</v>
      </c>
      <c r="AA981" s="71">
        <v>493.4016</v>
      </c>
      <c r="AB981" s="71">
        <v>529.42623</v>
      </c>
      <c r="AC981" s="71">
        <v>505.38178</v>
      </c>
      <c r="AD981" s="39" t="s">
        <v>3245</v>
      </c>
      <c r="AE981" s="40" t="s">
        <v>6066</v>
      </c>
      <c r="AF981" s="7" t="s">
        <v>159</v>
      </c>
      <c r="AG981" s="7" t="s">
        <v>12837</v>
      </c>
    </row>
    <row r="982" s="5" customFormat="1" customHeight="1" spans="1:33">
      <c r="A982" s="2">
        <v>981</v>
      </c>
      <c r="B982" s="7" t="s">
        <v>9104</v>
      </c>
      <c r="C982" s="68" t="s">
        <v>12838</v>
      </c>
      <c r="D982" s="55" t="s">
        <v>12839</v>
      </c>
      <c r="E982" s="7" t="s">
        <v>12840</v>
      </c>
      <c r="F982" s="7" t="s">
        <v>12841</v>
      </c>
      <c r="G982" s="69" t="s">
        <v>12842</v>
      </c>
      <c r="H982" s="7">
        <v>191120</v>
      </c>
      <c r="I982" s="7" t="s">
        <v>12843</v>
      </c>
      <c r="J982" s="7" t="s">
        <v>12844</v>
      </c>
      <c r="K982" s="7" t="s">
        <v>12845</v>
      </c>
      <c r="L982" s="68" t="s">
        <v>12846</v>
      </c>
      <c r="M982" s="7">
        <v>0</v>
      </c>
      <c r="N982" s="71">
        <v>176.04734</v>
      </c>
      <c r="O982" s="33">
        <v>176.17</v>
      </c>
      <c r="P982" s="7" t="s">
        <v>12847</v>
      </c>
      <c r="Q982" s="7" t="s">
        <v>12848</v>
      </c>
      <c r="R982" s="7" t="s">
        <v>5190</v>
      </c>
      <c r="S982" s="29" t="s">
        <v>3973</v>
      </c>
      <c r="T982" s="29" t="s">
        <v>3974</v>
      </c>
      <c r="U982" s="7" t="s">
        <v>12849</v>
      </c>
      <c r="V982" s="7" t="s">
        <v>12850</v>
      </c>
      <c r="W982" s="7" t="s">
        <v>12851</v>
      </c>
      <c r="X982" s="71">
        <v>177.05462</v>
      </c>
      <c r="Y982" s="71">
        <v>175.04007</v>
      </c>
      <c r="Z982" s="71">
        <v>194.08117</v>
      </c>
      <c r="AA982" s="71">
        <v>199.03657</v>
      </c>
      <c r="AB982" s="71">
        <v>235.0612</v>
      </c>
      <c r="AC982" s="71">
        <v>211.01675</v>
      </c>
      <c r="AD982" s="40" t="s">
        <v>50</v>
      </c>
      <c r="AE982" s="40" t="s">
        <v>51</v>
      </c>
      <c r="AF982" s="7" t="s">
        <v>159</v>
      </c>
      <c r="AG982" s="7" t="s">
        <v>12852</v>
      </c>
    </row>
    <row r="983" s="5" customFormat="1" customHeight="1" spans="1:33">
      <c r="A983" s="2">
        <v>982</v>
      </c>
      <c r="B983" s="7" t="s">
        <v>9104</v>
      </c>
      <c r="C983" s="68" t="s">
        <v>12853</v>
      </c>
      <c r="D983" s="55" t="s">
        <v>12854</v>
      </c>
      <c r="E983" s="7" t="s">
        <v>12855</v>
      </c>
      <c r="F983" s="7" t="s">
        <v>12856</v>
      </c>
      <c r="G983" s="69" t="s">
        <v>12857</v>
      </c>
      <c r="H983" s="7">
        <v>5273472</v>
      </c>
      <c r="I983" s="7" t="s">
        <v>12858</v>
      </c>
      <c r="J983" s="7" t="s">
        <v>12859</v>
      </c>
      <c r="K983" s="55" t="s">
        <v>12860</v>
      </c>
      <c r="L983" s="68" t="s">
        <v>12861</v>
      </c>
      <c r="M983" s="7">
        <v>0</v>
      </c>
      <c r="N983" s="71">
        <v>147.06841</v>
      </c>
      <c r="O983" s="33">
        <v>147.17</v>
      </c>
      <c r="P983" s="7" t="s">
        <v>12862</v>
      </c>
      <c r="Q983" s="7" t="s">
        <v>12863</v>
      </c>
      <c r="R983" s="7" t="s">
        <v>44</v>
      </c>
      <c r="S983" s="7" t="s">
        <v>9132</v>
      </c>
      <c r="T983" s="7" t="s">
        <v>9133</v>
      </c>
      <c r="U983" s="7" t="s">
        <v>12864</v>
      </c>
      <c r="V983" s="7" t="s">
        <v>12865</v>
      </c>
      <c r="W983" s="7" t="s">
        <v>12866</v>
      </c>
      <c r="X983" s="71">
        <v>148.07569</v>
      </c>
      <c r="Y983" s="71">
        <v>146.06114</v>
      </c>
      <c r="Z983" s="71">
        <v>165.10224</v>
      </c>
      <c r="AA983" s="71">
        <v>170.05764</v>
      </c>
      <c r="AB983" s="71">
        <v>206.08227</v>
      </c>
      <c r="AC983" s="71">
        <v>182.03781</v>
      </c>
      <c r="AD983" s="40" t="s">
        <v>50</v>
      </c>
      <c r="AE983" s="39" t="s">
        <v>88</v>
      </c>
      <c r="AF983" s="7" t="s">
        <v>12867</v>
      </c>
      <c r="AG983" s="7" t="s">
        <v>12868</v>
      </c>
    </row>
    <row r="984" s="5" customFormat="1" customHeight="1" spans="1:33">
      <c r="A984" s="2">
        <v>983</v>
      </c>
      <c r="B984" s="7" t="s">
        <v>12869</v>
      </c>
      <c r="C984" s="7" t="s">
        <v>12870</v>
      </c>
      <c r="D984" s="7" t="s">
        <v>12871</v>
      </c>
      <c r="E984" s="7" t="s">
        <v>12872</v>
      </c>
      <c r="F984" s="7" t="s">
        <v>12873</v>
      </c>
      <c r="G984" s="7" t="s">
        <v>12874</v>
      </c>
      <c r="H984" s="7">
        <v>5319801</v>
      </c>
      <c r="I984" s="7" t="s">
        <v>12875</v>
      </c>
      <c r="J984" s="7" t="s">
        <v>249</v>
      </c>
      <c r="K984" s="7" t="s">
        <v>12876</v>
      </c>
      <c r="L984" s="7" t="s">
        <v>731</v>
      </c>
      <c r="M984" s="7">
        <v>0</v>
      </c>
      <c r="N984" s="30">
        <v>270.05283</v>
      </c>
      <c r="O984" s="33">
        <v>270.24</v>
      </c>
      <c r="P984" s="7" t="s">
        <v>12877</v>
      </c>
      <c r="Q984" s="7" t="s">
        <v>12878</v>
      </c>
      <c r="R984" s="7" t="s">
        <v>1107</v>
      </c>
      <c r="S984" s="7" t="s">
        <v>10706</v>
      </c>
      <c r="T984" s="7" t="s">
        <v>10707</v>
      </c>
      <c r="U984" s="7" t="s">
        <v>9807</v>
      </c>
      <c r="V984" s="7" t="s">
        <v>9970</v>
      </c>
      <c r="W984" s="7" t="s">
        <v>1009</v>
      </c>
      <c r="X984" s="80">
        <v>271.0601</v>
      </c>
      <c r="Y984" s="80">
        <v>269.04555</v>
      </c>
      <c r="Z984" s="80">
        <v>288.08665</v>
      </c>
      <c r="AA984" s="80">
        <v>293.04204</v>
      </c>
      <c r="AB984" s="80">
        <v>329.06668</v>
      </c>
      <c r="AC984" s="80">
        <v>305.02222</v>
      </c>
      <c r="AD984" s="39" t="s">
        <v>50</v>
      </c>
      <c r="AE984" s="39" t="s">
        <v>51</v>
      </c>
      <c r="AF984" s="33" t="s">
        <v>12879</v>
      </c>
      <c r="AG984" s="7" t="s">
        <v>12880</v>
      </c>
    </row>
    <row r="985" s="5" customFormat="1" customHeight="1" spans="1:33">
      <c r="A985" s="2">
        <v>984</v>
      </c>
      <c r="B985" s="7" t="s">
        <v>12869</v>
      </c>
      <c r="C985" s="7" t="s">
        <v>12881</v>
      </c>
      <c r="D985" s="79" t="s">
        <v>12882</v>
      </c>
      <c r="E985" s="7" t="s">
        <v>12883</v>
      </c>
      <c r="F985" s="7" t="s">
        <v>12884</v>
      </c>
      <c r="G985" s="7" t="s">
        <v>12885</v>
      </c>
      <c r="H985" s="7">
        <v>4978</v>
      </c>
      <c r="I985" s="7" t="s">
        <v>12886</v>
      </c>
      <c r="J985" s="7" t="s">
        <v>249</v>
      </c>
      <c r="K985" s="55" t="s">
        <v>12887</v>
      </c>
      <c r="L985" s="7" t="s">
        <v>12888</v>
      </c>
      <c r="M985" s="7">
        <v>0</v>
      </c>
      <c r="N985" s="30">
        <v>520.07944</v>
      </c>
      <c r="O985" s="33">
        <v>520.44</v>
      </c>
      <c r="P985" s="7" t="s">
        <v>12889</v>
      </c>
      <c r="Q985" s="7" t="s">
        <v>12890</v>
      </c>
      <c r="R985" s="7" t="s">
        <v>1107</v>
      </c>
      <c r="S985" s="7" t="s">
        <v>10706</v>
      </c>
      <c r="T985" s="7" t="s">
        <v>10707</v>
      </c>
      <c r="U985" s="7" t="s">
        <v>223</v>
      </c>
      <c r="V985" s="7" t="s">
        <v>12891</v>
      </c>
      <c r="W985" s="7" t="s">
        <v>12892</v>
      </c>
      <c r="X985" s="80">
        <v>521.08671</v>
      </c>
      <c r="Y985" s="80">
        <v>519.07216</v>
      </c>
      <c r="Z985" s="80">
        <v>538.11326</v>
      </c>
      <c r="AA985" s="80">
        <v>543.06865</v>
      </c>
      <c r="AB985" s="80">
        <v>579.09328</v>
      </c>
      <c r="AC985" s="80">
        <v>555.04883</v>
      </c>
      <c r="AD985" s="39" t="s">
        <v>3245</v>
      </c>
      <c r="AE985" s="39" t="s">
        <v>51</v>
      </c>
      <c r="AF985" s="33" t="s">
        <v>12893</v>
      </c>
      <c r="AG985" s="7" t="s">
        <v>12894</v>
      </c>
    </row>
    <row r="986" s="5" customFormat="1" customHeight="1" spans="1:33">
      <c r="A986" s="2">
        <v>985</v>
      </c>
      <c r="B986" s="7" t="s">
        <v>12869</v>
      </c>
      <c r="C986" s="7" t="s">
        <v>12895</v>
      </c>
      <c r="D986" s="55" t="s">
        <v>12896</v>
      </c>
      <c r="E986" s="7" t="s">
        <v>12897</v>
      </c>
      <c r="F986" s="7" t="s">
        <v>12898</v>
      </c>
      <c r="G986" s="7" t="s">
        <v>12899</v>
      </c>
      <c r="H986" s="7">
        <v>168938</v>
      </c>
      <c r="I986" s="7" t="s">
        <v>12900</v>
      </c>
      <c r="J986" s="7" t="s">
        <v>12901</v>
      </c>
      <c r="K986" s="55" t="s">
        <v>12902</v>
      </c>
      <c r="L986" s="7" t="s">
        <v>1510</v>
      </c>
      <c r="M986" s="7">
        <v>0</v>
      </c>
      <c r="N986" s="30">
        <v>446.1213</v>
      </c>
      <c r="O986" s="33">
        <v>446.4</v>
      </c>
      <c r="P986" s="7" t="s">
        <v>12903</v>
      </c>
      <c r="Q986" s="7" t="s">
        <v>12904</v>
      </c>
      <c r="R986" s="7" t="s">
        <v>1107</v>
      </c>
      <c r="S986" s="7" t="s">
        <v>10706</v>
      </c>
      <c r="T986" s="7" t="s">
        <v>10707</v>
      </c>
      <c r="U986" s="7" t="s">
        <v>12905</v>
      </c>
      <c r="V986" s="7" t="s">
        <v>12906</v>
      </c>
      <c r="W986" s="7" t="s">
        <v>12907</v>
      </c>
      <c r="X986" s="80">
        <v>447.12857</v>
      </c>
      <c r="Y986" s="80">
        <v>445.11402</v>
      </c>
      <c r="Z986" s="80">
        <v>464.15512</v>
      </c>
      <c r="AA986" s="80">
        <v>469.11052</v>
      </c>
      <c r="AB986" s="80">
        <v>505.13515</v>
      </c>
      <c r="AC986" s="80">
        <v>481.0907</v>
      </c>
      <c r="AD986" s="39" t="s">
        <v>5226</v>
      </c>
      <c r="AE986" s="39" t="s">
        <v>270</v>
      </c>
      <c r="AF986" s="33" t="s">
        <v>484</v>
      </c>
      <c r="AG986" s="7" t="s">
        <v>12908</v>
      </c>
    </row>
    <row r="987" s="5" customFormat="1" customHeight="1" spans="1:33">
      <c r="A987" s="2">
        <v>986</v>
      </c>
      <c r="B987" s="7" t="s">
        <v>12869</v>
      </c>
      <c r="C987" s="7" t="s">
        <v>12909</v>
      </c>
      <c r="D987" s="55" t="s">
        <v>12910</v>
      </c>
      <c r="E987" s="7" t="s">
        <v>12911</v>
      </c>
      <c r="F987" s="7" t="s">
        <v>12912</v>
      </c>
      <c r="G987" s="7" t="s">
        <v>12913</v>
      </c>
      <c r="H987" s="7">
        <v>5318591</v>
      </c>
      <c r="I987" s="7" t="s">
        <v>12914</v>
      </c>
      <c r="J987" s="7" t="s">
        <v>249</v>
      </c>
      <c r="K987" s="7" t="s">
        <v>249</v>
      </c>
      <c r="L987" s="7" t="s">
        <v>990</v>
      </c>
      <c r="M987" s="7">
        <v>0</v>
      </c>
      <c r="N987" s="30">
        <v>418.12639</v>
      </c>
      <c r="O987" s="33">
        <v>418.39</v>
      </c>
      <c r="P987" s="7" t="s">
        <v>12915</v>
      </c>
      <c r="Q987" s="7" t="s">
        <v>12916</v>
      </c>
      <c r="R987" s="7" t="s">
        <v>44</v>
      </c>
      <c r="S987" s="7" t="s">
        <v>65</v>
      </c>
      <c r="T987" s="7" t="s">
        <v>2203</v>
      </c>
      <c r="U987" s="7" t="s">
        <v>253</v>
      </c>
      <c r="V987" s="7" t="s">
        <v>909</v>
      </c>
      <c r="W987" s="7" t="s">
        <v>12917</v>
      </c>
      <c r="X987" s="80">
        <v>419.13366</v>
      </c>
      <c r="Y987" s="80">
        <v>417.11911</v>
      </c>
      <c r="Z987" s="80">
        <v>436.16021</v>
      </c>
      <c r="AA987" s="80">
        <v>441.1156</v>
      </c>
      <c r="AB987" s="80">
        <v>477.14023</v>
      </c>
      <c r="AC987" s="80">
        <v>453.09578</v>
      </c>
      <c r="AD987" s="39" t="s">
        <v>122</v>
      </c>
      <c r="AE987" s="39" t="s">
        <v>409</v>
      </c>
      <c r="AF987" s="33" t="s">
        <v>4453</v>
      </c>
      <c r="AG987" s="7" t="s">
        <v>12918</v>
      </c>
    </row>
    <row r="988" s="5" customFormat="1" customHeight="1" spans="1:33">
      <c r="A988" s="2">
        <v>987</v>
      </c>
      <c r="B988" s="7" t="s">
        <v>12869</v>
      </c>
      <c r="C988" s="7" t="s">
        <v>12919</v>
      </c>
      <c r="D988" s="55" t="s">
        <v>12920</v>
      </c>
      <c r="E988" s="7" t="s">
        <v>12921</v>
      </c>
      <c r="F988" s="7" t="s">
        <v>12922</v>
      </c>
      <c r="G988" s="7" t="s">
        <v>12923</v>
      </c>
      <c r="H988" s="7">
        <v>5356121</v>
      </c>
      <c r="I988" s="7" t="s">
        <v>12924</v>
      </c>
      <c r="J988" s="7" t="s">
        <v>12925</v>
      </c>
      <c r="K988" s="7" t="s">
        <v>12926</v>
      </c>
      <c r="L988" s="7" t="s">
        <v>4863</v>
      </c>
      <c r="M988" s="7">
        <v>0</v>
      </c>
      <c r="N988" s="30">
        <v>284.10486</v>
      </c>
      <c r="O988" s="33">
        <v>284.31</v>
      </c>
      <c r="P988" s="7" t="s">
        <v>12927</v>
      </c>
      <c r="Q988" s="7" t="s">
        <v>12928</v>
      </c>
      <c r="R988" s="7" t="s">
        <v>44</v>
      </c>
      <c r="S988" s="7" t="s">
        <v>65</v>
      </c>
      <c r="T988" s="7" t="s">
        <v>2203</v>
      </c>
      <c r="U988" s="7" t="s">
        <v>12929</v>
      </c>
      <c r="V988" s="7" t="s">
        <v>12930</v>
      </c>
      <c r="W988" s="7" t="s">
        <v>12931</v>
      </c>
      <c r="X988" s="80">
        <v>285.11214</v>
      </c>
      <c r="Y988" s="80">
        <v>283.09758</v>
      </c>
      <c r="Z988" s="80">
        <v>302.13868</v>
      </c>
      <c r="AA988" s="80">
        <v>307.09408</v>
      </c>
      <c r="AB988" s="80">
        <v>343.11871</v>
      </c>
      <c r="AC988" s="80">
        <v>319.07426</v>
      </c>
      <c r="AD988" s="39" t="s">
        <v>50</v>
      </c>
      <c r="AE988" s="39" t="s">
        <v>51</v>
      </c>
      <c r="AF988" s="33" t="s">
        <v>12932</v>
      </c>
      <c r="AG988" s="7" t="s">
        <v>12933</v>
      </c>
    </row>
    <row r="989" s="5" customFormat="1" customHeight="1" spans="1:33">
      <c r="A989" s="2">
        <v>988</v>
      </c>
      <c r="B989" s="7" t="s">
        <v>12869</v>
      </c>
      <c r="C989" s="7" t="s">
        <v>12934</v>
      </c>
      <c r="D989" s="55" t="s">
        <v>12935</v>
      </c>
      <c r="E989" s="7" t="s">
        <v>12936</v>
      </c>
      <c r="F989" s="7" t="s">
        <v>12937</v>
      </c>
      <c r="G989" s="7" t="s">
        <v>12938</v>
      </c>
      <c r="H989" s="7">
        <v>439514</v>
      </c>
      <c r="I989" s="7" t="s">
        <v>12939</v>
      </c>
      <c r="J989" s="7" t="s">
        <v>12940</v>
      </c>
      <c r="K989" s="7" t="s">
        <v>249</v>
      </c>
      <c r="L989" s="7" t="s">
        <v>12941</v>
      </c>
      <c r="M989" s="7">
        <v>0</v>
      </c>
      <c r="N989" s="30">
        <v>354.09509</v>
      </c>
      <c r="O989" s="33">
        <v>354.31</v>
      </c>
      <c r="P989" s="7" t="s">
        <v>12942</v>
      </c>
      <c r="Q989" s="7" t="s">
        <v>12943</v>
      </c>
      <c r="R989" s="7" t="s">
        <v>44</v>
      </c>
      <c r="S989" s="7" t="s">
        <v>2491</v>
      </c>
      <c r="T989" s="7" t="s">
        <v>2492</v>
      </c>
      <c r="U989" s="7" t="s">
        <v>12944</v>
      </c>
      <c r="V989" s="7" t="s">
        <v>12945</v>
      </c>
      <c r="W989" s="7" t="s">
        <v>12946</v>
      </c>
      <c r="X989" s="80">
        <v>355.10236</v>
      </c>
      <c r="Y989" s="80">
        <v>353.08781</v>
      </c>
      <c r="Z989" s="80">
        <v>372.12891</v>
      </c>
      <c r="AA989" s="80">
        <v>377.0843</v>
      </c>
      <c r="AB989" s="80">
        <v>413.10893</v>
      </c>
      <c r="AC989" s="80">
        <v>389.06448</v>
      </c>
      <c r="AD989" s="39" t="s">
        <v>140</v>
      </c>
      <c r="AE989" s="39" t="s">
        <v>925</v>
      </c>
      <c r="AF989" s="33" t="s">
        <v>12947</v>
      </c>
      <c r="AG989" s="7" t="s">
        <v>12948</v>
      </c>
    </row>
    <row r="990" s="5" customFormat="1" customHeight="1" spans="1:33">
      <c r="A990" s="2">
        <v>989</v>
      </c>
      <c r="B990" s="7" t="s">
        <v>12869</v>
      </c>
      <c r="C990" s="7" t="s">
        <v>12949</v>
      </c>
      <c r="D990" s="55" t="s">
        <v>12950</v>
      </c>
      <c r="E990" s="7" t="s">
        <v>12951</v>
      </c>
      <c r="F990" s="7" t="s">
        <v>12952</v>
      </c>
      <c r="G990" s="7" t="s">
        <v>12953</v>
      </c>
      <c r="H990" s="7">
        <v>5281806</v>
      </c>
      <c r="I990" s="7" t="s">
        <v>12954</v>
      </c>
      <c r="J990" s="7" t="s">
        <v>249</v>
      </c>
      <c r="K990" s="7" t="s">
        <v>249</v>
      </c>
      <c r="L990" s="7" t="s">
        <v>12955</v>
      </c>
      <c r="M990" s="7">
        <v>0</v>
      </c>
      <c r="N990" s="30">
        <v>336.09978</v>
      </c>
      <c r="O990" s="33">
        <v>336.34</v>
      </c>
      <c r="P990" s="7" t="s">
        <v>12956</v>
      </c>
      <c r="Q990" s="7" t="s">
        <v>12957</v>
      </c>
      <c r="R990" s="7" t="s">
        <v>44</v>
      </c>
      <c r="S990" s="7" t="s">
        <v>45</v>
      </c>
      <c r="T990" s="7" t="s">
        <v>12958</v>
      </c>
      <c r="U990" s="7" t="s">
        <v>545</v>
      </c>
      <c r="V990" s="7" t="s">
        <v>2858</v>
      </c>
      <c r="W990" s="7" t="s">
        <v>254</v>
      </c>
      <c r="X990" s="80">
        <v>337.10705</v>
      </c>
      <c r="Y990" s="80">
        <v>335.0925</v>
      </c>
      <c r="Z990" s="80">
        <v>354.1336</v>
      </c>
      <c r="AA990" s="80">
        <v>359.08899</v>
      </c>
      <c r="AB990" s="80">
        <v>395.11363</v>
      </c>
      <c r="AC990" s="80">
        <v>371.06917</v>
      </c>
      <c r="AD990" s="39" t="s">
        <v>50</v>
      </c>
      <c r="AE990" s="39" t="s">
        <v>51</v>
      </c>
      <c r="AF990" s="33" t="s">
        <v>3314</v>
      </c>
      <c r="AG990" s="7" t="s">
        <v>12959</v>
      </c>
    </row>
    <row r="991" s="5" customFormat="1" customHeight="1" spans="1:33">
      <c r="A991" s="2">
        <v>990</v>
      </c>
      <c r="B991" s="7" t="s">
        <v>12869</v>
      </c>
      <c r="C991" s="7" t="s">
        <v>12960</v>
      </c>
      <c r="D991" s="55" t="s">
        <v>9516</v>
      </c>
      <c r="E991" s="7" t="s">
        <v>12961</v>
      </c>
      <c r="F991" s="7" t="s">
        <v>12962</v>
      </c>
      <c r="G991" s="7" t="s">
        <v>12963</v>
      </c>
      <c r="H991" s="7">
        <v>5319259</v>
      </c>
      <c r="I991" s="7" t="s">
        <v>12964</v>
      </c>
      <c r="J991" s="7" t="s">
        <v>249</v>
      </c>
      <c r="K991" s="7" t="s">
        <v>249</v>
      </c>
      <c r="L991" s="7" t="s">
        <v>9523</v>
      </c>
      <c r="M991" s="7">
        <v>0</v>
      </c>
      <c r="N991" s="30">
        <v>426.16786</v>
      </c>
      <c r="O991" s="33">
        <v>426.46</v>
      </c>
      <c r="P991" s="7" t="s">
        <v>12965</v>
      </c>
      <c r="Q991" s="7" t="s">
        <v>12966</v>
      </c>
      <c r="R991" s="7" t="s">
        <v>44</v>
      </c>
      <c r="S991" s="7" t="s">
        <v>2491</v>
      </c>
      <c r="T991" s="7" t="s">
        <v>9526</v>
      </c>
      <c r="U991" s="7" t="s">
        <v>9528</v>
      </c>
      <c r="V991" s="7" t="s">
        <v>12967</v>
      </c>
      <c r="W991" s="7" t="s">
        <v>12968</v>
      </c>
      <c r="X991" s="80">
        <v>427.17513</v>
      </c>
      <c r="Y991" s="80">
        <v>425.16058</v>
      </c>
      <c r="Z991" s="80">
        <v>444.20168</v>
      </c>
      <c r="AA991" s="80">
        <v>449.15707</v>
      </c>
      <c r="AB991" s="80">
        <v>485.18171</v>
      </c>
      <c r="AC991" s="80">
        <v>461.13725</v>
      </c>
      <c r="AD991" s="39" t="s">
        <v>7617</v>
      </c>
      <c r="AE991" s="39" t="s">
        <v>88</v>
      </c>
      <c r="AF991" s="33" t="s">
        <v>4453</v>
      </c>
      <c r="AG991" s="7" t="s">
        <v>12969</v>
      </c>
    </row>
    <row r="992" s="5" customFormat="1" customHeight="1" spans="1:33">
      <c r="A992" s="2">
        <v>991</v>
      </c>
      <c r="B992" s="7" t="s">
        <v>12869</v>
      </c>
      <c r="C992" s="7" t="s">
        <v>12970</v>
      </c>
      <c r="D992" s="55" t="s">
        <v>12971</v>
      </c>
      <c r="E992" s="7" t="s">
        <v>12972</v>
      </c>
      <c r="F992" s="7" t="s">
        <v>12973</v>
      </c>
      <c r="G992" s="7" t="s">
        <v>12974</v>
      </c>
      <c r="H992" s="7">
        <v>167691</v>
      </c>
      <c r="I992" s="7" t="s">
        <v>12975</v>
      </c>
      <c r="J992" s="7" t="s">
        <v>12976</v>
      </c>
      <c r="K992" s="55" t="s">
        <v>12977</v>
      </c>
      <c r="L992" s="7" t="s">
        <v>12978</v>
      </c>
      <c r="M992" s="7">
        <v>0</v>
      </c>
      <c r="N992" s="30">
        <v>429.3243</v>
      </c>
      <c r="O992" s="33">
        <v>429.64</v>
      </c>
      <c r="P992" s="7" t="s">
        <v>12979</v>
      </c>
      <c r="Q992" s="7" t="s">
        <v>12980</v>
      </c>
      <c r="R992" s="7" t="s">
        <v>9245</v>
      </c>
      <c r="S992" s="7" t="s">
        <v>11283</v>
      </c>
      <c r="T992" s="7" t="s">
        <v>12981</v>
      </c>
      <c r="U992" s="7" t="s">
        <v>12982</v>
      </c>
      <c r="V992" s="7" t="s">
        <v>12983</v>
      </c>
      <c r="W992" s="7" t="s">
        <v>12984</v>
      </c>
      <c r="X992" s="80">
        <v>430.33157</v>
      </c>
      <c r="Y992" s="80">
        <v>428.31702</v>
      </c>
      <c r="Z992" s="80">
        <v>447.35812</v>
      </c>
      <c r="AA992" s="80">
        <v>452.31352</v>
      </c>
      <c r="AB992" s="80">
        <v>488.33815</v>
      </c>
      <c r="AC992" s="80">
        <v>464.2937</v>
      </c>
      <c r="AD992" s="39" t="s">
        <v>50</v>
      </c>
      <c r="AE992" s="39" t="s">
        <v>88</v>
      </c>
      <c r="AF992" s="33" t="s">
        <v>12985</v>
      </c>
      <c r="AG992" s="7" t="s">
        <v>12986</v>
      </c>
    </row>
    <row r="993" s="5" customFormat="1" customHeight="1" spans="1:33">
      <c r="A993" s="2">
        <v>992</v>
      </c>
      <c r="B993" s="7" t="s">
        <v>12869</v>
      </c>
      <c r="C993" s="7" t="s">
        <v>12987</v>
      </c>
      <c r="D993" s="55" t="s">
        <v>12988</v>
      </c>
      <c r="E993" s="7" t="s">
        <v>12989</v>
      </c>
      <c r="F993" s="7" t="s">
        <v>12990</v>
      </c>
      <c r="G993" s="7" t="s">
        <v>12991</v>
      </c>
      <c r="H993" s="7">
        <v>107982</v>
      </c>
      <c r="I993" s="7" t="s">
        <v>12992</v>
      </c>
      <c r="J993" s="7" t="s">
        <v>12993</v>
      </c>
      <c r="K993" s="55" t="s">
        <v>12994</v>
      </c>
      <c r="L993" s="7" t="s">
        <v>12995</v>
      </c>
      <c r="M993" s="7">
        <v>0</v>
      </c>
      <c r="N993" s="30">
        <v>307.21475</v>
      </c>
      <c r="O993" s="33">
        <v>307.43</v>
      </c>
      <c r="P993" s="7" t="s">
        <v>12996</v>
      </c>
      <c r="Q993" s="7" t="s">
        <v>12997</v>
      </c>
      <c r="R993" s="7" t="s">
        <v>9245</v>
      </c>
      <c r="S993" s="7" t="s">
        <v>11283</v>
      </c>
      <c r="T993" s="7" t="s">
        <v>12998</v>
      </c>
      <c r="U993" s="7" t="s">
        <v>6372</v>
      </c>
      <c r="V993" s="7" t="s">
        <v>12999</v>
      </c>
      <c r="W993" s="7"/>
      <c r="X993" s="80">
        <v>308.22202</v>
      </c>
      <c r="Y993" s="80">
        <v>306.20747</v>
      </c>
      <c r="Z993" s="80">
        <v>325.24857</v>
      </c>
      <c r="AA993" s="80">
        <v>330.20396</v>
      </c>
      <c r="AB993" s="80">
        <v>366.2286</v>
      </c>
      <c r="AC993" s="80">
        <v>342.18414</v>
      </c>
      <c r="AD993" s="39" t="s">
        <v>380</v>
      </c>
      <c r="AE993" s="39" t="s">
        <v>531</v>
      </c>
      <c r="AF993" s="33" t="s">
        <v>13000</v>
      </c>
      <c r="AG993" s="7" t="s">
        <v>13001</v>
      </c>
    </row>
    <row r="994" s="5" customFormat="1" customHeight="1" spans="1:33">
      <c r="A994" s="2">
        <v>993</v>
      </c>
      <c r="B994" s="7" t="s">
        <v>12869</v>
      </c>
      <c r="C994" s="7" t="s">
        <v>13002</v>
      </c>
      <c r="D994" s="55" t="s">
        <v>13003</v>
      </c>
      <c r="E994" s="7" t="s">
        <v>13004</v>
      </c>
      <c r="F994" s="7" t="s">
        <v>13005</v>
      </c>
      <c r="G994" s="7" t="s">
        <v>13006</v>
      </c>
      <c r="H994" s="7">
        <v>114850</v>
      </c>
      <c r="I994" s="7" t="s">
        <v>13007</v>
      </c>
      <c r="J994" s="7" t="s">
        <v>13008</v>
      </c>
      <c r="K994" s="7" t="s">
        <v>249</v>
      </c>
      <c r="L994" s="7" t="s">
        <v>13009</v>
      </c>
      <c r="M994" s="7">
        <v>0</v>
      </c>
      <c r="N994" s="30">
        <v>264.18378</v>
      </c>
      <c r="O994" s="33">
        <v>264.36</v>
      </c>
      <c r="P994" s="7" t="s">
        <v>13010</v>
      </c>
      <c r="Q994" s="7" t="s">
        <v>13011</v>
      </c>
      <c r="R994" s="7" t="s">
        <v>9245</v>
      </c>
      <c r="S994" s="7" t="s">
        <v>11667</v>
      </c>
      <c r="T994" s="7" t="s">
        <v>13012</v>
      </c>
      <c r="U994" s="7" t="s">
        <v>584</v>
      </c>
      <c r="V994" s="7"/>
      <c r="W994" s="7"/>
      <c r="X994" s="80">
        <v>265.19105</v>
      </c>
      <c r="Y994" s="80">
        <v>263.1765</v>
      </c>
      <c r="Z994" s="80">
        <v>282.2176</v>
      </c>
      <c r="AA994" s="80">
        <v>287.173</v>
      </c>
      <c r="AB994" s="80">
        <v>323.19763</v>
      </c>
      <c r="AC994" s="80">
        <v>299.15318</v>
      </c>
      <c r="AD994" s="39" t="s">
        <v>70</v>
      </c>
      <c r="AE994" s="39" t="s">
        <v>88</v>
      </c>
      <c r="AF994" s="33" t="s">
        <v>13013</v>
      </c>
      <c r="AG994" s="7" t="s">
        <v>13014</v>
      </c>
    </row>
    <row r="995" s="5" customFormat="1" customHeight="1" spans="1:33">
      <c r="A995" s="2">
        <v>994</v>
      </c>
      <c r="B995" s="7" t="s">
        <v>12869</v>
      </c>
      <c r="C995" s="7" t="s">
        <v>13015</v>
      </c>
      <c r="D995" s="55" t="s">
        <v>13016</v>
      </c>
      <c r="E995" s="7" t="s">
        <v>13017</v>
      </c>
      <c r="F995" s="7" t="s">
        <v>13018</v>
      </c>
      <c r="G995" s="7" t="s">
        <v>13019</v>
      </c>
      <c r="H995" s="7">
        <v>5429</v>
      </c>
      <c r="I995" s="7" t="s">
        <v>13020</v>
      </c>
      <c r="J995" s="7" t="s">
        <v>13021</v>
      </c>
      <c r="K995" s="55" t="s">
        <v>13022</v>
      </c>
      <c r="L995" s="7" t="s">
        <v>13023</v>
      </c>
      <c r="M995" s="7">
        <v>0</v>
      </c>
      <c r="N995" s="30">
        <v>180.06473</v>
      </c>
      <c r="O995" s="33">
        <v>180.16</v>
      </c>
      <c r="P995" s="7" t="s">
        <v>13024</v>
      </c>
      <c r="Q995" s="7" t="s">
        <v>13025</v>
      </c>
      <c r="R995" s="7" t="s">
        <v>9245</v>
      </c>
      <c r="S995" s="7" t="s">
        <v>11283</v>
      </c>
      <c r="T995" s="7" t="s">
        <v>11284</v>
      </c>
      <c r="U995" s="7" t="s">
        <v>13026</v>
      </c>
      <c r="V995" s="7" t="s">
        <v>1245</v>
      </c>
      <c r="W995" s="7" t="s">
        <v>4895</v>
      </c>
      <c r="X995" s="80">
        <v>181.072</v>
      </c>
      <c r="Y995" s="80">
        <v>179.05745</v>
      </c>
      <c r="Z995" s="80">
        <v>198.09855</v>
      </c>
      <c r="AA995" s="80">
        <v>203.05395</v>
      </c>
      <c r="AB995" s="80">
        <v>239.07858</v>
      </c>
      <c r="AC995" s="80">
        <v>215.03413</v>
      </c>
      <c r="AD995" s="39" t="s">
        <v>50</v>
      </c>
      <c r="AE995" s="39" t="s">
        <v>88</v>
      </c>
      <c r="AF995" s="33" t="s">
        <v>952</v>
      </c>
      <c r="AG995" s="7" t="s">
        <v>13027</v>
      </c>
    </row>
    <row r="996" s="5" customFormat="1" customHeight="1" spans="1:33">
      <c r="A996" s="2">
        <v>995</v>
      </c>
      <c r="B996" s="7" t="s">
        <v>12869</v>
      </c>
      <c r="C996" s="7" t="s">
        <v>13028</v>
      </c>
      <c r="D996" s="55" t="s">
        <v>13029</v>
      </c>
      <c r="E996" s="7" t="s">
        <v>13030</v>
      </c>
      <c r="F996" s="7" t="s">
        <v>13031</v>
      </c>
      <c r="G996" s="7" t="s">
        <v>13032</v>
      </c>
      <c r="H996" s="7">
        <v>247</v>
      </c>
      <c r="I996" s="7" t="s">
        <v>13033</v>
      </c>
      <c r="J996" s="7" t="s">
        <v>13034</v>
      </c>
      <c r="K996" s="7" t="s">
        <v>249</v>
      </c>
      <c r="L996" s="7" t="s">
        <v>13035</v>
      </c>
      <c r="M996" s="7">
        <v>1</v>
      </c>
      <c r="N996" s="30">
        <v>118.08626</v>
      </c>
      <c r="O996" s="33">
        <v>118.15</v>
      </c>
      <c r="P996" s="7" t="s">
        <v>13036</v>
      </c>
      <c r="Q996" s="7" t="s">
        <v>13037</v>
      </c>
      <c r="R996" s="7" t="s">
        <v>13038</v>
      </c>
      <c r="S996" s="7" t="s">
        <v>10418</v>
      </c>
      <c r="T996" s="7" t="s">
        <v>13039</v>
      </c>
      <c r="U996" s="7" t="s">
        <v>13040</v>
      </c>
      <c r="V996" s="7" t="s">
        <v>13041</v>
      </c>
      <c r="W996" s="7" t="s">
        <v>13042</v>
      </c>
      <c r="X996" s="80">
        <v>118.08626</v>
      </c>
      <c r="Y996" s="80">
        <v>116.0717</v>
      </c>
      <c r="Z996" s="80">
        <v>135.1128</v>
      </c>
      <c r="AA996" s="80">
        <v>140.0682</v>
      </c>
      <c r="AB996" s="80">
        <v>176.09283</v>
      </c>
      <c r="AC996" s="80">
        <v>152.04838</v>
      </c>
      <c r="AD996" s="39" t="s">
        <v>50</v>
      </c>
      <c r="AE996" s="39" t="s">
        <v>88</v>
      </c>
      <c r="AF996" s="33" t="s">
        <v>13043</v>
      </c>
      <c r="AG996" s="7" t="s">
        <v>13044</v>
      </c>
    </row>
    <row r="997" s="5" customFormat="1" customHeight="1" spans="1:33">
      <c r="A997" s="2">
        <v>996</v>
      </c>
      <c r="B997" s="7" t="s">
        <v>12869</v>
      </c>
      <c r="C997" s="7" t="s">
        <v>13045</v>
      </c>
      <c r="D997" s="55" t="s">
        <v>13046</v>
      </c>
      <c r="E997" s="7" t="s">
        <v>13047</v>
      </c>
      <c r="F997" s="7" t="s">
        <v>13048</v>
      </c>
      <c r="G997" s="7" t="s">
        <v>13049</v>
      </c>
      <c r="H997" s="7">
        <v>441740</v>
      </c>
      <c r="I997" s="7" t="s">
        <v>13050</v>
      </c>
      <c r="J997" s="7" t="s">
        <v>249</v>
      </c>
      <c r="K997" s="55" t="s">
        <v>13051</v>
      </c>
      <c r="L997" s="7" t="s">
        <v>13052</v>
      </c>
      <c r="M997" s="7">
        <v>0</v>
      </c>
      <c r="N997" s="30">
        <v>629.32</v>
      </c>
      <c r="O997" s="33">
        <v>629.74</v>
      </c>
      <c r="P997" s="7" t="s">
        <v>13053</v>
      </c>
      <c r="Q997" s="7" t="s">
        <v>13054</v>
      </c>
      <c r="R997" s="7" t="s">
        <v>9245</v>
      </c>
      <c r="S997" s="7" t="s">
        <v>11283</v>
      </c>
      <c r="T997" s="7" t="s">
        <v>11470</v>
      </c>
      <c r="U997" s="7" t="s">
        <v>13055</v>
      </c>
      <c r="V997" s="7" t="s">
        <v>13056</v>
      </c>
      <c r="W997" s="7" t="s">
        <v>13057</v>
      </c>
      <c r="X997" s="80">
        <v>630.32727</v>
      </c>
      <c r="Y997" s="80">
        <v>628.31272</v>
      </c>
      <c r="Z997" s="80">
        <v>647.35382</v>
      </c>
      <c r="AA997" s="80">
        <v>652.30922</v>
      </c>
      <c r="AB997" s="80">
        <v>688.33385</v>
      </c>
      <c r="AC997" s="80">
        <v>664.2894</v>
      </c>
      <c r="AD997" s="39" t="s">
        <v>50</v>
      </c>
      <c r="AE997" s="39" t="s">
        <v>88</v>
      </c>
      <c r="AF997" s="33" t="s">
        <v>12198</v>
      </c>
      <c r="AG997" s="7" t="s">
        <v>13058</v>
      </c>
    </row>
    <row r="998" s="9" customFormat="1" customHeight="1" spans="1:33">
      <c r="A998" s="2">
        <v>997</v>
      </c>
      <c r="B998" s="44" t="s">
        <v>12869</v>
      </c>
      <c r="C998" s="44" t="s">
        <v>13059</v>
      </c>
      <c r="D998" s="45" t="s">
        <v>13060</v>
      </c>
      <c r="E998" s="44" t="s">
        <v>13061</v>
      </c>
      <c r="F998" s="44" t="s">
        <v>13062</v>
      </c>
      <c r="G998" s="44" t="s">
        <v>13063</v>
      </c>
      <c r="H998" s="44">
        <v>91440</v>
      </c>
      <c r="I998" s="44" t="s">
        <v>13064</v>
      </c>
      <c r="J998" s="44" t="s">
        <v>249</v>
      </c>
      <c r="K998" s="45" t="s">
        <v>13065</v>
      </c>
      <c r="L998" s="44" t="s">
        <v>13066</v>
      </c>
      <c r="M998" s="44">
        <v>0</v>
      </c>
      <c r="N998" s="47">
        <v>862.19565</v>
      </c>
      <c r="O998" s="52">
        <v>862.74</v>
      </c>
      <c r="P998" s="44" t="s">
        <v>13067</v>
      </c>
      <c r="Q998" s="44" t="s">
        <v>13068</v>
      </c>
      <c r="R998" s="44" t="s">
        <v>1107</v>
      </c>
      <c r="S998" s="44" t="s">
        <v>10706</v>
      </c>
      <c r="T998" s="44" t="s">
        <v>10707</v>
      </c>
      <c r="U998" s="44" t="s">
        <v>11157</v>
      </c>
      <c r="V998" s="44" t="s">
        <v>13069</v>
      </c>
      <c r="W998" s="44" t="s">
        <v>12907</v>
      </c>
      <c r="X998" s="81">
        <v>863.20292</v>
      </c>
      <c r="Y998" s="81">
        <v>861.18837</v>
      </c>
      <c r="Z998" s="81">
        <v>880.22947</v>
      </c>
      <c r="AA998" s="81">
        <v>885.18486</v>
      </c>
      <c r="AB998" s="81">
        <v>921.2095</v>
      </c>
      <c r="AC998" s="81">
        <v>897.16504</v>
      </c>
      <c r="AD998" s="62" t="s">
        <v>3245</v>
      </c>
      <c r="AE998" s="62" t="s">
        <v>409</v>
      </c>
      <c r="AF998" s="52" t="s">
        <v>13070</v>
      </c>
      <c r="AG998" s="44" t="s">
        <v>13071</v>
      </c>
    </row>
    <row r="999" s="9" customFormat="1" customHeight="1" spans="1:33">
      <c r="A999" s="2">
        <v>998</v>
      </c>
      <c r="B999" s="7" t="s">
        <v>12869</v>
      </c>
      <c r="C999" s="7" t="s">
        <v>13072</v>
      </c>
      <c r="D999" s="55" t="s">
        <v>13073</v>
      </c>
      <c r="E999" s="7" t="s">
        <v>13074</v>
      </c>
      <c r="F999" s="7" t="s">
        <v>13075</v>
      </c>
      <c r="G999" s="7" t="s">
        <v>13076</v>
      </c>
      <c r="H999" s="7">
        <v>96191</v>
      </c>
      <c r="I999" s="7" t="s">
        <v>13077</v>
      </c>
      <c r="J999" s="7" t="s">
        <v>249</v>
      </c>
      <c r="K999" s="55" t="s">
        <v>13078</v>
      </c>
      <c r="L999" s="7" t="s">
        <v>41</v>
      </c>
      <c r="M999" s="7">
        <v>0</v>
      </c>
      <c r="N999" s="30">
        <v>268.07356</v>
      </c>
      <c r="O999" s="33">
        <v>268.26</v>
      </c>
      <c r="P999" s="7" t="s">
        <v>13079</v>
      </c>
      <c r="Q999" s="7" t="s">
        <v>13080</v>
      </c>
      <c r="R999" s="7" t="s">
        <v>1107</v>
      </c>
      <c r="S999" s="7" t="s">
        <v>10706</v>
      </c>
      <c r="T999" s="7" t="s">
        <v>10707</v>
      </c>
      <c r="U999" s="7" t="s">
        <v>13081</v>
      </c>
      <c r="V999" s="7" t="s">
        <v>13082</v>
      </c>
      <c r="W999" s="7" t="s">
        <v>13083</v>
      </c>
      <c r="X999" s="80">
        <v>269.08084</v>
      </c>
      <c r="Y999" s="80">
        <v>267.06628</v>
      </c>
      <c r="Z999" s="80">
        <v>286.10738</v>
      </c>
      <c r="AA999" s="80">
        <v>291.06278</v>
      </c>
      <c r="AB999" s="80">
        <v>327.08741</v>
      </c>
      <c r="AC999" s="80">
        <v>303.04296</v>
      </c>
      <c r="AD999" s="39" t="s">
        <v>50</v>
      </c>
      <c r="AE999" s="39" t="s">
        <v>51</v>
      </c>
      <c r="AF999" s="33" t="s">
        <v>9343</v>
      </c>
      <c r="AG999" s="7" t="s">
        <v>13084</v>
      </c>
    </row>
    <row r="1000" s="5" customFormat="1" customHeight="1" spans="1:33">
      <c r="A1000" s="2">
        <v>999</v>
      </c>
      <c r="B1000" s="7" t="s">
        <v>12869</v>
      </c>
      <c r="C1000" s="7" t="s">
        <v>13085</v>
      </c>
      <c r="D1000" s="55" t="s">
        <v>13086</v>
      </c>
      <c r="E1000" s="7" t="s">
        <v>13087</v>
      </c>
      <c r="F1000" s="7" t="s">
        <v>13088</v>
      </c>
      <c r="G1000" s="7" t="s">
        <v>13089</v>
      </c>
      <c r="H1000" s="7">
        <v>99649</v>
      </c>
      <c r="I1000" s="7" t="s">
        <v>13090</v>
      </c>
      <c r="J1000" s="7" t="s">
        <v>13091</v>
      </c>
      <c r="K1000" s="55" t="s">
        <v>13092</v>
      </c>
      <c r="L1000" s="7" t="s">
        <v>920</v>
      </c>
      <c r="M1000" s="7">
        <v>0</v>
      </c>
      <c r="N1000" s="30">
        <v>432.10565</v>
      </c>
      <c r="O1000" s="33">
        <v>432.38</v>
      </c>
      <c r="P1000" s="7" t="s">
        <v>13093</v>
      </c>
      <c r="Q1000" s="7" t="s">
        <v>13094</v>
      </c>
      <c r="R1000" s="7" t="s">
        <v>1107</v>
      </c>
      <c r="S1000" s="7" t="s">
        <v>10706</v>
      </c>
      <c r="T1000" s="7" t="s">
        <v>10707</v>
      </c>
      <c r="U1000" s="7" t="s">
        <v>12907</v>
      </c>
      <c r="V1000" s="7" t="s">
        <v>2671</v>
      </c>
      <c r="W1000" s="7" t="s">
        <v>13095</v>
      </c>
      <c r="X1000" s="80">
        <v>433.11292</v>
      </c>
      <c r="Y1000" s="80">
        <v>431.09837</v>
      </c>
      <c r="Z1000" s="80">
        <v>450.13947</v>
      </c>
      <c r="AA1000" s="80">
        <v>455.09487</v>
      </c>
      <c r="AB1000" s="80">
        <v>491.1195</v>
      </c>
      <c r="AC1000" s="80">
        <v>467.07505</v>
      </c>
      <c r="AD1000" s="39" t="s">
        <v>3245</v>
      </c>
      <c r="AE1000" s="39" t="s">
        <v>51</v>
      </c>
      <c r="AF1000" s="33" t="s">
        <v>271</v>
      </c>
      <c r="AG1000" s="7" t="s">
        <v>13096</v>
      </c>
    </row>
    <row r="1001" s="5" customFormat="1" customHeight="1" spans="1:33">
      <c r="A1001" s="2">
        <v>1000</v>
      </c>
      <c r="B1001" s="7" t="s">
        <v>12869</v>
      </c>
      <c r="C1001" s="7" t="s">
        <v>13097</v>
      </c>
      <c r="D1001" s="7" t="s">
        <v>13098</v>
      </c>
      <c r="E1001" s="7" t="s">
        <v>13099</v>
      </c>
      <c r="F1001" s="7" t="s">
        <v>13100</v>
      </c>
      <c r="G1001" s="7" t="s">
        <v>13101</v>
      </c>
      <c r="H1001" s="7">
        <v>10163</v>
      </c>
      <c r="I1001" s="7" t="s">
        <v>13102</v>
      </c>
      <c r="J1001" s="7" t="s">
        <v>13103</v>
      </c>
      <c r="K1001" s="55" t="s">
        <v>13104</v>
      </c>
      <c r="L1001" s="7" t="s">
        <v>731</v>
      </c>
      <c r="M1001" s="7">
        <v>0</v>
      </c>
      <c r="N1001" s="30">
        <v>270.05283</v>
      </c>
      <c r="O1001" s="33">
        <v>270.24</v>
      </c>
      <c r="P1001" s="7" t="s">
        <v>13105</v>
      </c>
      <c r="Q1001" s="7" t="s">
        <v>13106</v>
      </c>
      <c r="R1001" s="7" t="s">
        <v>1107</v>
      </c>
      <c r="S1001" s="7" t="s">
        <v>10706</v>
      </c>
      <c r="T1001" s="7" t="s">
        <v>10707</v>
      </c>
      <c r="U1001" s="7" t="s">
        <v>13107</v>
      </c>
      <c r="V1001" s="7" t="s">
        <v>13108</v>
      </c>
      <c r="W1001" s="7" t="s">
        <v>13109</v>
      </c>
      <c r="X1001" s="80">
        <v>271.0601</v>
      </c>
      <c r="Y1001" s="80">
        <v>269.04555</v>
      </c>
      <c r="Z1001" s="80">
        <v>288.08665</v>
      </c>
      <c r="AA1001" s="80">
        <v>293.04204</v>
      </c>
      <c r="AB1001" s="80">
        <v>329.06668</v>
      </c>
      <c r="AC1001" s="80">
        <v>305.02222</v>
      </c>
      <c r="AD1001" s="39" t="s">
        <v>50</v>
      </c>
      <c r="AE1001" s="39" t="s">
        <v>51</v>
      </c>
      <c r="AF1001" s="33" t="s">
        <v>752</v>
      </c>
      <c r="AG1001" s="7" t="s">
        <v>13110</v>
      </c>
    </row>
    <row r="1002" s="5" customFormat="1" customHeight="1" spans="1:33">
      <c r="A1002" s="2">
        <v>1001</v>
      </c>
      <c r="B1002" s="7" t="s">
        <v>12869</v>
      </c>
      <c r="C1002" s="7" t="s">
        <v>13111</v>
      </c>
      <c r="D1002" s="55" t="s">
        <v>13112</v>
      </c>
      <c r="E1002" s="7" t="s">
        <v>13113</v>
      </c>
      <c r="F1002" s="7" t="s">
        <v>249</v>
      </c>
      <c r="G1002" s="7" t="s">
        <v>13114</v>
      </c>
      <c r="H1002" s="7">
        <v>42607673</v>
      </c>
      <c r="I1002" s="7" t="s">
        <v>249</v>
      </c>
      <c r="J1002" s="7" t="s">
        <v>249</v>
      </c>
      <c r="K1002" s="7" t="s">
        <v>13115</v>
      </c>
      <c r="L1002" s="7" t="s">
        <v>13116</v>
      </c>
      <c r="M1002" s="7">
        <v>0</v>
      </c>
      <c r="N1002" s="30">
        <v>286.12051</v>
      </c>
      <c r="O1002" s="33">
        <v>286.32</v>
      </c>
      <c r="P1002" s="7" t="s">
        <v>13117</v>
      </c>
      <c r="Q1002" s="7" t="s">
        <v>13118</v>
      </c>
      <c r="R1002" s="7" t="s">
        <v>44</v>
      </c>
      <c r="S1002" s="7" t="s">
        <v>65</v>
      </c>
      <c r="T1002" s="7" t="s">
        <v>2203</v>
      </c>
      <c r="U1002" s="7" t="s">
        <v>13119</v>
      </c>
      <c r="V1002" s="7"/>
      <c r="W1002" s="7"/>
      <c r="X1002" s="80">
        <v>287.12779</v>
      </c>
      <c r="Y1002" s="80">
        <v>285.11323</v>
      </c>
      <c r="Z1002" s="80">
        <v>304.15433</v>
      </c>
      <c r="AA1002" s="80">
        <v>309.10973</v>
      </c>
      <c r="AB1002" s="80">
        <v>345.13436</v>
      </c>
      <c r="AC1002" s="80">
        <v>321.08991</v>
      </c>
      <c r="AD1002" s="39" t="s">
        <v>1218</v>
      </c>
      <c r="AE1002" s="39" t="s">
        <v>51</v>
      </c>
      <c r="AF1002" s="33" t="s">
        <v>3752</v>
      </c>
      <c r="AG1002" s="7" t="s">
        <v>13120</v>
      </c>
    </row>
    <row r="1003" s="5" customFormat="1" customHeight="1" spans="1:33">
      <c r="A1003" s="2">
        <v>1002</v>
      </c>
      <c r="B1003" s="7" t="s">
        <v>12869</v>
      </c>
      <c r="C1003" s="7" t="s">
        <v>13121</v>
      </c>
      <c r="D1003" s="55" t="s">
        <v>13122</v>
      </c>
      <c r="E1003" s="7" t="s">
        <v>13123</v>
      </c>
      <c r="F1003" s="7" t="s">
        <v>13124</v>
      </c>
      <c r="G1003" s="7" t="s">
        <v>13125</v>
      </c>
      <c r="H1003" s="7">
        <v>5280569</v>
      </c>
      <c r="I1003" s="7" t="s">
        <v>13126</v>
      </c>
      <c r="J1003" s="7" t="s">
        <v>13127</v>
      </c>
      <c r="K1003" s="55" t="s">
        <v>13128</v>
      </c>
      <c r="L1003" s="7" t="s">
        <v>1368</v>
      </c>
      <c r="M1003" s="7">
        <v>0</v>
      </c>
      <c r="N1003" s="30">
        <v>178.02661</v>
      </c>
      <c r="O1003" s="33">
        <v>178.14</v>
      </c>
      <c r="P1003" s="7" t="s">
        <v>13129</v>
      </c>
      <c r="Q1003" s="7" t="s">
        <v>13130</v>
      </c>
      <c r="R1003" s="7" t="s">
        <v>44</v>
      </c>
      <c r="S1003" s="7" t="s">
        <v>2491</v>
      </c>
      <c r="T1003" s="7" t="s">
        <v>2492</v>
      </c>
      <c r="U1003" s="7" t="s">
        <v>12597</v>
      </c>
      <c r="V1003" s="7" t="s">
        <v>13131</v>
      </c>
      <c r="W1003" s="7" t="s">
        <v>13132</v>
      </c>
      <c r="X1003" s="80">
        <v>179.03389</v>
      </c>
      <c r="Y1003" s="80">
        <v>177.01933</v>
      </c>
      <c r="Z1003" s="80">
        <v>196.06043</v>
      </c>
      <c r="AA1003" s="80">
        <v>201.01583</v>
      </c>
      <c r="AB1003" s="80">
        <v>237.04046</v>
      </c>
      <c r="AC1003" s="80">
        <v>212.99601</v>
      </c>
      <c r="AD1003" s="39" t="s">
        <v>50</v>
      </c>
      <c r="AE1003" s="39" t="s">
        <v>51</v>
      </c>
      <c r="AF1003" s="33" t="s">
        <v>159</v>
      </c>
      <c r="AG1003" s="7" t="s">
        <v>13133</v>
      </c>
    </row>
    <row r="1004" s="5" customFormat="1" customHeight="1" spans="1:33">
      <c r="A1004" s="2">
        <v>1003</v>
      </c>
      <c r="B1004" s="7" t="s">
        <v>12869</v>
      </c>
      <c r="C1004" s="7" t="s">
        <v>13134</v>
      </c>
      <c r="D1004" s="55" t="s">
        <v>13135</v>
      </c>
      <c r="E1004" s="7" t="s">
        <v>13136</v>
      </c>
      <c r="F1004" s="7" t="s">
        <v>13137</v>
      </c>
      <c r="G1004" s="7" t="s">
        <v>13138</v>
      </c>
      <c r="H1004" s="7">
        <v>5281813</v>
      </c>
      <c r="I1004" s="7" t="s">
        <v>13139</v>
      </c>
      <c r="J1004" s="7" t="s">
        <v>249</v>
      </c>
      <c r="K1004" s="7" t="s">
        <v>13140</v>
      </c>
      <c r="L1004" s="7" t="s">
        <v>13141</v>
      </c>
      <c r="M1004" s="7">
        <v>0</v>
      </c>
      <c r="N1004" s="30">
        <v>314.04266</v>
      </c>
      <c r="O1004" s="33">
        <v>314.25</v>
      </c>
      <c r="P1004" s="7" t="s">
        <v>13142</v>
      </c>
      <c r="Q1004" s="7" t="s">
        <v>13143</v>
      </c>
      <c r="R1004" s="7" t="s">
        <v>44</v>
      </c>
      <c r="S1004" s="7" t="s">
        <v>45</v>
      </c>
      <c r="T1004" s="7" t="s">
        <v>12958</v>
      </c>
      <c r="U1004" s="7" t="s">
        <v>5785</v>
      </c>
      <c r="V1004" s="7" t="s">
        <v>13144</v>
      </c>
      <c r="W1004" s="7" t="s">
        <v>5828</v>
      </c>
      <c r="X1004" s="80">
        <v>315.04993</v>
      </c>
      <c r="Y1004" s="80">
        <v>313.03538</v>
      </c>
      <c r="Z1004" s="80">
        <v>332.07648</v>
      </c>
      <c r="AA1004" s="80">
        <v>337.03187</v>
      </c>
      <c r="AB1004" s="80">
        <v>373.05651</v>
      </c>
      <c r="AC1004" s="80">
        <v>349.01205</v>
      </c>
      <c r="AD1004" s="39" t="s">
        <v>50</v>
      </c>
      <c r="AE1004" s="39" t="s">
        <v>51</v>
      </c>
      <c r="AF1004" s="33" t="s">
        <v>13145</v>
      </c>
      <c r="AG1004" s="7" t="s">
        <v>13146</v>
      </c>
    </row>
    <row r="1005" s="10" customFormat="1" customHeight="1" spans="1:33">
      <c r="A1005" s="2">
        <v>1004</v>
      </c>
      <c r="B1005" s="7" t="s">
        <v>12869</v>
      </c>
      <c r="C1005" s="7" t="s">
        <v>13147</v>
      </c>
      <c r="D1005" s="55" t="s">
        <v>13148</v>
      </c>
      <c r="E1005" s="7" t="s">
        <v>13149</v>
      </c>
      <c r="F1005" s="7" t="s">
        <v>13150</v>
      </c>
      <c r="G1005" s="7" t="s">
        <v>13151</v>
      </c>
      <c r="H1005" s="7">
        <v>5320227</v>
      </c>
      <c r="I1005" s="7" t="s">
        <v>13152</v>
      </c>
      <c r="J1005" s="7" t="s">
        <v>249</v>
      </c>
      <c r="K1005" s="7" t="s">
        <v>249</v>
      </c>
      <c r="L1005" s="7" t="s">
        <v>2939</v>
      </c>
      <c r="M1005" s="7">
        <v>0</v>
      </c>
      <c r="N1005" s="30">
        <v>354.14673</v>
      </c>
      <c r="O1005" s="33">
        <v>354.4</v>
      </c>
      <c r="P1005" s="7" t="s">
        <v>13153</v>
      </c>
      <c r="Q1005" s="7" t="s">
        <v>13154</v>
      </c>
      <c r="R1005" s="7" t="s">
        <v>44</v>
      </c>
      <c r="S1005" s="7" t="s">
        <v>2491</v>
      </c>
      <c r="T1005" s="7" t="s">
        <v>10433</v>
      </c>
      <c r="U1005" s="7" t="s">
        <v>11050</v>
      </c>
      <c r="V1005" s="7" t="s">
        <v>13155</v>
      </c>
      <c r="W1005" s="7"/>
      <c r="X1005" s="80">
        <v>355.154</v>
      </c>
      <c r="Y1005" s="80">
        <v>353.13945</v>
      </c>
      <c r="Z1005" s="80">
        <v>372.18055</v>
      </c>
      <c r="AA1005" s="80">
        <v>377.13594</v>
      </c>
      <c r="AB1005" s="80">
        <v>413.16058</v>
      </c>
      <c r="AC1005" s="80">
        <v>389.11612</v>
      </c>
      <c r="AD1005" s="39" t="s">
        <v>122</v>
      </c>
      <c r="AE1005" s="39" t="s">
        <v>51</v>
      </c>
      <c r="AF1005" s="33" t="s">
        <v>13156</v>
      </c>
      <c r="AG1005" s="7" t="s">
        <v>13157</v>
      </c>
    </row>
    <row r="1006" s="5" customFormat="1" customHeight="1" spans="1:33">
      <c r="A1006" s="2">
        <v>1005</v>
      </c>
      <c r="B1006" s="7" t="s">
        <v>12869</v>
      </c>
      <c r="C1006" s="7" t="s">
        <v>13158</v>
      </c>
      <c r="D1006" s="55" t="s">
        <v>13159</v>
      </c>
      <c r="E1006" s="7" t="s">
        <v>13160</v>
      </c>
      <c r="F1006" s="7" t="s">
        <v>12066</v>
      </c>
      <c r="G1006" s="7" t="s">
        <v>13161</v>
      </c>
      <c r="H1006" s="7">
        <v>38347607</v>
      </c>
      <c r="I1006" s="7" t="s">
        <v>12068</v>
      </c>
      <c r="J1006" s="7" t="s">
        <v>13162</v>
      </c>
      <c r="K1006" s="7" t="s">
        <v>13163</v>
      </c>
      <c r="L1006" s="7" t="s">
        <v>12071</v>
      </c>
      <c r="M1006" s="7">
        <v>0</v>
      </c>
      <c r="N1006" s="30">
        <v>386.13656</v>
      </c>
      <c r="O1006" s="33">
        <v>386.4</v>
      </c>
      <c r="P1006" s="7" t="s">
        <v>12072</v>
      </c>
      <c r="Q1006" s="7" t="s">
        <v>13164</v>
      </c>
      <c r="R1006" s="7" t="s">
        <v>44</v>
      </c>
      <c r="S1006" s="7" t="s">
        <v>2491</v>
      </c>
      <c r="T1006" s="7" t="s">
        <v>9526</v>
      </c>
      <c r="U1006" s="7" t="s">
        <v>7295</v>
      </c>
      <c r="V1006" s="7" t="s">
        <v>9528</v>
      </c>
      <c r="W1006" s="7" t="s">
        <v>12074</v>
      </c>
      <c r="X1006" s="80">
        <v>387.14383</v>
      </c>
      <c r="Y1006" s="80">
        <v>385.12928</v>
      </c>
      <c r="Z1006" s="80">
        <v>404.17038</v>
      </c>
      <c r="AA1006" s="80">
        <v>409.12577</v>
      </c>
      <c r="AB1006" s="80">
        <v>445.15041</v>
      </c>
      <c r="AC1006" s="80">
        <v>421.10595</v>
      </c>
      <c r="AD1006" s="39" t="s">
        <v>7617</v>
      </c>
      <c r="AE1006" s="39" t="s">
        <v>88</v>
      </c>
      <c r="AF1006" s="33" t="s">
        <v>13165</v>
      </c>
      <c r="AG1006" s="7" t="s">
        <v>13166</v>
      </c>
    </row>
    <row r="1007" s="5" customFormat="1" customHeight="1" spans="1:33">
      <c r="A1007" s="2">
        <v>1006</v>
      </c>
      <c r="B1007" s="7" t="s">
        <v>12869</v>
      </c>
      <c r="C1007" s="7" t="s">
        <v>13167</v>
      </c>
      <c r="D1007" s="55" t="s">
        <v>13168</v>
      </c>
      <c r="E1007" s="7" t="s">
        <v>13169</v>
      </c>
      <c r="F1007" s="7" t="s">
        <v>13170</v>
      </c>
      <c r="G1007" s="7" t="s">
        <v>13171</v>
      </c>
      <c r="H1007" s="7">
        <v>131900</v>
      </c>
      <c r="I1007" s="7" t="s">
        <v>13172</v>
      </c>
      <c r="J1007" s="7" t="s">
        <v>13173</v>
      </c>
      <c r="K1007" s="55" t="s">
        <v>13174</v>
      </c>
      <c r="L1007" s="7" t="s">
        <v>13175</v>
      </c>
      <c r="M1007" s="7">
        <v>0</v>
      </c>
      <c r="N1007" s="30">
        <v>431.33995</v>
      </c>
      <c r="O1007" s="33">
        <v>431.65</v>
      </c>
      <c r="P1007" s="7" t="s">
        <v>13176</v>
      </c>
      <c r="Q1007" s="7" t="s">
        <v>13177</v>
      </c>
      <c r="R1007" s="7" t="s">
        <v>9245</v>
      </c>
      <c r="S1007" s="7" t="s">
        <v>11283</v>
      </c>
      <c r="T1007" s="7" t="s">
        <v>12981</v>
      </c>
      <c r="U1007" s="7" t="s">
        <v>13178</v>
      </c>
      <c r="V1007" s="7" t="s">
        <v>12982</v>
      </c>
      <c r="W1007" s="7" t="s">
        <v>13179</v>
      </c>
      <c r="X1007" s="80">
        <v>432.34722</v>
      </c>
      <c r="Y1007" s="80">
        <v>430.33267</v>
      </c>
      <c r="Z1007" s="80">
        <v>449.37377</v>
      </c>
      <c r="AA1007" s="80">
        <v>454.32917</v>
      </c>
      <c r="AB1007" s="80">
        <v>490.3538</v>
      </c>
      <c r="AC1007" s="80">
        <v>466.30935</v>
      </c>
      <c r="AD1007" s="39" t="s">
        <v>50</v>
      </c>
      <c r="AE1007" s="39" t="s">
        <v>88</v>
      </c>
      <c r="AF1007" s="33" t="s">
        <v>159</v>
      </c>
      <c r="AG1007" s="7" t="s">
        <v>13180</v>
      </c>
    </row>
    <row r="1008" s="5" customFormat="1" customHeight="1" spans="1:33">
      <c r="A1008" s="2">
        <v>1007</v>
      </c>
      <c r="B1008" s="7" t="s">
        <v>12869</v>
      </c>
      <c r="C1008" s="7" t="s">
        <v>13181</v>
      </c>
      <c r="D1008" s="55" t="s">
        <v>13182</v>
      </c>
      <c r="E1008" s="7" t="s">
        <v>13183</v>
      </c>
      <c r="F1008" s="7" t="s">
        <v>13184</v>
      </c>
      <c r="G1008" s="7" t="s">
        <v>13185</v>
      </c>
      <c r="H1008" s="7">
        <v>68085</v>
      </c>
      <c r="I1008" s="7" t="s">
        <v>13186</v>
      </c>
      <c r="J1008" s="7" t="s">
        <v>13187</v>
      </c>
      <c r="K1008" s="55" t="s">
        <v>13188</v>
      </c>
      <c r="L1008" s="7" t="s">
        <v>13189</v>
      </c>
      <c r="M1008" s="7">
        <v>0</v>
      </c>
      <c r="N1008" s="30">
        <v>199.06333</v>
      </c>
      <c r="O1008" s="33">
        <v>199.21</v>
      </c>
      <c r="P1008" s="7" t="s">
        <v>13190</v>
      </c>
      <c r="Q1008" s="7" t="s">
        <v>13191</v>
      </c>
      <c r="R1008" s="7" t="s">
        <v>9245</v>
      </c>
      <c r="S1008" s="7" t="s">
        <v>9246</v>
      </c>
      <c r="T1008" s="7" t="s">
        <v>12236</v>
      </c>
      <c r="U1008" s="7" t="s">
        <v>13192</v>
      </c>
      <c r="V1008" s="7" t="s">
        <v>13193</v>
      </c>
      <c r="W1008" s="7" t="s">
        <v>13194</v>
      </c>
      <c r="X1008" s="80">
        <v>200.07061</v>
      </c>
      <c r="Y1008" s="80">
        <v>198.05605</v>
      </c>
      <c r="Z1008" s="80">
        <v>217.09715</v>
      </c>
      <c r="AA1008" s="80">
        <v>222.05255</v>
      </c>
      <c r="AB1008" s="80">
        <v>258.07718</v>
      </c>
      <c r="AC1008" s="80">
        <v>234.03273</v>
      </c>
      <c r="AD1008" s="39" t="s">
        <v>50</v>
      </c>
      <c r="AE1008" s="39" t="s">
        <v>88</v>
      </c>
      <c r="AF1008" s="33" t="s">
        <v>752</v>
      </c>
      <c r="AG1008" s="7" t="s">
        <v>13195</v>
      </c>
    </row>
    <row r="1009" s="5" customFormat="1" customHeight="1" spans="1:33">
      <c r="A1009" s="2">
        <v>1008</v>
      </c>
      <c r="B1009" s="7" t="s">
        <v>12869</v>
      </c>
      <c r="C1009" s="7" t="s">
        <v>13196</v>
      </c>
      <c r="D1009" s="55" t="s">
        <v>13197</v>
      </c>
      <c r="E1009" s="7" t="s">
        <v>13198</v>
      </c>
      <c r="F1009" s="7" t="s">
        <v>13199</v>
      </c>
      <c r="G1009" s="7" t="s">
        <v>13200</v>
      </c>
      <c r="H1009" s="7">
        <v>161464</v>
      </c>
      <c r="I1009" s="7" t="s">
        <v>13201</v>
      </c>
      <c r="J1009" s="7" t="s">
        <v>13202</v>
      </c>
      <c r="K1009" s="7" t="s">
        <v>13203</v>
      </c>
      <c r="L1009" s="7" t="s">
        <v>13204</v>
      </c>
      <c r="M1009" s="7">
        <v>0</v>
      </c>
      <c r="N1009" s="30">
        <v>311.14812</v>
      </c>
      <c r="O1009" s="33">
        <v>311.33</v>
      </c>
      <c r="P1009" s="7" t="s">
        <v>13205</v>
      </c>
      <c r="Q1009" s="7" t="s">
        <v>13206</v>
      </c>
      <c r="R1009" s="7" t="s">
        <v>44</v>
      </c>
      <c r="S1009" s="7" t="s">
        <v>9477</v>
      </c>
      <c r="T1009" s="7" t="s">
        <v>9478</v>
      </c>
      <c r="U1009" s="7" t="s">
        <v>13207</v>
      </c>
      <c r="V1009" s="7" t="s">
        <v>13208</v>
      </c>
      <c r="W1009" s="7" t="s">
        <v>13209</v>
      </c>
      <c r="X1009" s="80">
        <v>312.1554</v>
      </c>
      <c r="Y1009" s="80">
        <v>310.14084</v>
      </c>
      <c r="Z1009" s="80">
        <v>329.18195</v>
      </c>
      <c r="AA1009" s="80">
        <v>334.13734</v>
      </c>
      <c r="AB1009" s="80">
        <v>370.16197</v>
      </c>
      <c r="AC1009" s="80">
        <v>346.11752</v>
      </c>
      <c r="AD1009" s="39" t="s">
        <v>50</v>
      </c>
      <c r="AE1009" s="39" t="s">
        <v>51</v>
      </c>
      <c r="AF1009" s="33" t="s">
        <v>649</v>
      </c>
      <c r="AG1009" s="7" t="s">
        <v>13210</v>
      </c>
    </row>
    <row r="1010" s="5" customFormat="1" customHeight="1" spans="1:33">
      <c r="A1010" s="2">
        <v>1009</v>
      </c>
      <c r="B1010" s="7" t="s">
        <v>12869</v>
      </c>
      <c r="C1010" s="7" t="s">
        <v>13211</v>
      </c>
      <c r="D1010" s="55" t="s">
        <v>13212</v>
      </c>
      <c r="E1010" s="7" t="s">
        <v>13213</v>
      </c>
      <c r="F1010" s="7" t="s">
        <v>13214</v>
      </c>
      <c r="G1010" s="7" t="s">
        <v>13215</v>
      </c>
      <c r="H1010" s="7">
        <v>11667940</v>
      </c>
      <c r="I1010" s="7" t="s">
        <v>13216</v>
      </c>
      <c r="J1010" s="7" t="s">
        <v>249</v>
      </c>
      <c r="K1010" s="55" t="s">
        <v>13217</v>
      </c>
      <c r="L1010" s="7" t="s">
        <v>13218</v>
      </c>
      <c r="M1010" s="7">
        <v>0</v>
      </c>
      <c r="N1010" s="30">
        <v>375.24096</v>
      </c>
      <c r="O1010" s="33">
        <v>375.5</v>
      </c>
      <c r="P1010" s="7" t="s">
        <v>13219</v>
      </c>
      <c r="Q1010" s="7" t="s">
        <v>13220</v>
      </c>
      <c r="R1010" s="7" t="s">
        <v>9245</v>
      </c>
      <c r="S1010" s="7" t="s">
        <v>13221</v>
      </c>
      <c r="T1010" s="7" t="s">
        <v>13222</v>
      </c>
      <c r="U1010" s="7" t="s">
        <v>13223</v>
      </c>
      <c r="V1010" s="7" t="s">
        <v>13224</v>
      </c>
      <c r="W1010" s="7" t="s">
        <v>13225</v>
      </c>
      <c r="X1010" s="80">
        <v>376.24824</v>
      </c>
      <c r="Y1010" s="80">
        <v>374.23368</v>
      </c>
      <c r="Z1010" s="80">
        <v>393.27478</v>
      </c>
      <c r="AA1010" s="80">
        <v>398.23018</v>
      </c>
      <c r="AB1010" s="80">
        <v>434.25481</v>
      </c>
      <c r="AC1010" s="80">
        <v>410.21036</v>
      </c>
      <c r="AD1010" s="39" t="s">
        <v>50</v>
      </c>
      <c r="AE1010" s="39" t="s">
        <v>88</v>
      </c>
      <c r="AF1010" s="33" t="s">
        <v>13226</v>
      </c>
      <c r="AG1010" s="7" t="s">
        <v>13227</v>
      </c>
    </row>
    <row r="1011" s="9" customFormat="1" customHeight="1" spans="1:33">
      <c r="A1011" s="2">
        <v>1010</v>
      </c>
      <c r="B1011" s="7" t="s">
        <v>12869</v>
      </c>
      <c r="C1011" s="7" t="s">
        <v>13228</v>
      </c>
      <c r="D1011" s="55" t="s">
        <v>13229</v>
      </c>
      <c r="E1011" s="7" t="s">
        <v>13230</v>
      </c>
      <c r="F1011" s="7" t="s">
        <v>13231</v>
      </c>
      <c r="G1011" s="7" t="s">
        <v>13232</v>
      </c>
      <c r="H1011" s="7">
        <v>72301</v>
      </c>
      <c r="I1011" s="7" t="s">
        <v>13233</v>
      </c>
      <c r="J1011" s="7" t="s">
        <v>13234</v>
      </c>
      <c r="K1011" s="55" t="s">
        <v>13235</v>
      </c>
      <c r="L1011" s="7" t="s">
        <v>13236</v>
      </c>
      <c r="M1011" s="7">
        <v>0</v>
      </c>
      <c r="N1011" s="30">
        <v>355.17836</v>
      </c>
      <c r="O1011" s="33">
        <v>355.43</v>
      </c>
      <c r="P1011" s="7" t="s">
        <v>13237</v>
      </c>
      <c r="Q1011" s="7" t="s">
        <v>13238</v>
      </c>
      <c r="R1011" s="7" t="s">
        <v>9245</v>
      </c>
      <c r="S1011" s="7" t="s">
        <v>11604</v>
      </c>
      <c r="T1011" s="7" t="s">
        <v>12011</v>
      </c>
      <c r="U1011" s="7" t="s">
        <v>13239</v>
      </c>
      <c r="V1011" s="7" t="s">
        <v>13240</v>
      </c>
      <c r="W1011" s="7" t="s">
        <v>13241</v>
      </c>
      <c r="X1011" s="80">
        <v>356.18563</v>
      </c>
      <c r="Y1011" s="80">
        <v>354.17108</v>
      </c>
      <c r="Z1011" s="80">
        <v>373.21218</v>
      </c>
      <c r="AA1011" s="80">
        <v>378.16758</v>
      </c>
      <c r="AB1011" s="80">
        <v>414.19221</v>
      </c>
      <c r="AC1011" s="80">
        <v>390.14776</v>
      </c>
      <c r="AD1011" s="39" t="s">
        <v>50</v>
      </c>
      <c r="AE1011" s="39" t="s">
        <v>88</v>
      </c>
      <c r="AF1011" s="33" t="s">
        <v>13242</v>
      </c>
      <c r="AG1011" s="7" t="s">
        <v>13243</v>
      </c>
    </row>
    <row r="1012" s="5" customFormat="1" customHeight="1" spans="1:33">
      <c r="A1012" s="2">
        <v>1011</v>
      </c>
      <c r="B1012" s="44" t="s">
        <v>12869</v>
      </c>
      <c r="C1012" s="44" t="s">
        <v>13244</v>
      </c>
      <c r="D1012" s="45" t="s">
        <v>13245</v>
      </c>
      <c r="E1012" s="44" t="s">
        <v>13246</v>
      </c>
      <c r="F1012" s="44" t="s">
        <v>13247</v>
      </c>
      <c r="G1012" s="44" t="s">
        <v>13248</v>
      </c>
      <c r="H1012" s="44">
        <v>73111</v>
      </c>
      <c r="I1012" s="44" t="s">
        <v>13249</v>
      </c>
      <c r="J1012" s="44" t="s">
        <v>13250</v>
      </c>
      <c r="K1012" s="45" t="s">
        <v>13251</v>
      </c>
      <c r="L1012" s="44" t="s">
        <v>13066</v>
      </c>
      <c r="M1012" s="44">
        <v>0</v>
      </c>
      <c r="N1012" s="47">
        <v>862.19565</v>
      </c>
      <c r="O1012" s="52">
        <v>862.74</v>
      </c>
      <c r="P1012" s="44" t="s">
        <v>13252</v>
      </c>
      <c r="Q1012" s="44" t="s">
        <v>13253</v>
      </c>
      <c r="R1012" s="44" t="s">
        <v>1107</v>
      </c>
      <c r="S1012" s="44" t="s">
        <v>10706</v>
      </c>
      <c r="T1012" s="44" t="s">
        <v>10707</v>
      </c>
      <c r="U1012" s="44" t="s">
        <v>11157</v>
      </c>
      <c r="V1012" s="44" t="s">
        <v>13069</v>
      </c>
      <c r="W1012" s="44" t="s">
        <v>12907</v>
      </c>
      <c r="X1012" s="81">
        <v>863.20292</v>
      </c>
      <c r="Y1012" s="81">
        <v>861.18837</v>
      </c>
      <c r="Z1012" s="81">
        <v>880.22947</v>
      </c>
      <c r="AA1012" s="81">
        <v>885.18486</v>
      </c>
      <c r="AB1012" s="81">
        <v>921.2095</v>
      </c>
      <c r="AC1012" s="81">
        <v>897.16504</v>
      </c>
      <c r="AD1012" s="62" t="s">
        <v>7617</v>
      </c>
      <c r="AE1012" s="62" t="s">
        <v>409</v>
      </c>
      <c r="AF1012" s="52" t="s">
        <v>2063</v>
      </c>
      <c r="AG1012" s="44" t="s">
        <v>13254</v>
      </c>
    </row>
    <row r="1013" s="9" customFormat="1" customHeight="1" spans="1:33">
      <c r="A1013" s="2">
        <v>1012</v>
      </c>
      <c r="B1013" s="7" t="s">
        <v>12869</v>
      </c>
      <c r="C1013" s="7" t="s">
        <v>13255</v>
      </c>
      <c r="D1013" s="55" t="s">
        <v>13256</v>
      </c>
      <c r="E1013" s="7" t="s">
        <v>13257</v>
      </c>
      <c r="F1013" s="7" t="s">
        <v>249</v>
      </c>
      <c r="G1013" s="7" t="s">
        <v>13258</v>
      </c>
      <c r="H1013" s="7">
        <v>10255083</v>
      </c>
      <c r="I1013" s="7" t="s">
        <v>13259</v>
      </c>
      <c r="J1013" s="7" t="s">
        <v>13260</v>
      </c>
      <c r="K1013" s="55" t="s">
        <v>13261</v>
      </c>
      <c r="L1013" s="7" t="s">
        <v>13262</v>
      </c>
      <c r="M1013" s="7">
        <v>0</v>
      </c>
      <c r="N1013" s="30">
        <v>492.09039</v>
      </c>
      <c r="O1013" s="33">
        <v>492.39</v>
      </c>
      <c r="P1013" s="7" t="s">
        <v>13263</v>
      </c>
      <c r="Q1013" s="7" t="s">
        <v>13264</v>
      </c>
      <c r="R1013" s="7" t="s">
        <v>1107</v>
      </c>
      <c r="S1013" s="7" t="s">
        <v>10706</v>
      </c>
      <c r="T1013" s="7" t="s">
        <v>10707</v>
      </c>
      <c r="U1013" s="7" t="s">
        <v>13265</v>
      </c>
      <c r="V1013" s="7" t="s">
        <v>13266</v>
      </c>
      <c r="W1013" s="7" t="s">
        <v>13267</v>
      </c>
      <c r="X1013" s="80">
        <v>493.09767</v>
      </c>
      <c r="Y1013" s="80">
        <v>491.08311</v>
      </c>
      <c r="Z1013" s="80">
        <v>510.12422</v>
      </c>
      <c r="AA1013" s="80">
        <v>515.07961</v>
      </c>
      <c r="AB1013" s="80">
        <v>551.10424</v>
      </c>
      <c r="AC1013" s="80">
        <v>527.05979</v>
      </c>
      <c r="AD1013" s="39" t="s">
        <v>50</v>
      </c>
      <c r="AE1013" s="39" t="s">
        <v>51</v>
      </c>
      <c r="AF1013" s="33" t="s">
        <v>13268</v>
      </c>
      <c r="AG1013" s="7" t="s">
        <v>13269</v>
      </c>
    </row>
    <row r="1014" s="5" customFormat="1" customHeight="1" spans="1:33">
      <c r="A1014" s="2">
        <v>1013</v>
      </c>
      <c r="B1014" s="7" t="s">
        <v>12869</v>
      </c>
      <c r="C1014" s="7" t="s">
        <v>13270</v>
      </c>
      <c r="D1014" s="55" t="s">
        <v>13271</v>
      </c>
      <c r="E1014" s="7" t="s">
        <v>13272</v>
      </c>
      <c r="F1014" s="7" t="s">
        <v>13273</v>
      </c>
      <c r="G1014" s="7" t="s">
        <v>13274</v>
      </c>
      <c r="H1014" s="7">
        <v>442731</v>
      </c>
      <c r="I1014" s="7" t="s">
        <v>13275</v>
      </c>
      <c r="J1014" s="7" t="s">
        <v>13276</v>
      </c>
      <c r="K1014" s="55" t="s">
        <v>13277</v>
      </c>
      <c r="L1014" s="7" t="s">
        <v>420</v>
      </c>
      <c r="M1014" s="7">
        <v>0</v>
      </c>
      <c r="N1014" s="30">
        <v>416.11074</v>
      </c>
      <c r="O1014" s="33">
        <v>416.38</v>
      </c>
      <c r="P1014" s="7" t="s">
        <v>13278</v>
      </c>
      <c r="Q1014" s="7" t="s">
        <v>13279</v>
      </c>
      <c r="R1014" s="7" t="s">
        <v>1107</v>
      </c>
      <c r="S1014" s="7" t="s">
        <v>10706</v>
      </c>
      <c r="T1014" s="7" t="s">
        <v>10707</v>
      </c>
      <c r="U1014" s="7" t="s">
        <v>13280</v>
      </c>
      <c r="V1014" s="7" t="s">
        <v>11156</v>
      </c>
      <c r="W1014" s="7" t="s">
        <v>1554</v>
      </c>
      <c r="X1014" s="80">
        <v>417.11801</v>
      </c>
      <c r="Y1014" s="80">
        <v>415.10346</v>
      </c>
      <c r="Z1014" s="80">
        <v>434.14456</v>
      </c>
      <c r="AA1014" s="80">
        <v>439.09995</v>
      </c>
      <c r="AB1014" s="80">
        <v>475.12458</v>
      </c>
      <c r="AC1014" s="80">
        <v>451.08013</v>
      </c>
      <c r="AD1014" s="39" t="s">
        <v>10711</v>
      </c>
      <c r="AE1014" s="39" t="s">
        <v>2424</v>
      </c>
      <c r="AF1014" s="33" t="s">
        <v>13281</v>
      </c>
      <c r="AG1014" s="7" t="s">
        <v>13282</v>
      </c>
    </row>
    <row r="1015" s="9" customFormat="1" customHeight="1" spans="1:33">
      <c r="A1015" s="2">
        <v>1014</v>
      </c>
      <c r="B1015" s="7" t="s">
        <v>12869</v>
      </c>
      <c r="C1015" s="7" t="s">
        <v>13283</v>
      </c>
      <c r="D1015" s="7" t="s">
        <v>13284</v>
      </c>
      <c r="E1015" s="7" t="s">
        <v>13285</v>
      </c>
      <c r="F1015" s="7" t="s">
        <v>13286</v>
      </c>
      <c r="G1015" s="7" t="s">
        <v>13287</v>
      </c>
      <c r="H1015" s="7">
        <v>86012754</v>
      </c>
      <c r="I1015" s="7" t="s">
        <v>13288</v>
      </c>
      <c r="J1015" s="7" t="s">
        <v>249</v>
      </c>
      <c r="K1015" s="7" t="s">
        <v>13289</v>
      </c>
      <c r="L1015" s="7" t="s">
        <v>465</v>
      </c>
      <c r="M1015" s="7">
        <v>0</v>
      </c>
      <c r="N1015" s="30">
        <v>286.04774</v>
      </c>
      <c r="O1015" s="33">
        <v>286.24</v>
      </c>
      <c r="P1015" s="7" t="s">
        <v>13290</v>
      </c>
      <c r="Q1015" s="7" t="s">
        <v>13291</v>
      </c>
      <c r="R1015" s="7" t="s">
        <v>1107</v>
      </c>
      <c r="S1015" s="7" t="s">
        <v>10706</v>
      </c>
      <c r="T1015" s="7" t="s">
        <v>10707</v>
      </c>
      <c r="U1015" s="7" t="s">
        <v>9970</v>
      </c>
      <c r="V1015" s="7" t="s">
        <v>13292</v>
      </c>
      <c r="W1015" s="7" t="s">
        <v>13293</v>
      </c>
      <c r="X1015" s="80">
        <v>287.05501</v>
      </c>
      <c r="Y1015" s="80">
        <v>285.04046</v>
      </c>
      <c r="Z1015" s="80">
        <v>304.08156</v>
      </c>
      <c r="AA1015" s="80">
        <v>309.03696</v>
      </c>
      <c r="AB1015" s="80">
        <v>345.06159</v>
      </c>
      <c r="AC1015" s="80">
        <v>321.01714</v>
      </c>
      <c r="AD1015" s="39" t="s">
        <v>50</v>
      </c>
      <c r="AE1015" s="39" t="s">
        <v>409</v>
      </c>
      <c r="AF1015" s="33" t="s">
        <v>470</v>
      </c>
      <c r="AG1015" s="7" t="s">
        <v>13294</v>
      </c>
    </row>
    <row r="1016" s="5" customFormat="1" customHeight="1" spans="1:33">
      <c r="A1016" s="2">
        <v>1015</v>
      </c>
      <c r="B1016" s="7" t="s">
        <v>12869</v>
      </c>
      <c r="C1016" s="7" t="s">
        <v>13295</v>
      </c>
      <c r="D1016" s="55" t="s">
        <v>13296</v>
      </c>
      <c r="E1016" s="7" t="s">
        <v>13297</v>
      </c>
      <c r="F1016" s="7" t="s">
        <v>13298</v>
      </c>
      <c r="G1016" s="7" t="s">
        <v>13299</v>
      </c>
      <c r="H1016" s="7">
        <v>5281255</v>
      </c>
      <c r="I1016" s="7" t="s">
        <v>13300</v>
      </c>
      <c r="J1016" s="7" t="s">
        <v>13301</v>
      </c>
      <c r="K1016" s="55" t="s">
        <v>13302</v>
      </c>
      <c r="L1016" s="7" t="s">
        <v>542</v>
      </c>
      <c r="M1016" s="7">
        <v>0</v>
      </c>
      <c r="N1016" s="30">
        <v>324.13616</v>
      </c>
      <c r="O1016" s="33">
        <v>324.37</v>
      </c>
      <c r="P1016" s="7" t="s">
        <v>13303</v>
      </c>
      <c r="Q1016" s="7" t="s">
        <v>13304</v>
      </c>
      <c r="R1016" s="7" t="s">
        <v>44</v>
      </c>
      <c r="S1016" s="7" t="s">
        <v>65</v>
      </c>
      <c r="T1016" s="7" t="s">
        <v>2203</v>
      </c>
      <c r="U1016" s="7" t="s">
        <v>718</v>
      </c>
      <c r="V1016" s="7" t="s">
        <v>545</v>
      </c>
      <c r="W1016" s="7" t="s">
        <v>2687</v>
      </c>
      <c r="X1016" s="80">
        <v>325.14344</v>
      </c>
      <c r="Y1016" s="80">
        <v>323.12888</v>
      </c>
      <c r="Z1016" s="80">
        <v>342.16998</v>
      </c>
      <c r="AA1016" s="80">
        <v>347.12538</v>
      </c>
      <c r="AB1016" s="80">
        <v>383.15001</v>
      </c>
      <c r="AC1016" s="80">
        <v>359.10556</v>
      </c>
      <c r="AD1016" s="39" t="s">
        <v>50</v>
      </c>
      <c r="AE1016" s="39" t="s">
        <v>51</v>
      </c>
      <c r="AF1016" s="33" t="s">
        <v>13305</v>
      </c>
      <c r="AG1016" s="7" t="s">
        <v>13306</v>
      </c>
    </row>
    <row r="1017" s="5" customFormat="1" customHeight="1" spans="1:33">
      <c r="A1017" s="2">
        <v>1016</v>
      </c>
      <c r="B1017" s="7" t="s">
        <v>12869</v>
      </c>
      <c r="C1017" s="7" t="s">
        <v>13307</v>
      </c>
      <c r="D1017" s="55" t="s">
        <v>13308</v>
      </c>
      <c r="E1017" s="7" t="s">
        <v>13309</v>
      </c>
      <c r="F1017" s="7" t="s">
        <v>13310</v>
      </c>
      <c r="G1017" s="7" t="s">
        <v>13311</v>
      </c>
      <c r="H1017" s="7">
        <v>5280960</v>
      </c>
      <c r="I1017" s="7" t="s">
        <v>13312</v>
      </c>
      <c r="J1017" s="7" t="s">
        <v>13313</v>
      </c>
      <c r="K1017" s="55" t="s">
        <v>13314</v>
      </c>
      <c r="L1017" s="7" t="s">
        <v>762</v>
      </c>
      <c r="M1017" s="7">
        <v>0</v>
      </c>
      <c r="N1017" s="30">
        <v>272.06848</v>
      </c>
      <c r="O1017" s="33">
        <v>272.25</v>
      </c>
      <c r="P1017" s="7" t="s">
        <v>13315</v>
      </c>
      <c r="Q1017" s="7" t="s">
        <v>13316</v>
      </c>
      <c r="R1017" s="7" t="s">
        <v>44</v>
      </c>
      <c r="S1017" s="7" t="s">
        <v>65</v>
      </c>
      <c r="T1017" s="7" t="s">
        <v>2203</v>
      </c>
      <c r="U1017" s="7" t="s">
        <v>13317</v>
      </c>
      <c r="V1017" s="7" t="s">
        <v>13318</v>
      </c>
      <c r="W1017" s="7" t="s">
        <v>13319</v>
      </c>
      <c r="X1017" s="80">
        <v>273.07575</v>
      </c>
      <c r="Y1017" s="80">
        <v>271.0612</v>
      </c>
      <c r="Z1017" s="80">
        <v>290.1023</v>
      </c>
      <c r="AA1017" s="80">
        <v>295.05769</v>
      </c>
      <c r="AB1017" s="80">
        <v>331.08233</v>
      </c>
      <c r="AC1017" s="80">
        <v>307.03787</v>
      </c>
      <c r="AD1017" s="39" t="s">
        <v>50</v>
      </c>
      <c r="AE1017" s="39" t="s">
        <v>51</v>
      </c>
      <c r="AF1017" s="33" t="s">
        <v>13320</v>
      </c>
      <c r="AG1017" s="7" t="s">
        <v>13321</v>
      </c>
    </row>
    <row r="1018" s="5" customFormat="1" customHeight="1" spans="1:33">
      <c r="A1018" s="2">
        <v>1017</v>
      </c>
      <c r="B1018" s="7" t="s">
        <v>12869</v>
      </c>
      <c r="C1018" s="7" t="s">
        <v>13322</v>
      </c>
      <c r="D1018" s="55" t="s">
        <v>13323</v>
      </c>
      <c r="E1018" s="7" t="s">
        <v>13324</v>
      </c>
      <c r="F1018" s="7" t="s">
        <v>13325</v>
      </c>
      <c r="G1018" s="7" t="s">
        <v>13326</v>
      </c>
      <c r="H1018" s="7">
        <v>6436246</v>
      </c>
      <c r="I1018" s="7" t="s">
        <v>13327</v>
      </c>
      <c r="J1018" s="7" t="s">
        <v>249</v>
      </c>
      <c r="K1018" s="7" t="s">
        <v>249</v>
      </c>
      <c r="L1018" s="7" t="s">
        <v>3732</v>
      </c>
      <c r="M1018" s="7">
        <v>0</v>
      </c>
      <c r="N1018" s="30">
        <v>328.13108</v>
      </c>
      <c r="O1018" s="33">
        <v>328.36</v>
      </c>
      <c r="P1018" s="7" t="s">
        <v>13328</v>
      </c>
      <c r="Q1018" s="7" t="s">
        <v>13329</v>
      </c>
      <c r="R1018" s="7" t="s">
        <v>44</v>
      </c>
      <c r="S1018" s="7" t="s">
        <v>2491</v>
      </c>
      <c r="T1018" s="7" t="s">
        <v>10433</v>
      </c>
      <c r="U1018" s="7" t="s">
        <v>13330</v>
      </c>
      <c r="V1018" s="7" t="s">
        <v>13331</v>
      </c>
      <c r="W1018" s="7" t="s">
        <v>13332</v>
      </c>
      <c r="X1018" s="80">
        <v>329.13835</v>
      </c>
      <c r="Y1018" s="80">
        <v>327.1238</v>
      </c>
      <c r="Z1018" s="80">
        <v>346.1649</v>
      </c>
      <c r="AA1018" s="80">
        <v>351.12029</v>
      </c>
      <c r="AB1018" s="80">
        <v>387.14493</v>
      </c>
      <c r="AC1018" s="80">
        <v>363.10047</v>
      </c>
      <c r="AD1018" s="39" t="s">
        <v>50</v>
      </c>
      <c r="AE1018" s="39" t="s">
        <v>88</v>
      </c>
      <c r="AF1018" s="33" t="s">
        <v>484</v>
      </c>
      <c r="AG1018" s="7" t="s">
        <v>13333</v>
      </c>
    </row>
    <row r="1019" s="11" customFormat="1" customHeight="1" spans="1:33">
      <c r="A1019" s="2">
        <v>1018</v>
      </c>
      <c r="B1019" s="7" t="s">
        <v>12869</v>
      </c>
      <c r="C1019" s="7" t="s">
        <v>13334</v>
      </c>
      <c r="D1019" s="55" t="s">
        <v>13335</v>
      </c>
      <c r="E1019" s="7" t="s">
        <v>13336</v>
      </c>
      <c r="F1019" s="7" t="s">
        <v>13337</v>
      </c>
      <c r="G1019" s="7" t="s">
        <v>13338</v>
      </c>
      <c r="H1019" s="7">
        <v>10658</v>
      </c>
      <c r="I1019" s="7" t="s">
        <v>13339</v>
      </c>
      <c r="J1019" s="7" t="s">
        <v>13340</v>
      </c>
      <c r="K1019" s="55" t="s">
        <v>13341</v>
      </c>
      <c r="L1019" s="7" t="s">
        <v>13342</v>
      </c>
      <c r="M1019" s="7">
        <v>0</v>
      </c>
      <c r="N1019" s="30">
        <v>186.0317</v>
      </c>
      <c r="O1019" s="33">
        <v>186.16</v>
      </c>
      <c r="P1019" s="7" t="s">
        <v>13343</v>
      </c>
      <c r="Q1019" s="7" t="s">
        <v>13344</v>
      </c>
      <c r="R1019" s="7" t="s">
        <v>44</v>
      </c>
      <c r="S1019" s="7" t="s">
        <v>2491</v>
      </c>
      <c r="T1019" s="7" t="s">
        <v>10433</v>
      </c>
      <c r="U1019" s="7" t="s">
        <v>13345</v>
      </c>
      <c r="V1019" s="7" t="s">
        <v>10997</v>
      </c>
      <c r="W1019" s="7" t="s">
        <v>13346</v>
      </c>
      <c r="X1019" s="80">
        <v>187.03897</v>
      </c>
      <c r="Y1019" s="80">
        <v>185.02442</v>
      </c>
      <c r="Z1019" s="80">
        <v>204.06552</v>
      </c>
      <c r="AA1019" s="80">
        <v>209.02092</v>
      </c>
      <c r="AB1019" s="80">
        <v>245.04555</v>
      </c>
      <c r="AC1019" s="80">
        <v>221.0011</v>
      </c>
      <c r="AD1019" s="39" t="s">
        <v>50</v>
      </c>
      <c r="AE1019" s="39" t="s">
        <v>88</v>
      </c>
      <c r="AF1019" s="33" t="s">
        <v>752</v>
      </c>
      <c r="AG1019" s="7" t="s">
        <v>13347</v>
      </c>
    </row>
    <row r="1020" s="5" customFormat="1" customHeight="1" spans="1:33">
      <c r="A1020" s="2">
        <v>1019</v>
      </c>
      <c r="B1020" s="7" t="s">
        <v>12869</v>
      </c>
      <c r="C1020" s="7" t="s">
        <v>13348</v>
      </c>
      <c r="D1020" s="55" t="s">
        <v>13349</v>
      </c>
      <c r="E1020" s="7" t="s">
        <v>13350</v>
      </c>
      <c r="F1020" s="7" t="s">
        <v>13351</v>
      </c>
      <c r="G1020" s="7" t="s">
        <v>13352</v>
      </c>
      <c r="H1020" s="7">
        <v>442126</v>
      </c>
      <c r="I1020" s="7" t="s">
        <v>13353</v>
      </c>
      <c r="J1020" s="7" t="s">
        <v>13354</v>
      </c>
      <c r="K1020" s="55" t="s">
        <v>13355</v>
      </c>
      <c r="L1020" s="7" t="s">
        <v>3732</v>
      </c>
      <c r="M1020" s="7">
        <v>0</v>
      </c>
      <c r="N1020" s="30">
        <v>328.13108</v>
      </c>
      <c r="O1020" s="33">
        <v>328.36</v>
      </c>
      <c r="P1020" s="7" t="s">
        <v>13356</v>
      </c>
      <c r="Q1020" s="7" t="s">
        <v>13357</v>
      </c>
      <c r="R1020" s="7" t="s">
        <v>44</v>
      </c>
      <c r="S1020" s="7" t="s">
        <v>2491</v>
      </c>
      <c r="T1020" s="7" t="s">
        <v>9526</v>
      </c>
      <c r="U1020" s="7" t="s">
        <v>13358</v>
      </c>
      <c r="V1020" s="7" t="s">
        <v>13359</v>
      </c>
      <c r="W1020" s="7" t="s">
        <v>13155</v>
      </c>
      <c r="X1020" s="80">
        <v>329.13835</v>
      </c>
      <c r="Y1020" s="80">
        <v>327.1238</v>
      </c>
      <c r="Z1020" s="80">
        <v>346.1649</v>
      </c>
      <c r="AA1020" s="80">
        <v>351.12029</v>
      </c>
      <c r="AB1020" s="80">
        <v>387.14493</v>
      </c>
      <c r="AC1020" s="80">
        <v>363.10047</v>
      </c>
      <c r="AD1020" s="39" t="s">
        <v>50</v>
      </c>
      <c r="AE1020" s="39" t="s">
        <v>88</v>
      </c>
      <c r="AF1020" s="33" t="s">
        <v>3278</v>
      </c>
      <c r="AG1020" s="7" t="s">
        <v>13360</v>
      </c>
    </row>
    <row r="1021" s="5" customFormat="1" customHeight="1" spans="1:33">
      <c r="A1021" s="2">
        <v>1020</v>
      </c>
      <c r="B1021" s="7" t="s">
        <v>12869</v>
      </c>
      <c r="C1021" s="7" t="s">
        <v>13361</v>
      </c>
      <c r="D1021" s="7" t="s">
        <v>13362</v>
      </c>
      <c r="E1021" s="7" t="s">
        <v>13363</v>
      </c>
      <c r="F1021" s="7" t="s">
        <v>13364</v>
      </c>
      <c r="G1021" s="7" t="s">
        <v>13365</v>
      </c>
      <c r="H1021" s="7">
        <v>2775</v>
      </c>
      <c r="I1021" s="7" t="s">
        <v>13366</v>
      </c>
      <c r="J1021" s="7" t="s">
        <v>13367</v>
      </c>
      <c r="K1021" s="55" t="s">
        <v>13368</v>
      </c>
      <c r="L1021" s="7" t="s">
        <v>13369</v>
      </c>
      <c r="M1021" s="7">
        <v>0</v>
      </c>
      <c r="N1021" s="30">
        <v>206.05791</v>
      </c>
      <c r="O1021" s="33">
        <v>206.19</v>
      </c>
      <c r="P1021" s="7" t="s">
        <v>13370</v>
      </c>
      <c r="Q1021" s="7" t="s">
        <v>13371</v>
      </c>
      <c r="R1021" s="7" t="s">
        <v>44</v>
      </c>
      <c r="S1021" s="7" t="s">
        <v>2491</v>
      </c>
      <c r="T1021" s="7" t="s">
        <v>2492</v>
      </c>
      <c r="U1021" s="7" t="s">
        <v>13372</v>
      </c>
      <c r="V1021" s="7" t="s">
        <v>13373</v>
      </c>
      <c r="W1021" s="7" t="s">
        <v>13374</v>
      </c>
      <c r="X1021" s="80">
        <v>207.06519</v>
      </c>
      <c r="Y1021" s="80">
        <v>205.05063</v>
      </c>
      <c r="Z1021" s="80">
        <v>224.09173</v>
      </c>
      <c r="AA1021" s="80">
        <v>229.04713</v>
      </c>
      <c r="AB1021" s="80">
        <v>265.07176</v>
      </c>
      <c r="AC1021" s="80">
        <v>241.02731</v>
      </c>
      <c r="AD1021" s="39" t="s">
        <v>50</v>
      </c>
      <c r="AE1021" s="39" t="s">
        <v>88</v>
      </c>
      <c r="AF1021" s="33" t="s">
        <v>13375</v>
      </c>
      <c r="AG1021" s="7" t="s">
        <v>13376</v>
      </c>
    </row>
    <row r="1022" s="5" customFormat="1" customHeight="1" spans="1:33">
      <c r="A1022" s="2">
        <v>1021</v>
      </c>
      <c r="B1022" s="7" t="s">
        <v>12869</v>
      </c>
      <c r="C1022" s="7" t="s">
        <v>13377</v>
      </c>
      <c r="D1022" s="55" t="s">
        <v>13378</v>
      </c>
      <c r="E1022" s="7" t="s">
        <v>13379</v>
      </c>
      <c r="F1022" s="7" t="s">
        <v>13380</v>
      </c>
      <c r="G1022" s="7" t="s">
        <v>13381</v>
      </c>
      <c r="H1022" s="7">
        <v>442088</v>
      </c>
      <c r="I1022" s="7" t="s">
        <v>13382</v>
      </c>
      <c r="J1022" s="7" t="s">
        <v>13383</v>
      </c>
      <c r="K1022" s="7" t="s">
        <v>249</v>
      </c>
      <c r="L1022" s="7" t="s">
        <v>13384</v>
      </c>
      <c r="M1022" s="7">
        <v>0</v>
      </c>
      <c r="N1022" s="30">
        <v>303.13717</v>
      </c>
      <c r="O1022" s="33">
        <v>303.36</v>
      </c>
      <c r="P1022" s="7" t="s">
        <v>13385</v>
      </c>
      <c r="Q1022" s="7" t="s">
        <v>13386</v>
      </c>
      <c r="R1022" s="7" t="s">
        <v>9245</v>
      </c>
      <c r="S1022" s="7" t="s">
        <v>9246</v>
      </c>
      <c r="T1022" s="7" t="s">
        <v>13387</v>
      </c>
      <c r="U1022" s="7" t="s">
        <v>12238</v>
      </c>
      <c r="V1022" s="7" t="s">
        <v>12237</v>
      </c>
      <c r="W1022" s="7" t="s">
        <v>13388</v>
      </c>
      <c r="X1022" s="80">
        <v>304.14444</v>
      </c>
      <c r="Y1022" s="80">
        <v>302.12989</v>
      </c>
      <c r="Z1022" s="80">
        <v>321.17099</v>
      </c>
      <c r="AA1022" s="80">
        <v>326.12638</v>
      </c>
      <c r="AB1022" s="80">
        <v>362.15101</v>
      </c>
      <c r="AC1022" s="80">
        <v>338.10656</v>
      </c>
      <c r="AD1022" s="39" t="s">
        <v>50</v>
      </c>
      <c r="AE1022" s="39" t="s">
        <v>51</v>
      </c>
      <c r="AF1022" s="33" t="s">
        <v>13389</v>
      </c>
      <c r="AG1022" s="7" t="s">
        <v>13390</v>
      </c>
    </row>
    <row r="1023" s="9" customFormat="1" customHeight="1" spans="1:33">
      <c r="A1023" s="2">
        <v>1022</v>
      </c>
      <c r="B1023" s="7" t="s">
        <v>12869</v>
      </c>
      <c r="C1023" s="7" t="s">
        <v>13391</v>
      </c>
      <c r="D1023" s="55" t="s">
        <v>13392</v>
      </c>
      <c r="E1023" s="7" t="s">
        <v>13393</v>
      </c>
      <c r="F1023" s="7" t="s">
        <v>13394</v>
      </c>
      <c r="G1023" s="7" t="s">
        <v>13395</v>
      </c>
      <c r="H1023" s="7">
        <v>68313</v>
      </c>
      <c r="I1023" s="7" t="s">
        <v>13396</v>
      </c>
      <c r="J1023" s="7" t="s">
        <v>13397</v>
      </c>
      <c r="K1023" s="55" t="s">
        <v>13398</v>
      </c>
      <c r="L1023" s="7" t="s">
        <v>13399</v>
      </c>
      <c r="M1023" s="7">
        <v>0</v>
      </c>
      <c r="N1023" s="30">
        <v>165.11537</v>
      </c>
      <c r="O1023" s="33">
        <v>165.23</v>
      </c>
      <c r="P1023" s="7" t="s">
        <v>13400</v>
      </c>
      <c r="Q1023" s="7" t="s">
        <v>13401</v>
      </c>
      <c r="R1023" s="7" t="s">
        <v>9245</v>
      </c>
      <c r="S1023" s="7" t="s">
        <v>11604</v>
      </c>
      <c r="T1023" s="7" t="s">
        <v>13402</v>
      </c>
      <c r="U1023" s="7" t="s">
        <v>13403</v>
      </c>
      <c r="V1023" s="7" t="s">
        <v>13404</v>
      </c>
      <c r="W1023" s="7" t="s">
        <v>13405</v>
      </c>
      <c r="X1023" s="80">
        <v>166.12264</v>
      </c>
      <c r="Y1023" s="80">
        <v>164.10809</v>
      </c>
      <c r="Z1023" s="80">
        <v>183.14919</v>
      </c>
      <c r="AA1023" s="80">
        <v>188.10459</v>
      </c>
      <c r="AB1023" s="80">
        <v>224.12922</v>
      </c>
      <c r="AC1023" s="80">
        <v>200.08477</v>
      </c>
      <c r="AD1023" s="39" t="s">
        <v>122</v>
      </c>
      <c r="AE1023" s="39" t="s">
        <v>88</v>
      </c>
      <c r="AF1023" s="33" t="s">
        <v>649</v>
      </c>
      <c r="AG1023" s="7" t="s">
        <v>13406</v>
      </c>
    </row>
    <row r="1024" s="5" customFormat="1" customHeight="1" spans="1:33">
      <c r="A1024" s="2">
        <v>1023</v>
      </c>
      <c r="B1024" s="7" t="s">
        <v>12869</v>
      </c>
      <c r="C1024" s="7" t="s">
        <v>13407</v>
      </c>
      <c r="D1024" s="7" t="s">
        <v>13408</v>
      </c>
      <c r="E1024" s="7" t="s">
        <v>13409</v>
      </c>
      <c r="F1024" s="7" t="s">
        <v>13410</v>
      </c>
      <c r="G1024" s="7" t="s">
        <v>13411</v>
      </c>
      <c r="H1024" s="7">
        <v>644020</v>
      </c>
      <c r="I1024" s="7" t="s">
        <v>13412</v>
      </c>
      <c r="J1024" s="7" t="s">
        <v>13413</v>
      </c>
      <c r="K1024" s="55" t="s">
        <v>13414</v>
      </c>
      <c r="L1024" s="7" t="s">
        <v>13415</v>
      </c>
      <c r="M1024" s="7">
        <v>0</v>
      </c>
      <c r="N1024" s="30">
        <v>234.2096</v>
      </c>
      <c r="O1024" s="33">
        <v>234.38</v>
      </c>
      <c r="P1024" s="7" t="s">
        <v>13416</v>
      </c>
      <c r="Q1024" s="7" t="s">
        <v>13417</v>
      </c>
      <c r="R1024" s="7" t="s">
        <v>9245</v>
      </c>
      <c r="S1024" s="7" t="s">
        <v>11667</v>
      </c>
      <c r="T1024" s="7" t="s">
        <v>13012</v>
      </c>
      <c r="U1024" s="7" t="s">
        <v>13418</v>
      </c>
      <c r="V1024" s="7" t="s">
        <v>13419</v>
      </c>
      <c r="W1024" s="7" t="s">
        <v>778</v>
      </c>
      <c r="X1024" s="80">
        <v>235.21688</v>
      </c>
      <c r="Y1024" s="80">
        <v>233.20232</v>
      </c>
      <c r="Z1024" s="80">
        <v>252.24342</v>
      </c>
      <c r="AA1024" s="80">
        <v>257.19882</v>
      </c>
      <c r="AB1024" s="80">
        <v>293.22345</v>
      </c>
      <c r="AC1024" s="80">
        <v>269.179</v>
      </c>
      <c r="AD1024" s="39" t="s">
        <v>50</v>
      </c>
      <c r="AE1024" s="39" t="s">
        <v>88</v>
      </c>
      <c r="AF1024" s="33" t="s">
        <v>13420</v>
      </c>
      <c r="AG1024" s="7" t="s">
        <v>13421</v>
      </c>
    </row>
    <row r="1025" s="5" customFormat="1" customHeight="1" spans="1:33">
      <c r="A1025" s="2">
        <v>1024</v>
      </c>
      <c r="B1025" s="7" t="s">
        <v>12869</v>
      </c>
      <c r="C1025" s="7" t="s">
        <v>13422</v>
      </c>
      <c r="D1025" s="7" t="s">
        <v>13423</v>
      </c>
      <c r="E1025" s="7" t="s">
        <v>13424</v>
      </c>
      <c r="F1025" s="7" t="s">
        <v>13425</v>
      </c>
      <c r="G1025" s="7" t="s">
        <v>13426</v>
      </c>
      <c r="H1025" s="7">
        <v>97226</v>
      </c>
      <c r="I1025" s="7" t="s">
        <v>13427</v>
      </c>
      <c r="J1025" s="7" t="s">
        <v>13428</v>
      </c>
      <c r="K1025" s="7" t="s">
        <v>13429</v>
      </c>
      <c r="L1025" s="7" t="s">
        <v>13430</v>
      </c>
      <c r="M1025" s="7">
        <v>0</v>
      </c>
      <c r="N1025" s="30">
        <v>364.10592</v>
      </c>
      <c r="O1025" s="33">
        <v>364.35</v>
      </c>
      <c r="P1025" s="7" t="s">
        <v>13431</v>
      </c>
      <c r="Q1025" s="7" t="s">
        <v>13432</v>
      </c>
      <c r="R1025" s="7" t="s">
        <v>9245</v>
      </c>
      <c r="S1025" s="7" t="s">
        <v>9246</v>
      </c>
      <c r="T1025" s="7" t="s">
        <v>13433</v>
      </c>
      <c r="U1025" s="7" t="s">
        <v>13434</v>
      </c>
      <c r="V1025" s="7" t="s">
        <v>13435</v>
      </c>
      <c r="W1025" s="7" t="s">
        <v>13436</v>
      </c>
      <c r="X1025" s="80">
        <v>365.1132</v>
      </c>
      <c r="Y1025" s="80">
        <v>363.09864</v>
      </c>
      <c r="Z1025" s="80">
        <v>382.13975</v>
      </c>
      <c r="AA1025" s="80">
        <v>387.09514</v>
      </c>
      <c r="AB1025" s="80">
        <v>423.11977</v>
      </c>
      <c r="AC1025" s="80">
        <v>399.07532</v>
      </c>
      <c r="AD1025" s="39" t="s">
        <v>50</v>
      </c>
      <c r="AE1025" s="39" t="s">
        <v>573</v>
      </c>
      <c r="AF1025" s="33" t="s">
        <v>3288</v>
      </c>
      <c r="AG1025" s="7" t="s">
        <v>13437</v>
      </c>
    </row>
    <row r="1026" s="5" customFormat="1" customHeight="1" spans="1:33">
      <c r="A1026" s="2">
        <v>1025</v>
      </c>
      <c r="B1026" s="7" t="s">
        <v>12869</v>
      </c>
      <c r="C1026" s="7" t="s">
        <v>13438</v>
      </c>
      <c r="D1026" s="55" t="s">
        <v>13439</v>
      </c>
      <c r="E1026" s="7" t="s">
        <v>13440</v>
      </c>
      <c r="F1026" s="7" t="s">
        <v>13441</v>
      </c>
      <c r="G1026" s="7" t="s">
        <v>13442</v>
      </c>
      <c r="H1026" s="7">
        <v>159654</v>
      </c>
      <c r="I1026" s="7" t="s">
        <v>13443</v>
      </c>
      <c r="J1026" s="7" t="s">
        <v>13444</v>
      </c>
      <c r="K1026" s="55" t="s">
        <v>13445</v>
      </c>
      <c r="L1026" s="7" t="s">
        <v>13446</v>
      </c>
      <c r="M1026" s="7">
        <v>0</v>
      </c>
      <c r="N1026" s="30">
        <v>624.31994</v>
      </c>
      <c r="O1026" s="33">
        <v>624.77</v>
      </c>
      <c r="P1026" s="7" t="s">
        <v>13447</v>
      </c>
      <c r="Q1026" s="7" t="s">
        <v>13448</v>
      </c>
      <c r="R1026" s="7" t="s">
        <v>9245</v>
      </c>
      <c r="S1026" s="7" t="s">
        <v>11604</v>
      </c>
      <c r="T1026" s="7" t="s">
        <v>12011</v>
      </c>
      <c r="U1026" s="7" t="s">
        <v>2631</v>
      </c>
      <c r="V1026" s="7"/>
      <c r="W1026" s="7"/>
      <c r="X1026" s="80">
        <v>625.32721</v>
      </c>
      <c r="Y1026" s="80">
        <v>623.31266</v>
      </c>
      <c r="Z1026" s="80">
        <v>642.35376</v>
      </c>
      <c r="AA1026" s="80">
        <v>647.30916</v>
      </c>
      <c r="AB1026" s="80">
        <v>683.33379</v>
      </c>
      <c r="AC1026" s="80">
        <v>659.28934</v>
      </c>
      <c r="AD1026" s="39" t="s">
        <v>12015</v>
      </c>
      <c r="AE1026" s="39" t="s">
        <v>88</v>
      </c>
      <c r="AF1026" s="33" t="s">
        <v>13449</v>
      </c>
      <c r="AG1026" s="7" t="s">
        <v>13450</v>
      </c>
    </row>
    <row r="1027" s="5" customFormat="1" customHeight="1" spans="1:33">
      <c r="A1027" s="2">
        <v>1026</v>
      </c>
      <c r="B1027" s="7" t="s">
        <v>12869</v>
      </c>
      <c r="C1027" s="7" t="s">
        <v>13451</v>
      </c>
      <c r="D1027" s="55" t="s">
        <v>13452</v>
      </c>
      <c r="E1027" s="7" t="s">
        <v>13453</v>
      </c>
      <c r="F1027" s="7" t="s">
        <v>13454</v>
      </c>
      <c r="G1027" s="7" t="s">
        <v>13455</v>
      </c>
      <c r="H1027" s="7">
        <v>14539911</v>
      </c>
      <c r="I1027" s="7" t="s">
        <v>13456</v>
      </c>
      <c r="J1027" s="7" t="s">
        <v>13457</v>
      </c>
      <c r="K1027" s="55" t="s">
        <v>13458</v>
      </c>
      <c r="L1027" s="7" t="s">
        <v>9820</v>
      </c>
      <c r="M1027" s="7">
        <v>0</v>
      </c>
      <c r="N1027" s="30">
        <v>313.13141</v>
      </c>
      <c r="O1027" s="33">
        <v>313.35</v>
      </c>
      <c r="P1027" s="7" t="s">
        <v>13459</v>
      </c>
      <c r="Q1027" s="7" t="s">
        <v>13460</v>
      </c>
      <c r="R1027" s="7" t="s">
        <v>9245</v>
      </c>
      <c r="S1027" s="7" t="s">
        <v>11604</v>
      </c>
      <c r="T1027" s="7" t="s">
        <v>11605</v>
      </c>
      <c r="U1027" s="7" t="s">
        <v>13461</v>
      </c>
      <c r="V1027" s="7" t="s">
        <v>13462</v>
      </c>
      <c r="W1027" s="7" t="s">
        <v>13463</v>
      </c>
      <c r="X1027" s="80">
        <v>314.13868</v>
      </c>
      <c r="Y1027" s="80">
        <v>312.12413</v>
      </c>
      <c r="Z1027" s="80">
        <v>331.16523</v>
      </c>
      <c r="AA1027" s="80">
        <v>336.12063</v>
      </c>
      <c r="AB1027" s="80">
        <v>372.14526</v>
      </c>
      <c r="AC1027" s="80">
        <v>348.10081</v>
      </c>
      <c r="AD1027" s="39" t="s">
        <v>122</v>
      </c>
      <c r="AE1027" s="39" t="s">
        <v>51</v>
      </c>
      <c r="AF1027" s="33" t="s">
        <v>13464</v>
      </c>
      <c r="AG1027" s="7" t="s">
        <v>13465</v>
      </c>
    </row>
    <row r="1028" s="5" customFormat="1" customHeight="1" spans="1:33">
      <c r="A1028" s="2">
        <v>1027</v>
      </c>
      <c r="B1028" s="7" t="s">
        <v>12869</v>
      </c>
      <c r="C1028" s="7" t="s">
        <v>13466</v>
      </c>
      <c r="D1028" s="55" t="s">
        <v>13467</v>
      </c>
      <c r="E1028" s="7" t="s">
        <v>13468</v>
      </c>
      <c r="F1028" s="7" t="s">
        <v>13469</v>
      </c>
      <c r="G1028" s="7" t="s">
        <v>13470</v>
      </c>
      <c r="H1028" s="7">
        <v>155011</v>
      </c>
      <c r="I1028" s="7" t="s">
        <v>13471</v>
      </c>
      <c r="J1028" s="7" t="s">
        <v>249</v>
      </c>
      <c r="K1028" s="7" t="s">
        <v>13472</v>
      </c>
      <c r="L1028" s="7" t="s">
        <v>2746</v>
      </c>
      <c r="M1028" s="7">
        <v>0</v>
      </c>
      <c r="N1028" s="30">
        <v>330.07396</v>
      </c>
      <c r="O1028" s="33">
        <v>330.29</v>
      </c>
      <c r="P1028" s="7" t="s">
        <v>13473</v>
      </c>
      <c r="Q1028" s="7" t="s">
        <v>13474</v>
      </c>
      <c r="R1028" s="7" t="s">
        <v>1107</v>
      </c>
      <c r="S1028" s="7" t="s">
        <v>10706</v>
      </c>
      <c r="T1028" s="7" t="s">
        <v>10707</v>
      </c>
      <c r="U1028" s="7" t="s">
        <v>13475</v>
      </c>
      <c r="V1028" s="7" t="s">
        <v>13476</v>
      </c>
      <c r="W1028" s="7" t="s">
        <v>13477</v>
      </c>
      <c r="X1028" s="80">
        <v>331.08123</v>
      </c>
      <c r="Y1028" s="80">
        <v>329.06668</v>
      </c>
      <c r="Z1028" s="80">
        <v>348.10778</v>
      </c>
      <c r="AA1028" s="80">
        <v>353.06317</v>
      </c>
      <c r="AB1028" s="80">
        <v>389.08781</v>
      </c>
      <c r="AC1028" s="80">
        <v>365.04335</v>
      </c>
      <c r="AD1028" s="39" t="s">
        <v>50</v>
      </c>
      <c r="AE1028" s="39" t="s">
        <v>51</v>
      </c>
      <c r="AF1028" s="33" t="s">
        <v>13478</v>
      </c>
      <c r="AG1028" s="7" t="s">
        <v>13479</v>
      </c>
    </row>
    <row r="1029" s="5" customFormat="1" customHeight="1" spans="1:33">
      <c r="A1029" s="2">
        <v>1028</v>
      </c>
      <c r="B1029" s="7" t="s">
        <v>12869</v>
      </c>
      <c r="C1029" s="7" t="s">
        <v>13480</v>
      </c>
      <c r="D1029" s="55" t="s">
        <v>13481</v>
      </c>
      <c r="E1029" s="7" t="s">
        <v>13482</v>
      </c>
      <c r="F1029" s="7" t="s">
        <v>13483</v>
      </c>
      <c r="G1029" s="7" t="s">
        <v>13484</v>
      </c>
      <c r="H1029" s="7">
        <v>124062</v>
      </c>
      <c r="I1029" s="7" t="s">
        <v>13485</v>
      </c>
      <c r="J1029" s="7" t="s">
        <v>13486</v>
      </c>
      <c r="K1029" s="55" t="s">
        <v>13487</v>
      </c>
      <c r="L1029" s="7" t="s">
        <v>1047</v>
      </c>
      <c r="M1029" s="7">
        <v>0</v>
      </c>
      <c r="N1029" s="30">
        <v>254.05791</v>
      </c>
      <c r="O1029" s="33">
        <v>254.24</v>
      </c>
      <c r="P1029" s="7" t="s">
        <v>13488</v>
      </c>
      <c r="Q1029" s="7" t="s">
        <v>13489</v>
      </c>
      <c r="R1029" s="7" t="s">
        <v>1107</v>
      </c>
      <c r="S1029" s="7" t="s">
        <v>10706</v>
      </c>
      <c r="T1029" s="7" t="s">
        <v>10707</v>
      </c>
      <c r="U1029" s="7" t="s">
        <v>13490</v>
      </c>
      <c r="V1029" s="7" t="s">
        <v>13109</v>
      </c>
      <c r="W1029" s="7" t="s">
        <v>13293</v>
      </c>
      <c r="X1029" s="80">
        <v>255.06519</v>
      </c>
      <c r="Y1029" s="80">
        <v>253.05063</v>
      </c>
      <c r="Z1029" s="80">
        <v>272.09173</v>
      </c>
      <c r="AA1029" s="80">
        <v>277.04713</v>
      </c>
      <c r="AB1029" s="80">
        <v>313.07176</v>
      </c>
      <c r="AC1029" s="80">
        <v>289.02731</v>
      </c>
      <c r="AD1029" s="39" t="s">
        <v>50</v>
      </c>
      <c r="AE1029" s="39" t="s">
        <v>51</v>
      </c>
      <c r="AF1029" s="33" t="s">
        <v>952</v>
      </c>
      <c r="AG1029" s="7" t="s">
        <v>13491</v>
      </c>
    </row>
    <row r="1030" s="5" customFormat="1" customHeight="1" spans="1:33">
      <c r="A1030" s="2">
        <v>1029</v>
      </c>
      <c r="B1030" s="7" t="s">
        <v>12869</v>
      </c>
      <c r="C1030" s="7" t="s">
        <v>13492</v>
      </c>
      <c r="D1030" s="55" t="s">
        <v>13493</v>
      </c>
      <c r="E1030" s="7" t="s">
        <v>13494</v>
      </c>
      <c r="F1030" s="7" t="s">
        <v>13495</v>
      </c>
      <c r="G1030" s="7" t="s">
        <v>13496</v>
      </c>
      <c r="H1030" s="7">
        <v>5319333</v>
      </c>
      <c r="I1030" s="7" t="s">
        <v>13497</v>
      </c>
      <c r="J1030" s="7" t="s">
        <v>249</v>
      </c>
      <c r="K1030" s="7" t="s">
        <v>249</v>
      </c>
      <c r="L1030" s="7" t="s">
        <v>920</v>
      </c>
      <c r="M1030" s="7">
        <v>0</v>
      </c>
      <c r="N1030" s="30">
        <v>432.10565</v>
      </c>
      <c r="O1030" s="33">
        <v>432.38</v>
      </c>
      <c r="P1030" s="7" t="s">
        <v>13498</v>
      </c>
      <c r="Q1030" s="7" t="s">
        <v>13499</v>
      </c>
      <c r="R1030" s="7" t="s">
        <v>1107</v>
      </c>
      <c r="S1030" s="7" t="s">
        <v>10706</v>
      </c>
      <c r="T1030" s="7" t="s">
        <v>10707</v>
      </c>
      <c r="U1030" s="7" t="s">
        <v>13095</v>
      </c>
      <c r="V1030" s="7" t="s">
        <v>10114</v>
      </c>
      <c r="W1030" s="7" t="s">
        <v>13500</v>
      </c>
      <c r="X1030" s="80">
        <v>433.11292</v>
      </c>
      <c r="Y1030" s="80">
        <v>431.09837</v>
      </c>
      <c r="Z1030" s="80">
        <v>450.13947</v>
      </c>
      <c r="AA1030" s="80">
        <v>455.09487</v>
      </c>
      <c r="AB1030" s="80">
        <v>491.1195</v>
      </c>
      <c r="AC1030" s="80">
        <v>467.07505</v>
      </c>
      <c r="AD1030" s="39" t="s">
        <v>10711</v>
      </c>
      <c r="AE1030" s="39" t="s">
        <v>51</v>
      </c>
      <c r="AF1030" s="33" t="s">
        <v>159</v>
      </c>
      <c r="AG1030" s="7" t="s">
        <v>13501</v>
      </c>
    </row>
    <row r="1031" s="5" customFormat="1" customHeight="1" spans="1:33">
      <c r="A1031" s="2">
        <v>1030</v>
      </c>
      <c r="B1031" s="7" t="s">
        <v>12869</v>
      </c>
      <c r="C1031" s="7" t="s">
        <v>13502</v>
      </c>
      <c r="D1031" s="55" t="s">
        <v>13503</v>
      </c>
      <c r="E1031" s="7" t="s">
        <v>13504</v>
      </c>
      <c r="F1031" s="7" t="s">
        <v>249</v>
      </c>
      <c r="G1031" s="7" t="s">
        <v>13505</v>
      </c>
      <c r="H1031" s="7">
        <v>189670</v>
      </c>
      <c r="I1031" s="7" t="s">
        <v>13506</v>
      </c>
      <c r="J1031" s="7" t="s">
        <v>13507</v>
      </c>
      <c r="K1031" s="55" t="s">
        <v>13508</v>
      </c>
      <c r="L1031" s="7" t="s">
        <v>13509</v>
      </c>
      <c r="M1031" s="7">
        <v>0</v>
      </c>
      <c r="N1031" s="30">
        <v>316.13108</v>
      </c>
      <c r="O1031" s="33">
        <v>316.35</v>
      </c>
      <c r="P1031" s="7" t="s">
        <v>13510</v>
      </c>
      <c r="Q1031" s="7" t="s">
        <v>13511</v>
      </c>
      <c r="R1031" s="7" t="s">
        <v>44</v>
      </c>
      <c r="S1031" s="7" t="s">
        <v>65</v>
      </c>
      <c r="T1031" s="7" t="s">
        <v>2203</v>
      </c>
      <c r="U1031" s="7" t="s">
        <v>13119</v>
      </c>
      <c r="V1031" s="7"/>
      <c r="W1031" s="7"/>
      <c r="X1031" s="80">
        <v>317.13835</v>
      </c>
      <c r="Y1031" s="80">
        <v>315.1238</v>
      </c>
      <c r="Z1031" s="80">
        <v>334.1649</v>
      </c>
      <c r="AA1031" s="80">
        <v>339.12029</v>
      </c>
      <c r="AB1031" s="80">
        <v>375.14493</v>
      </c>
      <c r="AC1031" s="80">
        <v>351.10047</v>
      </c>
      <c r="AD1031" s="39" t="s">
        <v>140</v>
      </c>
      <c r="AE1031" s="39" t="s">
        <v>51</v>
      </c>
      <c r="AF1031" s="33" t="s">
        <v>13512</v>
      </c>
      <c r="AG1031" s="7" t="s">
        <v>13513</v>
      </c>
    </row>
    <row r="1032" s="5" customFormat="1" customHeight="1" spans="1:33">
      <c r="A1032" s="2">
        <v>1031</v>
      </c>
      <c r="B1032" s="7" t="s">
        <v>12869</v>
      </c>
      <c r="C1032" s="7" t="s">
        <v>13514</v>
      </c>
      <c r="D1032" s="55" t="s">
        <v>13515</v>
      </c>
      <c r="E1032" s="7" t="s">
        <v>13516</v>
      </c>
      <c r="F1032" s="7" t="s">
        <v>249</v>
      </c>
      <c r="G1032" s="7" t="s">
        <v>13517</v>
      </c>
      <c r="H1032" s="7">
        <v>9894584</v>
      </c>
      <c r="I1032" s="7" t="s">
        <v>13518</v>
      </c>
      <c r="J1032" s="7" t="s">
        <v>13519</v>
      </c>
      <c r="K1032" s="55" t="s">
        <v>13520</v>
      </c>
      <c r="L1032" s="7" t="s">
        <v>13521</v>
      </c>
      <c r="M1032" s="7">
        <v>0</v>
      </c>
      <c r="N1032" s="30">
        <v>582.19486</v>
      </c>
      <c r="O1032" s="33">
        <v>582.55</v>
      </c>
      <c r="P1032" s="7" t="s">
        <v>13522</v>
      </c>
      <c r="Q1032" s="7" t="s">
        <v>13523</v>
      </c>
      <c r="R1032" s="7" t="s">
        <v>44</v>
      </c>
      <c r="S1032" s="7" t="s">
        <v>65</v>
      </c>
      <c r="T1032" s="7" t="s">
        <v>2203</v>
      </c>
      <c r="U1032" s="7" t="s">
        <v>268</v>
      </c>
      <c r="V1032" s="7" t="s">
        <v>13524</v>
      </c>
      <c r="W1032" s="7"/>
      <c r="X1032" s="80">
        <v>583.20213</v>
      </c>
      <c r="Y1032" s="80">
        <v>581.18758</v>
      </c>
      <c r="Z1032" s="80">
        <v>600.22868</v>
      </c>
      <c r="AA1032" s="80">
        <v>605.18408</v>
      </c>
      <c r="AB1032" s="80">
        <v>641.20871</v>
      </c>
      <c r="AC1032" s="80">
        <v>617.16426</v>
      </c>
      <c r="AD1032" s="39" t="s">
        <v>158</v>
      </c>
      <c r="AE1032" s="39" t="s">
        <v>409</v>
      </c>
      <c r="AF1032" s="33" t="s">
        <v>13525</v>
      </c>
      <c r="AG1032" s="7" t="s">
        <v>13526</v>
      </c>
    </row>
    <row r="1033" s="9" customFormat="1" customHeight="1" spans="1:33">
      <c r="A1033" s="2">
        <v>1032</v>
      </c>
      <c r="B1033" s="7" t="s">
        <v>12869</v>
      </c>
      <c r="C1033" s="82" t="s">
        <v>13527</v>
      </c>
      <c r="D1033" s="55" t="s">
        <v>13528</v>
      </c>
      <c r="E1033" s="7" t="s">
        <v>13529</v>
      </c>
      <c r="F1033" s="7" t="s">
        <v>13530</v>
      </c>
      <c r="G1033" s="7" t="s">
        <v>13531</v>
      </c>
      <c r="H1033" s="7">
        <v>5273568</v>
      </c>
      <c r="I1033" s="7" t="s">
        <v>13532</v>
      </c>
      <c r="J1033" s="82" t="s">
        <v>13533</v>
      </c>
      <c r="K1033" s="55" t="s">
        <v>13534</v>
      </c>
      <c r="L1033" s="7" t="s">
        <v>13535</v>
      </c>
      <c r="M1033" s="7">
        <v>0</v>
      </c>
      <c r="N1033" s="30">
        <v>370.09</v>
      </c>
      <c r="O1033" s="33">
        <v>370.31</v>
      </c>
      <c r="P1033" s="7" t="s">
        <v>13536</v>
      </c>
      <c r="Q1033" s="7" t="s">
        <v>13537</v>
      </c>
      <c r="R1033" s="7" t="s">
        <v>44</v>
      </c>
      <c r="S1033" s="7" t="s">
        <v>2491</v>
      </c>
      <c r="T1033" s="7" t="s">
        <v>2492</v>
      </c>
      <c r="U1033" s="7" t="s">
        <v>10464</v>
      </c>
      <c r="V1033" s="7" t="s">
        <v>10798</v>
      </c>
      <c r="W1033" s="7" t="s">
        <v>10929</v>
      </c>
      <c r="X1033" s="80">
        <v>371.09727</v>
      </c>
      <c r="Y1033" s="80">
        <v>369.08272</v>
      </c>
      <c r="Z1033" s="80">
        <v>388.12382</v>
      </c>
      <c r="AA1033" s="80">
        <v>393.07922</v>
      </c>
      <c r="AB1033" s="80">
        <v>429.10385</v>
      </c>
      <c r="AC1033" s="80">
        <v>405.0594</v>
      </c>
      <c r="AD1033" s="39" t="s">
        <v>11036</v>
      </c>
      <c r="AE1033" s="39" t="s">
        <v>51</v>
      </c>
      <c r="AF1033" s="33" t="s">
        <v>2063</v>
      </c>
      <c r="AG1033" s="7" t="s">
        <v>13538</v>
      </c>
    </row>
    <row r="1034" s="5" customFormat="1" customHeight="1" spans="1:33">
      <c r="A1034" s="2">
        <v>1033</v>
      </c>
      <c r="B1034" s="7" t="s">
        <v>12869</v>
      </c>
      <c r="C1034" s="7" t="s">
        <v>13539</v>
      </c>
      <c r="D1034" s="55" t="s">
        <v>13540</v>
      </c>
      <c r="E1034" s="7" t="s">
        <v>13541</v>
      </c>
      <c r="F1034" s="7" t="s">
        <v>13542</v>
      </c>
      <c r="G1034" s="7" t="s">
        <v>13543</v>
      </c>
      <c r="H1034" s="7">
        <v>26305</v>
      </c>
      <c r="I1034" s="7" t="s">
        <v>13544</v>
      </c>
      <c r="J1034" s="7" t="s">
        <v>13545</v>
      </c>
      <c r="K1034" s="55" t="s">
        <v>13546</v>
      </c>
      <c r="L1034" s="7" t="s">
        <v>13547</v>
      </c>
      <c r="M1034" s="7">
        <v>0</v>
      </c>
      <c r="N1034" s="30">
        <v>246.08921</v>
      </c>
      <c r="O1034" s="33">
        <v>246.26</v>
      </c>
      <c r="P1034" s="7" t="s">
        <v>13548</v>
      </c>
      <c r="Q1034" s="7" t="s">
        <v>13549</v>
      </c>
      <c r="R1034" s="7" t="s">
        <v>44</v>
      </c>
      <c r="S1034" s="7" t="s">
        <v>2491</v>
      </c>
      <c r="T1034" s="7" t="s">
        <v>10433</v>
      </c>
      <c r="U1034" s="7" t="s">
        <v>13550</v>
      </c>
      <c r="V1034" s="7" t="s">
        <v>13551</v>
      </c>
      <c r="W1034" s="7" t="s">
        <v>13552</v>
      </c>
      <c r="X1034" s="80">
        <v>247.09649</v>
      </c>
      <c r="Y1034" s="80">
        <v>245.08193</v>
      </c>
      <c r="Z1034" s="80">
        <v>264.12303</v>
      </c>
      <c r="AA1034" s="80">
        <v>269.07843</v>
      </c>
      <c r="AB1034" s="80">
        <v>305.10306</v>
      </c>
      <c r="AC1034" s="80">
        <v>281.05861</v>
      </c>
      <c r="AD1034" s="39" t="s">
        <v>50</v>
      </c>
      <c r="AE1034" s="39" t="s">
        <v>51</v>
      </c>
      <c r="AF1034" s="33" t="s">
        <v>287</v>
      </c>
      <c r="AG1034" s="7" t="s">
        <v>13553</v>
      </c>
    </row>
    <row r="1035" s="5" customFormat="1" customHeight="1" spans="1:33">
      <c r="A1035" s="2">
        <v>1034</v>
      </c>
      <c r="B1035" s="7" t="s">
        <v>12869</v>
      </c>
      <c r="C1035" s="7" t="s">
        <v>13554</v>
      </c>
      <c r="D1035" s="55" t="s">
        <v>13555</v>
      </c>
      <c r="E1035" s="7" t="s">
        <v>13556</v>
      </c>
      <c r="F1035" s="7" t="s">
        <v>13557</v>
      </c>
      <c r="G1035" s="7" t="s">
        <v>13558</v>
      </c>
      <c r="H1035" s="7">
        <v>4114</v>
      </c>
      <c r="I1035" s="7" t="s">
        <v>13559</v>
      </c>
      <c r="J1035" s="7" t="s">
        <v>13560</v>
      </c>
      <c r="K1035" s="7" t="s">
        <v>13561</v>
      </c>
      <c r="L1035" s="7" t="s">
        <v>13562</v>
      </c>
      <c r="M1035" s="7">
        <v>0</v>
      </c>
      <c r="N1035" s="30">
        <v>216.04226</v>
      </c>
      <c r="O1035" s="33">
        <v>216.19</v>
      </c>
      <c r="P1035" s="7" t="s">
        <v>13563</v>
      </c>
      <c r="Q1035" s="7" t="s">
        <v>13564</v>
      </c>
      <c r="R1035" s="7" t="s">
        <v>44</v>
      </c>
      <c r="S1035" s="7" t="s">
        <v>2491</v>
      </c>
      <c r="T1035" s="7" t="s">
        <v>10433</v>
      </c>
      <c r="U1035" s="7" t="s">
        <v>13565</v>
      </c>
      <c r="V1035" s="7" t="s">
        <v>2493</v>
      </c>
      <c r="W1035" s="7" t="s">
        <v>2494</v>
      </c>
      <c r="X1035" s="80">
        <v>217.04954</v>
      </c>
      <c r="Y1035" s="80">
        <v>215.03498</v>
      </c>
      <c r="Z1035" s="80">
        <v>234.07608</v>
      </c>
      <c r="AA1035" s="80">
        <v>239.03148</v>
      </c>
      <c r="AB1035" s="80">
        <v>275.05611</v>
      </c>
      <c r="AC1035" s="80">
        <v>251.01166</v>
      </c>
      <c r="AD1035" s="39" t="s">
        <v>50</v>
      </c>
      <c r="AE1035" s="39" t="s">
        <v>88</v>
      </c>
      <c r="AF1035" s="33" t="s">
        <v>13566</v>
      </c>
      <c r="AG1035" s="7" t="s">
        <v>13567</v>
      </c>
    </row>
    <row r="1036" s="5" customFormat="1" customHeight="1" spans="1:33">
      <c r="A1036" s="2">
        <v>1035</v>
      </c>
      <c r="B1036" s="7" t="s">
        <v>12869</v>
      </c>
      <c r="C1036" s="7" t="s">
        <v>13568</v>
      </c>
      <c r="D1036" s="55" t="s">
        <v>13569</v>
      </c>
      <c r="E1036" s="7" t="s">
        <v>13570</v>
      </c>
      <c r="F1036" s="7" t="s">
        <v>13571</v>
      </c>
      <c r="G1036" s="7" t="s">
        <v>13572</v>
      </c>
      <c r="H1036" s="7">
        <v>69894</v>
      </c>
      <c r="I1036" s="7" t="s">
        <v>13573</v>
      </c>
      <c r="J1036" s="7" t="s">
        <v>13574</v>
      </c>
      <c r="K1036" s="7" t="s">
        <v>13575</v>
      </c>
      <c r="L1036" s="7" t="s">
        <v>4208</v>
      </c>
      <c r="M1036" s="7">
        <v>0</v>
      </c>
      <c r="N1036" s="30">
        <v>192.04226</v>
      </c>
      <c r="O1036" s="33">
        <v>192.17</v>
      </c>
      <c r="P1036" s="7" t="s">
        <v>13576</v>
      </c>
      <c r="Q1036" s="7" t="s">
        <v>13577</v>
      </c>
      <c r="R1036" s="7" t="s">
        <v>44</v>
      </c>
      <c r="S1036" s="7" t="s">
        <v>2491</v>
      </c>
      <c r="T1036" s="7" t="s">
        <v>2492</v>
      </c>
      <c r="U1036" s="7" t="s">
        <v>13578</v>
      </c>
      <c r="V1036" s="7" t="s">
        <v>13579</v>
      </c>
      <c r="W1036" s="7" t="s">
        <v>13580</v>
      </c>
      <c r="X1036" s="80">
        <v>193.04954</v>
      </c>
      <c r="Y1036" s="80">
        <v>191.03498</v>
      </c>
      <c r="Z1036" s="80">
        <v>210.07608</v>
      </c>
      <c r="AA1036" s="80">
        <v>215.03148</v>
      </c>
      <c r="AB1036" s="80">
        <v>251.05611</v>
      </c>
      <c r="AC1036" s="80">
        <v>227.01166</v>
      </c>
      <c r="AD1036" s="39" t="s">
        <v>50</v>
      </c>
      <c r="AE1036" s="39" t="s">
        <v>51</v>
      </c>
      <c r="AF1036" s="33" t="s">
        <v>12932</v>
      </c>
      <c r="AG1036" s="7" t="s">
        <v>13581</v>
      </c>
    </row>
    <row r="1037" s="9" customFormat="1" customHeight="1" spans="1:33">
      <c r="A1037" s="2">
        <v>1036</v>
      </c>
      <c r="B1037" s="7" t="s">
        <v>12869</v>
      </c>
      <c r="C1037" s="7" t="s">
        <v>13582</v>
      </c>
      <c r="D1037" s="55" t="s">
        <v>13583</v>
      </c>
      <c r="E1037" s="7" t="s">
        <v>13584</v>
      </c>
      <c r="F1037" s="7" t="s">
        <v>13585</v>
      </c>
      <c r="G1037" s="7" t="s">
        <v>13586</v>
      </c>
      <c r="H1037" s="7">
        <v>10215</v>
      </c>
      <c r="I1037" s="7" t="s">
        <v>13587</v>
      </c>
      <c r="J1037" s="7" t="s">
        <v>13588</v>
      </c>
      <c r="K1037" s="55" t="s">
        <v>13589</v>
      </c>
      <c r="L1037" s="7" t="s">
        <v>13590</v>
      </c>
      <c r="M1037" s="7">
        <v>0</v>
      </c>
      <c r="N1037" s="30">
        <v>262.07423</v>
      </c>
      <c r="O1037" s="33">
        <v>262.26</v>
      </c>
      <c r="P1037" s="7" t="s">
        <v>13591</v>
      </c>
      <c r="Q1037" s="7" t="s">
        <v>13592</v>
      </c>
      <c r="R1037" s="7" t="s">
        <v>9245</v>
      </c>
      <c r="S1037" s="7" t="s">
        <v>9246</v>
      </c>
      <c r="T1037" s="7" t="s">
        <v>13387</v>
      </c>
      <c r="U1037" s="7" t="s">
        <v>10114</v>
      </c>
      <c r="V1037" s="7" t="s">
        <v>13593</v>
      </c>
      <c r="W1037" s="7" t="s">
        <v>13594</v>
      </c>
      <c r="X1037" s="80">
        <v>263.0815</v>
      </c>
      <c r="Y1037" s="80">
        <v>261.06695</v>
      </c>
      <c r="Z1037" s="80">
        <v>280.10805</v>
      </c>
      <c r="AA1037" s="80">
        <v>285.06345</v>
      </c>
      <c r="AB1037" s="80">
        <v>321.08808</v>
      </c>
      <c r="AC1037" s="80">
        <v>297.04363</v>
      </c>
      <c r="AD1037" s="39" t="s">
        <v>50</v>
      </c>
      <c r="AE1037" s="39" t="s">
        <v>51</v>
      </c>
      <c r="AF1037" s="33" t="s">
        <v>8092</v>
      </c>
      <c r="AG1037" s="7" t="s">
        <v>13595</v>
      </c>
    </row>
    <row r="1038" s="5" customFormat="1" customHeight="1" spans="1:33">
      <c r="A1038" s="2">
        <v>1037</v>
      </c>
      <c r="B1038" s="7" t="s">
        <v>12869</v>
      </c>
      <c r="C1038" s="7" t="s">
        <v>13596</v>
      </c>
      <c r="D1038" s="7" t="s">
        <v>13597</v>
      </c>
      <c r="E1038" s="7" t="s">
        <v>13598</v>
      </c>
      <c r="F1038" s="7" t="s">
        <v>13599</v>
      </c>
      <c r="G1038" s="7" t="s">
        <v>13600</v>
      </c>
      <c r="H1038" s="7">
        <v>670971</v>
      </c>
      <c r="I1038" s="7" t="s">
        <v>13601</v>
      </c>
      <c r="J1038" s="7" t="s">
        <v>13602</v>
      </c>
      <c r="K1038" s="7" t="s">
        <v>13603</v>
      </c>
      <c r="L1038" s="7" t="s">
        <v>13604</v>
      </c>
      <c r="M1038" s="7">
        <v>0</v>
      </c>
      <c r="N1038" s="30">
        <v>204.12627</v>
      </c>
      <c r="O1038" s="33">
        <v>204.27</v>
      </c>
      <c r="P1038" s="7" t="s">
        <v>13605</v>
      </c>
      <c r="Q1038" s="7" t="s">
        <v>13606</v>
      </c>
      <c r="R1038" s="7" t="s">
        <v>9245</v>
      </c>
      <c r="S1038" s="7" t="s">
        <v>11667</v>
      </c>
      <c r="T1038" s="7" t="s">
        <v>9612</v>
      </c>
      <c r="U1038" s="7" t="s">
        <v>13607</v>
      </c>
      <c r="V1038" s="7" t="s">
        <v>13608</v>
      </c>
      <c r="W1038" s="7" t="s">
        <v>13609</v>
      </c>
      <c r="X1038" s="80">
        <v>205.13354</v>
      </c>
      <c r="Y1038" s="80">
        <v>203.11899</v>
      </c>
      <c r="Z1038" s="80">
        <v>222.16009</v>
      </c>
      <c r="AA1038" s="80">
        <v>227.11548</v>
      </c>
      <c r="AB1038" s="80">
        <v>263.14012</v>
      </c>
      <c r="AC1038" s="80">
        <v>239.09566</v>
      </c>
      <c r="AD1038" s="39" t="s">
        <v>50</v>
      </c>
      <c r="AE1038" s="39" t="s">
        <v>88</v>
      </c>
      <c r="AF1038" s="33" t="s">
        <v>159</v>
      </c>
      <c r="AG1038" s="7" t="s">
        <v>13610</v>
      </c>
    </row>
    <row r="1039" s="5" customFormat="1" customHeight="1" spans="1:33">
      <c r="A1039" s="2">
        <v>1038</v>
      </c>
      <c r="B1039" s="7" t="s">
        <v>12869</v>
      </c>
      <c r="C1039" s="7" t="s">
        <v>13611</v>
      </c>
      <c r="D1039" s="55" t="s">
        <v>13612</v>
      </c>
      <c r="E1039" s="7" t="s">
        <v>13613</v>
      </c>
      <c r="F1039" s="7" t="s">
        <v>13614</v>
      </c>
      <c r="G1039" s="7" t="s">
        <v>13615</v>
      </c>
      <c r="H1039" s="7">
        <v>10146</v>
      </c>
      <c r="I1039" s="7" t="s">
        <v>13616</v>
      </c>
      <c r="J1039" s="7" t="s">
        <v>13617</v>
      </c>
      <c r="K1039" s="7" t="s">
        <v>249</v>
      </c>
      <c r="L1039" s="7" t="s">
        <v>13618</v>
      </c>
      <c r="M1039" s="7">
        <v>0</v>
      </c>
      <c r="N1039" s="30">
        <v>295.15723</v>
      </c>
      <c r="O1039" s="33">
        <v>295.38</v>
      </c>
      <c r="P1039" s="7" t="s">
        <v>13619</v>
      </c>
      <c r="Q1039" s="7" t="s">
        <v>13620</v>
      </c>
      <c r="R1039" s="7" t="s">
        <v>9245</v>
      </c>
      <c r="S1039" s="7" t="s">
        <v>11604</v>
      </c>
      <c r="T1039" s="7" t="s">
        <v>11605</v>
      </c>
      <c r="U1039" s="7" t="s">
        <v>11608</v>
      </c>
      <c r="V1039" s="7" t="s">
        <v>11472</v>
      </c>
      <c r="W1039" s="7" t="s">
        <v>13621</v>
      </c>
      <c r="X1039" s="80">
        <v>296.16451</v>
      </c>
      <c r="Y1039" s="80">
        <v>294.14995</v>
      </c>
      <c r="Z1039" s="80">
        <v>313.19105</v>
      </c>
      <c r="AA1039" s="80">
        <v>318.14645</v>
      </c>
      <c r="AB1039" s="80">
        <v>354.17108</v>
      </c>
      <c r="AC1039" s="80">
        <v>330.12663</v>
      </c>
      <c r="AD1039" s="39" t="s">
        <v>50</v>
      </c>
      <c r="AE1039" s="39" t="s">
        <v>88</v>
      </c>
      <c r="AF1039" s="33" t="s">
        <v>13622</v>
      </c>
      <c r="AG1039" s="7" t="s">
        <v>13623</v>
      </c>
    </row>
    <row r="1040" s="5" customFormat="1" customHeight="1" spans="1:33">
      <c r="A1040" s="2">
        <v>1039</v>
      </c>
      <c r="B1040" s="7" t="s">
        <v>12869</v>
      </c>
      <c r="C1040" s="7" t="s">
        <v>13624</v>
      </c>
      <c r="D1040" s="55" t="s">
        <v>13625</v>
      </c>
      <c r="E1040" s="7" t="s">
        <v>13626</v>
      </c>
      <c r="F1040" s="7" t="s">
        <v>13627</v>
      </c>
      <c r="G1040" s="7" t="s">
        <v>13628</v>
      </c>
      <c r="H1040" s="7">
        <v>160644</v>
      </c>
      <c r="I1040" s="7" t="s">
        <v>13629</v>
      </c>
      <c r="J1040" s="7" t="s">
        <v>249</v>
      </c>
      <c r="K1040" s="7" t="s">
        <v>249</v>
      </c>
      <c r="L1040" s="7" t="s">
        <v>13630</v>
      </c>
      <c r="M1040" s="7">
        <v>0</v>
      </c>
      <c r="N1040" s="30">
        <v>610.30429</v>
      </c>
      <c r="O1040" s="33">
        <v>610.74</v>
      </c>
      <c r="P1040" s="7" t="s">
        <v>13631</v>
      </c>
      <c r="Q1040" s="7" t="s">
        <v>13632</v>
      </c>
      <c r="R1040" s="7" t="s">
        <v>9245</v>
      </c>
      <c r="S1040" s="7" t="s">
        <v>11604</v>
      </c>
      <c r="T1040" s="7" t="s">
        <v>12011</v>
      </c>
      <c r="U1040" s="7" t="s">
        <v>2631</v>
      </c>
      <c r="V1040" s="7"/>
      <c r="W1040" s="7"/>
      <c r="X1040" s="80">
        <v>611.31156</v>
      </c>
      <c r="Y1040" s="80">
        <v>609.29701</v>
      </c>
      <c r="Z1040" s="80">
        <v>628.33811</v>
      </c>
      <c r="AA1040" s="80">
        <v>633.29351</v>
      </c>
      <c r="AB1040" s="80">
        <v>669.31814</v>
      </c>
      <c r="AC1040" s="80">
        <v>645.27369</v>
      </c>
      <c r="AD1040" s="39" t="s">
        <v>50</v>
      </c>
      <c r="AE1040" s="39" t="s">
        <v>88</v>
      </c>
      <c r="AF1040" s="33" t="s">
        <v>13633</v>
      </c>
      <c r="AG1040" s="7" t="s">
        <v>13634</v>
      </c>
    </row>
    <row r="1041" s="5" customFormat="1" customHeight="1" spans="1:33">
      <c r="A1041" s="2">
        <v>1040</v>
      </c>
      <c r="B1041" s="7" t="s">
        <v>12869</v>
      </c>
      <c r="C1041" s="7" t="s">
        <v>13635</v>
      </c>
      <c r="D1041" s="55" t="s">
        <v>13636</v>
      </c>
      <c r="E1041" s="7" t="s">
        <v>13637</v>
      </c>
      <c r="F1041" s="7" t="s">
        <v>13638</v>
      </c>
      <c r="G1041" s="7" t="s">
        <v>13639</v>
      </c>
      <c r="H1041" s="7">
        <v>65085</v>
      </c>
      <c r="I1041" s="7" t="s">
        <v>13640</v>
      </c>
      <c r="J1041" s="7" t="s">
        <v>13641</v>
      </c>
      <c r="K1041" s="55" t="s">
        <v>13642</v>
      </c>
      <c r="L1041" s="7" t="s">
        <v>13643</v>
      </c>
      <c r="M1041" s="7">
        <v>0</v>
      </c>
      <c r="N1041" s="30">
        <v>283.09167</v>
      </c>
      <c r="O1041" s="33">
        <v>283.24</v>
      </c>
      <c r="P1041" s="7" t="s">
        <v>13644</v>
      </c>
      <c r="Q1041" s="7" t="s">
        <v>13645</v>
      </c>
      <c r="R1041" s="7" t="s">
        <v>9508</v>
      </c>
      <c r="S1041" s="7" t="s">
        <v>13646</v>
      </c>
      <c r="T1041" s="7" t="s">
        <v>13647</v>
      </c>
      <c r="U1041" s="7" t="s">
        <v>13648</v>
      </c>
      <c r="V1041" s="7"/>
      <c r="W1041" s="7"/>
      <c r="X1041" s="80">
        <v>284.09895</v>
      </c>
      <c r="Y1041" s="80">
        <v>282.08439</v>
      </c>
      <c r="Z1041" s="80">
        <v>301.12549</v>
      </c>
      <c r="AA1041" s="80">
        <v>306.08089</v>
      </c>
      <c r="AB1041" s="80">
        <v>342.10552</v>
      </c>
      <c r="AC1041" s="80">
        <v>318.06107</v>
      </c>
      <c r="AD1041" s="39" t="s">
        <v>50</v>
      </c>
      <c r="AE1041" s="39" t="s">
        <v>531</v>
      </c>
      <c r="AF1041" s="33" t="s">
        <v>12198</v>
      </c>
      <c r="AG1041" s="7" t="s">
        <v>13649</v>
      </c>
    </row>
    <row r="1042" s="5" customFormat="1" customHeight="1" spans="1:33">
      <c r="A1042" s="2">
        <v>1041</v>
      </c>
      <c r="B1042" s="7" t="s">
        <v>12869</v>
      </c>
      <c r="C1042" s="7" t="s">
        <v>13650</v>
      </c>
      <c r="D1042" s="55" t="s">
        <v>13651</v>
      </c>
      <c r="E1042" s="7" t="s">
        <v>13652</v>
      </c>
      <c r="F1042" s="7" t="s">
        <v>13653</v>
      </c>
      <c r="G1042" s="7" t="s">
        <v>13654</v>
      </c>
      <c r="H1042" s="7">
        <v>260439</v>
      </c>
      <c r="I1042" s="7" t="s">
        <v>13655</v>
      </c>
      <c r="J1042" s="7" t="s">
        <v>13656</v>
      </c>
      <c r="K1042" s="55" t="s">
        <v>13657</v>
      </c>
      <c r="L1042" s="7" t="s">
        <v>13658</v>
      </c>
      <c r="M1042" s="7">
        <v>0</v>
      </c>
      <c r="N1042" s="30">
        <v>402.36102</v>
      </c>
      <c r="O1042" s="33">
        <v>402.66</v>
      </c>
      <c r="P1042" s="7" t="s">
        <v>13659</v>
      </c>
      <c r="Q1042" s="7" t="s">
        <v>13660</v>
      </c>
      <c r="R1042" s="7" t="s">
        <v>9245</v>
      </c>
      <c r="S1042" s="7" t="s">
        <v>11283</v>
      </c>
      <c r="T1042" s="7" t="s">
        <v>12981</v>
      </c>
      <c r="U1042" s="7" t="s">
        <v>13661</v>
      </c>
      <c r="V1042" s="7" t="s">
        <v>13662</v>
      </c>
      <c r="W1042" s="7" t="s">
        <v>13663</v>
      </c>
      <c r="X1042" s="80">
        <v>403.36829</v>
      </c>
      <c r="Y1042" s="80">
        <v>401.35374</v>
      </c>
      <c r="Z1042" s="80">
        <v>420.39484</v>
      </c>
      <c r="AA1042" s="80">
        <v>425.35024</v>
      </c>
      <c r="AB1042" s="80">
        <v>461.37487</v>
      </c>
      <c r="AC1042" s="80">
        <v>437.33042</v>
      </c>
      <c r="AD1042" s="39" t="s">
        <v>13664</v>
      </c>
      <c r="AE1042" s="39" t="s">
        <v>88</v>
      </c>
      <c r="AF1042" s="33" t="s">
        <v>3288</v>
      </c>
      <c r="AG1042" s="7" t="s">
        <v>13665</v>
      </c>
    </row>
    <row r="1043" s="5" customFormat="1" customHeight="1" spans="1:33">
      <c r="A1043" s="2">
        <v>1042</v>
      </c>
      <c r="B1043" s="7" t="s">
        <v>12869</v>
      </c>
      <c r="C1043" s="7" t="s">
        <v>13666</v>
      </c>
      <c r="D1043" s="55" t="s">
        <v>13667</v>
      </c>
      <c r="E1043" s="7" t="s">
        <v>13668</v>
      </c>
      <c r="F1043" s="7" t="s">
        <v>13669</v>
      </c>
      <c r="G1043" s="7" t="s">
        <v>13670</v>
      </c>
      <c r="H1043" s="7">
        <v>3663</v>
      </c>
      <c r="I1043" s="7" t="s">
        <v>13671</v>
      </c>
      <c r="J1043" s="7" t="s">
        <v>13672</v>
      </c>
      <c r="K1043" s="55" t="s">
        <v>13673</v>
      </c>
      <c r="L1043" s="7" t="s">
        <v>13674</v>
      </c>
      <c r="M1043" s="7">
        <v>0</v>
      </c>
      <c r="N1043" s="30">
        <v>504.08452</v>
      </c>
      <c r="O1043" s="33">
        <v>504.44</v>
      </c>
      <c r="P1043" s="7" t="s">
        <v>13675</v>
      </c>
      <c r="Q1043" s="7" t="s">
        <v>13676</v>
      </c>
      <c r="R1043" s="7" t="s">
        <v>1107</v>
      </c>
      <c r="S1043" s="7" t="s">
        <v>10706</v>
      </c>
      <c r="T1043" s="7" t="s">
        <v>10707</v>
      </c>
      <c r="U1043" s="7" t="s">
        <v>13677</v>
      </c>
      <c r="V1043" s="7" t="s">
        <v>13678</v>
      </c>
      <c r="W1043" s="7" t="s">
        <v>223</v>
      </c>
      <c r="X1043" s="80">
        <v>505.09179</v>
      </c>
      <c r="Y1043" s="80">
        <v>503.07724</v>
      </c>
      <c r="Z1043" s="80">
        <v>522.11834</v>
      </c>
      <c r="AA1043" s="80">
        <v>527.07374</v>
      </c>
      <c r="AB1043" s="80">
        <v>563.09837</v>
      </c>
      <c r="AC1043" s="80">
        <v>539.05392</v>
      </c>
      <c r="AD1043" s="39" t="s">
        <v>50</v>
      </c>
      <c r="AE1043" s="39" t="s">
        <v>51</v>
      </c>
      <c r="AF1043" s="33" t="s">
        <v>752</v>
      </c>
      <c r="AG1043" s="7" t="s">
        <v>13679</v>
      </c>
    </row>
    <row r="1044" s="5" customFormat="1" customHeight="1" spans="1:33">
      <c r="A1044" s="2">
        <v>1043</v>
      </c>
      <c r="B1044" s="7" t="s">
        <v>12869</v>
      </c>
      <c r="C1044" s="7" t="s">
        <v>13680</v>
      </c>
      <c r="D1044" s="7" t="s">
        <v>13681</v>
      </c>
      <c r="E1044" s="7" t="s">
        <v>13682</v>
      </c>
      <c r="F1044" s="7" t="s">
        <v>13683</v>
      </c>
      <c r="G1044" s="7" t="s">
        <v>13684</v>
      </c>
      <c r="H1044" s="7">
        <v>6293</v>
      </c>
      <c r="I1044" s="7" t="s">
        <v>13685</v>
      </c>
      <c r="J1044" s="7" t="s">
        <v>13686</v>
      </c>
      <c r="K1044" s="55" t="s">
        <v>13687</v>
      </c>
      <c r="L1044" s="7" t="s">
        <v>13688</v>
      </c>
      <c r="M1044" s="7">
        <v>0</v>
      </c>
      <c r="N1044" s="30">
        <v>240.04226</v>
      </c>
      <c r="O1044" s="33">
        <v>240.21</v>
      </c>
      <c r="P1044" s="7" t="s">
        <v>13689</v>
      </c>
      <c r="Q1044" s="7" t="s">
        <v>13690</v>
      </c>
      <c r="R1044" s="7" t="s">
        <v>1107</v>
      </c>
      <c r="S1044" s="7" t="s">
        <v>10706</v>
      </c>
      <c r="T1044" s="7" t="s">
        <v>10707</v>
      </c>
      <c r="U1044" s="7" t="s">
        <v>13691</v>
      </c>
      <c r="V1044" s="7" t="s">
        <v>13107</v>
      </c>
      <c r="W1044" s="7" t="s">
        <v>13692</v>
      </c>
      <c r="X1044" s="80">
        <v>241.04954</v>
      </c>
      <c r="Y1044" s="80">
        <v>239.03498</v>
      </c>
      <c r="Z1044" s="80">
        <v>258.07608</v>
      </c>
      <c r="AA1044" s="80">
        <v>263.03148</v>
      </c>
      <c r="AB1044" s="80">
        <v>299.05611</v>
      </c>
      <c r="AC1044" s="80">
        <v>275.01166</v>
      </c>
      <c r="AD1044" s="39" t="s">
        <v>50</v>
      </c>
      <c r="AE1044" s="39" t="s">
        <v>51</v>
      </c>
      <c r="AF1044" s="33" t="s">
        <v>752</v>
      </c>
      <c r="AG1044" s="7" t="s">
        <v>13693</v>
      </c>
    </row>
    <row r="1045" s="5" customFormat="1" customHeight="1" spans="1:33">
      <c r="A1045" s="2">
        <v>1044</v>
      </c>
      <c r="B1045" s="7" t="s">
        <v>12869</v>
      </c>
      <c r="C1045" s="7" t="s">
        <v>13694</v>
      </c>
      <c r="D1045" s="55" t="s">
        <v>13695</v>
      </c>
      <c r="E1045" s="7" t="s">
        <v>13696</v>
      </c>
      <c r="F1045" s="7" t="s">
        <v>13697</v>
      </c>
      <c r="G1045" s="7" t="s">
        <v>13698</v>
      </c>
      <c r="H1045" s="7">
        <v>5317644</v>
      </c>
      <c r="I1045" s="7" t="s">
        <v>13699</v>
      </c>
      <c r="J1045" s="7" t="s">
        <v>13700</v>
      </c>
      <c r="K1045" s="55" t="s">
        <v>13701</v>
      </c>
      <c r="L1045" s="7" t="s">
        <v>920</v>
      </c>
      <c r="M1045" s="7">
        <v>0</v>
      </c>
      <c r="N1045" s="30">
        <v>432.10565</v>
      </c>
      <c r="O1045" s="33">
        <v>432.38</v>
      </c>
      <c r="P1045" s="7" t="s">
        <v>13702</v>
      </c>
      <c r="Q1045" s="7" t="s">
        <v>13703</v>
      </c>
      <c r="R1045" s="7" t="s">
        <v>1107</v>
      </c>
      <c r="S1045" s="7" t="s">
        <v>10706</v>
      </c>
      <c r="T1045" s="7" t="s">
        <v>10707</v>
      </c>
      <c r="U1045" s="7" t="s">
        <v>12907</v>
      </c>
      <c r="V1045" s="7" t="s">
        <v>11157</v>
      </c>
      <c r="W1045" s="7" t="s">
        <v>10708</v>
      </c>
      <c r="X1045" s="80">
        <v>433.11292</v>
      </c>
      <c r="Y1045" s="80">
        <v>431.09837</v>
      </c>
      <c r="Z1045" s="80">
        <v>450.13947</v>
      </c>
      <c r="AA1045" s="80">
        <v>455.09487</v>
      </c>
      <c r="AB1045" s="80">
        <v>491.1195</v>
      </c>
      <c r="AC1045" s="80">
        <v>467.07505</v>
      </c>
      <c r="AD1045" s="39" t="s">
        <v>5210</v>
      </c>
      <c r="AE1045" s="39" t="s">
        <v>2424</v>
      </c>
      <c r="AF1045" s="33" t="s">
        <v>13704</v>
      </c>
      <c r="AG1045" s="7" t="s">
        <v>13705</v>
      </c>
    </row>
    <row r="1046" s="5" customFormat="1" customHeight="1" spans="1:33">
      <c r="A1046" s="2">
        <v>1045</v>
      </c>
      <c r="B1046" s="7" t="s">
        <v>12869</v>
      </c>
      <c r="C1046" s="7" t="s">
        <v>13706</v>
      </c>
      <c r="D1046" s="7" t="s">
        <v>13707</v>
      </c>
      <c r="E1046" s="7" t="s">
        <v>13708</v>
      </c>
      <c r="F1046" s="7" t="s">
        <v>249</v>
      </c>
      <c r="G1046" s="7" t="s">
        <v>13709</v>
      </c>
      <c r="H1046" s="7">
        <v>138112320</v>
      </c>
      <c r="I1046" s="7" t="s">
        <v>249</v>
      </c>
      <c r="J1046" s="7" t="s">
        <v>13710</v>
      </c>
      <c r="K1046" s="7" t="s">
        <v>249</v>
      </c>
      <c r="L1046" s="7" t="s">
        <v>5429</v>
      </c>
      <c r="M1046" s="7">
        <v>0</v>
      </c>
      <c r="N1046" s="30">
        <v>298.04774</v>
      </c>
      <c r="O1046" s="33">
        <v>298.25</v>
      </c>
      <c r="P1046" s="7" t="s">
        <v>13711</v>
      </c>
      <c r="Q1046" s="7" t="s">
        <v>13712</v>
      </c>
      <c r="R1046" s="7" t="s">
        <v>1107</v>
      </c>
      <c r="S1046" s="7" t="s">
        <v>10706</v>
      </c>
      <c r="T1046" s="7" t="s">
        <v>10707</v>
      </c>
      <c r="U1046" s="7" t="s">
        <v>12907</v>
      </c>
      <c r="V1046" s="7"/>
      <c r="W1046" s="7"/>
      <c r="X1046" s="80">
        <v>299.05501</v>
      </c>
      <c r="Y1046" s="80">
        <v>297.04046</v>
      </c>
      <c r="Z1046" s="80">
        <v>316.08156</v>
      </c>
      <c r="AA1046" s="80">
        <v>321.03696</v>
      </c>
      <c r="AB1046" s="80">
        <v>357.06159</v>
      </c>
      <c r="AC1046" s="80">
        <v>333.01714</v>
      </c>
      <c r="AD1046" s="39" t="s">
        <v>50</v>
      </c>
      <c r="AE1046" s="39" t="s">
        <v>51</v>
      </c>
      <c r="AF1046" s="33" t="s">
        <v>271</v>
      </c>
      <c r="AG1046" s="7" t="s">
        <v>13713</v>
      </c>
    </row>
    <row r="1047" s="5" customFormat="1" customHeight="1" spans="1:33">
      <c r="A1047" s="2">
        <v>1046</v>
      </c>
      <c r="B1047" s="7" t="s">
        <v>12869</v>
      </c>
      <c r="C1047" s="7" t="s">
        <v>13714</v>
      </c>
      <c r="D1047" s="55" t="s">
        <v>13715</v>
      </c>
      <c r="E1047" s="7" t="s">
        <v>13716</v>
      </c>
      <c r="F1047" s="7" t="s">
        <v>249</v>
      </c>
      <c r="G1047" s="7" t="s">
        <v>13717</v>
      </c>
      <c r="H1047" s="7">
        <v>30231</v>
      </c>
      <c r="I1047" s="7" t="s">
        <v>13718</v>
      </c>
      <c r="J1047" s="7" t="s">
        <v>13719</v>
      </c>
      <c r="K1047" s="55" t="s">
        <v>13720</v>
      </c>
      <c r="L1047" s="7" t="s">
        <v>13721</v>
      </c>
      <c r="M1047" s="7">
        <v>0</v>
      </c>
      <c r="N1047" s="30">
        <v>612.20542</v>
      </c>
      <c r="O1047" s="33">
        <v>612.58</v>
      </c>
      <c r="P1047" s="7" t="s">
        <v>13722</v>
      </c>
      <c r="Q1047" s="7" t="s">
        <v>13723</v>
      </c>
      <c r="R1047" s="7" t="s">
        <v>44</v>
      </c>
      <c r="S1047" s="7" t="s">
        <v>65</v>
      </c>
      <c r="T1047" s="7" t="s">
        <v>2203</v>
      </c>
      <c r="U1047" s="7" t="s">
        <v>267</v>
      </c>
      <c r="V1047" s="7" t="s">
        <v>268</v>
      </c>
      <c r="W1047" s="7" t="s">
        <v>1643</v>
      </c>
      <c r="X1047" s="80">
        <v>613.2127</v>
      </c>
      <c r="Y1047" s="80">
        <v>611.19814</v>
      </c>
      <c r="Z1047" s="80">
        <v>630.23925</v>
      </c>
      <c r="AA1047" s="80">
        <v>635.19464</v>
      </c>
      <c r="AB1047" s="80">
        <v>671.21927</v>
      </c>
      <c r="AC1047" s="80">
        <v>647.17482</v>
      </c>
      <c r="AD1047" s="39" t="s">
        <v>140</v>
      </c>
      <c r="AE1047" s="39" t="s">
        <v>409</v>
      </c>
      <c r="AF1047" s="33" t="s">
        <v>13724</v>
      </c>
      <c r="AG1047" s="7" t="s">
        <v>13725</v>
      </c>
    </row>
    <row r="1048" s="5" customFormat="1" customHeight="1" spans="1:33">
      <c r="A1048" s="2">
        <v>1047</v>
      </c>
      <c r="B1048" s="7" t="s">
        <v>12869</v>
      </c>
      <c r="C1048" s="7" t="s">
        <v>13726</v>
      </c>
      <c r="D1048" s="55" t="s">
        <v>13727</v>
      </c>
      <c r="E1048" s="7" t="s">
        <v>13728</v>
      </c>
      <c r="F1048" s="7" t="s">
        <v>13729</v>
      </c>
      <c r="G1048" s="7" t="s">
        <v>13730</v>
      </c>
      <c r="H1048" s="7">
        <v>5281222</v>
      </c>
      <c r="I1048" s="7" t="s">
        <v>13731</v>
      </c>
      <c r="J1048" s="7" t="s">
        <v>13732</v>
      </c>
      <c r="K1048" s="55" t="s">
        <v>13733</v>
      </c>
      <c r="L1048" s="7" t="s">
        <v>762</v>
      </c>
      <c r="M1048" s="7">
        <v>0</v>
      </c>
      <c r="N1048" s="30">
        <v>272.06848</v>
      </c>
      <c r="O1048" s="33">
        <v>272.25</v>
      </c>
      <c r="P1048" s="7" t="s">
        <v>13734</v>
      </c>
      <c r="Q1048" s="7" t="s">
        <v>13735</v>
      </c>
      <c r="R1048" s="7" t="s">
        <v>44</v>
      </c>
      <c r="S1048" s="7" t="s">
        <v>65</v>
      </c>
      <c r="T1048" s="7" t="s">
        <v>2203</v>
      </c>
      <c r="U1048" s="7" t="s">
        <v>157</v>
      </c>
      <c r="V1048" s="7" t="s">
        <v>500</v>
      </c>
      <c r="W1048" s="7" t="s">
        <v>2658</v>
      </c>
      <c r="X1048" s="80">
        <v>273.07575</v>
      </c>
      <c r="Y1048" s="80">
        <v>271.0612</v>
      </c>
      <c r="Z1048" s="80">
        <v>290.1023</v>
      </c>
      <c r="AA1048" s="80">
        <v>295.05769</v>
      </c>
      <c r="AB1048" s="80">
        <v>331.08233</v>
      </c>
      <c r="AC1048" s="80">
        <v>307.03787</v>
      </c>
      <c r="AD1048" s="39" t="s">
        <v>50</v>
      </c>
      <c r="AE1048" s="39" t="s">
        <v>51</v>
      </c>
      <c r="AF1048" s="33" t="s">
        <v>2453</v>
      </c>
      <c r="AG1048" s="7" t="s">
        <v>13736</v>
      </c>
    </row>
    <row r="1049" s="5" customFormat="1" customHeight="1" spans="1:33">
      <c r="A1049" s="2">
        <v>1048</v>
      </c>
      <c r="B1049" s="7" t="s">
        <v>12869</v>
      </c>
      <c r="C1049" s="7" t="s">
        <v>13737</v>
      </c>
      <c r="D1049" s="55" t="s">
        <v>13738</v>
      </c>
      <c r="E1049" s="7" t="s">
        <v>13739</v>
      </c>
      <c r="F1049" s="7" t="s">
        <v>13740</v>
      </c>
      <c r="G1049" s="7" t="s">
        <v>13741</v>
      </c>
      <c r="H1049" s="7">
        <v>323</v>
      </c>
      <c r="I1049" s="7" t="s">
        <v>13742</v>
      </c>
      <c r="J1049" s="7" t="s">
        <v>13743</v>
      </c>
      <c r="K1049" s="55" t="s">
        <v>13744</v>
      </c>
      <c r="L1049" s="7" t="s">
        <v>13745</v>
      </c>
      <c r="M1049" s="7">
        <v>0</v>
      </c>
      <c r="N1049" s="30">
        <v>146.03678</v>
      </c>
      <c r="O1049" s="33">
        <v>146.14</v>
      </c>
      <c r="P1049" s="7" t="s">
        <v>13746</v>
      </c>
      <c r="Q1049" s="7" t="s">
        <v>13747</v>
      </c>
      <c r="R1049" s="7" t="s">
        <v>44</v>
      </c>
      <c r="S1049" s="7" t="s">
        <v>2491</v>
      </c>
      <c r="T1049" s="7" t="s">
        <v>2492</v>
      </c>
      <c r="U1049" s="7" t="s">
        <v>222</v>
      </c>
      <c r="V1049" s="7" t="s">
        <v>10101</v>
      </c>
      <c r="W1049" s="7" t="s">
        <v>13748</v>
      </c>
      <c r="X1049" s="80">
        <v>147.04406</v>
      </c>
      <c r="Y1049" s="80">
        <v>145.0295</v>
      </c>
      <c r="Z1049" s="80">
        <v>164.07061</v>
      </c>
      <c r="AA1049" s="80">
        <v>169.026</v>
      </c>
      <c r="AB1049" s="80">
        <v>205.05063</v>
      </c>
      <c r="AC1049" s="80">
        <v>181.00618</v>
      </c>
      <c r="AD1049" s="39" t="s">
        <v>50</v>
      </c>
      <c r="AE1049" s="39" t="s">
        <v>88</v>
      </c>
      <c r="AF1049" s="33" t="s">
        <v>13749</v>
      </c>
      <c r="AG1049" s="7" t="s">
        <v>13750</v>
      </c>
    </row>
    <row r="1050" s="5" customFormat="1" customHeight="1" spans="1:33">
      <c r="A1050" s="2">
        <v>1049</v>
      </c>
      <c r="B1050" s="7" t="s">
        <v>12869</v>
      </c>
      <c r="C1050" s="7" t="s">
        <v>13751</v>
      </c>
      <c r="D1050" s="55" t="s">
        <v>13752</v>
      </c>
      <c r="E1050" s="7" t="s">
        <v>13753</v>
      </c>
      <c r="F1050" s="7" t="s">
        <v>13754</v>
      </c>
      <c r="G1050" s="7" t="s">
        <v>13755</v>
      </c>
      <c r="H1050" s="7">
        <v>1550607</v>
      </c>
      <c r="I1050" s="7" t="s">
        <v>13756</v>
      </c>
      <c r="J1050" s="7" t="s">
        <v>13757</v>
      </c>
      <c r="K1050" s="55" t="s">
        <v>13758</v>
      </c>
      <c r="L1050" s="7" t="s">
        <v>13759</v>
      </c>
      <c r="M1050" s="7">
        <v>0</v>
      </c>
      <c r="N1050" s="30">
        <v>298.1569</v>
      </c>
      <c r="O1050" s="33">
        <v>298.38</v>
      </c>
      <c r="P1050" s="7" t="s">
        <v>13760</v>
      </c>
      <c r="Q1050" s="7" t="s">
        <v>13761</v>
      </c>
      <c r="R1050" s="7" t="s">
        <v>44</v>
      </c>
      <c r="S1050" s="7" t="s">
        <v>2491</v>
      </c>
      <c r="T1050" s="7" t="s">
        <v>2492</v>
      </c>
      <c r="U1050" s="7" t="s">
        <v>13762</v>
      </c>
      <c r="V1050" s="7" t="s">
        <v>85</v>
      </c>
      <c r="W1050" s="7" t="s">
        <v>267</v>
      </c>
      <c r="X1050" s="80">
        <v>299.16417</v>
      </c>
      <c r="Y1050" s="80">
        <v>297.14962</v>
      </c>
      <c r="Z1050" s="80">
        <v>316.19072</v>
      </c>
      <c r="AA1050" s="80">
        <v>321.14612</v>
      </c>
      <c r="AB1050" s="80">
        <v>357.17075</v>
      </c>
      <c r="AC1050" s="80">
        <v>333.1263</v>
      </c>
      <c r="AD1050" s="39" t="s">
        <v>158</v>
      </c>
      <c r="AE1050" s="39" t="s">
        <v>270</v>
      </c>
      <c r="AF1050" s="33" t="s">
        <v>13763</v>
      </c>
      <c r="AG1050" s="7" t="s">
        <v>13764</v>
      </c>
    </row>
    <row r="1051" s="5" customFormat="1" customHeight="1" spans="1:33">
      <c r="A1051" s="2">
        <v>1050</v>
      </c>
      <c r="B1051" s="7" t="s">
        <v>12869</v>
      </c>
      <c r="C1051" s="7" t="s">
        <v>13765</v>
      </c>
      <c r="D1051" s="7" t="s">
        <v>13766</v>
      </c>
      <c r="E1051" s="7" t="s">
        <v>13767</v>
      </c>
      <c r="F1051" s="7" t="s">
        <v>13768</v>
      </c>
      <c r="G1051" s="7" t="s">
        <v>13769</v>
      </c>
      <c r="H1051" s="7">
        <v>12082365</v>
      </c>
      <c r="I1051" s="7" t="s">
        <v>13770</v>
      </c>
      <c r="J1051" s="7" t="s">
        <v>13771</v>
      </c>
      <c r="K1051" s="7" t="s">
        <v>13772</v>
      </c>
      <c r="L1051" s="7" t="s">
        <v>13773</v>
      </c>
      <c r="M1051" s="7">
        <v>0</v>
      </c>
      <c r="N1051" s="30">
        <v>372.15729</v>
      </c>
      <c r="O1051" s="33">
        <v>372.41</v>
      </c>
      <c r="P1051" s="7" t="s">
        <v>13774</v>
      </c>
      <c r="Q1051" s="7" t="s">
        <v>13775</v>
      </c>
      <c r="R1051" s="7" t="s">
        <v>44</v>
      </c>
      <c r="S1051" s="7" t="s">
        <v>2491</v>
      </c>
      <c r="T1051" s="7" t="s">
        <v>10433</v>
      </c>
      <c r="U1051" s="7" t="s">
        <v>13776</v>
      </c>
      <c r="V1051" s="7" t="s">
        <v>267</v>
      </c>
      <c r="W1051" s="7" t="s">
        <v>268</v>
      </c>
      <c r="X1051" s="80">
        <v>373.16456</v>
      </c>
      <c r="Y1051" s="80">
        <v>371.15001</v>
      </c>
      <c r="Z1051" s="80">
        <v>390.19111</v>
      </c>
      <c r="AA1051" s="80">
        <v>395.14651</v>
      </c>
      <c r="AB1051" s="80">
        <v>431.17114</v>
      </c>
      <c r="AC1051" s="80">
        <v>407.12669</v>
      </c>
      <c r="AD1051" s="39" t="s">
        <v>2591</v>
      </c>
      <c r="AE1051" s="39" t="s">
        <v>123</v>
      </c>
      <c r="AF1051" s="33" t="s">
        <v>13777</v>
      </c>
      <c r="AG1051" s="7" t="s">
        <v>13778</v>
      </c>
    </row>
    <row r="1052" s="5" customFormat="1" customHeight="1" spans="1:33">
      <c r="A1052" s="2">
        <v>1051</v>
      </c>
      <c r="B1052" s="7" t="s">
        <v>12869</v>
      </c>
      <c r="C1052" s="7" t="s">
        <v>13779</v>
      </c>
      <c r="D1052" s="55" t="s">
        <v>13780</v>
      </c>
      <c r="E1052" s="7" t="s">
        <v>13781</v>
      </c>
      <c r="F1052" s="7" t="s">
        <v>13782</v>
      </c>
      <c r="G1052" s="7" t="s">
        <v>13783</v>
      </c>
      <c r="H1052" s="7">
        <v>99693</v>
      </c>
      <c r="I1052" s="7" t="s">
        <v>13784</v>
      </c>
      <c r="J1052" s="7" t="s">
        <v>13785</v>
      </c>
      <c r="K1052" s="55" t="s">
        <v>13786</v>
      </c>
      <c r="L1052" s="7" t="s">
        <v>13787</v>
      </c>
      <c r="M1052" s="7">
        <v>0</v>
      </c>
      <c r="N1052" s="30">
        <v>324.08452</v>
      </c>
      <c r="O1052" s="33">
        <v>324.28</v>
      </c>
      <c r="P1052" s="7" t="s">
        <v>13788</v>
      </c>
      <c r="Q1052" s="7" t="s">
        <v>13789</v>
      </c>
      <c r="R1052" s="7" t="s">
        <v>44</v>
      </c>
      <c r="S1052" s="7" t="s">
        <v>2491</v>
      </c>
      <c r="T1052" s="7" t="s">
        <v>2492</v>
      </c>
      <c r="U1052" s="7" t="s">
        <v>13790</v>
      </c>
      <c r="V1052" s="7" t="s">
        <v>13791</v>
      </c>
      <c r="W1052" s="7" t="s">
        <v>13792</v>
      </c>
      <c r="X1052" s="80">
        <v>325.09179</v>
      </c>
      <c r="Y1052" s="80">
        <v>323.07724</v>
      </c>
      <c r="Z1052" s="80">
        <v>342.11834</v>
      </c>
      <c r="AA1052" s="80">
        <v>347.07374</v>
      </c>
      <c r="AB1052" s="80">
        <v>383.09837</v>
      </c>
      <c r="AC1052" s="80">
        <v>359.05392</v>
      </c>
      <c r="AD1052" s="39" t="s">
        <v>140</v>
      </c>
      <c r="AE1052" s="39" t="s">
        <v>13793</v>
      </c>
      <c r="AF1052" s="33" t="s">
        <v>13794</v>
      </c>
      <c r="AG1052" s="7" t="s">
        <v>13795</v>
      </c>
    </row>
    <row r="1053" s="5" customFormat="1" customHeight="1" spans="1:33">
      <c r="A1053" s="2">
        <v>1052</v>
      </c>
      <c r="B1053" s="7" t="s">
        <v>12869</v>
      </c>
      <c r="C1053" s="7" t="s">
        <v>13796</v>
      </c>
      <c r="D1053" s="55" t="s">
        <v>13797</v>
      </c>
      <c r="E1053" s="7" t="s">
        <v>13798</v>
      </c>
      <c r="F1053" s="7" t="s">
        <v>13799</v>
      </c>
      <c r="G1053" s="7" t="s">
        <v>13800</v>
      </c>
      <c r="H1053" s="7">
        <v>5462442</v>
      </c>
      <c r="I1053" s="7" t="s">
        <v>13801</v>
      </c>
      <c r="J1053" s="7" t="s">
        <v>13802</v>
      </c>
      <c r="K1053" s="7" t="s">
        <v>249</v>
      </c>
      <c r="L1053" s="7" t="s">
        <v>13803</v>
      </c>
      <c r="M1053" s="7">
        <v>0</v>
      </c>
      <c r="N1053" s="30">
        <v>256.15757</v>
      </c>
      <c r="O1053" s="33">
        <v>256.34</v>
      </c>
      <c r="P1053" s="7" t="s">
        <v>13804</v>
      </c>
      <c r="Q1053" s="7" t="s">
        <v>13805</v>
      </c>
      <c r="R1053" s="7" t="s">
        <v>9245</v>
      </c>
      <c r="S1053" s="7" t="s">
        <v>11283</v>
      </c>
      <c r="T1053" s="7" t="s">
        <v>11470</v>
      </c>
      <c r="U1053" s="7" t="s">
        <v>13806</v>
      </c>
      <c r="V1053" s="7" t="s">
        <v>13807</v>
      </c>
      <c r="W1053" s="7" t="s">
        <v>13808</v>
      </c>
      <c r="X1053" s="80">
        <v>257.16484</v>
      </c>
      <c r="Y1053" s="80">
        <v>255.15029</v>
      </c>
      <c r="Z1053" s="80">
        <v>274.19139</v>
      </c>
      <c r="AA1053" s="80">
        <v>279.14678</v>
      </c>
      <c r="AB1053" s="80">
        <v>315.17142</v>
      </c>
      <c r="AC1053" s="80">
        <v>291.12696</v>
      </c>
      <c r="AD1053" s="39" t="s">
        <v>50</v>
      </c>
      <c r="AE1053" s="39" t="s">
        <v>88</v>
      </c>
      <c r="AF1053" s="33" t="s">
        <v>2192</v>
      </c>
      <c r="AG1053" s="7" t="s">
        <v>13809</v>
      </c>
    </row>
    <row r="1054" s="5" customFormat="1" customHeight="1" spans="1:33">
      <c r="A1054" s="2">
        <v>1053</v>
      </c>
      <c r="B1054" s="7" t="s">
        <v>12869</v>
      </c>
      <c r="C1054" s="7" t="s">
        <v>13810</v>
      </c>
      <c r="D1054" s="55" t="s">
        <v>13811</v>
      </c>
      <c r="E1054" s="7" t="s">
        <v>13812</v>
      </c>
      <c r="F1054" s="7" t="s">
        <v>13813</v>
      </c>
      <c r="G1054" s="7" t="s">
        <v>13814</v>
      </c>
      <c r="H1054" s="7">
        <v>2153</v>
      </c>
      <c r="I1054" s="7" t="s">
        <v>13815</v>
      </c>
      <c r="J1054" s="7" t="s">
        <v>13816</v>
      </c>
      <c r="K1054" s="55" t="s">
        <v>13817</v>
      </c>
      <c r="L1054" s="7" t="s">
        <v>13023</v>
      </c>
      <c r="M1054" s="7">
        <v>0</v>
      </c>
      <c r="N1054" s="30">
        <v>180.06473</v>
      </c>
      <c r="O1054" s="33">
        <v>180.16</v>
      </c>
      <c r="P1054" s="7" t="s">
        <v>13818</v>
      </c>
      <c r="Q1054" s="7" t="s">
        <v>13819</v>
      </c>
      <c r="R1054" s="7" t="s">
        <v>9245</v>
      </c>
      <c r="S1054" s="7" t="s">
        <v>11283</v>
      </c>
      <c r="T1054" s="7" t="s">
        <v>11284</v>
      </c>
      <c r="U1054" s="7" t="s">
        <v>1110</v>
      </c>
      <c r="V1054" s="7" t="s">
        <v>13820</v>
      </c>
      <c r="W1054" s="7" t="s">
        <v>13821</v>
      </c>
      <c r="X1054" s="80">
        <v>181.072</v>
      </c>
      <c r="Y1054" s="80">
        <v>179.05745</v>
      </c>
      <c r="Z1054" s="80">
        <v>198.09855</v>
      </c>
      <c r="AA1054" s="80">
        <v>203.05395</v>
      </c>
      <c r="AB1054" s="80">
        <v>239.07858</v>
      </c>
      <c r="AC1054" s="80">
        <v>215.03413</v>
      </c>
      <c r="AD1054" s="39" t="s">
        <v>50</v>
      </c>
      <c r="AE1054" s="39" t="s">
        <v>51</v>
      </c>
      <c r="AF1054" s="33" t="s">
        <v>13822</v>
      </c>
      <c r="AG1054" s="7" t="s">
        <v>13823</v>
      </c>
    </row>
    <row r="1055" s="5" customFormat="1" customHeight="1" spans="1:33">
      <c r="A1055" s="2">
        <v>1054</v>
      </c>
      <c r="B1055" s="7" t="s">
        <v>12869</v>
      </c>
      <c r="C1055" s="7" t="s">
        <v>13824</v>
      </c>
      <c r="D1055" s="55" t="s">
        <v>13825</v>
      </c>
      <c r="E1055" s="7" t="s">
        <v>13826</v>
      </c>
      <c r="F1055" s="7" t="s">
        <v>13827</v>
      </c>
      <c r="G1055" s="7" t="s">
        <v>13828</v>
      </c>
      <c r="H1055" s="7">
        <v>72378</v>
      </c>
      <c r="I1055" s="7" t="s">
        <v>13829</v>
      </c>
      <c r="J1055" s="7" t="s">
        <v>13830</v>
      </c>
      <c r="K1055" s="55" t="s">
        <v>13831</v>
      </c>
      <c r="L1055" s="7" t="s">
        <v>13832</v>
      </c>
      <c r="M1055" s="7">
        <v>0</v>
      </c>
      <c r="N1055" s="30">
        <v>287.11576</v>
      </c>
      <c r="O1055" s="33">
        <v>287.31</v>
      </c>
      <c r="P1055" s="7" t="s">
        <v>13833</v>
      </c>
      <c r="Q1055" s="7" t="s">
        <v>13834</v>
      </c>
      <c r="R1055" s="7" t="s">
        <v>9245</v>
      </c>
      <c r="S1055" s="7" t="s">
        <v>11667</v>
      </c>
      <c r="T1055" s="7" t="s">
        <v>13402</v>
      </c>
      <c r="U1055" s="7" t="s">
        <v>13835</v>
      </c>
      <c r="V1055" s="7" t="s">
        <v>13836</v>
      </c>
      <c r="W1055" s="7" t="s">
        <v>13837</v>
      </c>
      <c r="X1055" s="80">
        <v>288.12303</v>
      </c>
      <c r="Y1055" s="80">
        <v>286.10848</v>
      </c>
      <c r="Z1055" s="80">
        <v>305.14958</v>
      </c>
      <c r="AA1055" s="80">
        <v>310.10498</v>
      </c>
      <c r="AB1055" s="80">
        <v>346.12961</v>
      </c>
      <c r="AC1055" s="80">
        <v>322.08516</v>
      </c>
      <c r="AD1055" s="39" t="s">
        <v>50</v>
      </c>
      <c r="AE1055" s="39" t="s">
        <v>88</v>
      </c>
      <c r="AF1055" s="33" t="s">
        <v>13838</v>
      </c>
      <c r="AG1055" s="7" t="s">
        <v>13839</v>
      </c>
    </row>
    <row r="1056" s="5" customFormat="1" customHeight="1" spans="1:33">
      <c r="A1056" s="2">
        <v>1055</v>
      </c>
      <c r="B1056" s="7" t="s">
        <v>12869</v>
      </c>
      <c r="C1056" s="82" t="s">
        <v>13840</v>
      </c>
      <c r="D1056" s="55" t="s">
        <v>13841</v>
      </c>
      <c r="E1056" s="7" t="s">
        <v>13842</v>
      </c>
      <c r="F1056" s="7" t="s">
        <v>13843</v>
      </c>
      <c r="G1056" s="7" t="s">
        <v>13844</v>
      </c>
      <c r="H1056" s="7">
        <v>5274591</v>
      </c>
      <c r="I1056" s="7" t="s">
        <v>13845</v>
      </c>
      <c r="J1056" s="82" t="s">
        <v>249</v>
      </c>
      <c r="K1056" s="7" t="s">
        <v>249</v>
      </c>
      <c r="L1056" s="7" t="s">
        <v>13630</v>
      </c>
      <c r="M1056" s="7">
        <v>0</v>
      </c>
      <c r="N1056" s="30">
        <v>610.30429</v>
      </c>
      <c r="O1056" s="33">
        <v>610.74</v>
      </c>
      <c r="P1056" s="7" t="s">
        <v>13846</v>
      </c>
      <c r="Q1056" s="7" t="s">
        <v>13847</v>
      </c>
      <c r="R1056" s="7" t="s">
        <v>9245</v>
      </c>
      <c r="S1056" s="7" t="s">
        <v>11604</v>
      </c>
      <c r="T1056" s="7" t="s">
        <v>12011</v>
      </c>
      <c r="U1056" s="7" t="s">
        <v>2631</v>
      </c>
      <c r="V1056" s="7" t="s">
        <v>13848</v>
      </c>
      <c r="W1056" s="7"/>
      <c r="X1056" s="80">
        <v>611.31156</v>
      </c>
      <c r="Y1056" s="80">
        <v>609.29701</v>
      </c>
      <c r="Z1056" s="80">
        <v>628.33811</v>
      </c>
      <c r="AA1056" s="80">
        <v>633.29351</v>
      </c>
      <c r="AB1056" s="80">
        <v>669.31814</v>
      </c>
      <c r="AC1056" s="80">
        <v>645.27369</v>
      </c>
      <c r="AD1056" s="39" t="s">
        <v>12015</v>
      </c>
      <c r="AE1056" s="39" t="s">
        <v>88</v>
      </c>
      <c r="AF1056" s="33" t="s">
        <v>13849</v>
      </c>
      <c r="AG1056" s="7" t="s">
        <v>13850</v>
      </c>
    </row>
    <row r="1057" s="9" customFormat="1" customHeight="1" spans="1:33">
      <c r="A1057" s="2">
        <v>1056</v>
      </c>
      <c r="B1057" s="7" t="s">
        <v>12869</v>
      </c>
      <c r="C1057" s="7" t="s">
        <v>13851</v>
      </c>
      <c r="D1057" s="55" t="s">
        <v>13852</v>
      </c>
      <c r="E1057" s="7" t="s">
        <v>13853</v>
      </c>
      <c r="F1057" s="7" t="s">
        <v>13854</v>
      </c>
      <c r="G1057" s="7" t="s">
        <v>13855</v>
      </c>
      <c r="H1057" s="7">
        <v>6167</v>
      </c>
      <c r="I1057" s="7" t="s">
        <v>13856</v>
      </c>
      <c r="J1057" s="7" t="s">
        <v>13857</v>
      </c>
      <c r="K1057" s="55" t="s">
        <v>13858</v>
      </c>
      <c r="L1057" s="7" t="s">
        <v>13859</v>
      </c>
      <c r="M1057" s="7">
        <v>0</v>
      </c>
      <c r="N1057" s="30">
        <v>399.16819</v>
      </c>
      <c r="O1057" s="33">
        <v>399.44</v>
      </c>
      <c r="P1057" s="7" t="s">
        <v>13860</v>
      </c>
      <c r="Q1057" s="7" t="s">
        <v>13861</v>
      </c>
      <c r="R1057" s="7" t="s">
        <v>9245</v>
      </c>
      <c r="S1057" s="7" t="s">
        <v>11604</v>
      </c>
      <c r="T1057" s="7" t="s">
        <v>13862</v>
      </c>
      <c r="U1057" s="7" t="s">
        <v>13863</v>
      </c>
      <c r="V1057" s="7" t="s">
        <v>13864</v>
      </c>
      <c r="W1057" s="7" t="s">
        <v>13865</v>
      </c>
      <c r="X1057" s="80">
        <v>400.17546</v>
      </c>
      <c r="Y1057" s="80">
        <v>398.16091</v>
      </c>
      <c r="Z1057" s="80">
        <v>417.20201</v>
      </c>
      <c r="AA1057" s="80">
        <v>422.15741</v>
      </c>
      <c r="AB1057" s="80">
        <v>458.18204</v>
      </c>
      <c r="AC1057" s="80">
        <v>434.13759</v>
      </c>
      <c r="AD1057" s="39" t="s">
        <v>70</v>
      </c>
      <c r="AE1057" s="39" t="s">
        <v>409</v>
      </c>
      <c r="AF1057" s="33" t="s">
        <v>159</v>
      </c>
      <c r="AG1057" s="7" t="s">
        <v>13866</v>
      </c>
    </row>
    <row r="1058" s="5" customFormat="1" customHeight="1" spans="1:33">
      <c r="A1058" s="2">
        <v>1057</v>
      </c>
      <c r="B1058" s="7" t="s">
        <v>12869</v>
      </c>
      <c r="C1058" s="7" t="s">
        <v>13867</v>
      </c>
      <c r="D1058" s="7" t="s">
        <v>13868</v>
      </c>
      <c r="E1058" s="7" t="s">
        <v>13869</v>
      </c>
      <c r="F1058" s="7" t="s">
        <v>13870</v>
      </c>
      <c r="G1058" s="7" t="s">
        <v>13871</v>
      </c>
      <c r="H1058" s="7">
        <v>91884708</v>
      </c>
      <c r="I1058" s="7" t="s">
        <v>13872</v>
      </c>
      <c r="J1058" s="7" t="s">
        <v>249</v>
      </c>
      <c r="K1058" s="7" t="s">
        <v>249</v>
      </c>
      <c r="L1058" s="7" t="s">
        <v>13873</v>
      </c>
      <c r="M1058" s="7">
        <v>0</v>
      </c>
      <c r="N1058" s="30">
        <v>327.14706</v>
      </c>
      <c r="O1058" s="33">
        <v>327.37</v>
      </c>
      <c r="P1058" s="7" t="s">
        <v>13874</v>
      </c>
      <c r="Q1058" s="7" t="s">
        <v>13875</v>
      </c>
      <c r="R1058" s="7" t="s">
        <v>9245</v>
      </c>
      <c r="S1058" s="7" t="s">
        <v>11604</v>
      </c>
      <c r="T1058" s="7" t="s">
        <v>11605</v>
      </c>
      <c r="U1058" s="7" t="s">
        <v>13876</v>
      </c>
      <c r="V1058" s="7" t="s">
        <v>13877</v>
      </c>
      <c r="W1058" s="7" t="s">
        <v>13878</v>
      </c>
      <c r="X1058" s="80">
        <v>328.15433</v>
      </c>
      <c r="Y1058" s="80">
        <v>326.13978</v>
      </c>
      <c r="Z1058" s="80">
        <v>345.18088</v>
      </c>
      <c r="AA1058" s="80">
        <v>350.13628</v>
      </c>
      <c r="AB1058" s="80">
        <v>386.16091</v>
      </c>
      <c r="AC1058" s="80">
        <v>362.11646</v>
      </c>
      <c r="AD1058" s="39" t="s">
        <v>70</v>
      </c>
      <c r="AE1058" s="39" t="s">
        <v>51</v>
      </c>
      <c r="AF1058" s="33" t="s">
        <v>271</v>
      </c>
      <c r="AG1058" s="7" t="s">
        <v>13879</v>
      </c>
    </row>
    <row r="1059" s="5" customFormat="1" customHeight="1" spans="1:33">
      <c r="A1059" s="2">
        <v>1058</v>
      </c>
      <c r="B1059" s="7" t="s">
        <v>12869</v>
      </c>
      <c r="C1059" s="7" t="s">
        <v>13880</v>
      </c>
      <c r="D1059" s="55" t="s">
        <v>13881</v>
      </c>
      <c r="E1059" s="7" t="s">
        <v>13882</v>
      </c>
      <c r="F1059" s="7" t="s">
        <v>13883</v>
      </c>
      <c r="G1059" s="7" t="s">
        <v>13884</v>
      </c>
      <c r="H1059" s="7">
        <v>321937</v>
      </c>
      <c r="I1059" s="7" t="s">
        <v>13885</v>
      </c>
      <c r="J1059" s="82" t="s">
        <v>13886</v>
      </c>
      <c r="K1059" s="55" t="s">
        <v>13887</v>
      </c>
      <c r="L1059" s="7" t="s">
        <v>13888</v>
      </c>
      <c r="M1059" s="7">
        <v>0</v>
      </c>
      <c r="N1059" s="30">
        <v>608.28864</v>
      </c>
      <c r="O1059" s="33">
        <v>608.72</v>
      </c>
      <c r="P1059" s="7" t="s">
        <v>13889</v>
      </c>
      <c r="Q1059" s="7" t="s">
        <v>13890</v>
      </c>
      <c r="R1059" s="7" t="s">
        <v>9245</v>
      </c>
      <c r="S1059" s="7" t="s">
        <v>11604</v>
      </c>
      <c r="T1059" s="7" t="s">
        <v>12011</v>
      </c>
      <c r="U1059" s="7" t="s">
        <v>13891</v>
      </c>
      <c r="V1059" s="7" t="s">
        <v>13892</v>
      </c>
      <c r="W1059" s="7" t="s">
        <v>11608</v>
      </c>
      <c r="X1059" s="80">
        <v>609.29591</v>
      </c>
      <c r="Y1059" s="80">
        <v>607.28136</v>
      </c>
      <c r="Z1059" s="80">
        <v>626.32246</v>
      </c>
      <c r="AA1059" s="80">
        <v>631.27786</v>
      </c>
      <c r="AB1059" s="80">
        <v>667.30249</v>
      </c>
      <c r="AC1059" s="80">
        <v>643.25804</v>
      </c>
      <c r="AD1059" s="39" t="s">
        <v>12015</v>
      </c>
      <c r="AE1059" s="39" t="s">
        <v>88</v>
      </c>
      <c r="AF1059" s="33" t="s">
        <v>13893</v>
      </c>
      <c r="AG1059" s="7" t="s">
        <v>13894</v>
      </c>
    </row>
    <row r="1060" s="5" customFormat="1" customHeight="1" spans="1:33">
      <c r="A1060" s="2">
        <v>1059</v>
      </c>
      <c r="B1060" s="7" t="s">
        <v>12869</v>
      </c>
      <c r="C1060" s="7" t="s">
        <v>13895</v>
      </c>
      <c r="D1060" s="55" t="s">
        <v>13896</v>
      </c>
      <c r="E1060" s="7" t="s">
        <v>13897</v>
      </c>
      <c r="F1060" s="7" t="s">
        <v>13898</v>
      </c>
      <c r="G1060" s="7" t="s">
        <v>13899</v>
      </c>
      <c r="H1060" s="7">
        <v>10168</v>
      </c>
      <c r="I1060" s="7" t="s">
        <v>13900</v>
      </c>
      <c r="J1060" s="7" t="s">
        <v>13901</v>
      </c>
      <c r="K1060" s="7" t="s">
        <v>13902</v>
      </c>
      <c r="L1060" s="7" t="s">
        <v>13903</v>
      </c>
      <c r="M1060" s="7">
        <v>0</v>
      </c>
      <c r="N1060" s="30">
        <v>284.03209</v>
      </c>
      <c r="O1060" s="33">
        <v>284.22</v>
      </c>
      <c r="P1060" s="7" t="s">
        <v>13904</v>
      </c>
      <c r="Q1060" s="7" t="s">
        <v>13905</v>
      </c>
      <c r="R1060" s="7" t="s">
        <v>1107</v>
      </c>
      <c r="S1060" s="7" t="s">
        <v>10706</v>
      </c>
      <c r="T1060" s="7" t="s">
        <v>10707</v>
      </c>
      <c r="U1060" s="7" t="s">
        <v>2896</v>
      </c>
      <c r="V1060" s="7" t="s">
        <v>13906</v>
      </c>
      <c r="W1060" s="7" t="s">
        <v>13691</v>
      </c>
      <c r="X1060" s="80">
        <v>285.03936</v>
      </c>
      <c r="Y1060" s="80">
        <v>283.02481</v>
      </c>
      <c r="Z1060" s="80">
        <v>302.06591</v>
      </c>
      <c r="AA1060" s="80">
        <v>307.02131</v>
      </c>
      <c r="AB1060" s="80">
        <v>343.04594</v>
      </c>
      <c r="AC1060" s="80">
        <v>319.00149</v>
      </c>
      <c r="AD1060" s="39" t="s">
        <v>3245</v>
      </c>
      <c r="AE1060" s="39" t="s">
        <v>531</v>
      </c>
      <c r="AF1060" s="30" t="s">
        <v>13907</v>
      </c>
      <c r="AG1060" s="7" t="s">
        <v>13908</v>
      </c>
    </row>
    <row r="1061" s="5" customFormat="1" customHeight="1" spans="1:33">
      <c r="A1061" s="2">
        <v>1060</v>
      </c>
      <c r="B1061" s="7" t="s">
        <v>12869</v>
      </c>
      <c r="C1061" s="7" t="s">
        <v>13909</v>
      </c>
      <c r="D1061" s="55" t="s">
        <v>13910</v>
      </c>
      <c r="E1061" s="7" t="s">
        <v>13911</v>
      </c>
      <c r="F1061" s="7" t="s">
        <v>13912</v>
      </c>
      <c r="G1061" s="7" t="s">
        <v>13913</v>
      </c>
      <c r="H1061" s="7">
        <v>6683</v>
      </c>
      <c r="I1061" s="7" t="s">
        <v>13914</v>
      </c>
      <c r="J1061" s="7" t="s">
        <v>13915</v>
      </c>
      <c r="K1061" s="7" t="s">
        <v>13916</v>
      </c>
      <c r="L1061" s="7" t="s">
        <v>13917</v>
      </c>
      <c r="M1061" s="7">
        <v>0</v>
      </c>
      <c r="N1061" s="30">
        <v>256.03718</v>
      </c>
      <c r="O1061" s="33">
        <v>256.21</v>
      </c>
      <c r="P1061" s="7" t="s">
        <v>13918</v>
      </c>
      <c r="Q1061" s="7" t="s">
        <v>13919</v>
      </c>
      <c r="R1061" s="7" t="s">
        <v>1107</v>
      </c>
      <c r="S1061" s="7" t="s">
        <v>10706</v>
      </c>
      <c r="T1061" s="7" t="s">
        <v>10707</v>
      </c>
      <c r="U1061" s="7" t="s">
        <v>13920</v>
      </c>
      <c r="V1061" s="7" t="s">
        <v>13107</v>
      </c>
      <c r="W1061" s="7" t="s">
        <v>13921</v>
      </c>
      <c r="X1061" s="80">
        <v>257.04445</v>
      </c>
      <c r="Y1061" s="80">
        <v>255.0299</v>
      </c>
      <c r="Z1061" s="80">
        <v>274.071</v>
      </c>
      <c r="AA1061" s="80">
        <v>279.02639</v>
      </c>
      <c r="AB1061" s="80">
        <v>315.05103</v>
      </c>
      <c r="AC1061" s="80">
        <v>291.00657</v>
      </c>
      <c r="AD1061" s="39" t="s">
        <v>50</v>
      </c>
      <c r="AE1061" s="39" t="s">
        <v>51</v>
      </c>
      <c r="AF1061" s="33" t="s">
        <v>13922</v>
      </c>
      <c r="AG1061" s="7" t="s">
        <v>13923</v>
      </c>
    </row>
    <row r="1062" s="5" customFormat="1" customHeight="1" spans="1:33">
      <c r="A1062" s="2">
        <v>1061</v>
      </c>
      <c r="B1062" s="7" t="s">
        <v>12869</v>
      </c>
      <c r="C1062" s="7" t="s">
        <v>13924</v>
      </c>
      <c r="D1062" s="7" t="s">
        <v>13925</v>
      </c>
      <c r="E1062" s="7" t="s">
        <v>13926</v>
      </c>
      <c r="F1062" s="7" t="s">
        <v>13927</v>
      </c>
      <c r="G1062" s="7" t="s">
        <v>13928</v>
      </c>
      <c r="H1062" s="7">
        <v>160817</v>
      </c>
      <c r="I1062" s="7" t="s">
        <v>13929</v>
      </c>
      <c r="J1062" s="7" t="s">
        <v>249</v>
      </c>
      <c r="K1062" s="7" t="s">
        <v>249</v>
      </c>
      <c r="L1062" s="7" t="s">
        <v>2434</v>
      </c>
      <c r="M1062" s="7">
        <v>0</v>
      </c>
      <c r="N1062" s="30">
        <v>238.063</v>
      </c>
      <c r="O1062" s="33">
        <v>238.24</v>
      </c>
      <c r="P1062" s="7" t="s">
        <v>13930</v>
      </c>
      <c r="Q1062" s="7" t="s">
        <v>13931</v>
      </c>
      <c r="R1062" s="7" t="s">
        <v>1107</v>
      </c>
      <c r="S1062" s="7" t="s">
        <v>10706</v>
      </c>
      <c r="T1062" s="7" t="s">
        <v>10707</v>
      </c>
      <c r="U1062" s="7" t="s">
        <v>9807</v>
      </c>
      <c r="V1062" s="7" t="s">
        <v>1009</v>
      </c>
      <c r="W1062" s="7" t="s">
        <v>13932</v>
      </c>
      <c r="X1062" s="80">
        <v>239.07027</v>
      </c>
      <c r="Y1062" s="80">
        <v>237.05572</v>
      </c>
      <c r="Z1062" s="80">
        <v>256.09682</v>
      </c>
      <c r="AA1062" s="80">
        <v>261.05222</v>
      </c>
      <c r="AB1062" s="80">
        <v>297.07685</v>
      </c>
      <c r="AC1062" s="80">
        <v>273.0324</v>
      </c>
      <c r="AD1062" s="39" t="s">
        <v>50</v>
      </c>
      <c r="AE1062" s="39" t="s">
        <v>51</v>
      </c>
      <c r="AF1062" s="33" t="s">
        <v>1922</v>
      </c>
      <c r="AG1062" s="7" t="s">
        <v>13933</v>
      </c>
    </row>
    <row r="1063" s="5" customFormat="1" customHeight="1" spans="1:33">
      <c r="A1063" s="2">
        <v>1062</v>
      </c>
      <c r="B1063" s="7" t="s">
        <v>12869</v>
      </c>
      <c r="C1063" s="7" t="s">
        <v>13934</v>
      </c>
      <c r="D1063" s="55" t="s">
        <v>13935</v>
      </c>
      <c r="E1063" s="7" t="s">
        <v>13936</v>
      </c>
      <c r="F1063" s="7" t="s">
        <v>249</v>
      </c>
      <c r="G1063" s="7" t="s">
        <v>13937</v>
      </c>
      <c r="H1063" s="7">
        <v>71587230</v>
      </c>
      <c r="I1063" s="7" t="s">
        <v>13938</v>
      </c>
      <c r="J1063" s="7" t="s">
        <v>249</v>
      </c>
      <c r="K1063" s="7" t="s">
        <v>249</v>
      </c>
      <c r="L1063" s="7" t="s">
        <v>960</v>
      </c>
      <c r="M1063" s="7">
        <v>0</v>
      </c>
      <c r="N1063" s="30">
        <v>594.15847</v>
      </c>
      <c r="O1063" s="33">
        <v>594.52</v>
      </c>
      <c r="P1063" s="7" t="s">
        <v>13939</v>
      </c>
      <c r="Q1063" s="7" t="s">
        <v>13940</v>
      </c>
      <c r="R1063" s="7" t="s">
        <v>1107</v>
      </c>
      <c r="S1063" s="7" t="s">
        <v>10706</v>
      </c>
      <c r="T1063" s="7" t="s">
        <v>10707</v>
      </c>
      <c r="U1063" s="7" t="s">
        <v>12907</v>
      </c>
      <c r="V1063" s="7" t="s">
        <v>10072</v>
      </c>
      <c r="W1063" s="7" t="s">
        <v>10073</v>
      </c>
      <c r="X1063" s="80">
        <v>595.16575</v>
      </c>
      <c r="Y1063" s="80">
        <v>593.15119</v>
      </c>
      <c r="Z1063" s="80">
        <v>612.1923</v>
      </c>
      <c r="AA1063" s="80">
        <v>617.14769</v>
      </c>
      <c r="AB1063" s="80">
        <v>653.17232</v>
      </c>
      <c r="AC1063" s="80">
        <v>629.12787</v>
      </c>
      <c r="AD1063" s="39" t="s">
        <v>13941</v>
      </c>
      <c r="AE1063" s="39" t="s">
        <v>51</v>
      </c>
      <c r="AF1063" s="33" t="s">
        <v>13942</v>
      </c>
      <c r="AG1063" s="7" t="s">
        <v>13943</v>
      </c>
    </row>
    <row r="1064" s="5" customFormat="1" customHeight="1" spans="1:33">
      <c r="A1064" s="2">
        <v>1063</v>
      </c>
      <c r="B1064" s="7" t="s">
        <v>12869</v>
      </c>
      <c r="C1064" s="7" t="s">
        <v>13944</v>
      </c>
      <c r="D1064" s="7" t="s">
        <v>13945</v>
      </c>
      <c r="E1064" s="7" t="s">
        <v>13946</v>
      </c>
      <c r="F1064" s="7" t="s">
        <v>13947</v>
      </c>
      <c r="G1064" s="7" t="s">
        <v>13948</v>
      </c>
      <c r="H1064" s="7">
        <v>5321765</v>
      </c>
      <c r="I1064" s="7" t="s">
        <v>13949</v>
      </c>
      <c r="J1064" s="7" t="s">
        <v>249</v>
      </c>
      <c r="K1064" s="7" t="s">
        <v>13950</v>
      </c>
      <c r="L1064" s="7" t="s">
        <v>816</v>
      </c>
      <c r="M1064" s="7">
        <v>0</v>
      </c>
      <c r="N1064" s="30">
        <v>338.15181</v>
      </c>
      <c r="O1064" s="33">
        <v>338.4</v>
      </c>
      <c r="P1064" s="7" t="s">
        <v>13951</v>
      </c>
      <c r="Q1064" s="7" t="s">
        <v>13952</v>
      </c>
      <c r="R1064" s="7" t="s">
        <v>44</v>
      </c>
      <c r="S1064" s="7" t="s">
        <v>65</v>
      </c>
      <c r="T1064" s="7" t="s">
        <v>2203</v>
      </c>
      <c r="U1064" s="7" t="s">
        <v>545</v>
      </c>
      <c r="V1064" s="7" t="s">
        <v>3074</v>
      </c>
      <c r="W1064" s="7"/>
      <c r="X1064" s="80">
        <v>339.15909</v>
      </c>
      <c r="Y1064" s="80">
        <v>337.14453</v>
      </c>
      <c r="Z1064" s="80">
        <v>356.18563</v>
      </c>
      <c r="AA1064" s="80">
        <v>361.14103</v>
      </c>
      <c r="AB1064" s="80">
        <v>397.16566</v>
      </c>
      <c r="AC1064" s="80">
        <v>373.12121</v>
      </c>
      <c r="AD1064" s="39" t="s">
        <v>50</v>
      </c>
      <c r="AE1064" s="39" t="s">
        <v>51</v>
      </c>
      <c r="AF1064" s="33" t="s">
        <v>13953</v>
      </c>
      <c r="AG1064" s="7" t="s">
        <v>2178</v>
      </c>
    </row>
    <row r="1065" s="5" customFormat="1" customHeight="1" spans="1:33">
      <c r="A1065" s="2">
        <v>1064</v>
      </c>
      <c r="B1065" s="7" t="s">
        <v>12869</v>
      </c>
      <c r="C1065" s="7" t="s">
        <v>13954</v>
      </c>
      <c r="D1065" s="55" t="s">
        <v>13955</v>
      </c>
      <c r="E1065" s="7" t="s">
        <v>13956</v>
      </c>
      <c r="F1065" s="7" t="s">
        <v>13957</v>
      </c>
      <c r="G1065" s="7" t="s">
        <v>13958</v>
      </c>
      <c r="H1065" s="7">
        <v>6451798</v>
      </c>
      <c r="I1065" s="7" t="s">
        <v>13959</v>
      </c>
      <c r="J1065" s="7" t="s">
        <v>13960</v>
      </c>
      <c r="K1065" s="7" t="s">
        <v>249</v>
      </c>
      <c r="L1065" s="7" t="s">
        <v>13961</v>
      </c>
      <c r="M1065" s="7">
        <v>0</v>
      </c>
      <c r="N1065" s="30">
        <v>436.13695</v>
      </c>
      <c r="O1065" s="33">
        <v>436.41</v>
      </c>
      <c r="P1065" s="7" t="s">
        <v>13962</v>
      </c>
      <c r="Q1065" s="7" t="s">
        <v>13963</v>
      </c>
      <c r="R1065" s="7" t="s">
        <v>44</v>
      </c>
      <c r="S1065" s="7" t="s">
        <v>65</v>
      </c>
      <c r="T1065" s="7" t="s">
        <v>2203</v>
      </c>
      <c r="U1065" s="7" t="s">
        <v>9278</v>
      </c>
      <c r="V1065" s="7" t="s">
        <v>13964</v>
      </c>
      <c r="W1065" s="7" t="s">
        <v>13965</v>
      </c>
      <c r="X1065" s="80">
        <v>437.14422</v>
      </c>
      <c r="Y1065" s="80">
        <v>435.12967</v>
      </c>
      <c r="Z1065" s="80">
        <v>454.17077</v>
      </c>
      <c r="AA1065" s="80">
        <v>459.12617</v>
      </c>
      <c r="AB1065" s="80">
        <v>495.1508</v>
      </c>
      <c r="AC1065" s="80">
        <v>471.10635</v>
      </c>
      <c r="AD1065" s="39" t="s">
        <v>140</v>
      </c>
      <c r="AE1065" s="39" t="s">
        <v>409</v>
      </c>
      <c r="AF1065" s="30" t="s">
        <v>3246</v>
      </c>
      <c r="AG1065" s="7" t="s">
        <v>13966</v>
      </c>
    </row>
    <row r="1066" s="5" customFormat="1" customHeight="1" spans="1:33">
      <c r="A1066" s="2">
        <v>1065</v>
      </c>
      <c r="B1066" s="7" t="s">
        <v>12869</v>
      </c>
      <c r="C1066" s="7" t="s">
        <v>13967</v>
      </c>
      <c r="D1066" s="55" t="s">
        <v>13968</v>
      </c>
      <c r="E1066" s="7" t="s">
        <v>13969</v>
      </c>
      <c r="F1066" s="7" t="s">
        <v>13970</v>
      </c>
      <c r="G1066" s="7" t="s">
        <v>13971</v>
      </c>
      <c r="H1066" s="7">
        <v>8417</v>
      </c>
      <c r="I1066" s="7" t="s">
        <v>13972</v>
      </c>
      <c r="J1066" s="7" t="s">
        <v>13973</v>
      </c>
      <c r="K1066" s="7" t="s">
        <v>13974</v>
      </c>
      <c r="L1066" s="7" t="s">
        <v>13369</v>
      </c>
      <c r="M1066" s="7">
        <v>0</v>
      </c>
      <c r="N1066" s="30">
        <v>206.05791</v>
      </c>
      <c r="O1066" s="33">
        <v>206.19</v>
      </c>
      <c r="P1066" s="7" t="s">
        <v>13975</v>
      </c>
      <c r="Q1066" s="7" t="s">
        <v>13976</v>
      </c>
      <c r="R1066" s="7" t="s">
        <v>44</v>
      </c>
      <c r="S1066" s="7" t="s">
        <v>2491</v>
      </c>
      <c r="T1066" s="7" t="s">
        <v>2492</v>
      </c>
      <c r="U1066" s="7" t="s">
        <v>6245</v>
      </c>
      <c r="V1066" s="7" t="s">
        <v>438</v>
      </c>
      <c r="W1066" s="7" t="s">
        <v>4867</v>
      </c>
      <c r="X1066" s="80">
        <v>207.06519</v>
      </c>
      <c r="Y1066" s="80">
        <v>205.05063</v>
      </c>
      <c r="Z1066" s="80">
        <v>224.09173</v>
      </c>
      <c r="AA1066" s="80">
        <v>229.04713</v>
      </c>
      <c r="AB1066" s="80">
        <v>265.07176</v>
      </c>
      <c r="AC1066" s="80">
        <v>241.02731</v>
      </c>
      <c r="AD1066" s="39" t="s">
        <v>50</v>
      </c>
      <c r="AE1066" s="39" t="s">
        <v>88</v>
      </c>
      <c r="AF1066" s="30" t="s">
        <v>13977</v>
      </c>
      <c r="AG1066" s="7" t="s">
        <v>13978</v>
      </c>
    </row>
    <row r="1067" s="5" customFormat="1" customHeight="1" spans="1:33">
      <c r="A1067" s="2">
        <v>1066</v>
      </c>
      <c r="B1067" s="7" t="s">
        <v>12869</v>
      </c>
      <c r="C1067" s="7" t="s">
        <v>13979</v>
      </c>
      <c r="D1067" s="55" t="s">
        <v>13980</v>
      </c>
      <c r="E1067" s="7" t="s">
        <v>13981</v>
      </c>
      <c r="F1067" s="7" t="s">
        <v>13982</v>
      </c>
      <c r="G1067" s="7" t="s">
        <v>13983</v>
      </c>
      <c r="H1067" s="7">
        <v>5280371</v>
      </c>
      <c r="I1067" s="7" t="s">
        <v>13984</v>
      </c>
      <c r="J1067" s="7" t="s">
        <v>13985</v>
      </c>
      <c r="K1067" s="55" t="s">
        <v>13986</v>
      </c>
      <c r="L1067" s="7" t="s">
        <v>13987</v>
      </c>
      <c r="M1067" s="7">
        <v>0</v>
      </c>
      <c r="N1067" s="30">
        <v>202.02661</v>
      </c>
      <c r="O1067" s="33">
        <v>202.16</v>
      </c>
      <c r="P1067" s="7" t="s">
        <v>13988</v>
      </c>
      <c r="Q1067" s="7" t="s">
        <v>13989</v>
      </c>
      <c r="R1067" s="7" t="s">
        <v>44</v>
      </c>
      <c r="S1067" s="7" t="s">
        <v>2491</v>
      </c>
      <c r="T1067" s="7" t="s">
        <v>10433</v>
      </c>
      <c r="U1067" s="7" t="s">
        <v>13990</v>
      </c>
      <c r="V1067" s="7" t="s">
        <v>13991</v>
      </c>
      <c r="W1067" s="7" t="s">
        <v>13792</v>
      </c>
      <c r="X1067" s="80">
        <v>203.03389</v>
      </c>
      <c r="Y1067" s="80">
        <v>201.01933</v>
      </c>
      <c r="Z1067" s="80">
        <v>220.06043</v>
      </c>
      <c r="AA1067" s="80">
        <v>225.01583</v>
      </c>
      <c r="AB1067" s="80">
        <v>261.04046</v>
      </c>
      <c r="AC1067" s="80">
        <v>236.99601</v>
      </c>
      <c r="AD1067" s="39" t="s">
        <v>50</v>
      </c>
      <c r="AE1067" s="39" t="s">
        <v>51</v>
      </c>
      <c r="AF1067" s="30" t="s">
        <v>13992</v>
      </c>
      <c r="AG1067" s="7" t="s">
        <v>13993</v>
      </c>
    </row>
    <row r="1068" s="5" customFormat="1" customHeight="1" spans="1:33">
      <c r="A1068" s="2">
        <v>1067</v>
      </c>
      <c r="B1068" s="7" t="s">
        <v>12869</v>
      </c>
      <c r="C1068" s="7" t="s">
        <v>13994</v>
      </c>
      <c r="D1068" s="55" t="s">
        <v>13995</v>
      </c>
      <c r="E1068" s="7" t="s">
        <v>13996</v>
      </c>
      <c r="F1068" s="7" t="s">
        <v>13997</v>
      </c>
      <c r="G1068" s="7" t="s">
        <v>13998</v>
      </c>
      <c r="H1068" s="7">
        <v>3055167</v>
      </c>
      <c r="I1068" s="7" t="s">
        <v>13999</v>
      </c>
      <c r="J1068" s="7" t="s">
        <v>249</v>
      </c>
      <c r="K1068" s="55" t="s">
        <v>14000</v>
      </c>
      <c r="L1068" s="7" t="s">
        <v>3613</v>
      </c>
      <c r="M1068" s="7">
        <v>0</v>
      </c>
      <c r="N1068" s="30">
        <v>316.09469</v>
      </c>
      <c r="O1068" s="33">
        <v>316.31</v>
      </c>
      <c r="P1068" s="7" t="s">
        <v>14001</v>
      </c>
      <c r="Q1068" s="7" t="s">
        <v>14002</v>
      </c>
      <c r="R1068" s="7" t="s">
        <v>44</v>
      </c>
      <c r="S1068" s="7" t="s">
        <v>2491</v>
      </c>
      <c r="T1068" s="7" t="s">
        <v>10433</v>
      </c>
      <c r="U1068" s="7" t="s">
        <v>13792</v>
      </c>
      <c r="V1068" s="7" t="s">
        <v>14003</v>
      </c>
      <c r="W1068" s="7" t="s">
        <v>13790</v>
      </c>
      <c r="X1068" s="80">
        <v>317.10196</v>
      </c>
      <c r="Y1068" s="80">
        <v>315.08741</v>
      </c>
      <c r="Z1068" s="80">
        <v>334.12851</v>
      </c>
      <c r="AA1068" s="80">
        <v>339.08391</v>
      </c>
      <c r="AB1068" s="80">
        <v>375.10854</v>
      </c>
      <c r="AC1068" s="80">
        <v>351.06409</v>
      </c>
      <c r="AD1068" s="39" t="s">
        <v>175</v>
      </c>
      <c r="AE1068" s="39" t="s">
        <v>88</v>
      </c>
      <c r="AF1068" s="30" t="s">
        <v>159</v>
      </c>
      <c r="AG1068" s="7" t="s">
        <v>14004</v>
      </c>
    </row>
    <row r="1069" s="5" customFormat="1" customHeight="1" spans="1:33">
      <c r="A1069" s="2">
        <v>1068</v>
      </c>
      <c r="B1069" s="7" t="s">
        <v>12869</v>
      </c>
      <c r="C1069" s="7" t="s">
        <v>14005</v>
      </c>
      <c r="D1069" s="7" t="s">
        <v>14006</v>
      </c>
      <c r="E1069" s="7" t="s">
        <v>14007</v>
      </c>
      <c r="F1069" s="7" t="s">
        <v>14008</v>
      </c>
      <c r="G1069" s="7" t="s">
        <v>14009</v>
      </c>
      <c r="H1069" s="7">
        <v>5281426</v>
      </c>
      <c r="I1069" s="7" t="s">
        <v>14010</v>
      </c>
      <c r="J1069" s="7" t="s">
        <v>14011</v>
      </c>
      <c r="K1069" s="55" t="s">
        <v>14012</v>
      </c>
      <c r="L1069" s="7" t="s">
        <v>2488</v>
      </c>
      <c r="M1069" s="7">
        <v>0</v>
      </c>
      <c r="N1069" s="30">
        <v>162.0317</v>
      </c>
      <c r="O1069" s="33">
        <v>162.14</v>
      </c>
      <c r="P1069" s="7" t="s">
        <v>14013</v>
      </c>
      <c r="Q1069" s="7" t="s">
        <v>14014</v>
      </c>
      <c r="R1069" s="7" t="s">
        <v>44</v>
      </c>
      <c r="S1069" s="7" t="s">
        <v>2491</v>
      </c>
      <c r="T1069" s="7" t="s">
        <v>2492</v>
      </c>
      <c r="U1069" s="7" t="s">
        <v>14015</v>
      </c>
      <c r="V1069" s="7" t="s">
        <v>14016</v>
      </c>
      <c r="W1069" s="7" t="s">
        <v>14017</v>
      </c>
      <c r="X1069" s="80">
        <v>163.03897</v>
      </c>
      <c r="Y1069" s="80">
        <v>161.02442</v>
      </c>
      <c r="Z1069" s="80">
        <v>180.06552</v>
      </c>
      <c r="AA1069" s="80">
        <v>185.02092</v>
      </c>
      <c r="AB1069" s="80">
        <v>221.04555</v>
      </c>
      <c r="AC1069" s="80">
        <v>197.0011</v>
      </c>
      <c r="AD1069" s="39" t="s">
        <v>50</v>
      </c>
      <c r="AE1069" s="39" t="s">
        <v>51</v>
      </c>
      <c r="AF1069" s="30" t="s">
        <v>14018</v>
      </c>
      <c r="AG1069" s="7" t="s">
        <v>14019</v>
      </c>
    </row>
    <row r="1070" s="5" customFormat="1" customHeight="1" spans="1:33">
      <c r="A1070" s="2">
        <v>1069</v>
      </c>
      <c r="B1070" s="7" t="s">
        <v>12869</v>
      </c>
      <c r="C1070" s="7" t="s">
        <v>14020</v>
      </c>
      <c r="D1070" s="7" t="s">
        <v>14021</v>
      </c>
      <c r="E1070" s="7" t="s">
        <v>14022</v>
      </c>
      <c r="F1070" s="7" t="s">
        <v>14023</v>
      </c>
      <c r="G1070" s="7" t="s">
        <v>14024</v>
      </c>
      <c r="H1070" s="7">
        <v>5912039</v>
      </c>
      <c r="I1070" s="7" t="s">
        <v>14025</v>
      </c>
      <c r="J1070" s="7" t="s">
        <v>14026</v>
      </c>
      <c r="K1070" s="7" t="s">
        <v>249</v>
      </c>
      <c r="L1070" s="7" t="s">
        <v>14027</v>
      </c>
      <c r="M1070" s="7">
        <v>0</v>
      </c>
      <c r="N1070" s="30">
        <v>242.14192</v>
      </c>
      <c r="O1070" s="33">
        <v>242.32</v>
      </c>
      <c r="P1070" s="7" t="s">
        <v>14028</v>
      </c>
      <c r="Q1070" s="7" t="s">
        <v>14029</v>
      </c>
      <c r="R1070" s="7" t="s">
        <v>9245</v>
      </c>
      <c r="S1070" s="7" t="s">
        <v>11283</v>
      </c>
      <c r="T1070" s="7" t="s">
        <v>11470</v>
      </c>
      <c r="U1070" s="7" t="s">
        <v>14030</v>
      </c>
      <c r="V1070" s="7" t="s">
        <v>14031</v>
      </c>
      <c r="W1070" s="7" t="s">
        <v>14032</v>
      </c>
      <c r="X1070" s="80">
        <v>243.14919</v>
      </c>
      <c r="Y1070" s="80">
        <v>241.13464</v>
      </c>
      <c r="Z1070" s="80">
        <v>260.17574</v>
      </c>
      <c r="AA1070" s="80">
        <v>265.13113</v>
      </c>
      <c r="AB1070" s="80">
        <v>301.15577</v>
      </c>
      <c r="AC1070" s="80">
        <v>277.11131</v>
      </c>
      <c r="AD1070" s="39" t="s">
        <v>158</v>
      </c>
      <c r="AE1070" s="39" t="s">
        <v>88</v>
      </c>
      <c r="AF1070" s="30" t="s">
        <v>14033</v>
      </c>
      <c r="AG1070" s="7" t="s">
        <v>14034</v>
      </c>
    </row>
    <row r="1071" s="5" customFormat="1" customHeight="1" spans="1:33">
      <c r="A1071" s="2">
        <v>1070</v>
      </c>
      <c r="B1071" s="7" t="s">
        <v>12869</v>
      </c>
      <c r="C1071" s="7" t="s">
        <v>14035</v>
      </c>
      <c r="D1071" s="55" t="s">
        <v>14036</v>
      </c>
      <c r="E1071" s="7" t="s">
        <v>14037</v>
      </c>
      <c r="F1071" s="7" t="s">
        <v>249</v>
      </c>
      <c r="G1071" s="7" t="s">
        <v>14038</v>
      </c>
      <c r="H1071" s="7">
        <v>73391</v>
      </c>
      <c r="I1071" s="7" t="s">
        <v>14039</v>
      </c>
      <c r="J1071" s="7" t="s">
        <v>14040</v>
      </c>
      <c r="K1071" s="55" t="s">
        <v>14041</v>
      </c>
      <c r="L1071" s="7" t="s">
        <v>14042</v>
      </c>
      <c r="M1071" s="7">
        <v>1</v>
      </c>
      <c r="N1071" s="30">
        <v>349.15467</v>
      </c>
      <c r="O1071" s="33">
        <v>349.4</v>
      </c>
      <c r="P1071" s="7" t="s">
        <v>14043</v>
      </c>
      <c r="Q1071" s="7" t="s">
        <v>14044</v>
      </c>
      <c r="R1071" s="7" t="s">
        <v>9245</v>
      </c>
      <c r="S1071" s="7" t="s">
        <v>9246</v>
      </c>
      <c r="T1071" s="7" t="s">
        <v>10204</v>
      </c>
      <c r="U1071" s="7" t="s">
        <v>14045</v>
      </c>
      <c r="V1071" s="7" t="s">
        <v>14046</v>
      </c>
      <c r="W1071" s="7" t="s">
        <v>14047</v>
      </c>
      <c r="X1071" s="80">
        <v>349.15467</v>
      </c>
      <c r="Y1071" s="80">
        <v>347.14012</v>
      </c>
      <c r="Z1071" s="80">
        <v>366.18122</v>
      </c>
      <c r="AA1071" s="80">
        <v>371.13661</v>
      </c>
      <c r="AB1071" s="80">
        <v>407.16125</v>
      </c>
      <c r="AC1071" s="80">
        <v>383.11679</v>
      </c>
      <c r="AD1071" s="39" t="s">
        <v>50</v>
      </c>
      <c r="AE1071" s="39" t="s">
        <v>88</v>
      </c>
      <c r="AF1071" s="7" t="s">
        <v>271</v>
      </c>
      <c r="AG1071" s="7" t="s">
        <v>14048</v>
      </c>
    </row>
    <row r="1072" s="5" customFormat="1" customHeight="1" spans="1:33">
      <c r="A1072" s="2">
        <v>1071</v>
      </c>
      <c r="B1072" s="7" t="s">
        <v>12869</v>
      </c>
      <c r="C1072" s="7" t="s">
        <v>14049</v>
      </c>
      <c r="D1072" s="55" t="s">
        <v>14050</v>
      </c>
      <c r="E1072" s="7" t="s">
        <v>14051</v>
      </c>
      <c r="F1072" s="7" t="s">
        <v>14052</v>
      </c>
      <c r="G1072" s="7" t="s">
        <v>14053</v>
      </c>
      <c r="H1072" s="7">
        <v>5458190</v>
      </c>
      <c r="I1072" s="7" t="s">
        <v>14054</v>
      </c>
      <c r="J1072" s="7" t="s">
        <v>249</v>
      </c>
      <c r="K1072" s="7" t="s">
        <v>249</v>
      </c>
      <c r="L1072" s="7" t="s">
        <v>14055</v>
      </c>
      <c r="M1072" s="7">
        <v>0</v>
      </c>
      <c r="N1072" s="30">
        <v>336.18378</v>
      </c>
      <c r="O1072" s="33">
        <v>336.43</v>
      </c>
      <c r="P1072" s="7" t="s">
        <v>14056</v>
      </c>
      <c r="Q1072" s="7" t="s">
        <v>14057</v>
      </c>
      <c r="R1072" s="7" t="s">
        <v>9245</v>
      </c>
      <c r="S1072" s="7" t="s">
        <v>9246</v>
      </c>
      <c r="T1072" s="7" t="s">
        <v>14058</v>
      </c>
      <c r="U1072" s="7" t="s">
        <v>9248</v>
      </c>
      <c r="V1072" s="7"/>
      <c r="W1072" s="7"/>
      <c r="X1072" s="80">
        <v>337.19105</v>
      </c>
      <c r="Y1072" s="80">
        <v>335.1765</v>
      </c>
      <c r="Z1072" s="80">
        <v>354.2176</v>
      </c>
      <c r="AA1072" s="80">
        <v>359.173</v>
      </c>
      <c r="AB1072" s="80">
        <v>395.19763</v>
      </c>
      <c r="AC1072" s="80">
        <v>371.15318</v>
      </c>
      <c r="AD1072" s="39" t="s">
        <v>50</v>
      </c>
      <c r="AE1072" s="39" t="s">
        <v>88</v>
      </c>
      <c r="AF1072" s="7" t="s">
        <v>752</v>
      </c>
      <c r="AG1072" s="7" t="s">
        <v>14059</v>
      </c>
    </row>
    <row r="1073" s="5" customFormat="1" customHeight="1" spans="1:33">
      <c r="A1073" s="2">
        <v>1072</v>
      </c>
      <c r="B1073" s="7" t="s">
        <v>12869</v>
      </c>
      <c r="C1073" s="7" t="s">
        <v>14060</v>
      </c>
      <c r="D1073" s="7" t="s">
        <v>14061</v>
      </c>
      <c r="E1073" s="7" t="s">
        <v>14062</v>
      </c>
      <c r="F1073" s="7" t="s">
        <v>14063</v>
      </c>
      <c r="G1073" s="7" t="s">
        <v>14064</v>
      </c>
      <c r="H1073" s="7">
        <v>123617</v>
      </c>
      <c r="I1073" s="7" t="s">
        <v>14065</v>
      </c>
      <c r="J1073" s="7" t="s">
        <v>14066</v>
      </c>
      <c r="K1073" s="7" t="s">
        <v>249</v>
      </c>
      <c r="L1073" s="7" t="s">
        <v>14067</v>
      </c>
      <c r="M1073" s="7">
        <v>0</v>
      </c>
      <c r="N1073" s="30">
        <v>378.12157</v>
      </c>
      <c r="O1073" s="33">
        <v>378.38</v>
      </c>
      <c r="P1073" s="7" t="s">
        <v>14068</v>
      </c>
      <c r="Q1073" s="7" t="s">
        <v>14069</v>
      </c>
      <c r="R1073" s="7" t="s">
        <v>9245</v>
      </c>
      <c r="S1073" s="7" t="s">
        <v>9246</v>
      </c>
      <c r="T1073" s="7" t="s">
        <v>13433</v>
      </c>
      <c r="U1073" s="7" t="s">
        <v>14070</v>
      </c>
      <c r="V1073" s="7" t="s">
        <v>13435</v>
      </c>
      <c r="W1073" s="7" t="s">
        <v>14071</v>
      </c>
      <c r="X1073" s="80">
        <v>379.12885</v>
      </c>
      <c r="Y1073" s="80">
        <v>377.11429</v>
      </c>
      <c r="Z1073" s="80">
        <v>396.1554</v>
      </c>
      <c r="AA1073" s="80">
        <v>401.11079</v>
      </c>
      <c r="AB1073" s="80">
        <v>437.13542</v>
      </c>
      <c r="AC1073" s="80">
        <v>413.09097</v>
      </c>
      <c r="AD1073" s="39" t="s">
        <v>50</v>
      </c>
      <c r="AE1073" s="39" t="s">
        <v>51</v>
      </c>
      <c r="AF1073" s="7" t="s">
        <v>1922</v>
      </c>
      <c r="AG1073" s="7" t="s">
        <v>14072</v>
      </c>
    </row>
    <row r="1074" s="5" customFormat="1" customHeight="1" spans="1:33">
      <c r="A1074" s="2">
        <v>1073</v>
      </c>
      <c r="B1074" s="7" t="s">
        <v>12869</v>
      </c>
      <c r="C1074" s="7" t="s">
        <v>14073</v>
      </c>
      <c r="D1074" s="55" t="s">
        <v>14074</v>
      </c>
      <c r="E1074" s="7" t="s">
        <v>14075</v>
      </c>
      <c r="F1074" s="7" t="s">
        <v>14076</v>
      </c>
      <c r="G1074" s="7" t="s">
        <v>14077</v>
      </c>
      <c r="H1074" s="7">
        <v>72322</v>
      </c>
      <c r="I1074" s="7" t="s">
        <v>14078</v>
      </c>
      <c r="J1074" s="7" t="s">
        <v>14079</v>
      </c>
      <c r="K1074" s="7" t="s">
        <v>249</v>
      </c>
      <c r="L1074" s="7" t="s">
        <v>14080</v>
      </c>
      <c r="M1074" s="7">
        <v>1</v>
      </c>
      <c r="N1074" s="30">
        <v>320.09173</v>
      </c>
      <c r="O1074" s="33">
        <v>320.32</v>
      </c>
      <c r="P1074" s="7" t="s">
        <v>14081</v>
      </c>
      <c r="Q1074" s="7" t="s">
        <v>14082</v>
      </c>
      <c r="R1074" s="7" t="s">
        <v>9245</v>
      </c>
      <c r="S1074" s="7" t="s">
        <v>11604</v>
      </c>
      <c r="T1074" s="7" t="s">
        <v>14083</v>
      </c>
      <c r="U1074" s="7" t="s">
        <v>12195</v>
      </c>
      <c r="V1074" s="7" t="s">
        <v>14084</v>
      </c>
      <c r="W1074" s="7" t="s">
        <v>14085</v>
      </c>
      <c r="X1074" s="80">
        <v>320.09173</v>
      </c>
      <c r="Y1074" s="80">
        <v>318.07718</v>
      </c>
      <c r="Z1074" s="80">
        <v>337.11828</v>
      </c>
      <c r="AA1074" s="80">
        <v>342.07368</v>
      </c>
      <c r="AB1074" s="80">
        <v>378.09831</v>
      </c>
      <c r="AC1074" s="80">
        <v>354.05386</v>
      </c>
      <c r="AD1074" s="39" t="s">
        <v>50</v>
      </c>
      <c r="AE1074" s="39" t="s">
        <v>88</v>
      </c>
      <c r="AF1074" s="7" t="s">
        <v>14086</v>
      </c>
      <c r="AG1074" s="7" t="s">
        <v>14087</v>
      </c>
    </row>
    <row r="1075" s="5" customFormat="1" customHeight="1" spans="1:33">
      <c r="A1075" s="2">
        <v>1074</v>
      </c>
      <c r="B1075" s="7" t="s">
        <v>12869</v>
      </c>
      <c r="C1075" s="7" t="s">
        <v>14088</v>
      </c>
      <c r="D1075" s="55" t="s">
        <v>14089</v>
      </c>
      <c r="E1075" s="7" t="s">
        <v>14090</v>
      </c>
      <c r="F1075" s="7" t="s">
        <v>14091</v>
      </c>
      <c r="G1075" s="7" t="s">
        <v>14092</v>
      </c>
      <c r="H1075" s="7">
        <v>10235</v>
      </c>
      <c r="I1075" s="7" t="s">
        <v>14093</v>
      </c>
      <c r="J1075" s="7" t="s">
        <v>14094</v>
      </c>
      <c r="K1075" s="55" t="s">
        <v>14095</v>
      </c>
      <c r="L1075" s="7" t="s">
        <v>14096</v>
      </c>
      <c r="M1075" s="7">
        <v>0</v>
      </c>
      <c r="N1075" s="30">
        <v>190.11062</v>
      </c>
      <c r="O1075" s="33">
        <v>190.24</v>
      </c>
      <c r="P1075" s="7" t="s">
        <v>14097</v>
      </c>
      <c r="Q1075" s="7" t="s">
        <v>14098</v>
      </c>
      <c r="R1075" s="7" t="s">
        <v>9245</v>
      </c>
      <c r="S1075" s="7" t="s">
        <v>11667</v>
      </c>
      <c r="T1075" s="7" t="s">
        <v>9612</v>
      </c>
      <c r="U1075" s="7" t="s">
        <v>13607</v>
      </c>
      <c r="V1075" s="7" t="s">
        <v>13608</v>
      </c>
      <c r="W1075" s="7" t="s">
        <v>13609</v>
      </c>
      <c r="X1075" s="80">
        <v>191.11789</v>
      </c>
      <c r="Y1075" s="80">
        <v>189.10334</v>
      </c>
      <c r="Z1075" s="80">
        <v>208.14444</v>
      </c>
      <c r="AA1075" s="80">
        <v>213.09983</v>
      </c>
      <c r="AB1075" s="80">
        <v>249.12447</v>
      </c>
      <c r="AC1075" s="80">
        <v>225.08001</v>
      </c>
      <c r="AD1075" s="39" t="s">
        <v>50</v>
      </c>
      <c r="AE1075" s="39" t="s">
        <v>88</v>
      </c>
      <c r="AF1075" s="30" t="s">
        <v>14099</v>
      </c>
      <c r="AG1075" s="7" t="s">
        <v>14100</v>
      </c>
    </row>
    <row r="1076" s="5" customFormat="1" customHeight="1" spans="1:33">
      <c r="A1076" s="2">
        <v>1075</v>
      </c>
      <c r="B1076" s="7" t="s">
        <v>12869</v>
      </c>
      <c r="C1076" s="7" t="s">
        <v>14101</v>
      </c>
      <c r="D1076" s="55" t="s">
        <v>14102</v>
      </c>
      <c r="E1076" s="7" t="s">
        <v>14103</v>
      </c>
      <c r="F1076" s="7" t="s">
        <v>14104</v>
      </c>
      <c r="G1076" s="7" t="s">
        <v>14105</v>
      </c>
      <c r="H1076" s="7">
        <v>102004413</v>
      </c>
      <c r="I1076" s="7" t="s">
        <v>14106</v>
      </c>
      <c r="J1076" s="7" t="s">
        <v>249</v>
      </c>
      <c r="K1076" s="55" t="s">
        <v>14107</v>
      </c>
      <c r="L1076" s="7" t="s">
        <v>14108</v>
      </c>
      <c r="M1076" s="7">
        <v>0</v>
      </c>
      <c r="N1076" s="30">
        <v>306.17322</v>
      </c>
      <c r="O1076" s="33">
        <v>306.4</v>
      </c>
      <c r="P1076" s="7" t="s">
        <v>14109</v>
      </c>
      <c r="Q1076" s="7" t="s">
        <v>14110</v>
      </c>
      <c r="R1076" s="7" t="s">
        <v>9245</v>
      </c>
      <c r="S1076" s="7" t="s">
        <v>9246</v>
      </c>
      <c r="T1076" s="7" t="s">
        <v>10204</v>
      </c>
      <c r="U1076" s="7" t="s">
        <v>14111</v>
      </c>
      <c r="V1076" s="7" t="s">
        <v>14112</v>
      </c>
      <c r="W1076" s="7"/>
      <c r="X1076" s="80">
        <v>307.18049</v>
      </c>
      <c r="Y1076" s="80">
        <v>305.16594</v>
      </c>
      <c r="Z1076" s="80">
        <v>324.20704</v>
      </c>
      <c r="AA1076" s="80">
        <v>329.16243</v>
      </c>
      <c r="AB1076" s="80">
        <v>365.18707</v>
      </c>
      <c r="AC1076" s="80">
        <v>341.14261</v>
      </c>
      <c r="AD1076" s="39" t="s">
        <v>50</v>
      </c>
      <c r="AE1076" s="39" t="s">
        <v>88</v>
      </c>
      <c r="AF1076" s="30" t="s">
        <v>14113</v>
      </c>
      <c r="AG1076" s="7" t="s">
        <v>14114</v>
      </c>
    </row>
    <row r="1077" s="9" customFormat="1" customHeight="1" spans="1:33">
      <c r="A1077" s="2">
        <v>1076</v>
      </c>
      <c r="B1077" s="7" t="s">
        <v>12869</v>
      </c>
      <c r="C1077" s="7" t="s">
        <v>14115</v>
      </c>
      <c r="D1077" s="55" t="s">
        <v>14116</v>
      </c>
      <c r="E1077" s="7" t="s">
        <v>14117</v>
      </c>
      <c r="F1077" s="7" t="s">
        <v>14118</v>
      </c>
      <c r="G1077" s="7" t="s">
        <v>14119</v>
      </c>
      <c r="H1077" s="7">
        <v>73078</v>
      </c>
      <c r="I1077" s="7" t="s">
        <v>14120</v>
      </c>
      <c r="J1077" s="7" t="s">
        <v>14121</v>
      </c>
      <c r="K1077" s="55" t="s">
        <v>14122</v>
      </c>
      <c r="L1077" s="7" t="s">
        <v>14123</v>
      </c>
      <c r="M1077" s="7">
        <v>0</v>
      </c>
      <c r="N1077" s="30">
        <v>622.30429</v>
      </c>
      <c r="O1077" s="33">
        <v>622.75</v>
      </c>
      <c r="P1077" s="7" t="s">
        <v>14124</v>
      </c>
      <c r="Q1077" s="7" t="s">
        <v>14125</v>
      </c>
      <c r="R1077" s="7" t="s">
        <v>9245</v>
      </c>
      <c r="S1077" s="7" t="s">
        <v>11604</v>
      </c>
      <c r="T1077" s="7" t="s">
        <v>12011</v>
      </c>
      <c r="U1077" s="7" t="s">
        <v>14126</v>
      </c>
      <c r="V1077" s="7" t="s">
        <v>14127</v>
      </c>
      <c r="W1077" s="7" t="s">
        <v>14128</v>
      </c>
      <c r="X1077" s="80">
        <v>623.31156</v>
      </c>
      <c r="Y1077" s="80">
        <v>621.29701</v>
      </c>
      <c r="Z1077" s="80">
        <v>640.33811</v>
      </c>
      <c r="AA1077" s="80">
        <v>645.29351</v>
      </c>
      <c r="AB1077" s="80">
        <v>681.31814</v>
      </c>
      <c r="AC1077" s="80">
        <v>657.27369</v>
      </c>
      <c r="AD1077" s="39" t="s">
        <v>12015</v>
      </c>
      <c r="AE1077" s="39" t="s">
        <v>88</v>
      </c>
      <c r="AF1077" s="30" t="s">
        <v>752</v>
      </c>
      <c r="AG1077" s="7" t="s">
        <v>14129</v>
      </c>
    </row>
    <row r="1078" s="5" customFormat="1" customHeight="1" spans="1:33">
      <c r="A1078" s="2">
        <v>1077</v>
      </c>
      <c r="B1078" s="7" t="s">
        <v>12869</v>
      </c>
      <c r="C1078" s="7" t="s">
        <v>14130</v>
      </c>
      <c r="D1078" s="55" t="s">
        <v>14131</v>
      </c>
      <c r="E1078" s="7" t="s">
        <v>14132</v>
      </c>
      <c r="F1078" s="7" t="s">
        <v>14133</v>
      </c>
      <c r="G1078" s="7" t="s">
        <v>14134</v>
      </c>
      <c r="H1078" s="7">
        <v>5324360</v>
      </c>
      <c r="I1078" s="7" t="s">
        <v>14135</v>
      </c>
      <c r="J1078" s="7" t="s">
        <v>249</v>
      </c>
      <c r="K1078" s="7" t="s">
        <v>249</v>
      </c>
      <c r="L1078" s="7" t="s">
        <v>14136</v>
      </c>
      <c r="M1078" s="7">
        <v>0</v>
      </c>
      <c r="N1078" s="30">
        <v>240.08988</v>
      </c>
      <c r="O1078" s="33">
        <v>240.26</v>
      </c>
      <c r="P1078" s="7" t="s">
        <v>14137</v>
      </c>
      <c r="Q1078" s="7" t="s">
        <v>14138</v>
      </c>
      <c r="R1078" s="7" t="s">
        <v>9245</v>
      </c>
      <c r="S1078" s="7" t="s">
        <v>9246</v>
      </c>
      <c r="T1078" s="7" t="s">
        <v>13387</v>
      </c>
      <c r="U1078" s="7" t="s">
        <v>11878</v>
      </c>
      <c r="V1078" s="7" t="s">
        <v>14139</v>
      </c>
      <c r="W1078" s="7"/>
      <c r="X1078" s="80">
        <v>241.09715</v>
      </c>
      <c r="Y1078" s="80">
        <v>239.0826</v>
      </c>
      <c r="Z1078" s="80">
        <v>258.1237</v>
      </c>
      <c r="AA1078" s="80">
        <v>263.0791</v>
      </c>
      <c r="AB1078" s="80">
        <v>299.10373</v>
      </c>
      <c r="AC1078" s="80">
        <v>275.05928</v>
      </c>
      <c r="AD1078" s="39" t="s">
        <v>50</v>
      </c>
      <c r="AE1078" s="39" t="s">
        <v>51</v>
      </c>
      <c r="AF1078" s="30" t="s">
        <v>14140</v>
      </c>
      <c r="AG1078" s="7" t="s">
        <v>14141</v>
      </c>
    </row>
    <row r="1079" s="5" customFormat="1" customHeight="1" spans="1:33">
      <c r="A1079" s="2">
        <v>1078</v>
      </c>
      <c r="B1079" s="7" t="s">
        <v>12869</v>
      </c>
      <c r="C1079" s="7" t="s">
        <v>14142</v>
      </c>
      <c r="D1079" s="55" t="s">
        <v>14143</v>
      </c>
      <c r="E1079" s="7" t="s">
        <v>14144</v>
      </c>
      <c r="F1079" s="7" t="s">
        <v>14145</v>
      </c>
      <c r="G1079" s="7" t="s">
        <v>14146</v>
      </c>
      <c r="H1079" s="7">
        <v>10639</v>
      </c>
      <c r="I1079" s="7" t="s">
        <v>14147</v>
      </c>
      <c r="J1079" s="7" t="s">
        <v>14148</v>
      </c>
      <c r="K1079" s="7" t="s">
        <v>249</v>
      </c>
      <c r="L1079" s="7" t="s">
        <v>202</v>
      </c>
      <c r="M1079" s="7">
        <v>0</v>
      </c>
      <c r="N1079" s="30">
        <v>284.06848</v>
      </c>
      <c r="O1079" s="33">
        <v>284.26</v>
      </c>
      <c r="P1079" s="7" t="s">
        <v>14149</v>
      </c>
      <c r="Q1079" s="7" t="s">
        <v>14150</v>
      </c>
      <c r="R1079" s="7" t="s">
        <v>1107</v>
      </c>
      <c r="S1079" s="7" t="s">
        <v>10706</v>
      </c>
      <c r="T1079" s="7" t="s">
        <v>10707</v>
      </c>
      <c r="U1079" s="7" t="s">
        <v>14151</v>
      </c>
      <c r="V1079" s="7" t="s">
        <v>14152</v>
      </c>
      <c r="W1079" s="7" t="s">
        <v>14153</v>
      </c>
      <c r="X1079" s="80">
        <v>285.07575</v>
      </c>
      <c r="Y1079" s="80">
        <v>283.0612</v>
      </c>
      <c r="Z1079" s="80">
        <v>302.1023</v>
      </c>
      <c r="AA1079" s="80">
        <v>307.05769</v>
      </c>
      <c r="AB1079" s="80">
        <v>343.08233</v>
      </c>
      <c r="AC1079" s="80">
        <v>319.03787</v>
      </c>
      <c r="AD1079" s="39" t="s">
        <v>50</v>
      </c>
      <c r="AE1079" s="39" t="s">
        <v>51</v>
      </c>
      <c r="AF1079" s="30" t="s">
        <v>1922</v>
      </c>
      <c r="AG1079" s="7" t="s">
        <v>14154</v>
      </c>
    </row>
    <row r="1080" s="5" customFormat="1" customHeight="1" spans="1:33">
      <c r="A1080" s="2">
        <v>1079</v>
      </c>
      <c r="B1080" s="7" t="s">
        <v>12869</v>
      </c>
      <c r="C1080" s="7" t="s">
        <v>14155</v>
      </c>
      <c r="D1080" s="55" t="s">
        <v>14156</v>
      </c>
      <c r="E1080" s="7" t="s">
        <v>14157</v>
      </c>
      <c r="F1080" s="7" t="s">
        <v>14158</v>
      </c>
      <c r="G1080" s="7" t="s">
        <v>14159</v>
      </c>
      <c r="H1080" s="7">
        <v>67030</v>
      </c>
      <c r="I1080" s="7" t="s">
        <v>14160</v>
      </c>
      <c r="J1080" s="7" t="s">
        <v>14161</v>
      </c>
      <c r="K1080" s="7" t="s">
        <v>14162</v>
      </c>
      <c r="L1080" s="7" t="s">
        <v>14163</v>
      </c>
      <c r="M1080" s="7">
        <v>0</v>
      </c>
      <c r="N1080" s="30">
        <v>252.04226</v>
      </c>
      <c r="O1080" s="33">
        <v>252.22</v>
      </c>
      <c r="P1080" s="7" t="s">
        <v>14164</v>
      </c>
      <c r="Q1080" s="7" t="s">
        <v>14165</v>
      </c>
      <c r="R1080" s="7" t="s">
        <v>1107</v>
      </c>
      <c r="S1080" s="7" t="s">
        <v>10706</v>
      </c>
      <c r="T1080" s="7" t="s">
        <v>10707</v>
      </c>
      <c r="U1080" s="7" t="s">
        <v>14166</v>
      </c>
      <c r="V1080" s="7" t="s">
        <v>14167</v>
      </c>
      <c r="W1080" s="7"/>
      <c r="X1080" s="80">
        <v>253.04954</v>
      </c>
      <c r="Y1080" s="80">
        <v>251.03498</v>
      </c>
      <c r="Z1080" s="80">
        <v>270.07608</v>
      </c>
      <c r="AA1080" s="80">
        <v>275.03148</v>
      </c>
      <c r="AB1080" s="80">
        <v>311.05611</v>
      </c>
      <c r="AC1080" s="80">
        <v>287.01166</v>
      </c>
      <c r="AD1080" s="39" t="s">
        <v>3245</v>
      </c>
      <c r="AE1080" s="39" t="s">
        <v>51</v>
      </c>
      <c r="AF1080" s="30" t="s">
        <v>12879</v>
      </c>
      <c r="AG1080" s="7" t="s">
        <v>14168</v>
      </c>
    </row>
    <row r="1081" s="5" customFormat="1" customHeight="1" spans="1:33">
      <c r="A1081" s="2">
        <v>1080</v>
      </c>
      <c r="B1081" s="7" t="s">
        <v>12869</v>
      </c>
      <c r="C1081" s="7" t="s">
        <v>14169</v>
      </c>
      <c r="D1081" s="55" t="s">
        <v>14170</v>
      </c>
      <c r="E1081" s="7" t="s">
        <v>14171</v>
      </c>
      <c r="F1081" s="7" t="s">
        <v>14172</v>
      </c>
      <c r="G1081" s="7" t="s">
        <v>14173</v>
      </c>
      <c r="H1081" s="7">
        <v>1023768</v>
      </c>
      <c r="I1081" s="7" t="s">
        <v>14174</v>
      </c>
      <c r="J1081" s="7" t="s">
        <v>249</v>
      </c>
      <c r="K1081" s="55" t="s">
        <v>14175</v>
      </c>
      <c r="L1081" s="7" t="s">
        <v>14176</v>
      </c>
      <c r="M1081" s="7">
        <v>0</v>
      </c>
      <c r="N1081" s="30">
        <v>528.14204</v>
      </c>
      <c r="O1081" s="33">
        <v>528.51</v>
      </c>
      <c r="P1081" s="7" t="s">
        <v>14177</v>
      </c>
      <c r="Q1081" s="7" t="s">
        <v>14178</v>
      </c>
      <c r="R1081" s="7" t="s">
        <v>1107</v>
      </c>
      <c r="S1081" s="7" t="s">
        <v>9805</v>
      </c>
      <c r="T1081" s="7" t="s">
        <v>14179</v>
      </c>
      <c r="U1081" s="7" t="s">
        <v>14180</v>
      </c>
      <c r="V1081" s="7" t="s">
        <v>14181</v>
      </c>
      <c r="W1081" s="7"/>
      <c r="X1081" s="80">
        <v>529.14931</v>
      </c>
      <c r="Y1081" s="80">
        <v>527.13476</v>
      </c>
      <c r="Z1081" s="80">
        <v>546.17586</v>
      </c>
      <c r="AA1081" s="80">
        <v>551.13125</v>
      </c>
      <c r="AB1081" s="80">
        <v>587.15588</v>
      </c>
      <c r="AC1081" s="80">
        <v>563.11143</v>
      </c>
      <c r="AD1081" s="39" t="s">
        <v>50</v>
      </c>
      <c r="AE1081" s="39" t="s">
        <v>51</v>
      </c>
      <c r="AF1081" s="30" t="s">
        <v>14182</v>
      </c>
      <c r="AG1081" s="7" t="s">
        <v>14183</v>
      </c>
    </row>
    <row r="1082" s="5" customFormat="1" customHeight="1" spans="1:33">
      <c r="A1082" s="2">
        <v>1081</v>
      </c>
      <c r="B1082" s="7" t="s">
        <v>12869</v>
      </c>
      <c r="C1082" s="82" t="s">
        <v>14184</v>
      </c>
      <c r="D1082" s="55" t="s">
        <v>14185</v>
      </c>
      <c r="E1082" s="7" t="s">
        <v>14186</v>
      </c>
      <c r="F1082" s="7" t="s">
        <v>14187</v>
      </c>
      <c r="G1082" s="7" t="s">
        <v>14188</v>
      </c>
      <c r="H1082" s="7">
        <v>6443665</v>
      </c>
      <c r="I1082" s="7" t="s">
        <v>14189</v>
      </c>
      <c r="J1082" s="7" t="s">
        <v>14190</v>
      </c>
      <c r="K1082" s="55" t="s">
        <v>14191</v>
      </c>
      <c r="L1082" s="7" t="s">
        <v>14192</v>
      </c>
      <c r="M1082" s="7">
        <v>0</v>
      </c>
      <c r="N1082" s="30">
        <v>612.16904</v>
      </c>
      <c r="O1082" s="33">
        <v>612.53</v>
      </c>
      <c r="P1082" s="7" t="s">
        <v>14193</v>
      </c>
      <c r="Q1082" s="7" t="s">
        <v>14194</v>
      </c>
      <c r="R1082" s="7" t="s">
        <v>44</v>
      </c>
      <c r="S1082" s="7" t="s">
        <v>65</v>
      </c>
      <c r="T1082" s="7" t="s">
        <v>2203</v>
      </c>
      <c r="U1082" s="7" t="s">
        <v>14195</v>
      </c>
      <c r="V1082" s="7"/>
      <c r="W1082" s="7"/>
      <c r="X1082" s="80">
        <v>613.17631</v>
      </c>
      <c r="Y1082" s="80">
        <v>611.16176</v>
      </c>
      <c r="Z1082" s="80">
        <v>630.20286</v>
      </c>
      <c r="AA1082" s="80">
        <v>635.15826</v>
      </c>
      <c r="AB1082" s="80">
        <v>671.18289</v>
      </c>
      <c r="AC1082" s="80">
        <v>647.13844</v>
      </c>
      <c r="AD1082" s="39" t="s">
        <v>70</v>
      </c>
      <c r="AE1082" s="39" t="s">
        <v>51</v>
      </c>
      <c r="AF1082" s="30" t="s">
        <v>159</v>
      </c>
      <c r="AG1082" s="7" t="s">
        <v>14196</v>
      </c>
    </row>
    <row r="1083" s="5" customFormat="1" customHeight="1" spans="1:33">
      <c r="A1083" s="2">
        <v>1082</v>
      </c>
      <c r="B1083" s="7" t="s">
        <v>12869</v>
      </c>
      <c r="C1083" s="82" t="s">
        <v>14197</v>
      </c>
      <c r="D1083" s="55" t="s">
        <v>14198</v>
      </c>
      <c r="E1083" s="7" t="s">
        <v>14199</v>
      </c>
      <c r="F1083" s="7" t="s">
        <v>14200</v>
      </c>
      <c r="G1083" s="7" t="s">
        <v>14201</v>
      </c>
      <c r="H1083" s="7">
        <v>638278</v>
      </c>
      <c r="I1083" s="7" t="s">
        <v>14202</v>
      </c>
      <c r="J1083" s="82" t="s">
        <v>14203</v>
      </c>
      <c r="K1083" s="7" t="s">
        <v>14204</v>
      </c>
      <c r="L1083" s="7" t="s">
        <v>715</v>
      </c>
      <c r="M1083" s="7">
        <v>0</v>
      </c>
      <c r="N1083" s="30">
        <v>256.07356</v>
      </c>
      <c r="O1083" s="33">
        <v>256.25</v>
      </c>
      <c r="P1083" s="7" t="s">
        <v>14205</v>
      </c>
      <c r="Q1083" s="7" t="s">
        <v>14206</v>
      </c>
      <c r="R1083" s="7" t="s">
        <v>44</v>
      </c>
      <c r="S1083" s="7" t="s">
        <v>65</v>
      </c>
      <c r="T1083" s="7" t="s">
        <v>2203</v>
      </c>
      <c r="U1083" s="7" t="s">
        <v>14207</v>
      </c>
      <c r="V1083" s="7" t="s">
        <v>3158</v>
      </c>
      <c r="W1083" s="7" t="s">
        <v>14208</v>
      </c>
      <c r="X1083" s="80">
        <v>257.08084</v>
      </c>
      <c r="Y1083" s="80">
        <v>255.06628</v>
      </c>
      <c r="Z1083" s="80">
        <v>274.10738</v>
      </c>
      <c r="AA1083" s="80">
        <v>279.06278</v>
      </c>
      <c r="AB1083" s="80">
        <v>315.08741</v>
      </c>
      <c r="AC1083" s="80">
        <v>291.04296</v>
      </c>
      <c r="AD1083" s="39" t="s">
        <v>50</v>
      </c>
      <c r="AE1083" s="39" t="s">
        <v>51</v>
      </c>
      <c r="AF1083" s="30" t="s">
        <v>12932</v>
      </c>
      <c r="AG1083" s="7" t="s">
        <v>14209</v>
      </c>
    </row>
    <row r="1084" s="5" customFormat="1" customHeight="1" spans="1:33">
      <c r="A1084" s="2">
        <v>1083</v>
      </c>
      <c r="B1084" s="7" t="s">
        <v>12869</v>
      </c>
      <c r="C1084" s="7" t="s">
        <v>14210</v>
      </c>
      <c r="D1084" s="55" t="s">
        <v>14211</v>
      </c>
      <c r="E1084" s="7" t="s">
        <v>14212</v>
      </c>
      <c r="F1084" s="7" t="s">
        <v>14213</v>
      </c>
      <c r="G1084" s="7" t="s">
        <v>14214</v>
      </c>
      <c r="H1084" s="7">
        <v>235736</v>
      </c>
      <c r="I1084" s="7" t="s">
        <v>14215</v>
      </c>
      <c r="J1084" s="7" t="s">
        <v>14216</v>
      </c>
      <c r="K1084" s="7" t="s">
        <v>14217</v>
      </c>
      <c r="L1084" s="7" t="s">
        <v>3256</v>
      </c>
      <c r="M1084" s="7">
        <v>0</v>
      </c>
      <c r="N1084" s="30">
        <v>314.11543</v>
      </c>
      <c r="O1084" s="33">
        <v>314.33</v>
      </c>
      <c r="P1084" s="7" t="s">
        <v>14218</v>
      </c>
      <c r="Q1084" s="7" t="s">
        <v>14219</v>
      </c>
      <c r="R1084" s="7" t="s">
        <v>44</v>
      </c>
      <c r="S1084" s="7" t="s">
        <v>65</v>
      </c>
      <c r="T1084" s="7" t="s">
        <v>2203</v>
      </c>
      <c r="U1084" s="7" t="s">
        <v>3749</v>
      </c>
      <c r="V1084" s="7" t="s">
        <v>14220</v>
      </c>
      <c r="W1084" s="7" t="s">
        <v>3260</v>
      </c>
      <c r="X1084" s="80">
        <v>315.1227</v>
      </c>
      <c r="Y1084" s="80">
        <v>313.10815</v>
      </c>
      <c r="Z1084" s="80">
        <v>332.14925</v>
      </c>
      <c r="AA1084" s="80">
        <v>337.10464</v>
      </c>
      <c r="AB1084" s="80">
        <v>373.12928</v>
      </c>
      <c r="AC1084" s="80">
        <v>349.08482</v>
      </c>
      <c r="AD1084" s="39" t="s">
        <v>50</v>
      </c>
      <c r="AE1084" s="39" t="s">
        <v>51</v>
      </c>
      <c r="AF1084" s="30" t="s">
        <v>13977</v>
      </c>
      <c r="AG1084" s="7" t="s">
        <v>14221</v>
      </c>
    </row>
    <row r="1085" s="2" customFormat="1" customHeight="1" spans="1:33">
      <c r="A1085" s="2">
        <v>1084</v>
      </c>
      <c r="B1085" s="7" t="s">
        <v>12869</v>
      </c>
      <c r="C1085" s="7" t="s">
        <v>14222</v>
      </c>
      <c r="D1085" s="7" t="s">
        <v>14223</v>
      </c>
      <c r="E1085" s="7" t="s">
        <v>14224</v>
      </c>
      <c r="F1085" s="7" t="s">
        <v>14225</v>
      </c>
      <c r="G1085" s="7" t="s">
        <v>14226</v>
      </c>
      <c r="H1085" s="7">
        <v>5281416</v>
      </c>
      <c r="I1085" s="7" t="s">
        <v>14227</v>
      </c>
      <c r="J1085" s="7" t="s">
        <v>14228</v>
      </c>
      <c r="K1085" s="55" t="s">
        <v>14229</v>
      </c>
      <c r="L1085" s="7" t="s">
        <v>1368</v>
      </c>
      <c r="M1085" s="7">
        <v>0</v>
      </c>
      <c r="N1085" s="30">
        <v>178.02661</v>
      </c>
      <c r="O1085" s="33">
        <v>178.14</v>
      </c>
      <c r="P1085" s="7" t="s">
        <v>14230</v>
      </c>
      <c r="Q1085" s="7" t="s">
        <v>14231</v>
      </c>
      <c r="R1085" s="7" t="s">
        <v>44</v>
      </c>
      <c r="S1085" s="7" t="s">
        <v>2491</v>
      </c>
      <c r="T1085" s="7" t="s">
        <v>2492</v>
      </c>
      <c r="U1085" s="7" t="s">
        <v>2398</v>
      </c>
      <c r="V1085" s="7" t="s">
        <v>9294</v>
      </c>
      <c r="W1085" s="7" t="s">
        <v>14232</v>
      </c>
      <c r="X1085" s="80">
        <v>179.03389</v>
      </c>
      <c r="Y1085" s="80">
        <v>177.01933</v>
      </c>
      <c r="Z1085" s="80">
        <v>196.06043</v>
      </c>
      <c r="AA1085" s="80">
        <v>201.01583</v>
      </c>
      <c r="AB1085" s="80">
        <v>237.04046</v>
      </c>
      <c r="AC1085" s="80">
        <v>212.99601</v>
      </c>
      <c r="AD1085" s="39" t="s">
        <v>50</v>
      </c>
      <c r="AE1085" s="39" t="s">
        <v>51</v>
      </c>
      <c r="AF1085" s="30" t="s">
        <v>14233</v>
      </c>
      <c r="AG1085" s="7" t="s">
        <v>14234</v>
      </c>
    </row>
    <row r="1086" s="5" customFormat="1" customHeight="1" spans="1:33">
      <c r="A1086" s="2">
        <v>1085</v>
      </c>
      <c r="B1086" s="7" t="s">
        <v>12869</v>
      </c>
      <c r="C1086" s="7" t="s">
        <v>14235</v>
      </c>
      <c r="D1086" s="55" t="s">
        <v>14236</v>
      </c>
      <c r="E1086" s="7" t="s">
        <v>14237</v>
      </c>
      <c r="F1086" s="7" t="s">
        <v>14238</v>
      </c>
      <c r="G1086" s="7" t="s">
        <v>14239</v>
      </c>
      <c r="H1086" s="7">
        <v>2355</v>
      </c>
      <c r="I1086" s="7" t="s">
        <v>14240</v>
      </c>
      <c r="J1086" s="7" t="s">
        <v>14241</v>
      </c>
      <c r="K1086" s="55" t="s">
        <v>14242</v>
      </c>
      <c r="L1086" s="7" t="s">
        <v>13562</v>
      </c>
      <c r="M1086" s="7">
        <v>0</v>
      </c>
      <c r="N1086" s="30">
        <v>216.04226</v>
      </c>
      <c r="O1086" s="33">
        <v>216.19</v>
      </c>
      <c r="P1086" s="7" t="s">
        <v>14243</v>
      </c>
      <c r="Q1086" s="7" t="s">
        <v>14244</v>
      </c>
      <c r="R1086" s="7" t="s">
        <v>44</v>
      </c>
      <c r="S1086" s="7" t="s">
        <v>2491</v>
      </c>
      <c r="T1086" s="7" t="s">
        <v>10433</v>
      </c>
      <c r="U1086" s="7" t="s">
        <v>2493</v>
      </c>
      <c r="V1086" s="7" t="s">
        <v>2494</v>
      </c>
      <c r="W1086" s="7" t="s">
        <v>14245</v>
      </c>
      <c r="X1086" s="80">
        <v>217.04954</v>
      </c>
      <c r="Y1086" s="80">
        <v>215.03498</v>
      </c>
      <c r="Z1086" s="80">
        <v>234.07608</v>
      </c>
      <c r="AA1086" s="80">
        <v>239.03148</v>
      </c>
      <c r="AB1086" s="80">
        <v>275.05611</v>
      </c>
      <c r="AC1086" s="80">
        <v>251.01166</v>
      </c>
      <c r="AD1086" s="39" t="s">
        <v>50</v>
      </c>
      <c r="AE1086" s="39" t="s">
        <v>88</v>
      </c>
      <c r="AF1086" s="30" t="s">
        <v>159</v>
      </c>
      <c r="AG1086" s="7" t="s">
        <v>14246</v>
      </c>
    </row>
    <row r="1087" s="5" customFormat="1" customHeight="1" spans="1:33">
      <c r="A1087" s="2">
        <v>1086</v>
      </c>
      <c r="B1087" s="7" t="s">
        <v>12869</v>
      </c>
      <c r="C1087" s="7" t="s">
        <v>14247</v>
      </c>
      <c r="D1087" s="55" t="s">
        <v>14248</v>
      </c>
      <c r="E1087" s="7" t="s">
        <v>14249</v>
      </c>
      <c r="F1087" s="7" t="s">
        <v>14250</v>
      </c>
      <c r="G1087" s="7" t="s">
        <v>14251</v>
      </c>
      <c r="H1087" s="7">
        <v>10211</v>
      </c>
      <c r="I1087" s="7" t="s">
        <v>14252</v>
      </c>
      <c r="J1087" s="7" t="s">
        <v>14253</v>
      </c>
      <c r="K1087" s="55" t="s">
        <v>14254</v>
      </c>
      <c r="L1087" s="7" t="s">
        <v>14255</v>
      </c>
      <c r="M1087" s="7">
        <v>0</v>
      </c>
      <c r="N1087" s="30">
        <v>334.10526</v>
      </c>
      <c r="O1087" s="33">
        <v>334.32</v>
      </c>
      <c r="P1087" s="7" t="s">
        <v>14256</v>
      </c>
      <c r="Q1087" s="7" t="s">
        <v>14257</v>
      </c>
      <c r="R1087" s="7" t="s">
        <v>44</v>
      </c>
      <c r="S1087" s="7" t="s">
        <v>2491</v>
      </c>
      <c r="T1087" s="7" t="s">
        <v>10433</v>
      </c>
      <c r="U1087" s="7" t="s">
        <v>13792</v>
      </c>
      <c r="V1087" s="7" t="s">
        <v>14258</v>
      </c>
      <c r="W1087" s="7" t="s">
        <v>14259</v>
      </c>
      <c r="X1087" s="80">
        <v>335.11253</v>
      </c>
      <c r="Y1087" s="80">
        <v>333.09798</v>
      </c>
      <c r="Z1087" s="80">
        <v>352.13908</v>
      </c>
      <c r="AA1087" s="80">
        <v>357.09447</v>
      </c>
      <c r="AB1087" s="80">
        <v>393.11911</v>
      </c>
      <c r="AC1087" s="80">
        <v>369.07465</v>
      </c>
      <c r="AD1087" s="39" t="s">
        <v>2591</v>
      </c>
      <c r="AE1087" s="39" t="s">
        <v>270</v>
      </c>
      <c r="AF1087" s="30" t="s">
        <v>8092</v>
      </c>
      <c r="AG1087" s="7" t="s">
        <v>14260</v>
      </c>
    </row>
    <row r="1088" s="5" customFormat="1" customHeight="1" spans="1:33">
      <c r="A1088" s="2">
        <v>1087</v>
      </c>
      <c r="B1088" s="7" t="s">
        <v>12869</v>
      </c>
      <c r="C1088" s="7" t="s">
        <v>14261</v>
      </c>
      <c r="D1088" s="55" t="s">
        <v>14262</v>
      </c>
      <c r="E1088" s="7" t="s">
        <v>14263</v>
      </c>
      <c r="F1088" s="7" t="s">
        <v>14264</v>
      </c>
      <c r="G1088" s="7" t="s">
        <v>14265</v>
      </c>
      <c r="H1088" s="7">
        <v>5280460</v>
      </c>
      <c r="I1088" s="7" t="s">
        <v>14266</v>
      </c>
      <c r="J1088" s="7" t="s">
        <v>14267</v>
      </c>
      <c r="K1088" s="55" t="s">
        <v>14268</v>
      </c>
      <c r="L1088" s="7" t="s">
        <v>4208</v>
      </c>
      <c r="M1088" s="7">
        <v>0</v>
      </c>
      <c r="N1088" s="30">
        <v>192.04226</v>
      </c>
      <c r="O1088" s="33">
        <v>192.17</v>
      </c>
      <c r="P1088" s="7" t="s">
        <v>14269</v>
      </c>
      <c r="Q1088" s="7" t="s">
        <v>14270</v>
      </c>
      <c r="R1088" s="7" t="s">
        <v>44</v>
      </c>
      <c r="S1088" s="7" t="s">
        <v>2491</v>
      </c>
      <c r="T1088" s="7" t="s">
        <v>2492</v>
      </c>
      <c r="U1088" s="7" t="s">
        <v>14271</v>
      </c>
      <c r="V1088" s="7" t="s">
        <v>14272</v>
      </c>
      <c r="W1088" s="7" t="s">
        <v>14273</v>
      </c>
      <c r="X1088" s="80">
        <v>193.04954</v>
      </c>
      <c r="Y1088" s="80">
        <v>191.03498</v>
      </c>
      <c r="Z1088" s="80">
        <v>210.07608</v>
      </c>
      <c r="AA1088" s="80">
        <v>215.03148</v>
      </c>
      <c r="AB1088" s="80">
        <v>251.05611</v>
      </c>
      <c r="AC1088" s="80">
        <v>227.01166</v>
      </c>
      <c r="AD1088" s="39" t="s">
        <v>50</v>
      </c>
      <c r="AE1088" s="39" t="s">
        <v>531</v>
      </c>
      <c r="AF1088" s="30" t="s">
        <v>14274</v>
      </c>
      <c r="AG1088" s="7" t="s">
        <v>14275</v>
      </c>
    </row>
    <row r="1089" s="5" customFormat="1" customHeight="1" spans="1:33">
      <c r="A1089" s="2">
        <v>1088</v>
      </c>
      <c r="B1089" s="7" t="s">
        <v>12869</v>
      </c>
      <c r="C1089" s="7" t="s">
        <v>14276</v>
      </c>
      <c r="D1089" s="7" t="s">
        <v>14277</v>
      </c>
      <c r="E1089" s="7" t="s">
        <v>14278</v>
      </c>
      <c r="F1089" s="7" t="s">
        <v>14279</v>
      </c>
      <c r="G1089" s="7" t="s">
        <v>14280</v>
      </c>
      <c r="H1089" s="7">
        <v>449069</v>
      </c>
      <c r="I1089" s="7" t="s">
        <v>14281</v>
      </c>
      <c r="J1089" s="7" t="s">
        <v>14282</v>
      </c>
      <c r="K1089" s="55" t="s">
        <v>14283</v>
      </c>
      <c r="L1089" s="7" t="s">
        <v>14027</v>
      </c>
      <c r="M1089" s="7">
        <v>0</v>
      </c>
      <c r="N1089" s="30">
        <v>242.14192</v>
      </c>
      <c r="O1089" s="33">
        <v>242.32</v>
      </c>
      <c r="P1089" s="7" t="s">
        <v>14284</v>
      </c>
      <c r="Q1089" s="7" t="s">
        <v>14285</v>
      </c>
      <c r="R1089" s="7" t="s">
        <v>9245</v>
      </c>
      <c r="S1089" s="7" t="s">
        <v>11283</v>
      </c>
      <c r="T1089" s="7" t="s">
        <v>11470</v>
      </c>
      <c r="U1089" s="7" t="s">
        <v>14030</v>
      </c>
      <c r="V1089" s="7" t="s">
        <v>14032</v>
      </c>
      <c r="W1089" s="7" t="s">
        <v>14286</v>
      </c>
      <c r="X1089" s="80">
        <v>243.14919</v>
      </c>
      <c r="Y1089" s="80">
        <v>241.13464</v>
      </c>
      <c r="Z1089" s="80">
        <v>260.17574</v>
      </c>
      <c r="AA1089" s="80">
        <v>265.13113</v>
      </c>
      <c r="AB1089" s="80">
        <v>301.15577</v>
      </c>
      <c r="AC1089" s="80">
        <v>277.11131</v>
      </c>
      <c r="AD1089" s="39" t="s">
        <v>140</v>
      </c>
      <c r="AE1089" s="39" t="s">
        <v>88</v>
      </c>
      <c r="AF1089" s="30" t="s">
        <v>381</v>
      </c>
      <c r="AG1089" s="7" t="s">
        <v>14287</v>
      </c>
    </row>
    <row r="1090" s="5" customFormat="1" customHeight="1" spans="1:33">
      <c r="A1090" s="2">
        <v>1089</v>
      </c>
      <c r="B1090" s="7" t="s">
        <v>12869</v>
      </c>
      <c r="C1090" s="7" t="s">
        <v>14288</v>
      </c>
      <c r="D1090" s="55" t="s">
        <v>14289</v>
      </c>
      <c r="E1090" s="7" t="s">
        <v>14290</v>
      </c>
      <c r="F1090" s="7" t="s">
        <v>14291</v>
      </c>
      <c r="G1090" s="7" t="s">
        <v>14292</v>
      </c>
      <c r="H1090" s="7">
        <v>134715011</v>
      </c>
      <c r="I1090" s="7" t="s">
        <v>14293</v>
      </c>
      <c r="J1090" s="7" t="s">
        <v>249</v>
      </c>
      <c r="K1090" s="7" t="s">
        <v>249</v>
      </c>
      <c r="L1090" s="7" t="s">
        <v>14294</v>
      </c>
      <c r="M1090" s="7">
        <v>0</v>
      </c>
      <c r="N1090" s="30">
        <v>155.09463</v>
      </c>
      <c r="O1090" s="33">
        <v>155.19</v>
      </c>
      <c r="P1090" s="7" t="s">
        <v>14295</v>
      </c>
      <c r="Q1090" s="7" t="s">
        <v>14296</v>
      </c>
      <c r="R1090" s="7" t="s">
        <v>9245</v>
      </c>
      <c r="S1090" s="7" t="s">
        <v>11667</v>
      </c>
      <c r="T1090" s="7" t="s">
        <v>13012</v>
      </c>
      <c r="U1090" s="7" t="s">
        <v>14297</v>
      </c>
      <c r="V1090" s="7" t="s">
        <v>14298</v>
      </c>
      <c r="W1090" s="7"/>
      <c r="X1090" s="80">
        <v>156.10191</v>
      </c>
      <c r="Y1090" s="80">
        <v>154.08735</v>
      </c>
      <c r="Z1090" s="80">
        <v>173.12845</v>
      </c>
      <c r="AA1090" s="80">
        <v>178.08385</v>
      </c>
      <c r="AB1090" s="80">
        <v>214.10848</v>
      </c>
      <c r="AC1090" s="80">
        <v>190.06403</v>
      </c>
      <c r="AD1090" s="39" t="s">
        <v>50</v>
      </c>
      <c r="AE1090" s="39" t="s">
        <v>88</v>
      </c>
      <c r="AF1090" s="30" t="s">
        <v>14299</v>
      </c>
      <c r="AG1090" s="7" t="s">
        <v>14300</v>
      </c>
    </row>
    <row r="1091" s="5" customFormat="1" customHeight="1" spans="1:33">
      <c r="A1091" s="2">
        <v>1090</v>
      </c>
      <c r="B1091" s="7" t="s">
        <v>12869</v>
      </c>
      <c r="C1091" s="7" t="s">
        <v>14301</v>
      </c>
      <c r="D1091" s="55" t="s">
        <v>14302</v>
      </c>
      <c r="E1091" s="7" t="s">
        <v>14303</v>
      </c>
      <c r="F1091" s="7" t="s">
        <v>14304</v>
      </c>
      <c r="G1091" s="7" t="s">
        <v>14305</v>
      </c>
      <c r="H1091" s="7">
        <v>177015</v>
      </c>
      <c r="I1091" s="7" t="s">
        <v>14306</v>
      </c>
      <c r="J1091" s="7" t="s">
        <v>14307</v>
      </c>
      <c r="K1091" s="55" t="s">
        <v>14308</v>
      </c>
      <c r="L1091" s="7" t="s">
        <v>14309</v>
      </c>
      <c r="M1091" s="7">
        <v>0</v>
      </c>
      <c r="N1091" s="30">
        <v>409.15254</v>
      </c>
      <c r="O1091" s="33">
        <v>409.43</v>
      </c>
      <c r="P1091" s="7" t="s">
        <v>14310</v>
      </c>
      <c r="Q1091" s="7" t="s">
        <v>14311</v>
      </c>
      <c r="R1091" s="7" t="s">
        <v>9245</v>
      </c>
      <c r="S1091" s="7" t="s">
        <v>11604</v>
      </c>
      <c r="T1091" s="7" t="s">
        <v>12011</v>
      </c>
      <c r="U1091" s="7" t="s">
        <v>14312</v>
      </c>
      <c r="V1091" s="7" t="s">
        <v>14313</v>
      </c>
      <c r="W1091" s="7" t="s">
        <v>14314</v>
      </c>
      <c r="X1091" s="80">
        <v>410.15981</v>
      </c>
      <c r="Y1091" s="80">
        <v>408.14526</v>
      </c>
      <c r="Z1091" s="80">
        <v>427.18636</v>
      </c>
      <c r="AA1091" s="80">
        <v>432.14176</v>
      </c>
      <c r="AB1091" s="80">
        <v>468.16639</v>
      </c>
      <c r="AC1091" s="80">
        <v>444.12194</v>
      </c>
      <c r="AD1091" s="39" t="s">
        <v>50</v>
      </c>
      <c r="AE1091" s="39" t="s">
        <v>88</v>
      </c>
      <c r="AF1091" s="30" t="s">
        <v>1922</v>
      </c>
      <c r="AG1091" s="7" t="s">
        <v>14315</v>
      </c>
    </row>
    <row r="1092" s="5" customFormat="1" customHeight="1" spans="1:33">
      <c r="A1092" s="2">
        <v>1091</v>
      </c>
      <c r="B1092" s="7" t="s">
        <v>12869</v>
      </c>
      <c r="C1092" s="7" t="s">
        <v>14316</v>
      </c>
      <c r="D1092" s="55" t="s">
        <v>14317</v>
      </c>
      <c r="E1092" s="7" t="s">
        <v>14318</v>
      </c>
      <c r="F1092" s="7" t="s">
        <v>14319</v>
      </c>
      <c r="G1092" s="7" t="s">
        <v>14320</v>
      </c>
      <c r="H1092" s="7">
        <v>2353</v>
      </c>
      <c r="I1092" s="7" t="s">
        <v>14321</v>
      </c>
      <c r="J1092" s="7" t="s">
        <v>14322</v>
      </c>
      <c r="K1092" s="55" t="s">
        <v>14323</v>
      </c>
      <c r="L1092" s="7" t="s">
        <v>14324</v>
      </c>
      <c r="M1092" s="7">
        <v>1</v>
      </c>
      <c r="N1092" s="30">
        <v>336.12303</v>
      </c>
      <c r="O1092" s="33">
        <v>336.36</v>
      </c>
      <c r="P1092" s="7" t="s">
        <v>14325</v>
      </c>
      <c r="Q1092" s="7" t="s">
        <v>14326</v>
      </c>
      <c r="R1092" s="7" t="s">
        <v>9245</v>
      </c>
      <c r="S1092" s="7" t="s">
        <v>11604</v>
      </c>
      <c r="T1092" s="7" t="s">
        <v>14083</v>
      </c>
      <c r="U1092" s="7" t="s">
        <v>14327</v>
      </c>
      <c r="V1092" s="7" t="s">
        <v>14328</v>
      </c>
      <c r="W1092" s="7" t="s">
        <v>14329</v>
      </c>
      <c r="X1092" s="80">
        <v>336.12303</v>
      </c>
      <c r="Y1092" s="80">
        <v>334.10848</v>
      </c>
      <c r="Z1092" s="80">
        <v>353.14958</v>
      </c>
      <c r="AA1092" s="80">
        <v>358.10498</v>
      </c>
      <c r="AB1092" s="80">
        <v>394.12961</v>
      </c>
      <c r="AC1092" s="80">
        <v>370.08516</v>
      </c>
      <c r="AD1092" s="39" t="s">
        <v>50</v>
      </c>
      <c r="AE1092" s="39" t="s">
        <v>88</v>
      </c>
      <c r="AF1092" s="30" t="s">
        <v>14330</v>
      </c>
      <c r="AG1092" s="7" t="s">
        <v>14331</v>
      </c>
    </row>
    <row r="1093" s="5" customFormat="1" customHeight="1" spans="1:33">
      <c r="A1093" s="2">
        <v>1092</v>
      </c>
      <c r="B1093" s="7" t="s">
        <v>12869</v>
      </c>
      <c r="C1093" s="7" t="s">
        <v>14332</v>
      </c>
      <c r="D1093" s="55" t="s">
        <v>14333</v>
      </c>
      <c r="E1093" s="7" t="s">
        <v>14334</v>
      </c>
      <c r="F1093" s="7" t="s">
        <v>14335</v>
      </c>
      <c r="G1093" s="7" t="s">
        <v>14336</v>
      </c>
      <c r="H1093" s="7">
        <v>89594</v>
      </c>
      <c r="I1093" s="7" t="s">
        <v>14337</v>
      </c>
      <c r="J1093" s="7" t="s">
        <v>14338</v>
      </c>
      <c r="K1093" s="7" t="s">
        <v>14339</v>
      </c>
      <c r="L1093" s="7" t="s">
        <v>14340</v>
      </c>
      <c r="M1093" s="7">
        <v>0</v>
      </c>
      <c r="N1093" s="30">
        <v>162.1157</v>
      </c>
      <c r="O1093" s="33">
        <v>162.23</v>
      </c>
      <c r="P1093" s="7" t="s">
        <v>14341</v>
      </c>
      <c r="Q1093" s="7" t="s">
        <v>14342</v>
      </c>
      <c r="R1093" s="7" t="s">
        <v>9245</v>
      </c>
      <c r="S1093" s="7" t="s">
        <v>13221</v>
      </c>
      <c r="T1093" s="7" t="s">
        <v>9612</v>
      </c>
      <c r="U1093" s="7" t="s">
        <v>14343</v>
      </c>
      <c r="V1093" s="7" t="s">
        <v>5301</v>
      </c>
      <c r="W1093" s="7" t="s">
        <v>9986</v>
      </c>
      <c r="X1093" s="80">
        <v>163.12298</v>
      </c>
      <c r="Y1093" s="80">
        <v>161.10842</v>
      </c>
      <c r="Z1093" s="80">
        <v>180.14952</v>
      </c>
      <c r="AA1093" s="80">
        <v>185.10492</v>
      </c>
      <c r="AB1093" s="80">
        <v>221.12955</v>
      </c>
      <c r="AC1093" s="80">
        <v>197.0851</v>
      </c>
      <c r="AD1093" s="39" t="s">
        <v>50</v>
      </c>
      <c r="AE1093" s="39" t="s">
        <v>88</v>
      </c>
      <c r="AF1093" s="30" t="s">
        <v>2548</v>
      </c>
      <c r="AG1093" s="7" t="s">
        <v>14344</v>
      </c>
    </row>
    <row r="1094" s="5" customFormat="1" customHeight="1" spans="1:33">
      <c r="A1094" s="2">
        <v>1093</v>
      </c>
      <c r="B1094" s="7" t="s">
        <v>12869</v>
      </c>
      <c r="C1094" s="7" t="s">
        <v>14345</v>
      </c>
      <c r="D1094" s="55" t="s">
        <v>14346</v>
      </c>
      <c r="E1094" s="7" t="s">
        <v>14347</v>
      </c>
      <c r="F1094" s="7" t="s">
        <v>14348</v>
      </c>
      <c r="G1094" s="7" t="s">
        <v>14349</v>
      </c>
      <c r="H1094" s="7">
        <v>643606</v>
      </c>
      <c r="I1094" s="7" t="s">
        <v>14350</v>
      </c>
      <c r="J1094" s="7" t="s">
        <v>14351</v>
      </c>
      <c r="K1094" s="7" t="s">
        <v>14352</v>
      </c>
      <c r="L1094" s="7" t="s">
        <v>9242</v>
      </c>
      <c r="M1094" s="7">
        <v>0</v>
      </c>
      <c r="N1094" s="30">
        <v>354.19435</v>
      </c>
      <c r="O1094" s="33">
        <v>354.44</v>
      </c>
      <c r="P1094" s="7" t="s">
        <v>14353</v>
      </c>
      <c r="Q1094" s="7" t="s">
        <v>14354</v>
      </c>
      <c r="R1094" s="7" t="s">
        <v>9245</v>
      </c>
      <c r="S1094" s="7" t="s">
        <v>9246</v>
      </c>
      <c r="T1094" s="7" t="s">
        <v>9247</v>
      </c>
      <c r="U1094" s="7" t="s">
        <v>9248</v>
      </c>
      <c r="V1094" s="7" t="s">
        <v>9249</v>
      </c>
      <c r="W1094" s="7" t="s">
        <v>9248</v>
      </c>
      <c r="X1094" s="80">
        <v>355.20162</v>
      </c>
      <c r="Y1094" s="80">
        <v>353.18707</v>
      </c>
      <c r="Z1094" s="80">
        <v>372.22817</v>
      </c>
      <c r="AA1094" s="80">
        <v>377.18356</v>
      </c>
      <c r="AB1094" s="80">
        <v>413.2082</v>
      </c>
      <c r="AC1094" s="80">
        <v>389.16374</v>
      </c>
      <c r="AD1094" s="39" t="s">
        <v>50</v>
      </c>
      <c r="AE1094" s="39" t="s">
        <v>409</v>
      </c>
      <c r="AF1094" s="30" t="s">
        <v>14355</v>
      </c>
      <c r="AG1094" s="7" t="s">
        <v>14356</v>
      </c>
    </row>
    <row r="1095" s="5" customFormat="1" customHeight="1" spans="1:33">
      <c r="A1095" s="2">
        <v>1094</v>
      </c>
      <c r="B1095" s="7" t="s">
        <v>12869</v>
      </c>
      <c r="C1095" s="7" t="s">
        <v>14357</v>
      </c>
      <c r="D1095" s="7" t="s">
        <v>14358</v>
      </c>
      <c r="E1095" s="7" t="s">
        <v>14359</v>
      </c>
      <c r="F1095" s="7" t="s">
        <v>249</v>
      </c>
      <c r="G1095" s="7" t="s">
        <v>14360</v>
      </c>
      <c r="H1095" s="7">
        <v>102004419</v>
      </c>
      <c r="I1095" s="7" t="s">
        <v>249</v>
      </c>
      <c r="J1095" s="7" t="s">
        <v>249</v>
      </c>
      <c r="K1095" s="7" t="s">
        <v>249</v>
      </c>
      <c r="L1095" s="7" t="s">
        <v>14361</v>
      </c>
      <c r="M1095" s="7">
        <v>0</v>
      </c>
      <c r="N1095" s="30">
        <v>382.18926</v>
      </c>
      <c r="O1095" s="33">
        <v>382.45</v>
      </c>
      <c r="P1095" s="7" t="s">
        <v>14362</v>
      </c>
      <c r="Q1095" s="7" t="s">
        <v>14363</v>
      </c>
      <c r="R1095" s="7" t="s">
        <v>9245</v>
      </c>
      <c r="S1095" s="7" t="s">
        <v>9246</v>
      </c>
      <c r="T1095" s="7" t="s">
        <v>10204</v>
      </c>
      <c r="U1095" s="7" t="s">
        <v>14364</v>
      </c>
      <c r="V1095" s="7"/>
      <c r="W1095" s="7"/>
      <c r="X1095" s="80">
        <v>383.19653</v>
      </c>
      <c r="Y1095" s="80">
        <v>381.18198</v>
      </c>
      <c r="Z1095" s="80">
        <v>400.22308</v>
      </c>
      <c r="AA1095" s="80">
        <v>405.17848</v>
      </c>
      <c r="AB1095" s="80">
        <v>441.20311</v>
      </c>
      <c r="AC1095" s="80">
        <v>417.15866</v>
      </c>
      <c r="AD1095" s="39" t="s">
        <v>50</v>
      </c>
      <c r="AE1095" s="39" t="s">
        <v>88</v>
      </c>
      <c r="AF1095" s="30" t="s">
        <v>271</v>
      </c>
      <c r="AG1095" s="7" t="s">
        <v>14365</v>
      </c>
    </row>
    <row r="1096" s="5" customFormat="1" customHeight="1" spans="1:33">
      <c r="A1096" s="2">
        <v>1095</v>
      </c>
      <c r="B1096" s="7" t="s">
        <v>12869</v>
      </c>
      <c r="C1096" s="7" t="s">
        <v>14366</v>
      </c>
      <c r="D1096" s="55" t="s">
        <v>14367</v>
      </c>
      <c r="E1096" s="7" t="s">
        <v>14368</v>
      </c>
      <c r="F1096" s="7" t="s">
        <v>14369</v>
      </c>
      <c r="G1096" s="7" t="s">
        <v>14370</v>
      </c>
      <c r="H1096" s="7">
        <v>3081405</v>
      </c>
      <c r="I1096" s="7" t="s">
        <v>14371</v>
      </c>
      <c r="J1096" s="7" t="s">
        <v>14372</v>
      </c>
      <c r="K1096" s="7" t="s">
        <v>249</v>
      </c>
      <c r="L1096" s="7" t="s">
        <v>14373</v>
      </c>
      <c r="M1096" s="7">
        <v>1</v>
      </c>
      <c r="N1096" s="30">
        <v>342.16998</v>
      </c>
      <c r="O1096" s="33">
        <v>342.41</v>
      </c>
      <c r="P1096" s="7" t="s">
        <v>14374</v>
      </c>
      <c r="Q1096" s="7" t="s">
        <v>14375</v>
      </c>
      <c r="R1096" s="7" t="s">
        <v>9245</v>
      </c>
      <c r="S1096" s="7" t="s">
        <v>11604</v>
      </c>
      <c r="T1096" s="7" t="s">
        <v>14083</v>
      </c>
      <c r="U1096" s="7" t="s">
        <v>4223</v>
      </c>
      <c r="V1096" s="7" t="s">
        <v>14376</v>
      </c>
      <c r="W1096" s="7" t="s">
        <v>14377</v>
      </c>
      <c r="X1096" s="80">
        <v>342.16998</v>
      </c>
      <c r="Y1096" s="80">
        <v>340.15543</v>
      </c>
      <c r="Z1096" s="80">
        <v>359.19653</v>
      </c>
      <c r="AA1096" s="80">
        <v>364.15193</v>
      </c>
      <c r="AB1096" s="80">
        <v>400.17656</v>
      </c>
      <c r="AC1096" s="80">
        <v>376.13211</v>
      </c>
      <c r="AD1096" s="39" t="s">
        <v>50</v>
      </c>
      <c r="AE1096" s="39" t="s">
        <v>88</v>
      </c>
      <c r="AF1096" s="30" t="s">
        <v>14378</v>
      </c>
      <c r="AG1096" s="7" t="s">
        <v>14379</v>
      </c>
    </row>
    <row r="1097" s="5" customFormat="1" customHeight="1" spans="1:33">
      <c r="A1097" s="2">
        <v>1096</v>
      </c>
      <c r="B1097" s="7" t="s">
        <v>12869</v>
      </c>
      <c r="C1097" s="7" t="s">
        <v>14380</v>
      </c>
      <c r="D1097" s="7" t="s">
        <v>14381</v>
      </c>
      <c r="E1097" s="7" t="s">
        <v>14382</v>
      </c>
      <c r="F1097" s="7" t="s">
        <v>14383</v>
      </c>
      <c r="G1097" s="7" t="s">
        <v>14384</v>
      </c>
      <c r="H1097" s="7">
        <v>5375436</v>
      </c>
      <c r="I1097" s="7" t="s">
        <v>14385</v>
      </c>
      <c r="J1097" s="7" t="s">
        <v>249</v>
      </c>
      <c r="K1097" s="7" t="s">
        <v>249</v>
      </c>
      <c r="L1097" s="7" t="s">
        <v>14136</v>
      </c>
      <c r="M1097" s="7">
        <v>0</v>
      </c>
      <c r="N1097" s="30">
        <v>240.08988</v>
      </c>
      <c r="O1097" s="33">
        <v>240.26</v>
      </c>
      <c r="P1097" s="7" t="s">
        <v>14386</v>
      </c>
      <c r="Q1097" s="7" t="s">
        <v>14387</v>
      </c>
      <c r="R1097" s="7" t="s">
        <v>9245</v>
      </c>
      <c r="S1097" s="7" t="s">
        <v>9246</v>
      </c>
      <c r="T1097" s="7" t="s">
        <v>13387</v>
      </c>
      <c r="U1097" s="7" t="s">
        <v>14388</v>
      </c>
      <c r="V1097" s="7" t="s">
        <v>14389</v>
      </c>
      <c r="W1097" s="7" t="s">
        <v>14390</v>
      </c>
      <c r="X1097" s="80">
        <v>241.09715</v>
      </c>
      <c r="Y1097" s="80">
        <v>239.0826</v>
      </c>
      <c r="Z1097" s="80">
        <v>258.1237</v>
      </c>
      <c r="AA1097" s="80">
        <v>263.0791</v>
      </c>
      <c r="AB1097" s="80">
        <v>299.10373</v>
      </c>
      <c r="AC1097" s="80">
        <v>275.05928</v>
      </c>
      <c r="AD1097" s="39" t="s">
        <v>50</v>
      </c>
      <c r="AE1097" s="39" t="s">
        <v>51</v>
      </c>
      <c r="AF1097" s="30" t="s">
        <v>14391</v>
      </c>
      <c r="AG1097" s="7" t="s">
        <v>14392</v>
      </c>
    </row>
    <row r="1098" s="5" customFormat="1" customHeight="1" spans="1:33">
      <c r="A1098" s="2">
        <v>1097</v>
      </c>
      <c r="B1098" s="7" t="s">
        <v>12869</v>
      </c>
      <c r="C1098" s="82" t="s">
        <v>14393</v>
      </c>
      <c r="D1098" s="55" t="s">
        <v>14394</v>
      </c>
      <c r="E1098" s="7" t="s">
        <v>14395</v>
      </c>
      <c r="F1098" s="7" t="s">
        <v>14396</v>
      </c>
      <c r="G1098" s="7" t="s">
        <v>14397</v>
      </c>
      <c r="H1098" s="7">
        <v>3220</v>
      </c>
      <c r="I1098" s="7" t="s">
        <v>14398</v>
      </c>
      <c r="J1098" s="82" t="s">
        <v>14399</v>
      </c>
      <c r="K1098" s="55" t="s">
        <v>14400</v>
      </c>
      <c r="L1098" s="7" t="s">
        <v>731</v>
      </c>
      <c r="M1098" s="7">
        <v>0</v>
      </c>
      <c r="N1098" s="30">
        <v>270.05283</v>
      </c>
      <c r="O1098" s="33">
        <v>270.24</v>
      </c>
      <c r="P1098" s="7" t="s">
        <v>14401</v>
      </c>
      <c r="Q1098" s="7" t="s">
        <v>14402</v>
      </c>
      <c r="R1098" s="7" t="s">
        <v>1107</v>
      </c>
      <c r="S1098" s="7" t="s">
        <v>10706</v>
      </c>
      <c r="T1098" s="7" t="s">
        <v>10707</v>
      </c>
      <c r="U1098" s="7" t="s">
        <v>2896</v>
      </c>
      <c r="V1098" s="7" t="s">
        <v>14403</v>
      </c>
      <c r="W1098" s="7" t="s">
        <v>14153</v>
      </c>
      <c r="X1098" s="80">
        <v>271.0601</v>
      </c>
      <c r="Y1098" s="80">
        <v>269.04555</v>
      </c>
      <c r="Z1098" s="80">
        <v>288.08665</v>
      </c>
      <c r="AA1098" s="80">
        <v>293.04204</v>
      </c>
      <c r="AB1098" s="80">
        <v>329.06668</v>
      </c>
      <c r="AC1098" s="80">
        <v>305.02222</v>
      </c>
      <c r="AD1098" s="39" t="s">
        <v>50</v>
      </c>
      <c r="AE1098" s="39" t="s">
        <v>51</v>
      </c>
      <c r="AF1098" s="30" t="s">
        <v>14404</v>
      </c>
      <c r="AG1098" s="7" t="s">
        <v>14405</v>
      </c>
    </row>
    <row r="1099" s="5" customFormat="1" customHeight="1" spans="1:33">
      <c r="A1099" s="2">
        <v>1098</v>
      </c>
      <c r="B1099" s="7" t="s">
        <v>12869</v>
      </c>
      <c r="C1099" s="7" t="s">
        <v>14406</v>
      </c>
      <c r="D1099" s="7" t="s">
        <v>14407</v>
      </c>
      <c r="E1099" s="7" t="s">
        <v>14408</v>
      </c>
      <c r="F1099" s="7" t="s">
        <v>14409</v>
      </c>
      <c r="G1099" s="7" t="s">
        <v>14410</v>
      </c>
      <c r="H1099" s="7">
        <v>87014</v>
      </c>
      <c r="I1099" s="7" t="s">
        <v>14411</v>
      </c>
      <c r="J1099" s="7" t="s">
        <v>14412</v>
      </c>
      <c r="K1099" s="7" t="s">
        <v>14413</v>
      </c>
      <c r="L1099" s="7" t="s">
        <v>2434</v>
      </c>
      <c r="M1099" s="7">
        <v>0</v>
      </c>
      <c r="N1099" s="30">
        <v>238.063</v>
      </c>
      <c r="O1099" s="33">
        <v>238.24</v>
      </c>
      <c r="P1099" s="7" t="s">
        <v>14414</v>
      </c>
      <c r="Q1099" s="7" t="s">
        <v>14415</v>
      </c>
      <c r="R1099" s="7" t="s">
        <v>1107</v>
      </c>
      <c r="S1099" s="7" t="s">
        <v>10706</v>
      </c>
      <c r="T1099" s="7" t="s">
        <v>10707</v>
      </c>
      <c r="U1099" s="7" t="s">
        <v>14166</v>
      </c>
      <c r="V1099" s="7" t="s">
        <v>1009</v>
      </c>
      <c r="W1099" s="7" t="s">
        <v>14416</v>
      </c>
      <c r="X1099" s="80">
        <v>239.07027</v>
      </c>
      <c r="Y1099" s="80">
        <v>237.05572</v>
      </c>
      <c r="Z1099" s="80">
        <v>256.09682</v>
      </c>
      <c r="AA1099" s="80">
        <v>261.05222</v>
      </c>
      <c r="AB1099" s="80">
        <v>297.07685</v>
      </c>
      <c r="AC1099" s="80">
        <v>273.0324</v>
      </c>
      <c r="AD1099" s="39" t="s">
        <v>50</v>
      </c>
      <c r="AE1099" s="39" t="s">
        <v>88</v>
      </c>
      <c r="AF1099" s="30" t="s">
        <v>159</v>
      </c>
      <c r="AG1099" s="7" t="s">
        <v>14417</v>
      </c>
    </row>
    <row r="1100" s="5" customFormat="1" customHeight="1" spans="1:33">
      <c r="A1100" s="2">
        <v>1099</v>
      </c>
      <c r="B1100" s="7" t="s">
        <v>12869</v>
      </c>
      <c r="C1100" s="7" t="s">
        <v>14418</v>
      </c>
      <c r="D1100" s="55" t="s">
        <v>14419</v>
      </c>
      <c r="E1100" s="7" t="s">
        <v>14420</v>
      </c>
      <c r="F1100" s="7" t="s">
        <v>14421</v>
      </c>
      <c r="G1100" s="7" t="s">
        <v>14422</v>
      </c>
      <c r="H1100" s="7">
        <v>641785</v>
      </c>
      <c r="I1100" s="7" t="s">
        <v>14423</v>
      </c>
      <c r="J1100" s="7" t="s">
        <v>14424</v>
      </c>
      <c r="K1100" s="7" t="s">
        <v>249</v>
      </c>
      <c r="L1100" s="7" t="s">
        <v>1565</v>
      </c>
      <c r="M1100" s="7">
        <v>0</v>
      </c>
      <c r="N1100" s="30">
        <v>270.08921</v>
      </c>
      <c r="O1100" s="33">
        <v>270.28</v>
      </c>
      <c r="P1100" s="7" t="s">
        <v>14425</v>
      </c>
      <c r="Q1100" s="7" t="s">
        <v>14426</v>
      </c>
      <c r="R1100" s="7" t="s">
        <v>44</v>
      </c>
      <c r="S1100" s="7" t="s">
        <v>65</v>
      </c>
      <c r="T1100" s="7" t="s">
        <v>2203</v>
      </c>
      <c r="U1100" s="7" t="s">
        <v>14427</v>
      </c>
      <c r="V1100" s="7" t="s">
        <v>616</v>
      </c>
      <c r="W1100" s="7" t="s">
        <v>12376</v>
      </c>
      <c r="X1100" s="80">
        <v>271.09649</v>
      </c>
      <c r="Y1100" s="80">
        <v>269.08193</v>
      </c>
      <c r="Z1100" s="80">
        <v>288.12303</v>
      </c>
      <c r="AA1100" s="80">
        <v>293.07843</v>
      </c>
      <c r="AB1100" s="80">
        <v>329.10306</v>
      </c>
      <c r="AC1100" s="80">
        <v>305.05861</v>
      </c>
      <c r="AD1100" s="39" t="s">
        <v>50</v>
      </c>
      <c r="AE1100" s="39" t="s">
        <v>51</v>
      </c>
      <c r="AF1100" s="30" t="s">
        <v>14428</v>
      </c>
      <c r="AG1100" s="7" t="s">
        <v>14429</v>
      </c>
    </row>
    <row r="1101" s="5" customFormat="1" customHeight="1" spans="1:33">
      <c r="A1101" s="2">
        <v>1100</v>
      </c>
      <c r="B1101" s="7" t="s">
        <v>12869</v>
      </c>
      <c r="C1101" s="7" t="s">
        <v>14430</v>
      </c>
      <c r="D1101" s="55" t="s">
        <v>14431</v>
      </c>
      <c r="E1101" s="7" t="s">
        <v>14432</v>
      </c>
      <c r="F1101" s="7" t="s">
        <v>14433</v>
      </c>
      <c r="G1101" s="7" t="s">
        <v>14434</v>
      </c>
      <c r="H1101" s="7">
        <v>4788</v>
      </c>
      <c r="I1101" s="7" t="s">
        <v>14435</v>
      </c>
      <c r="J1101" s="7" t="s">
        <v>14436</v>
      </c>
      <c r="K1101" s="55" t="s">
        <v>1028</v>
      </c>
      <c r="L1101" s="7" t="s">
        <v>12042</v>
      </c>
      <c r="M1101" s="7">
        <v>0</v>
      </c>
      <c r="N1101" s="30">
        <v>274.08413</v>
      </c>
      <c r="O1101" s="33">
        <v>274.27</v>
      </c>
      <c r="P1101" s="7" t="s">
        <v>14437</v>
      </c>
      <c r="Q1101" s="7" t="s">
        <v>14438</v>
      </c>
      <c r="R1101" s="7" t="s">
        <v>44</v>
      </c>
      <c r="S1101" s="7" t="s">
        <v>65</v>
      </c>
      <c r="T1101" s="7" t="s">
        <v>2203</v>
      </c>
      <c r="U1101" s="7" t="s">
        <v>2954</v>
      </c>
      <c r="V1101" s="7" t="s">
        <v>14439</v>
      </c>
      <c r="W1101" s="7" t="s">
        <v>10191</v>
      </c>
      <c r="X1101" s="80">
        <v>275.0914</v>
      </c>
      <c r="Y1101" s="80">
        <v>273.07685</v>
      </c>
      <c r="Z1101" s="80">
        <v>292.11795</v>
      </c>
      <c r="AA1101" s="80">
        <v>297.07334</v>
      </c>
      <c r="AB1101" s="80">
        <v>333.09798</v>
      </c>
      <c r="AC1101" s="80">
        <v>309.05352</v>
      </c>
      <c r="AD1101" s="39" t="s">
        <v>50</v>
      </c>
      <c r="AE1101" s="39" t="s">
        <v>51</v>
      </c>
      <c r="AF1101" s="30" t="s">
        <v>14440</v>
      </c>
      <c r="AG1101" s="7" t="s">
        <v>14441</v>
      </c>
    </row>
    <row r="1102" s="5" customFormat="1" customHeight="1" spans="1:33">
      <c r="A1102" s="2">
        <v>1101</v>
      </c>
      <c r="B1102" s="7" t="s">
        <v>12869</v>
      </c>
      <c r="C1102" s="7" t="s">
        <v>14442</v>
      </c>
      <c r="D1102" s="55" t="s">
        <v>14443</v>
      </c>
      <c r="E1102" s="7" t="s">
        <v>14444</v>
      </c>
      <c r="F1102" s="7" t="s">
        <v>14445</v>
      </c>
      <c r="G1102" s="7" t="s">
        <v>14446</v>
      </c>
      <c r="H1102" s="7">
        <v>14157896</v>
      </c>
      <c r="I1102" s="7" t="s">
        <v>14447</v>
      </c>
      <c r="J1102" s="7" t="s">
        <v>14448</v>
      </c>
      <c r="K1102" s="55" t="s">
        <v>14449</v>
      </c>
      <c r="L1102" s="7" t="s">
        <v>2113</v>
      </c>
      <c r="M1102" s="7">
        <v>0</v>
      </c>
      <c r="N1102" s="30">
        <v>272.10486</v>
      </c>
      <c r="O1102" s="33">
        <v>272.3</v>
      </c>
      <c r="P1102" s="7" t="s">
        <v>14450</v>
      </c>
      <c r="Q1102" s="7" t="s">
        <v>14451</v>
      </c>
      <c r="R1102" s="7" t="s">
        <v>44</v>
      </c>
      <c r="S1102" s="7" t="s">
        <v>65</v>
      </c>
      <c r="T1102" s="7" t="s">
        <v>2203</v>
      </c>
      <c r="U1102" s="7" t="s">
        <v>14208</v>
      </c>
      <c r="V1102" s="7" t="s">
        <v>10160</v>
      </c>
      <c r="W1102" s="7" t="s">
        <v>13119</v>
      </c>
      <c r="X1102" s="80">
        <v>273.11214</v>
      </c>
      <c r="Y1102" s="80">
        <v>271.09758</v>
      </c>
      <c r="Z1102" s="80">
        <v>290.13868</v>
      </c>
      <c r="AA1102" s="80">
        <v>295.09408</v>
      </c>
      <c r="AB1102" s="80">
        <v>331.11871</v>
      </c>
      <c r="AC1102" s="80">
        <v>307.07426</v>
      </c>
      <c r="AD1102" s="39" t="s">
        <v>140</v>
      </c>
      <c r="AE1102" s="39" t="s">
        <v>409</v>
      </c>
      <c r="AF1102" s="30" t="s">
        <v>14452</v>
      </c>
      <c r="AG1102" s="7" t="s">
        <v>14453</v>
      </c>
    </row>
    <row r="1103" s="5" customFormat="1" customHeight="1" spans="1:33">
      <c r="A1103" s="2">
        <v>1102</v>
      </c>
      <c r="B1103" s="7" t="s">
        <v>12869</v>
      </c>
      <c r="C1103" s="7" t="s">
        <v>14454</v>
      </c>
      <c r="D1103" s="55" t="s">
        <v>14455</v>
      </c>
      <c r="E1103" s="7" t="s">
        <v>14456</v>
      </c>
      <c r="F1103" s="7" t="s">
        <v>14457</v>
      </c>
      <c r="G1103" s="7" t="s">
        <v>14458</v>
      </c>
      <c r="H1103" s="7">
        <v>5281417</v>
      </c>
      <c r="I1103" s="7" t="s">
        <v>14459</v>
      </c>
      <c r="J1103" s="82" t="s">
        <v>14460</v>
      </c>
      <c r="K1103" s="55" t="s">
        <v>14461</v>
      </c>
      <c r="L1103" s="7" t="s">
        <v>14462</v>
      </c>
      <c r="M1103" s="7">
        <v>0</v>
      </c>
      <c r="N1103" s="30">
        <v>340.07944</v>
      </c>
      <c r="O1103" s="33">
        <v>340.28</v>
      </c>
      <c r="P1103" s="7" t="s">
        <v>14463</v>
      </c>
      <c r="Q1103" s="7" t="s">
        <v>14464</v>
      </c>
      <c r="R1103" s="7" t="s">
        <v>44</v>
      </c>
      <c r="S1103" s="7" t="s">
        <v>2491</v>
      </c>
      <c r="T1103" s="7" t="s">
        <v>2492</v>
      </c>
      <c r="U1103" s="7" t="s">
        <v>14465</v>
      </c>
      <c r="V1103" s="7" t="s">
        <v>14466</v>
      </c>
      <c r="W1103" s="7" t="s">
        <v>10464</v>
      </c>
      <c r="X1103" s="80">
        <v>341.08671</v>
      </c>
      <c r="Y1103" s="80">
        <v>339.07216</v>
      </c>
      <c r="Z1103" s="80">
        <v>358.11326</v>
      </c>
      <c r="AA1103" s="80">
        <v>363.06865</v>
      </c>
      <c r="AB1103" s="80">
        <v>399.09328</v>
      </c>
      <c r="AC1103" s="80">
        <v>375.04883</v>
      </c>
      <c r="AD1103" s="39" t="s">
        <v>50</v>
      </c>
      <c r="AE1103" s="39" t="s">
        <v>51</v>
      </c>
      <c r="AF1103" s="30" t="s">
        <v>14467</v>
      </c>
      <c r="AG1103" s="7" t="s">
        <v>14468</v>
      </c>
    </row>
    <row r="1104" s="5" customFormat="1" customHeight="1" spans="1:33">
      <c r="A1104" s="2">
        <v>1103</v>
      </c>
      <c r="B1104" s="7" t="s">
        <v>12869</v>
      </c>
      <c r="C1104" s="82" t="s">
        <v>14469</v>
      </c>
      <c r="D1104" s="55" t="s">
        <v>14470</v>
      </c>
      <c r="E1104" s="7" t="s">
        <v>14471</v>
      </c>
      <c r="F1104" s="7" t="s">
        <v>14472</v>
      </c>
      <c r="G1104" s="7" t="s">
        <v>14473</v>
      </c>
      <c r="H1104" s="7">
        <v>10228</v>
      </c>
      <c r="I1104" s="7" t="s">
        <v>14474</v>
      </c>
      <c r="J1104" s="82" t="s">
        <v>14475</v>
      </c>
      <c r="K1104" s="7" t="s">
        <v>249</v>
      </c>
      <c r="L1104" s="7" t="s">
        <v>9850</v>
      </c>
      <c r="M1104" s="7">
        <v>0</v>
      </c>
      <c r="N1104" s="30">
        <v>244.10995</v>
      </c>
      <c r="O1104" s="33">
        <v>244.29</v>
      </c>
      <c r="P1104" s="7" t="s">
        <v>14476</v>
      </c>
      <c r="Q1104" s="7" t="s">
        <v>14477</v>
      </c>
      <c r="R1104" s="7" t="s">
        <v>44</v>
      </c>
      <c r="S1104" s="7" t="s">
        <v>2491</v>
      </c>
      <c r="T1104" s="7" t="s">
        <v>2492</v>
      </c>
      <c r="U1104" s="7" t="s">
        <v>14478</v>
      </c>
      <c r="V1104" s="7" t="s">
        <v>14479</v>
      </c>
      <c r="W1104" s="7" t="s">
        <v>1216</v>
      </c>
      <c r="X1104" s="80">
        <v>245.11722</v>
      </c>
      <c r="Y1104" s="80">
        <v>243.10267</v>
      </c>
      <c r="Z1104" s="80">
        <v>262.14377</v>
      </c>
      <c r="AA1104" s="80">
        <v>267.09917</v>
      </c>
      <c r="AB1104" s="80">
        <v>303.1238</v>
      </c>
      <c r="AC1104" s="80">
        <v>279.07935</v>
      </c>
      <c r="AD1104" s="39" t="s">
        <v>122</v>
      </c>
      <c r="AE1104" s="39" t="s">
        <v>88</v>
      </c>
      <c r="AF1104" s="30" t="s">
        <v>14480</v>
      </c>
      <c r="AG1104" s="7" t="s">
        <v>14481</v>
      </c>
    </row>
    <row r="1105" s="5" customFormat="1" customHeight="1" spans="1:33">
      <c r="A1105" s="2">
        <v>1104</v>
      </c>
      <c r="B1105" s="7" t="s">
        <v>12869</v>
      </c>
      <c r="C1105" s="82" t="s">
        <v>14482</v>
      </c>
      <c r="D1105" s="55" t="s">
        <v>14483</v>
      </c>
      <c r="E1105" s="7" t="s">
        <v>14484</v>
      </c>
      <c r="F1105" s="7" t="s">
        <v>14485</v>
      </c>
      <c r="G1105" s="7" t="s">
        <v>14486</v>
      </c>
      <c r="H1105" s="7">
        <v>5320692</v>
      </c>
      <c r="I1105" s="7" t="s">
        <v>14487</v>
      </c>
      <c r="J1105" s="82" t="s">
        <v>14488</v>
      </c>
      <c r="K1105" s="84" t="s">
        <v>14489</v>
      </c>
      <c r="L1105" s="7" t="s">
        <v>14490</v>
      </c>
      <c r="M1105" s="7">
        <v>0</v>
      </c>
      <c r="N1105" s="30">
        <v>428.18351</v>
      </c>
      <c r="O1105" s="33">
        <v>428.47</v>
      </c>
      <c r="P1105" s="7" t="s">
        <v>14491</v>
      </c>
      <c r="Q1105" s="7" t="s">
        <v>14492</v>
      </c>
      <c r="R1105" s="7" t="s">
        <v>44</v>
      </c>
      <c r="S1105" s="7" t="s">
        <v>2491</v>
      </c>
      <c r="T1105" s="7" t="s">
        <v>9526</v>
      </c>
      <c r="U1105" s="7" t="s">
        <v>1885</v>
      </c>
      <c r="V1105" s="7" t="s">
        <v>9808</v>
      </c>
      <c r="W1105" s="7" t="s">
        <v>14493</v>
      </c>
      <c r="X1105" s="80">
        <v>429.19078</v>
      </c>
      <c r="Y1105" s="80">
        <v>427.17623</v>
      </c>
      <c r="Z1105" s="80">
        <v>446.21733</v>
      </c>
      <c r="AA1105" s="80">
        <v>451.17272</v>
      </c>
      <c r="AB1105" s="80">
        <v>487.19736</v>
      </c>
      <c r="AC1105" s="80">
        <v>463.1529</v>
      </c>
      <c r="AD1105" s="39" t="s">
        <v>269</v>
      </c>
      <c r="AE1105" s="39" t="s">
        <v>88</v>
      </c>
      <c r="AF1105" s="30" t="s">
        <v>14494</v>
      </c>
      <c r="AG1105" s="7" t="s">
        <v>14495</v>
      </c>
    </row>
    <row r="1106" s="5" customFormat="1" customHeight="1" spans="1:33">
      <c r="A1106" s="2">
        <v>1105</v>
      </c>
      <c r="B1106" s="7" t="s">
        <v>12869</v>
      </c>
      <c r="C1106" s="82" t="s">
        <v>14496</v>
      </c>
      <c r="D1106" s="55" t="s">
        <v>14497</v>
      </c>
      <c r="E1106" s="7" t="s">
        <v>14498</v>
      </c>
      <c r="F1106" s="7" t="s">
        <v>14499</v>
      </c>
      <c r="G1106" s="7" t="s">
        <v>14500</v>
      </c>
      <c r="H1106" s="7">
        <v>6199</v>
      </c>
      <c r="I1106" s="7" t="s">
        <v>14501</v>
      </c>
      <c r="J1106" s="82" t="s">
        <v>14502</v>
      </c>
      <c r="K1106" s="7" t="s">
        <v>249</v>
      </c>
      <c r="L1106" s="7" t="s">
        <v>13342</v>
      </c>
      <c r="M1106" s="7">
        <v>0</v>
      </c>
      <c r="N1106" s="30">
        <v>186.0317</v>
      </c>
      <c r="O1106" s="33">
        <v>186.16</v>
      </c>
      <c r="P1106" s="7" t="s">
        <v>14503</v>
      </c>
      <c r="Q1106" s="7" t="s">
        <v>14504</v>
      </c>
      <c r="R1106" s="7" t="s">
        <v>44</v>
      </c>
      <c r="S1106" s="7" t="s">
        <v>2491</v>
      </c>
      <c r="T1106" s="7" t="s">
        <v>10433</v>
      </c>
      <c r="U1106" s="7" t="s">
        <v>14505</v>
      </c>
      <c r="V1106" s="7" t="s">
        <v>14506</v>
      </c>
      <c r="W1106" s="7" t="s">
        <v>14507</v>
      </c>
      <c r="X1106" s="80">
        <v>187.03897</v>
      </c>
      <c r="Y1106" s="80">
        <v>185.02442</v>
      </c>
      <c r="Z1106" s="80">
        <v>204.06552</v>
      </c>
      <c r="AA1106" s="80">
        <v>209.02092</v>
      </c>
      <c r="AB1106" s="80">
        <v>245.04555</v>
      </c>
      <c r="AC1106" s="80">
        <v>221.0011</v>
      </c>
      <c r="AD1106" s="39" t="s">
        <v>50</v>
      </c>
      <c r="AE1106" s="39" t="s">
        <v>88</v>
      </c>
      <c r="AF1106" s="30" t="s">
        <v>14508</v>
      </c>
      <c r="AG1106" s="7" t="s">
        <v>14509</v>
      </c>
    </row>
    <row r="1107" s="5" customFormat="1" customHeight="1" spans="1:33">
      <c r="A1107" s="2">
        <v>1106</v>
      </c>
      <c r="B1107" s="7" t="s">
        <v>12869</v>
      </c>
      <c r="C1107" s="82" t="s">
        <v>14510</v>
      </c>
      <c r="D1107" s="7" t="s">
        <v>14511</v>
      </c>
      <c r="E1107" s="7" t="s">
        <v>14512</v>
      </c>
      <c r="F1107" s="7" t="s">
        <v>14513</v>
      </c>
      <c r="G1107" s="7" t="s">
        <v>14514</v>
      </c>
      <c r="H1107" s="7">
        <v>638215</v>
      </c>
      <c r="I1107" s="7" t="s">
        <v>14515</v>
      </c>
      <c r="J1107" s="82" t="s">
        <v>249</v>
      </c>
      <c r="K1107" s="55" t="s">
        <v>14516</v>
      </c>
      <c r="L1107" s="7" t="s">
        <v>14517</v>
      </c>
      <c r="M1107" s="7">
        <v>0</v>
      </c>
      <c r="N1107" s="30">
        <v>280.0848</v>
      </c>
      <c r="O1107" s="33">
        <v>280.28</v>
      </c>
      <c r="P1107" s="7" t="s">
        <v>14518</v>
      </c>
      <c r="Q1107" s="7" t="s">
        <v>14519</v>
      </c>
      <c r="R1107" s="7" t="s">
        <v>9245</v>
      </c>
      <c r="S1107" s="7" t="s">
        <v>9246</v>
      </c>
      <c r="T1107" s="7" t="s">
        <v>13387</v>
      </c>
      <c r="U1107" s="7" t="s">
        <v>14520</v>
      </c>
      <c r="V1107" s="7" t="s">
        <v>11878</v>
      </c>
      <c r="W1107" s="7" t="s">
        <v>14390</v>
      </c>
      <c r="X1107" s="80">
        <v>281.09207</v>
      </c>
      <c r="Y1107" s="80">
        <v>279.07752</v>
      </c>
      <c r="Z1107" s="80">
        <v>298.11862</v>
      </c>
      <c r="AA1107" s="80">
        <v>303.07401</v>
      </c>
      <c r="AB1107" s="80">
        <v>339.09864</v>
      </c>
      <c r="AC1107" s="80">
        <v>315.05419</v>
      </c>
      <c r="AD1107" s="39" t="s">
        <v>50</v>
      </c>
      <c r="AE1107" s="39" t="s">
        <v>88</v>
      </c>
      <c r="AF1107" s="30" t="s">
        <v>12932</v>
      </c>
      <c r="AG1107" s="7" t="s">
        <v>14521</v>
      </c>
    </row>
    <row r="1108" s="5" customFormat="1" customHeight="1" spans="1:33">
      <c r="A1108" s="2">
        <v>1107</v>
      </c>
      <c r="B1108" s="7" t="s">
        <v>12869</v>
      </c>
      <c r="C1108" s="82" t="s">
        <v>14522</v>
      </c>
      <c r="D1108" s="7" t="s">
        <v>14523</v>
      </c>
      <c r="E1108" s="7" t="s">
        <v>14524</v>
      </c>
      <c r="F1108" s="7" t="s">
        <v>14525</v>
      </c>
      <c r="G1108" s="7" t="s">
        <v>14526</v>
      </c>
      <c r="H1108" s="7">
        <v>10237</v>
      </c>
      <c r="I1108" s="7" t="s">
        <v>14527</v>
      </c>
      <c r="J1108" s="82" t="s">
        <v>14528</v>
      </c>
      <c r="K1108" s="55" t="s">
        <v>14529</v>
      </c>
      <c r="L1108" s="7" t="s">
        <v>14530</v>
      </c>
      <c r="M1108" s="7">
        <v>0</v>
      </c>
      <c r="N1108" s="30">
        <v>367.10559</v>
      </c>
      <c r="O1108" s="33">
        <v>367.35</v>
      </c>
      <c r="P1108" s="7" t="s">
        <v>14531</v>
      </c>
      <c r="Q1108" s="7" t="s">
        <v>14532</v>
      </c>
      <c r="R1108" s="7" t="s">
        <v>9245</v>
      </c>
      <c r="S1108" s="7" t="s">
        <v>1108</v>
      </c>
      <c r="T1108" s="7" t="s">
        <v>12011</v>
      </c>
      <c r="U1108" s="7" t="s">
        <v>14533</v>
      </c>
      <c r="V1108" s="7" t="s">
        <v>13462</v>
      </c>
      <c r="W1108" s="7" t="s">
        <v>14534</v>
      </c>
      <c r="X1108" s="80">
        <v>368.11286</v>
      </c>
      <c r="Y1108" s="80">
        <v>366.09831</v>
      </c>
      <c r="Z1108" s="80">
        <v>385.13941</v>
      </c>
      <c r="AA1108" s="80">
        <v>390.09481</v>
      </c>
      <c r="AB1108" s="80">
        <v>426.11944</v>
      </c>
      <c r="AC1108" s="80">
        <v>402.07499</v>
      </c>
      <c r="AD1108" s="39" t="s">
        <v>50</v>
      </c>
      <c r="AE1108" s="39" t="s">
        <v>88</v>
      </c>
      <c r="AF1108" s="30" t="s">
        <v>14535</v>
      </c>
      <c r="AG1108" s="7" t="s">
        <v>14536</v>
      </c>
    </row>
    <row r="1109" s="5" customFormat="1" customHeight="1" spans="1:33">
      <c r="A1109" s="2">
        <v>1108</v>
      </c>
      <c r="B1109" s="7" t="s">
        <v>12869</v>
      </c>
      <c r="C1109" s="82" t="s">
        <v>14537</v>
      </c>
      <c r="D1109" s="55" t="s">
        <v>14538</v>
      </c>
      <c r="E1109" s="7" t="s">
        <v>14539</v>
      </c>
      <c r="F1109" s="7" t="s">
        <v>14540</v>
      </c>
      <c r="G1109" s="7" t="s">
        <v>14541</v>
      </c>
      <c r="H1109" s="7">
        <v>442977</v>
      </c>
      <c r="I1109" s="7" t="s">
        <v>14542</v>
      </c>
      <c r="J1109" s="82" t="s">
        <v>14543</v>
      </c>
      <c r="K1109" s="55" t="s">
        <v>14544</v>
      </c>
      <c r="L1109" s="7" t="s">
        <v>12978</v>
      </c>
      <c r="M1109" s="7">
        <v>0</v>
      </c>
      <c r="N1109" s="30">
        <v>429.3243</v>
      </c>
      <c r="O1109" s="33">
        <v>429.64</v>
      </c>
      <c r="P1109" s="7" t="s">
        <v>14545</v>
      </c>
      <c r="Q1109" s="7" t="s">
        <v>14546</v>
      </c>
      <c r="R1109" s="7" t="s">
        <v>9245</v>
      </c>
      <c r="S1109" s="7" t="s">
        <v>11283</v>
      </c>
      <c r="T1109" s="7" t="s">
        <v>12981</v>
      </c>
      <c r="U1109" s="7" t="s">
        <v>12982</v>
      </c>
      <c r="V1109" s="7" t="s">
        <v>12983</v>
      </c>
      <c r="W1109" s="7" t="s">
        <v>13178</v>
      </c>
      <c r="X1109" s="80">
        <v>430.33157</v>
      </c>
      <c r="Y1109" s="80">
        <v>428.31702</v>
      </c>
      <c r="Z1109" s="80">
        <v>447.35812</v>
      </c>
      <c r="AA1109" s="80">
        <v>452.31352</v>
      </c>
      <c r="AB1109" s="80">
        <v>488.33815</v>
      </c>
      <c r="AC1109" s="80">
        <v>464.2937</v>
      </c>
      <c r="AD1109" s="39" t="s">
        <v>50</v>
      </c>
      <c r="AE1109" s="39" t="s">
        <v>88</v>
      </c>
      <c r="AF1109" s="30" t="s">
        <v>14547</v>
      </c>
      <c r="AG1109" s="7" t="s">
        <v>14548</v>
      </c>
    </row>
    <row r="1110" s="5" customFormat="1" customHeight="1" spans="1:33">
      <c r="A1110" s="2">
        <v>1109</v>
      </c>
      <c r="B1110" s="7" t="s">
        <v>12869</v>
      </c>
      <c r="C1110" s="82" t="s">
        <v>14549</v>
      </c>
      <c r="D1110" s="55" t="s">
        <v>14550</v>
      </c>
      <c r="E1110" s="7" t="s">
        <v>14551</v>
      </c>
      <c r="F1110" s="7" t="s">
        <v>249</v>
      </c>
      <c r="G1110" s="7" t="s">
        <v>14552</v>
      </c>
      <c r="H1110" s="7">
        <v>14140130</v>
      </c>
      <c r="I1110" s="7" t="s">
        <v>249</v>
      </c>
      <c r="J1110" s="82" t="s">
        <v>249</v>
      </c>
      <c r="K1110" s="7" t="s">
        <v>249</v>
      </c>
      <c r="L1110" s="7" t="s">
        <v>14553</v>
      </c>
      <c r="M1110" s="7">
        <v>1</v>
      </c>
      <c r="N1110" s="30">
        <v>354.1336</v>
      </c>
      <c r="O1110" s="33">
        <v>354.38</v>
      </c>
      <c r="P1110" s="7" t="s">
        <v>14554</v>
      </c>
      <c r="Q1110" s="7" t="s">
        <v>14555</v>
      </c>
      <c r="R1110" s="7" t="s">
        <v>9245</v>
      </c>
      <c r="S1110" s="7" t="s">
        <v>11604</v>
      </c>
      <c r="T1110" s="7" t="s">
        <v>12011</v>
      </c>
      <c r="U1110" s="7" t="s">
        <v>14556</v>
      </c>
      <c r="V1110" s="7" t="s">
        <v>14557</v>
      </c>
      <c r="W1110" s="7" t="s">
        <v>14558</v>
      </c>
      <c r="X1110" s="80">
        <v>354.1336</v>
      </c>
      <c r="Y1110" s="80">
        <v>352.11905</v>
      </c>
      <c r="Z1110" s="80">
        <v>371.16015</v>
      </c>
      <c r="AA1110" s="80">
        <v>376.11554</v>
      </c>
      <c r="AB1110" s="80">
        <v>412.14018</v>
      </c>
      <c r="AC1110" s="80">
        <v>388.09572</v>
      </c>
      <c r="AD1110" s="39" t="s">
        <v>50</v>
      </c>
      <c r="AE1110" s="39" t="s">
        <v>88</v>
      </c>
      <c r="AF1110" s="30" t="s">
        <v>14559</v>
      </c>
      <c r="AG1110" s="7" t="s">
        <v>14560</v>
      </c>
    </row>
    <row r="1111" s="5" customFormat="1" customHeight="1" spans="1:33">
      <c r="A1111" s="2">
        <v>1110</v>
      </c>
      <c r="B1111" s="7" t="s">
        <v>12869</v>
      </c>
      <c r="C1111" s="82" t="s">
        <v>14561</v>
      </c>
      <c r="D1111" s="55" t="s">
        <v>14562</v>
      </c>
      <c r="E1111" s="7" t="s">
        <v>14563</v>
      </c>
      <c r="F1111" s="7" t="s">
        <v>14564</v>
      </c>
      <c r="G1111" s="7" t="s">
        <v>14565</v>
      </c>
      <c r="H1111" s="7">
        <v>442523</v>
      </c>
      <c r="I1111" s="7" t="s">
        <v>14566</v>
      </c>
      <c r="J1111" s="82" t="s">
        <v>14567</v>
      </c>
      <c r="K1111" s="7" t="s">
        <v>249</v>
      </c>
      <c r="L1111" s="7" t="s">
        <v>14568</v>
      </c>
      <c r="M1111" s="7">
        <v>0</v>
      </c>
      <c r="N1111" s="30">
        <v>263.18853</v>
      </c>
      <c r="O1111" s="33">
        <v>263.38</v>
      </c>
      <c r="P1111" s="7" t="s">
        <v>14569</v>
      </c>
      <c r="Q1111" s="7" t="s">
        <v>14570</v>
      </c>
      <c r="R1111" s="7" t="s">
        <v>9245</v>
      </c>
      <c r="S1111" s="7" t="s">
        <v>11283</v>
      </c>
      <c r="T1111" s="7" t="s">
        <v>14571</v>
      </c>
      <c r="U1111" s="7" t="s">
        <v>14572</v>
      </c>
      <c r="V1111" s="7" t="s">
        <v>14573</v>
      </c>
      <c r="W1111" s="7" t="s">
        <v>14574</v>
      </c>
      <c r="X1111" s="80">
        <v>264.19581</v>
      </c>
      <c r="Y1111" s="80">
        <v>262.18125</v>
      </c>
      <c r="Z1111" s="80">
        <v>281.22235</v>
      </c>
      <c r="AA1111" s="80">
        <v>286.17775</v>
      </c>
      <c r="AB1111" s="80">
        <v>322.20238</v>
      </c>
      <c r="AC1111" s="80">
        <v>298.15793</v>
      </c>
      <c r="AD1111" s="39" t="s">
        <v>50</v>
      </c>
      <c r="AE1111" s="39" t="s">
        <v>88</v>
      </c>
      <c r="AF1111" s="30" t="s">
        <v>14575</v>
      </c>
      <c r="AG1111" s="7" t="s">
        <v>14576</v>
      </c>
    </row>
    <row r="1112" s="5" customFormat="1" customHeight="1" spans="1:33">
      <c r="A1112" s="2">
        <v>1111</v>
      </c>
      <c r="B1112" s="7" t="s">
        <v>12869</v>
      </c>
      <c r="C1112" s="82" t="s">
        <v>14577</v>
      </c>
      <c r="D1112" s="55" t="s">
        <v>14578</v>
      </c>
      <c r="E1112" s="7" t="s">
        <v>14579</v>
      </c>
      <c r="F1112" s="7" t="s">
        <v>14580</v>
      </c>
      <c r="G1112" s="7" t="s">
        <v>14581</v>
      </c>
      <c r="H1112" s="7">
        <v>5390854</v>
      </c>
      <c r="I1112" s="7" t="s">
        <v>14582</v>
      </c>
      <c r="J1112" s="82" t="s">
        <v>14583</v>
      </c>
      <c r="K1112" s="55" t="s">
        <v>14584</v>
      </c>
      <c r="L1112" s="7" t="s">
        <v>14585</v>
      </c>
      <c r="M1112" s="7">
        <v>0</v>
      </c>
      <c r="N1112" s="30">
        <v>322.16813</v>
      </c>
      <c r="O1112" s="33">
        <v>322.4</v>
      </c>
      <c r="P1112" s="7" t="s">
        <v>14586</v>
      </c>
      <c r="Q1112" s="7" t="s">
        <v>14587</v>
      </c>
      <c r="R1112" s="7" t="s">
        <v>9245</v>
      </c>
      <c r="S1112" s="7" t="s">
        <v>9246</v>
      </c>
      <c r="T1112" s="7" t="s">
        <v>10204</v>
      </c>
      <c r="U1112" s="7" t="s">
        <v>14111</v>
      </c>
      <c r="V1112" s="7"/>
      <c r="W1112" s="7"/>
      <c r="X1112" s="80">
        <v>323.1754</v>
      </c>
      <c r="Y1112" s="80">
        <v>321.16085</v>
      </c>
      <c r="Z1112" s="80">
        <v>340.20195</v>
      </c>
      <c r="AA1112" s="80">
        <v>345.15735</v>
      </c>
      <c r="AB1112" s="80">
        <v>381.18198</v>
      </c>
      <c r="AC1112" s="80">
        <v>357.13753</v>
      </c>
      <c r="AD1112" s="39" t="s">
        <v>50</v>
      </c>
      <c r="AE1112" s="39" t="s">
        <v>51</v>
      </c>
      <c r="AF1112" s="30" t="s">
        <v>14588</v>
      </c>
      <c r="AG1112" s="7" t="s">
        <v>14589</v>
      </c>
    </row>
    <row r="1113" s="5" customFormat="1" customHeight="1" spans="1:33">
      <c r="A1113" s="2">
        <v>1112</v>
      </c>
      <c r="B1113" s="7" t="s">
        <v>12869</v>
      </c>
      <c r="C1113" s="82" t="s">
        <v>14590</v>
      </c>
      <c r="D1113" s="55" t="s">
        <v>14591</v>
      </c>
      <c r="E1113" s="7" t="s">
        <v>14592</v>
      </c>
      <c r="F1113" s="7" t="s">
        <v>14593</v>
      </c>
      <c r="G1113" s="7" t="s">
        <v>14594</v>
      </c>
      <c r="H1113" s="7">
        <v>10208</v>
      </c>
      <c r="I1113" s="7" t="s">
        <v>14595</v>
      </c>
      <c r="J1113" s="82" t="s">
        <v>14596</v>
      </c>
      <c r="K1113" s="55" t="s">
        <v>14597</v>
      </c>
      <c r="L1113" s="7" t="s">
        <v>1047</v>
      </c>
      <c r="M1113" s="7">
        <v>0</v>
      </c>
      <c r="N1113" s="30">
        <v>254.05791</v>
      </c>
      <c r="O1113" s="33">
        <v>254.24</v>
      </c>
      <c r="P1113" s="7" t="s">
        <v>14598</v>
      </c>
      <c r="Q1113" s="7" t="s">
        <v>14599</v>
      </c>
      <c r="R1113" s="7" t="s">
        <v>1107</v>
      </c>
      <c r="S1113" s="7" t="s">
        <v>10706</v>
      </c>
      <c r="T1113" s="7" t="s">
        <v>10707</v>
      </c>
      <c r="U1113" s="7" t="s">
        <v>13906</v>
      </c>
      <c r="V1113" s="7" t="s">
        <v>14152</v>
      </c>
      <c r="W1113" s="7" t="s">
        <v>14600</v>
      </c>
      <c r="X1113" s="80">
        <v>255.06519</v>
      </c>
      <c r="Y1113" s="80">
        <v>253.05063</v>
      </c>
      <c r="Z1113" s="80">
        <v>272.09173</v>
      </c>
      <c r="AA1113" s="80">
        <v>277.04713</v>
      </c>
      <c r="AB1113" s="80">
        <v>313.07176</v>
      </c>
      <c r="AC1113" s="80">
        <v>289.02731</v>
      </c>
      <c r="AD1113" s="39" t="s">
        <v>50</v>
      </c>
      <c r="AE1113" s="39" t="s">
        <v>51</v>
      </c>
      <c r="AF1113" s="30" t="s">
        <v>14601</v>
      </c>
      <c r="AG1113" s="7" t="s">
        <v>14602</v>
      </c>
    </row>
    <row r="1114" s="5" customFormat="1" customHeight="1" spans="1:33">
      <c r="A1114" s="2">
        <v>1113</v>
      </c>
      <c r="B1114" s="7" t="s">
        <v>12869</v>
      </c>
      <c r="C1114" s="82" t="s">
        <v>14603</v>
      </c>
      <c r="D1114" s="55" t="s">
        <v>14604</v>
      </c>
      <c r="E1114" s="7" t="s">
        <v>14605</v>
      </c>
      <c r="F1114" s="7" t="s">
        <v>14606</v>
      </c>
      <c r="G1114" s="7" t="s">
        <v>14607</v>
      </c>
      <c r="H1114" s="7">
        <v>3083575</v>
      </c>
      <c r="I1114" s="7" t="s">
        <v>14608</v>
      </c>
      <c r="J1114" s="82" t="s">
        <v>249</v>
      </c>
      <c r="K1114" s="55" t="s">
        <v>14609</v>
      </c>
      <c r="L1114" s="7" t="s">
        <v>202</v>
      </c>
      <c r="M1114" s="7">
        <v>0</v>
      </c>
      <c r="N1114" s="30">
        <v>284.06848</v>
      </c>
      <c r="O1114" s="33">
        <v>284.26</v>
      </c>
      <c r="P1114" s="7" t="s">
        <v>14610</v>
      </c>
      <c r="Q1114" s="7" t="s">
        <v>14611</v>
      </c>
      <c r="R1114" s="7" t="s">
        <v>1107</v>
      </c>
      <c r="S1114" s="7" t="s">
        <v>10706</v>
      </c>
      <c r="T1114" s="7" t="s">
        <v>10707</v>
      </c>
      <c r="U1114" s="7" t="s">
        <v>13476</v>
      </c>
      <c r="V1114" s="7" t="s">
        <v>13475</v>
      </c>
      <c r="W1114" s="7"/>
      <c r="X1114" s="80">
        <v>285.07575</v>
      </c>
      <c r="Y1114" s="80">
        <v>283.0612</v>
      </c>
      <c r="Z1114" s="80">
        <v>302.1023</v>
      </c>
      <c r="AA1114" s="80">
        <v>307.05769</v>
      </c>
      <c r="AB1114" s="80">
        <v>343.08233</v>
      </c>
      <c r="AC1114" s="80">
        <v>319.03787</v>
      </c>
      <c r="AD1114" s="39" t="s">
        <v>50</v>
      </c>
      <c r="AE1114" s="39" t="s">
        <v>51</v>
      </c>
      <c r="AF1114" s="30" t="s">
        <v>159</v>
      </c>
      <c r="AG1114" s="7" t="s">
        <v>14612</v>
      </c>
    </row>
    <row r="1115" s="5" customFormat="1" customHeight="1" spans="1:33">
      <c r="A1115" s="2">
        <v>1114</v>
      </c>
      <c r="B1115" s="7" t="s">
        <v>12869</v>
      </c>
      <c r="C1115" s="82" t="s">
        <v>14613</v>
      </c>
      <c r="D1115" s="55" t="s">
        <v>14614</v>
      </c>
      <c r="E1115" s="7" t="s">
        <v>14615</v>
      </c>
      <c r="F1115" s="7" t="s">
        <v>14616</v>
      </c>
      <c r="G1115" s="7" t="s">
        <v>14617</v>
      </c>
      <c r="H1115" s="7">
        <v>171335</v>
      </c>
      <c r="I1115" s="7" t="s">
        <v>14618</v>
      </c>
      <c r="J1115" s="82" t="s">
        <v>249</v>
      </c>
      <c r="K1115" s="7" t="s">
        <v>249</v>
      </c>
      <c r="L1115" s="7" t="s">
        <v>14619</v>
      </c>
      <c r="M1115" s="7">
        <v>0</v>
      </c>
      <c r="N1115" s="30">
        <v>522.09509</v>
      </c>
      <c r="O1115" s="33">
        <v>522.46</v>
      </c>
      <c r="P1115" s="7" t="s">
        <v>14620</v>
      </c>
      <c r="Q1115" s="7" t="s">
        <v>14621</v>
      </c>
      <c r="R1115" s="7" t="s">
        <v>1107</v>
      </c>
      <c r="S1115" s="7" t="s">
        <v>10706</v>
      </c>
      <c r="T1115" s="7" t="s">
        <v>10707</v>
      </c>
      <c r="U1115" s="7" t="s">
        <v>223</v>
      </c>
      <c r="V1115" s="7" t="s">
        <v>14622</v>
      </c>
      <c r="W1115" s="7" t="s">
        <v>14623</v>
      </c>
      <c r="X1115" s="80">
        <v>523.10236</v>
      </c>
      <c r="Y1115" s="80">
        <v>521.08781</v>
      </c>
      <c r="Z1115" s="80">
        <v>540.12891</v>
      </c>
      <c r="AA1115" s="80">
        <v>545.0843</v>
      </c>
      <c r="AB1115" s="80">
        <v>581.10893</v>
      </c>
      <c r="AC1115" s="80">
        <v>557.06448</v>
      </c>
      <c r="AD1115" s="39" t="s">
        <v>50</v>
      </c>
      <c r="AE1115" s="39" t="s">
        <v>88</v>
      </c>
      <c r="AF1115" s="30" t="s">
        <v>14624</v>
      </c>
      <c r="AG1115" s="7" t="s">
        <v>14625</v>
      </c>
    </row>
    <row r="1116" s="5" customFormat="1" customHeight="1" spans="1:33">
      <c r="A1116" s="2">
        <v>1115</v>
      </c>
      <c r="B1116" s="7" t="s">
        <v>12869</v>
      </c>
      <c r="C1116" s="82" t="s">
        <v>14626</v>
      </c>
      <c r="D1116" s="55" t="s">
        <v>14627</v>
      </c>
      <c r="E1116" s="7" t="s">
        <v>14628</v>
      </c>
      <c r="F1116" s="7" t="s">
        <v>14629</v>
      </c>
      <c r="G1116" s="7" t="s">
        <v>14630</v>
      </c>
      <c r="H1116" s="7">
        <v>5318998</v>
      </c>
      <c r="I1116" s="7" t="s">
        <v>14631</v>
      </c>
      <c r="J1116" s="82" t="s">
        <v>249</v>
      </c>
      <c r="K1116" s="7" t="s">
        <v>249</v>
      </c>
      <c r="L1116" s="7" t="s">
        <v>816</v>
      </c>
      <c r="M1116" s="7">
        <v>0</v>
      </c>
      <c r="N1116" s="30">
        <v>338.15181</v>
      </c>
      <c r="O1116" s="33">
        <v>338.4</v>
      </c>
      <c r="P1116" s="7" t="s">
        <v>14632</v>
      </c>
      <c r="Q1116" s="7" t="s">
        <v>14633</v>
      </c>
      <c r="R1116" s="7" t="s">
        <v>44</v>
      </c>
      <c r="S1116" s="7" t="s">
        <v>65</v>
      </c>
      <c r="T1116" s="7" t="s">
        <v>2203</v>
      </c>
      <c r="U1116" s="7" t="s">
        <v>14634</v>
      </c>
      <c r="V1116" s="7" t="s">
        <v>720</v>
      </c>
      <c r="W1116" s="7" t="s">
        <v>10538</v>
      </c>
      <c r="X1116" s="80">
        <v>339.15909</v>
      </c>
      <c r="Y1116" s="80">
        <v>337.14453</v>
      </c>
      <c r="Z1116" s="80">
        <v>356.18563</v>
      </c>
      <c r="AA1116" s="80">
        <v>361.14103</v>
      </c>
      <c r="AB1116" s="80">
        <v>397.16566</v>
      </c>
      <c r="AC1116" s="80">
        <v>373.12121</v>
      </c>
      <c r="AD1116" s="39" t="s">
        <v>50</v>
      </c>
      <c r="AE1116" s="39" t="s">
        <v>51</v>
      </c>
      <c r="AF1116" s="30" t="s">
        <v>752</v>
      </c>
      <c r="AG1116" s="7" t="s">
        <v>14635</v>
      </c>
    </row>
    <row r="1117" s="5" customFormat="1" customHeight="1" spans="1:33">
      <c r="A1117" s="2">
        <v>1116</v>
      </c>
      <c r="B1117" s="7" t="s">
        <v>12869</v>
      </c>
      <c r="C1117" s="82" t="s">
        <v>14636</v>
      </c>
      <c r="D1117" s="55" t="s">
        <v>12257</v>
      </c>
      <c r="E1117" s="7" t="s">
        <v>14637</v>
      </c>
      <c r="F1117" s="7" t="s">
        <v>14638</v>
      </c>
      <c r="G1117" s="7" t="s">
        <v>14639</v>
      </c>
      <c r="H1117" s="7">
        <v>6072</v>
      </c>
      <c r="I1117" s="7" t="s">
        <v>14640</v>
      </c>
      <c r="J1117" s="82" t="s">
        <v>14641</v>
      </c>
      <c r="K1117" s="7" t="s">
        <v>249</v>
      </c>
      <c r="L1117" s="7" t="s">
        <v>13961</v>
      </c>
      <c r="M1117" s="7">
        <v>0</v>
      </c>
      <c r="N1117" s="30">
        <v>436.13695</v>
      </c>
      <c r="O1117" s="33">
        <v>436.41</v>
      </c>
      <c r="P1117" s="7" t="s">
        <v>14642</v>
      </c>
      <c r="Q1117" s="7" t="s">
        <v>14643</v>
      </c>
      <c r="R1117" s="7" t="s">
        <v>44</v>
      </c>
      <c r="S1117" s="7" t="s">
        <v>65</v>
      </c>
      <c r="T1117" s="7" t="s">
        <v>2203</v>
      </c>
      <c r="U1117" s="7" t="s">
        <v>14644</v>
      </c>
      <c r="V1117" s="7" t="s">
        <v>13964</v>
      </c>
      <c r="W1117" s="7" t="s">
        <v>14645</v>
      </c>
      <c r="X1117" s="80">
        <v>437.14422</v>
      </c>
      <c r="Y1117" s="80">
        <v>435.12967</v>
      </c>
      <c r="Z1117" s="80">
        <v>454.17077</v>
      </c>
      <c r="AA1117" s="80">
        <v>459.12617</v>
      </c>
      <c r="AB1117" s="80">
        <v>495.1508</v>
      </c>
      <c r="AC1117" s="80">
        <v>471.10635</v>
      </c>
      <c r="AD1117" s="39" t="s">
        <v>140</v>
      </c>
      <c r="AE1117" s="39" t="s">
        <v>409</v>
      </c>
      <c r="AF1117" s="30" t="s">
        <v>14646</v>
      </c>
      <c r="AG1117" s="7" t="s">
        <v>14647</v>
      </c>
    </row>
    <row r="1118" s="5" customFormat="1" customHeight="1" spans="1:33">
      <c r="A1118" s="2">
        <v>1117</v>
      </c>
      <c r="B1118" s="7" t="s">
        <v>12869</v>
      </c>
      <c r="C1118" s="82" t="s">
        <v>14648</v>
      </c>
      <c r="D1118" s="55" t="s">
        <v>14649</v>
      </c>
      <c r="E1118" s="7" t="s">
        <v>14650</v>
      </c>
      <c r="F1118" s="7" t="s">
        <v>14651</v>
      </c>
      <c r="G1118" s="7" t="s">
        <v>14652</v>
      </c>
      <c r="H1118" s="7">
        <v>5281294</v>
      </c>
      <c r="I1118" s="7" t="s">
        <v>14653</v>
      </c>
      <c r="J1118" s="82" t="s">
        <v>14654</v>
      </c>
      <c r="K1118" s="25" t="s">
        <v>14655</v>
      </c>
      <c r="L1118" s="7" t="s">
        <v>391</v>
      </c>
      <c r="M1118" s="7">
        <v>0</v>
      </c>
      <c r="N1118" s="30">
        <v>288.06339</v>
      </c>
      <c r="O1118" s="33">
        <v>288.25</v>
      </c>
      <c r="P1118" s="7" t="s">
        <v>14656</v>
      </c>
      <c r="Q1118" s="7" t="s">
        <v>14657</v>
      </c>
      <c r="R1118" s="7" t="s">
        <v>44</v>
      </c>
      <c r="S1118" s="7" t="s">
        <v>65</v>
      </c>
      <c r="T1118" s="7" t="s">
        <v>2203</v>
      </c>
      <c r="U1118" s="7" t="s">
        <v>14658</v>
      </c>
      <c r="V1118" s="7" t="s">
        <v>14659</v>
      </c>
      <c r="W1118" s="7" t="s">
        <v>14660</v>
      </c>
      <c r="X1118" s="80">
        <v>289.07066</v>
      </c>
      <c r="Y1118" s="80">
        <v>287.05611</v>
      </c>
      <c r="Z1118" s="80">
        <v>306.09721</v>
      </c>
      <c r="AA1118" s="80">
        <v>311.05261</v>
      </c>
      <c r="AB1118" s="80">
        <v>347.07724</v>
      </c>
      <c r="AC1118" s="80">
        <v>323.03279</v>
      </c>
      <c r="AD1118" s="39" t="s">
        <v>50</v>
      </c>
      <c r="AE1118" s="39" t="s">
        <v>88</v>
      </c>
      <c r="AF1118" s="30" t="s">
        <v>14661</v>
      </c>
      <c r="AG1118" s="7" t="s">
        <v>14662</v>
      </c>
    </row>
    <row r="1119" s="5" customFormat="1" customHeight="1" spans="1:33">
      <c r="A1119" s="2">
        <v>1118</v>
      </c>
      <c r="B1119" s="7" t="s">
        <v>12869</v>
      </c>
      <c r="C1119" s="82" t="s">
        <v>14663</v>
      </c>
      <c r="D1119" s="55" t="s">
        <v>14664</v>
      </c>
      <c r="E1119" s="7" t="s">
        <v>14665</v>
      </c>
      <c r="F1119" s="7" t="s">
        <v>14666</v>
      </c>
      <c r="G1119" s="7" t="s">
        <v>14667</v>
      </c>
      <c r="H1119" s="7">
        <v>5273569</v>
      </c>
      <c r="I1119" s="7" t="s">
        <v>14668</v>
      </c>
      <c r="J1119" s="82" t="s">
        <v>14669</v>
      </c>
      <c r="K1119" s="55" t="s">
        <v>14670</v>
      </c>
      <c r="L1119" s="7" t="s">
        <v>14671</v>
      </c>
      <c r="M1119" s="7">
        <v>0</v>
      </c>
      <c r="N1119" s="30">
        <v>208.03718</v>
      </c>
      <c r="O1119" s="33">
        <v>208.17</v>
      </c>
      <c r="P1119" s="7" t="s">
        <v>14672</v>
      </c>
      <c r="Q1119" s="7" t="s">
        <v>14673</v>
      </c>
      <c r="R1119" s="7" t="s">
        <v>44</v>
      </c>
      <c r="S1119" s="7" t="s">
        <v>2491</v>
      </c>
      <c r="T1119" s="7" t="s">
        <v>2492</v>
      </c>
      <c r="U1119" s="7" t="s">
        <v>14674</v>
      </c>
      <c r="V1119" s="7" t="s">
        <v>14675</v>
      </c>
      <c r="W1119" s="7" t="s">
        <v>14676</v>
      </c>
      <c r="X1119" s="80">
        <v>209.04445</v>
      </c>
      <c r="Y1119" s="80">
        <v>207.0299</v>
      </c>
      <c r="Z1119" s="80">
        <v>226.071</v>
      </c>
      <c r="AA1119" s="80">
        <v>231.02639</v>
      </c>
      <c r="AB1119" s="80">
        <v>267.05103</v>
      </c>
      <c r="AC1119" s="80">
        <v>243.00657</v>
      </c>
      <c r="AD1119" s="39" t="s">
        <v>50</v>
      </c>
      <c r="AE1119" s="39" t="s">
        <v>51</v>
      </c>
      <c r="AF1119" s="30" t="s">
        <v>14677</v>
      </c>
      <c r="AG1119" s="7" t="s">
        <v>14678</v>
      </c>
    </row>
    <row r="1120" s="9" customFormat="1" customHeight="1" spans="1:33">
      <c r="A1120" s="2">
        <v>1119</v>
      </c>
      <c r="B1120" s="7" t="s">
        <v>12869</v>
      </c>
      <c r="C1120" s="82" t="s">
        <v>14679</v>
      </c>
      <c r="D1120" s="55" t="s">
        <v>14680</v>
      </c>
      <c r="E1120" s="7" t="s">
        <v>14681</v>
      </c>
      <c r="F1120" s="7" t="s">
        <v>14682</v>
      </c>
      <c r="G1120" s="7" t="s">
        <v>14683</v>
      </c>
      <c r="H1120" s="7">
        <v>10212</v>
      </c>
      <c r="I1120" s="7" t="s">
        <v>14684</v>
      </c>
      <c r="J1120" s="82" t="s">
        <v>14685</v>
      </c>
      <c r="K1120" s="55" t="s">
        <v>14686</v>
      </c>
      <c r="L1120" s="7" t="s">
        <v>1565</v>
      </c>
      <c r="M1120" s="7">
        <v>0</v>
      </c>
      <c r="N1120" s="30">
        <v>270.08921</v>
      </c>
      <c r="O1120" s="33">
        <v>270.28</v>
      </c>
      <c r="P1120" s="7" t="s">
        <v>14687</v>
      </c>
      <c r="Q1120" s="7" t="s">
        <v>14688</v>
      </c>
      <c r="R1120" s="7" t="s">
        <v>44</v>
      </c>
      <c r="S1120" s="7" t="s">
        <v>2491</v>
      </c>
      <c r="T1120" s="7" t="s">
        <v>10433</v>
      </c>
      <c r="U1120" s="7" t="s">
        <v>14245</v>
      </c>
      <c r="V1120" s="7" t="s">
        <v>14505</v>
      </c>
      <c r="W1120" s="7" t="s">
        <v>10997</v>
      </c>
      <c r="X1120" s="80">
        <v>271.09649</v>
      </c>
      <c r="Y1120" s="80">
        <v>269.08193</v>
      </c>
      <c r="Z1120" s="80">
        <v>288.12303</v>
      </c>
      <c r="AA1120" s="80">
        <v>293.07843</v>
      </c>
      <c r="AB1120" s="80">
        <v>329.10306</v>
      </c>
      <c r="AC1120" s="80">
        <v>305.05861</v>
      </c>
      <c r="AD1120" s="39" t="s">
        <v>158</v>
      </c>
      <c r="AE1120" s="39" t="s">
        <v>51</v>
      </c>
      <c r="AF1120" s="30" t="s">
        <v>14689</v>
      </c>
      <c r="AG1120" s="7" t="s">
        <v>14690</v>
      </c>
    </row>
    <row r="1121" s="5" customFormat="1" customHeight="1" spans="1:33">
      <c r="A1121" s="2">
        <v>1120</v>
      </c>
      <c r="B1121" s="7" t="s">
        <v>12869</v>
      </c>
      <c r="C1121" s="82" t="s">
        <v>14691</v>
      </c>
      <c r="D1121" s="55" t="s">
        <v>14692</v>
      </c>
      <c r="E1121" s="7" t="s">
        <v>14693</v>
      </c>
      <c r="F1121" s="7" t="s">
        <v>14694</v>
      </c>
      <c r="G1121" s="7" t="s">
        <v>14695</v>
      </c>
      <c r="H1121" s="7">
        <v>163334</v>
      </c>
      <c r="I1121" s="7" t="s">
        <v>14696</v>
      </c>
      <c r="J1121" s="82" t="s">
        <v>14697</v>
      </c>
      <c r="K1121" s="7" t="s">
        <v>249</v>
      </c>
      <c r="L1121" s="7" t="s">
        <v>9523</v>
      </c>
      <c r="M1121" s="7">
        <v>0</v>
      </c>
      <c r="N1121" s="30">
        <v>426.16786</v>
      </c>
      <c r="O1121" s="33">
        <v>426.46</v>
      </c>
      <c r="P1121" s="7" t="s">
        <v>14698</v>
      </c>
      <c r="Q1121" s="7" t="s">
        <v>14699</v>
      </c>
      <c r="R1121" s="7" t="s">
        <v>44</v>
      </c>
      <c r="S1121" s="7" t="s">
        <v>2491</v>
      </c>
      <c r="T1121" s="7" t="s">
        <v>9526</v>
      </c>
      <c r="U1121" s="7" t="s">
        <v>9528</v>
      </c>
      <c r="V1121" s="7" t="s">
        <v>12967</v>
      </c>
      <c r="W1121" s="7" t="s">
        <v>12968</v>
      </c>
      <c r="X1121" s="80">
        <v>427.17513</v>
      </c>
      <c r="Y1121" s="80">
        <v>425.16058</v>
      </c>
      <c r="Z1121" s="80">
        <v>444.20168</v>
      </c>
      <c r="AA1121" s="80">
        <v>449.15707</v>
      </c>
      <c r="AB1121" s="80">
        <v>485.18171</v>
      </c>
      <c r="AC1121" s="80">
        <v>461.13725</v>
      </c>
      <c r="AD1121" s="39" t="s">
        <v>269</v>
      </c>
      <c r="AE1121" s="39" t="s">
        <v>88</v>
      </c>
      <c r="AF1121" s="30" t="s">
        <v>14700</v>
      </c>
      <c r="AG1121" s="7" t="s">
        <v>14701</v>
      </c>
    </row>
    <row r="1122" s="5" customFormat="1" customHeight="1" spans="1:33">
      <c r="A1122" s="2">
        <v>1121</v>
      </c>
      <c r="B1122" s="7" t="s">
        <v>12869</v>
      </c>
      <c r="C1122" s="82" t="s">
        <v>14702</v>
      </c>
      <c r="D1122" s="55" t="s">
        <v>14703</v>
      </c>
      <c r="E1122" s="7" t="s">
        <v>14704</v>
      </c>
      <c r="F1122" s="7" t="s">
        <v>14705</v>
      </c>
      <c r="G1122" s="7" t="s">
        <v>14706</v>
      </c>
      <c r="H1122" s="7">
        <v>3083928</v>
      </c>
      <c r="I1122" s="7" t="s">
        <v>14707</v>
      </c>
      <c r="J1122" s="82" t="s">
        <v>14708</v>
      </c>
      <c r="K1122" s="7" t="s">
        <v>249</v>
      </c>
      <c r="L1122" s="7" t="s">
        <v>12660</v>
      </c>
      <c r="M1122" s="7">
        <v>0</v>
      </c>
      <c r="N1122" s="30">
        <v>236.06848</v>
      </c>
      <c r="O1122" s="33">
        <v>236.22</v>
      </c>
      <c r="P1122" s="7" t="s">
        <v>14709</v>
      </c>
      <c r="Q1122" s="7" t="s">
        <v>14710</v>
      </c>
      <c r="R1122" s="7" t="s">
        <v>44</v>
      </c>
      <c r="S1122" s="7" t="s">
        <v>2491</v>
      </c>
      <c r="T1122" s="7" t="s">
        <v>2492</v>
      </c>
      <c r="U1122" s="7" t="s">
        <v>14711</v>
      </c>
      <c r="V1122" s="7" t="s">
        <v>14712</v>
      </c>
      <c r="W1122" s="7" t="s">
        <v>6245</v>
      </c>
      <c r="X1122" s="80">
        <v>237.07575</v>
      </c>
      <c r="Y1122" s="80">
        <v>235.0612</v>
      </c>
      <c r="Z1122" s="80">
        <v>254.1023</v>
      </c>
      <c r="AA1122" s="80">
        <v>259.05769</v>
      </c>
      <c r="AB1122" s="80">
        <v>295.08233</v>
      </c>
      <c r="AC1122" s="80">
        <v>271.03787</v>
      </c>
      <c r="AD1122" s="39" t="s">
        <v>50</v>
      </c>
      <c r="AE1122" s="39" t="s">
        <v>88</v>
      </c>
      <c r="AF1122" s="30" t="s">
        <v>12295</v>
      </c>
      <c r="AG1122" s="7" t="s">
        <v>14713</v>
      </c>
    </row>
    <row r="1123" s="5" customFormat="1" customHeight="1" spans="1:33">
      <c r="A1123" s="2">
        <v>1122</v>
      </c>
      <c r="B1123" s="7" t="s">
        <v>12869</v>
      </c>
      <c r="C1123" s="82" t="s">
        <v>14714</v>
      </c>
      <c r="D1123" s="55" t="s">
        <v>14715</v>
      </c>
      <c r="E1123" s="7" t="s">
        <v>14716</v>
      </c>
      <c r="F1123" s="83" t="s">
        <v>14717</v>
      </c>
      <c r="G1123" s="7" t="s">
        <v>14718</v>
      </c>
      <c r="H1123" s="7">
        <v>936</v>
      </c>
      <c r="I1123" s="83" t="s">
        <v>14719</v>
      </c>
      <c r="J1123" s="82" t="s">
        <v>14720</v>
      </c>
      <c r="K1123" s="7" t="s">
        <v>14721</v>
      </c>
      <c r="L1123" s="7" t="s">
        <v>14722</v>
      </c>
      <c r="M1123" s="7">
        <v>0</v>
      </c>
      <c r="N1123" s="30">
        <v>122.04802</v>
      </c>
      <c r="O1123" s="33">
        <v>122.12</v>
      </c>
      <c r="P1123" s="7" t="s">
        <v>14723</v>
      </c>
      <c r="Q1123" s="7" t="s">
        <v>14724</v>
      </c>
      <c r="R1123" s="86" t="s">
        <v>9245</v>
      </c>
      <c r="S1123" s="86" t="s">
        <v>9611</v>
      </c>
      <c r="T1123" s="86" t="s">
        <v>9612</v>
      </c>
      <c r="U1123" s="7" t="s">
        <v>14725</v>
      </c>
      <c r="V1123" s="7" t="s">
        <v>14726</v>
      </c>
      <c r="W1123" s="7" t="s">
        <v>14727</v>
      </c>
      <c r="X1123" s="80">
        <v>123.05529</v>
      </c>
      <c r="Y1123" s="80">
        <v>121.04074</v>
      </c>
      <c r="Z1123" s="80">
        <v>140.08184</v>
      </c>
      <c r="AA1123" s="80">
        <v>145.03723</v>
      </c>
      <c r="AB1123" s="80">
        <v>181.06187</v>
      </c>
      <c r="AC1123" s="80">
        <v>157.01741</v>
      </c>
      <c r="AD1123" s="39" t="s">
        <v>50</v>
      </c>
      <c r="AE1123" s="39" t="s">
        <v>88</v>
      </c>
      <c r="AF1123" s="30" t="s">
        <v>14728</v>
      </c>
      <c r="AG1123" s="7" t="s">
        <v>14729</v>
      </c>
    </row>
    <row r="1124" s="5" customFormat="1" customHeight="1" spans="1:33">
      <c r="A1124" s="2">
        <v>1123</v>
      </c>
      <c r="B1124" s="7" t="s">
        <v>12869</v>
      </c>
      <c r="C1124" s="82" t="s">
        <v>14730</v>
      </c>
      <c r="D1124" s="55" t="s">
        <v>14731</v>
      </c>
      <c r="E1124" s="7" t="s">
        <v>14732</v>
      </c>
      <c r="F1124" s="83" t="s">
        <v>14733</v>
      </c>
      <c r="G1124" s="7" t="s">
        <v>14734</v>
      </c>
      <c r="H1124" s="7">
        <v>5320161</v>
      </c>
      <c r="I1124" s="83" t="s">
        <v>14735</v>
      </c>
      <c r="J1124" s="82" t="s">
        <v>14736</v>
      </c>
      <c r="K1124" s="7" t="s">
        <v>14737</v>
      </c>
      <c r="L1124" s="7" t="s">
        <v>14738</v>
      </c>
      <c r="M1124" s="7">
        <v>0</v>
      </c>
      <c r="N1124" s="30">
        <v>266.06915</v>
      </c>
      <c r="O1124" s="33">
        <v>266.25</v>
      </c>
      <c r="P1124" s="7" t="s">
        <v>14739</v>
      </c>
      <c r="Q1124" s="7" t="s">
        <v>14740</v>
      </c>
      <c r="R1124" s="86" t="s">
        <v>9245</v>
      </c>
      <c r="S1124" s="86" t="s">
        <v>9246</v>
      </c>
      <c r="T1124" s="86" t="s">
        <v>13387</v>
      </c>
      <c r="U1124" s="7" t="s">
        <v>14139</v>
      </c>
      <c r="V1124" s="7" t="s">
        <v>11878</v>
      </c>
      <c r="W1124" s="7" t="s">
        <v>14741</v>
      </c>
      <c r="X1124" s="80">
        <v>267.07642</v>
      </c>
      <c r="Y1124" s="80">
        <v>265.06187</v>
      </c>
      <c r="Z1124" s="80">
        <v>284.10297</v>
      </c>
      <c r="AA1124" s="80">
        <v>289.05836</v>
      </c>
      <c r="AB1124" s="80">
        <v>325.08299</v>
      </c>
      <c r="AC1124" s="80">
        <v>301.03854</v>
      </c>
      <c r="AD1124" s="39" t="s">
        <v>50</v>
      </c>
      <c r="AE1124" s="39" t="s">
        <v>51</v>
      </c>
      <c r="AF1124" s="30" t="s">
        <v>159</v>
      </c>
      <c r="AG1124" s="7" t="s">
        <v>14742</v>
      </c>
    </row>
    <row r="1125" s="5" customFormat="1" customHeight="1" spans="1:33">
      <c r="A1125" s="2">
        <v>1124</v>
      </c>
      <c r="B1125" s="7" t="s">
        <v>12869</v>
      </c>
      <c r="C1125" s="82" t="s">
        <v>14743</v>
      </c>
      <c r="D1125" s="55" t="s">
        <v>14744</v>
      </c>
      <c r="E1125" s="7" t="s">
        <v>14745</v>
      </c>
      <c r="F1125" s="7" t="s">
        <v>14746</v>
      </c>
      <c r="G1125" s="7" t="s">
        <v>14747</v>
      </c>
      <c r="H1125" s="7">
        <v>177014</v>
      </c>
      <c r="I1125" s="7" t="s">
        <v>14748</v>
      </c>
      <c r="J1125" s="82" t="s">
        <v>14749</v>
      </c>
      <c r="K1125" s="55" t="s">
        <v>14750</v>
      </c>
      <c r="L1125" s="7" t="s">
        <v>14751</v>
      </c>
      <c r="M1125" s="7">
        <v>0</v>
      </c>
      <c r="N1125" s="30">
        <v>367.14198</v>
      </c>
      <c r="O1125" s="33">
        <v>367.4</v>
      </c>
      <c r="P1125" s="7" t="s">
        <v>14752</v>
      </c>
      <c r="Q1125" s="7" t="s">
        <v>14753</v>
      </c>
      <c r="R1125" s="7" t="s">
        <v>9245</v>
      </c>
      <c r="S1125" s="7" t="s">
        <v>11604</v>
      </c>
      <c r="T1125" s="7" t="s">
        <v>12011</v>
      </c>
      <c r="U1125" s="7" t="s">
        <v>14754</v>
      </c>
      <c r="V1125" s="7" t="s">
        <v>14312</v>
      </c>
      <c r="W1125" s="7" t="s">
        <v>14755</v>
      </c>
      <c r="X1125" s="80">
        <v>368.14925</v>
      </c>
      <c r="Y1125" s="80">
        <v>366.1347</v>
      </c>
      <c r="Z1125" s="80">
        <v>385.1758</v>
      </c>
      <c r="AA1125" s="80">
        <v>390.13119</v>
      </c>
      <c r="AB1125" s="80">
        <v>426.15583</v>
      </c>
      <c r="AC1125" s="80">
        <v>402.11137</v>
      </c>
      <c r="AD1125" s="39" t="s">
        <v>50</v>
      </c>
      <c r="AE1125" s="39" t="s">
        <v>88</v>
      </c>
      <c r="AF1125" s="30" t="s">
        <v>14756</v>
      </c>
      <c r="AG1125" s="7" t="s">
        <v>14757</v>
      </c>
    </row>
    <row r="1126" s="5" customFormat="1" customHeight="1" spans="1:33">
      <c r="A1126" s="2">
        <v>1125</v>
      </c>
      <c r="B1126" s="7" t="s">
        <v>12869</v>
      </c>
      <c r="C1126" s="82" t="s">
        <v>14758</v>
      </c>
      <c r="D1126" s="55" t="s">
        <v>14759</v>
      </c>
      <c r="E1126" s="7" t="s">
        <v>14760</v>
      </c>
      <c r="F1126" s="7" t="s">
        <v>14761</v>
      </c>
      <c r="G1126" s="7" t="s">
        <v>14762</v>
      </c>
      <c r="H1126" s="7">
        <v>155569</v>
      </c>
      <c r="I1126" s="7" t="s">
        <v>14763</v>
      </c>
      <c r="J1126" s="82" t="s">
        <v>14764</v>
      </c>
      <c r="K1126" s="55" t="s">
        <v>14765</v>
      </c>
      <c r="L1126" s="7" t="s">
        <v>14766</v>
      </c>
      <c r="M1126" s="7">
        <v>0</v>
      </c>
      <c r="N1126" s="30">
        <v>659.33056</v>
      </c>
      <c r="O1126" s="33">
        <v>659.76</v>
      </c>
      <c r="P1126" s="7" t="s">
        <v>14767</v>
      </c>
      <c r="Q1126" s="7" t="s">
        <v>14768</v>
      </c>
      <c r="R1126" s="7" t="s">
        <v>9245</v>
      </c>
      <c r="S1126" s="7" t="s">
        <v>11283</v>
      </c>
      <c r="T1126" s="7" t="s">
        <v>11470</v>
      </c>
      <c r="U1126" s="7" t="s">
        <v>14769</v>
      </c>
      <c r="V1126" s="7" t="s">
        <v>14770</v>
      </c>
      <c r="W1126" s="7" t="s">
        <v>14771</v>
      </c>
      <c r="X1126" s="80">
        <v>660.33784</v>
      </c>
      <c r="Y1126" s="80">
        <v>658.32328</v>
      </c>
      <c r="Z1126" s="80">
        <v>677.36439</v>
      </c>
      <c r="AA1126" s="80">
        <v>682.31978</v>
      </c>
      <c r="AB1126" s="80">
        <v>718.34441</v>
      </c>
      <c r="AC1126" s="80">
        <v>694.29996</v>
      </c>
      <c r="AD1126" s="39" t="s">
        <v>50</v>
      </c>
      <c r="AE1126" s="39" t="s">
        <v>88</v>
      </c>
      <c r="AF1126" s="30" t="s">
        <v>14772</v>
      </c>
      <c r="AG1126" s="7" t="s">
        <v>14773</v>
      </c>
    </row>
    <row r="1127" s="5" customFormat="1" customHeight="1" spans="1:33">
      <c r="A1127" s="2">
        <v>1126</v>
      </c>
      <c r="B1127" s="7" t="s">
        <v>12869</v>
      </c>
      <c r="C1127" s="82" t="s">
        <v>14774</v>
      </c>
      <c r="D1127" s="55" t="s">
        <v>14775</v>
      </c>
      <c r="E1127" s="7" t="s">
        <v>14776</v>
      </c>
      <c r="F1127" s="7" t="s">
        <v>14777</v>
      </c>
      <c r="G1127" s="7" t="s">
        <v>14778</v>
      </c>
      <c r="H1127" s="7">
        <v>13946380</v>
      </c>
      <c r="I1127" s="7" t="s">
        <v>14779</v>
      </c>
      <c r="J1127" s="82" t="s">
        <v>249</v>
      </c>
      <c r="K1127" s="7" t="s">
        <v>14780</v>
      </c>
      <c r="L1127" s="7" t="s">
        <v>14781</v>
      </c>
      <c r="M1127" s="7">
        <v>0</v>
      </c>
      <c r="N1127" s="30">
        <v>352.1787</v>
      </c>
      <c r="O1127" s="33">
        <v>352.43</v>
      </c>
      <c r="P1127" s="7" t="s">
        <v>14782</v>
      </c>
      <c r="Q1127" s="7" t="s">
        <v>14783</v>
      </c>
      <c r="R1127" s="7" t="s">
        <v>9245</v>
      </c>
      <c r="S1127" s="7" t="s">
        <v>9246</v>
      </c>
      <c r="T1127" s="7" t="s">
        <v>10204</v>
      </c>
      <c r="U1127" s="7" t="s">
        <v>14784</v>
      </c>
      <c r="V1127" s="7" t="s">
        <v>14112</v>
      </c>
      <c r="W1127" s="7" t="s">
        <v>14111</v>
      </c>
      <c r="X1127" s="80">
        <v>353.18597</v>
      </c>
      <c r="Y1127" s="80">
        <v>351.17142</v>
      </c>
      <c r="Z1127" s="80">
        <v>370.21252</v>
      </c>
      <c r="AA1127" s="80">
        <v>375.16791</v>
      </c>
      <c r="AB1127" s="80">
        <v>411.19255</v>
      </c>
      <c r="AC1127" s="80">
        <v>387.14809</v>
      </c>
      <c r="AD1127" s="39" t="s">
        <v>50</v>
      </c>
      <c r="AE1127" s="39" t="s">
        <v>88</v>
      </c>
      <c r="AF1127" s="30" t="s">
        <v>14785</v>
      </c>
      <c r="AG1127" s="7" t="s">
        <v>14786</v>
      </c>
    </row>
    <row r="1128" s="9" customFormat="1" customHeight="1" spans="1:33">
      <c r="A1128" s="2">
        <v>1127</v>
      </c>
      <c r="B1128" s="7" t="s">
        <v>12869</v>
      </c>
      <c r="C1128" s="82" t="s">
        <v>14787</v>
      </c>
      <c r="D1128" s="55" t="s">
        <v>14788</v>
      </c>
      <c r="E1128" s="7" t="s">
        <v>14789</v>
      </c>
      <c r="F1128" s="7" t="s">
        <v>14790</v>
      </c>
      <c r="G1128" s="7" t="s">
        <v>14791</v>
      </c>
      <c r="H1128" s="7">
        <v>10207</v>
      </c>
      <c r="I1128" s="7" t="s">
        <v>14792</v>
      </c>
      <c r="J1128" s="82" t="s">
        <v>14793</v>
      </c>
      <c r="K1128" s="7" t="s">
        <v>249</v>
      </c>
      <c r="L1128" s="7" t="s">
        <v>731</v>
      </c>
      <c r="M1128" s="7">
        <v>0</v>
      </c>
      <c r="N1128" s="30">
        <v>270.05283</v>
      </c>
      <c r="O1128" s="33">
        <v>270.24</v>
      </c>
      <c r="P1128" s="7" t="s">
        <v>14794</v>
      </c>
      <c r="Q1128" s="7" t="s">
        <v>14795</v>
      </c>
      <c r="R1128" s="7" t="s">
        <v>1107</v>
      </c>
      <c r="S1128" s="7" t="s">
        <v>10706</v>
      </c>
      <c r="T1128" s="7" t="s">
        <v>10707</v>
      </c>
      <c r="U1128" s="7" t="s">
        <v>14796</v>
      </c>
      <c r="V1128" s="7" t="s">
        <v>11157</v>
      </c>
      <c r="W1128" s="7" t="s">
        <v>10725</v>
      </c>
      <c r="X1128" s="80">
        <v>271.0601</v>
      </c>
      <c r="Y1128" s="80">
        <v>269.04555</v>
      </c>
      <c r="Z1128" s="80">
        <v>288.08665</v>
      </c>
      <c r="AA1128" s="80">
        <v>293.04204</v>
      </c>
      <c r="AB1128" s="80">
        <v>329.06668</v>
      </c>
      <c r="AC1128" s="80">
        <v>305.02222</v>
      </c>
      <c r="AD1128" s="39" t="s">
        <v>50</v>
      </c>
      <c r="AE1128" s="39" t="s">
        <v>51</v>
      </c>
      <c r="AF1128" s="30" t="s">
        <v>14797</v>
      </c>
      <c r="AG1128" s="7" t="s">
        <v>14798</v>
      </c>
    </row>
    <row r="1129" s="5" customFormat="1" customHeight="1" spans="1:33">
      <c r="A1129" s="2">
        <v>1128</v>
      </c>
      <c r="B1129" s="7" t="s">
        <v>12869</v>
      </c>
      <c r="C1129" s="82" t="s">
        <v>14799</v>
      </c>
      <c r="D1129" s="55" t="s">
        <v>14800</v>
      </c>
      <c r="E1129" s="7" t="s">
        <v>14801</v>
      </c>
      <c r="F1129" s="7" t="s">
        <v>249</v>
      </c>
      <c r="G1129" s="7" t="s">
        <v>14802</v>
      </c>
      <c r="H1129" s="7">
        <v>26248</v>
      </c>
      <c r="I1129" s="7" t="s">
        <v>14803</v>
      </c>
      <c r="J1129" s="82" t="s">
        <v>14804</v>
      </c>
      <c r="K1129" s="7" t="s">
        <v>14805</v>
      </c>
      <c r="L1129" s="7" t="s">
        <v>14806</v>
      </c>
      <c r="M1129" s="7">
        <v>0</v>
      </c>
      <c r="N1129" s="30">
        <v>368.05322</v>
      </c>
      <c r="O1129" s="33">
        <v>368.29</v>
      </c>
      <c r="P1129" s="7" t="s">
        <v>14807</v>
      </c>
      <c r="Q1129" s="7" t="s">
        <v>14808</v>
      </c>
      <c r="R1129" s="7" t="s">
        <v>1107</v>
      </c>
      <c r="S1129" s="7" t="s">
        <v>10706</v>
      </c>
      <c r="T1129" s="7" t="s">
        <v>10707</v>
      </c>
      <c r="U1129" s="7" t="s">
        <v>14809</v>
      </c>
      <c r="V1129" s="7"/>
      <c r="W1129" s="7"/>
      <c r="X1129" s="80">
        <v>369.06049</v>
      </c>
      <c r="Y1129" s="80">
        <v>367.04594</v>
      </c>
      <c r="Z1129" s="80">
        <v>386.08704</v>
      </c>
      <c r="AA1129" s="80">
        <v>391.04244</v>
      </c>
      <c r="AB1129" s="80">
        <v>427.06707</v>
      </c>
      <c r="AC1129" s="80">
        <v>403.02262</v>
      </c>
      <c r="AD1129" s="39" t="s">
        <v>11036</v>
      </c>
      <c r="AE1129" s="39" t="s">
        <v>51</v>
      </c>
      <c r="AF1129" s="30" t="s">
        <v>14810</v>
      </c>
      <c r="AG1129" s="7" t="s">
        <v>14811</v>
      </c>
    </row>
    <row r="1130" s="5" customFormat="1" customHeight="1" spans="1:33">
      <c r="A1130" s="2">
        <v>1129</v>
      </c>
      <c r="B1130" s="7" t="s">
        <v>12869</v>
      </c>
      <c r="C1130" s="82" t="s">
        <v>14812</v>
      </c>
      <c r="D1130" s="55" t="s">
        <v>14813</v>
      </c>
      <c r="E1130" s="7" t="s">
        <v>14814</v>
      </c>
      <c r="F1130" s="7" t="s">
        <v>14815</v>
      </c>
      <c r="G1130" s="7" t="s">
        <v>14816</v>
      </c>
      <c r="H1130" s="7">
        <v>6442675</v>
      </c>
      <c r="I1130" s="7" t="s">
        <v>14817</v>
      </c>
      <c r="J1130" s="82" t="s">
        <v>14818</v>
      </c>
      <c r="K1130" s="7" t="s">
        <v>249</v>
      </c>
      <c r="L1130" s="7" t="s">
        <v>1565</v>
      </c>
      <c r="M1130" s="7">
        <v>0</v>
      </c>
      <c r="N1130" s="30">
        <v>270.08921</v>
      </c>
      <c r="O1130" s="33">
        <v>270.28</v>
      </c>
      <c r="P1130" s="7" t="s">
        <v>14819</v>
      </c>
      <c r="Q1130" s="7" t="s">
        <v>14820</v>
      </c>
      <c r="R1130" s="7" t="s">
        <v>44</v>
      </c>
      <c r="S1130" s="7" t="s">
        <v>65</v>
      </c>
      <c r="T1130" s="7" t="s">
        <v>2203</v>
      </c>
      <c r="U1130" s="7" t="s">
        <v>720</v>
      </c>
      <c r="V1130" s="7" t="s">
        <v>14821</v>
      </c>
      <c r="W1130" s="7" t="s">
        <v>253</v>
      </c>
      <c r="X1130" s="80">
        <v>271.09649</v>
      </c>
      <c r="Y1130" s="80">
        <v>269.08193</v>
      </c>
      <c r="Z1130" s="80">
        <v>288.12303</v>
      </c>
      <c r="AA1130" s="80">
        <v>293.07843</v>
      </c>
      <c r="AB1130" s="80">
        <v>329.10306</v>
      </c>
      <c r="AC1130" s="80">
        <v>305.05861</v>
      </c>
      <c r="AD1130" s="39" t="s">
        <v>50</v>
      </c>
      <c r="AE1130" s="39" t="s">
        <v>51</v>
      </c>
      <c r="AF1130" s="30" t="s">
        <v>159</v>
      </c>
      <c r="AG1130" s="7" t="s">
        <v>14822</v>
      </c>
    </row>
    <row r="1131" s="5" customFormat="1" customHeight="1" spans="1:33">
      <c r="A1131" s="2">
        <v>1130</v>
      </c>
      <c r="B1131" s="7" t="s">
        <v>12869</v>
      </c>
      <c r="C1131" s="82" t="s">
        <v>14823</v>
      </c>
      <c r="D1131" s="55" t="s">
        <v>14824</v>
      </c>
      <c r="E1131" s="7" t="s">
        <v>14825</v>
      </c>
      <c r="F1131" s="7" t="s">
        <v>14826</v>
      </c>
      <c r="G1131" s="7" t="s">
        <v>14827</v>
      </c>
      <c r="H1131" s="7">
        <v>5319081</v>
      </c>
      <c r="I1131" s="7" t="s">
        <v>14828</v>
      </c>
      <c r="J1131" s="82" t="s">
        <v>14829</v>
      </c>
      <c r="K1131" s="55" t="s">
        <v>13112</v>
      </c>
      <c r="L1131" s="7" t="s">
        <v>13116</v>
      </c>
      <c r="M1131" s="7">
        <v>0</v>
      </c>
      <c r="N1131" s="30">
        <v>286.12051</v>
      </c>
      <c r="O1131" s="33">
        <v>286.32</v>
      </c>
      <c r="P1131" s="7" t="s">
        <v>14830</v>
      </c>
      <c r="Q1131" s="7" t="s">
        <v>14831</v>
      </c>
      <c r="R1131" s="7" t="s">
        <v>44</v>
      </c>
      <c r="S1131" s="7" t="s">
        <v>65</v>
      </c>
      <c r="T1131" s="7" t="s">
        <v>2203</v>
      </c>
      <c r="U1131" s="7" t="s">
        <v>13119</v>
      </c>
      <c r="V1131" s="7" t="s">
        <v>13119</v>
      </c>
      <c r="W1131" s="7" t="s">
        <v>14832</v>
      </c>
      <c r="X1131" s="80">
        <v>287.12779</v>
      </c>
      <c r="Y1131" s="80">
        <v>285.11323</v>
      </c>
      <c r="Z1131" s="80">
        <v>304.15433</v>
      </c>
      <c r="AA1131" s="80">
        <v>309.10973</v>
      </c>
      <c r="AB1131" s="80">
        <v>345.13436</v>
      </c>
      <c r="AC1131" s="80">
        <v>321.08991</v>
      </c>
      <c r="AD1131" s="39" t="s">
        <v>158</v>
      </c>
      <c r="AE1131" s="39" t="s">
        <v>51</v>
      </c>
      <c r="AF1131" s="30" t="s">
        <v>14833</v>
      </c>
      <c r="AG1131" s="7" t="s">
        <v>14834</v>
      </c>
    </row>
    <row r="1132" s="5" customFormat="1" customHeight="1" spans="1:33">
      <c r="A1132" s="2">
        <v>1131</v>
      </c>
      <c r="B1132" s="7" t="s">
        <v>12869</v>
      </c>
      <c r="C1132" s="82" t="s">
        <v>14835</v>
      </c>
      <c r="D1132" s="55" t="s">
        <v>14836</v>
      </c>
      <c r="E1132" s="7" t="s">
        <v>14837</v>
      </c>
      <c r="F1132" s="7" t="s">
        <v>14838</v>
      </c>
      <c r="G1132" s="7" t="s">
        <v>14839</v>
      </c>
      <c r="H1132" s="7">
        <v>6293081</v>
      </c>
      <c r="I1132" s="7" t="s">
        <v>14840</v>
      </c>
      <c r="J1132" s="82" t="s">
        <v>14841</v>
      </c>
      <c r="K1132" s="7" t="s">
        <v>14842</v>
      </c>
      <c r="L1132" s="7" t="s">
        <v>643</v>
      </c>
      <c r="M1132" s="7">
        <v>0</v>
      </c>
      <c r="N1132" s="30">
        <v>300.09978</v>
      </c>
      <c r="O1132" s="33">
        <v>300.31</v>
      </c>
      <c r="P1132" s="7" t="s">
        <v>14843</v>
      </c>
      <c r="Q1132" s="7" t="s">
        <v>14844</v>
      </c>
      <c r="R1132" s="7" t="s">
        <v>44</v>
      </c>
      <c r="S1132" s="7" t="s">
        <v>65</v>
      </c>
      <c r="T1132" s="7" t="s">
        <v>2203</v>
      </c>
      <c r="U1132" s="7" t="s">
        <v>14845</v>
      </c>
      <c r="V1132" s="7" t="s">
        <v>14846</v>
      </c>
      <c r="W1132" s="7" t="s">
        <v>10334</v>
      </c>
      <c r="X1132" s="80">
        <v>301.10705</v>
      </c>
      <c r="Y1132" s="80">
        <v>299.0925</v>
      </c>
      <c r="Z1132" s="80">
        <v>318.1336</v>
      </c>
      <c r="AA1132" s="80">
        <v>323.08899</v>
      </c>
      <c r="AB1132" s="80">
        <v>359.11363</v>
      </c>
      <c r="AC1132" s="80">
        <v>335.06917</v>
      </c>
      <c r="AD1132" s="39" t="s">
        <v>50</v>
      </c>
      <c r="AE1132" s="39" t="s">
        <v>51</v>
      </c>
      <c r="AF1132" s="30" t="s">
        <v>14847</v>
      </c>
      <c r="AG1132" s="7" t="s">
        <v>14848</v>
      </c>
    </row>
    <row r="1133" s="5" customFormat="1" customHeight="1" spans="1:33">
      <c r="A1133" s="2">
        <v>1132</v>
      </c>
      <c r="B1133" s="7" t="s">
        <v>12869</v>
      </c>
      <c r="C1133" s="82" t="s">
        <v>14849</v>
      </c>
      <c r="D1133" s="55" t="s">
        <v>14850</v>
      </c>
      <c r="E1133" s="7" t="s">
        <v>14851</v>
      </c>
      <c r="F1133" s="7" t="s">
        <v>14852</v>
      </c>
      <c r="G1133" s="7" t="s">
        <v>14853</v>
      </c>
      <c r="H1133" s="7">
        <v>68081</v>
      </c>
      <c r="I1133" s="7" t="s">
        <v>14854</v>
      </c>
      <c r="J1133" s="82" t="s">
        <v>14855</v>
      </c>
      <c r="K1133" s="7" t="s">
        <v>14856</v>
      </c>
      <c r="L1133" s="7" t="s">
        <v>1565</v>
      </c>
      <c r="M1133" s="7">
        <v>0</v>
      </c>
      <c r="N1133" s="30">
        <v>270.08921</v>
      </c>
      <c r="O1133" s="33">
        <v>270.28</v>
      </c>
      <c r="P1133" s="7" t="s">
        <v>14857</v>
      </c>
      <c r="Q1133" s="7" t="s">
        <v>14858</v>
      </c>
      <c r="R1133" s="7" t="s">
        <v>44</v>
      </c>
      <c r="S1133" s="7" t="s">
        <v>2491</v>
      </c>
      <c r="T1133" s="7" t="s">
        <v>10433</v>
      </c>
      <c r="U1133" s="7" t="s">
        <v>14859</v>
      </c>
      <c r="V1133" s="7" t="s">
        <v>14860</v>
      </c>
      <c r="W1133" s="7" t="s">
        <v>11269</v>
      </c>
      <c r="X1133" s="80">
        <v>271.09649</v>
      </c>
      <c r="Y1133" s="80">
        <v>269.08193</v>
      </c>
      <c r="Z1133" s="80">
        <v>288.12303</v>
      </c>
      <c r="AA1133" s="80">
        <v>293.07843</v>
      </c>
      <c r="AB1133" s="80">
        <v>329.10306</v>
      </c>
      <c r="AC1133" s="80">
        <v>305.05861</v>
      </c>
      <c r="AD1133" s="39" t="s">
        <v>158</v>
      </c>
      <c r="AE1133" s="39" t="s">
        <v>88</v>
      </c>
      <c r="AF1133" s="30" t="s">
        <v>14861</v>
      </c>
      <c r="AG1133" s="7" t="s">
        <v>14862</v>
      </c>
    </row>
    <row r="1134" s="5" customFormat="1" customHeight="1" spans="1:33">
      <c r="A1134" s="2">
        <v>1133</v>
      </c>
      <c r="B1134" s="7" t="s">
        <v>12869</v>
      </c>
      <c r="C1134" s="82" t="s">
        <v>14863</v>
      </c>
      <c r="D1134" s="55" t="s">
        <v>14864</v>
      </c>
      <c r="E1134" s="7" t="s">
        <v>14865</v>
      </c>
      <c r="F1134" s="7" t="s">
        <v>14866</v>
      </c>
      <c r="G1134" s="7" t="s">
        <v>14867</v>
      </c>
      <c r="H1134" s="7">
        <v>68079</v>
      </c>
      <c r="I1134" s="7" t="s">
        <v>14868</v>
      </c>
      <c r="J1134" s="82" t="s">
        <v>14869</v>
      </c>
      <c r="K1134" s="55" t="s">
        <v>14870</v>
      </c>
      <c r="L1134" s="7" t="s">
        <v>14871</v>
      </c>
      <c r="M1134" s="7">
        <v>0</v>
      </c>
      <c r="N1134" s="30">
        <v>246.05283</v>
      </c>
      <c r="O1134" s="33">
        <v>246.22</v>
      </c>
      <c r="P1134" s="7" t="s">
        <v>14872</v>
      </c>
      <c r="Q1134" s="7" t="s">
        <v>14873</v>
      </c>
      <c r="R1134" s="7" t="s">
        <v>44</v>
      </c>
      <c r="S1134" s="7" t="s">
        <v>2491</v>
      </c>
      <c r="T1134" s="7" t="s">
        <v>10433</v>
      </c>
      <c r="U1134" s="7" t="s">
        <v>13565</v>
      </c>
      <c r="V1134" s="7" t="s">
        <v>2494</v>
      </c>
      <c r="W1134" s="7" t="s">
        <v>14245</v>
      </c>
      <c r="X1134" s="80">
        <v>247.0601</v>
      </c>
      <c r="Y1134" s="80">
        <v>245.04555</v>
      </c>
      <c r="Z1134" s="80">
        <v>264.08665</v>
      </c>
      <c r="AA1134" s="80">
        <v>269.04204</v>
      </c>
      <c r="AB1134" s="80">
        <v>305.06668</v>
      </c>
      <c r="AC1134" s="80">
        <v>281.02222</v>
      </c>
      <c r="AD1134" s="39" t="s">
        <v>50</v>
      </c>
      <c r="AE1134" s="39" t="s">
        <v>88</v>
      </c>
      <c r="AF1134" s="30" t="s">
        <v>14874</v>
      </c>
      <c r="AG1134" s="7" t="s">
        <v>14875</v>
      </c>
    </row>
    <row r="1135" s="5" customFormat="1" customHeight="1" spans="1:33">
      <c r="A1135" s="2">
        <v>1134</v>
      </c>
      <c r="B1135" s="7" t="s">
        <v>12869</v>
      </c>
      <c r="C1135" s="82" t="s">
        <v>14876</v>
      </c>
      <c r="D1135" s="7" t="s">
        <v>14877</v>
      </c>
      <c r="E1135" s="7" t="s">
        <v>14878</v>
      </c>
      <c r="F1135" s="7" t="s">
        <v>14879</v>
      </c>
      <c r="G1135" s="7" t="s">
        <v>14880</v>
      </c>
      <c r="H1135" s="7">
        <v>25015742</v>
      </c>
      <c r="I1135" s="7" t="s">
        <v>14881</v>
      </c>
      <c r="J1135" s="82" t="s">
        <v>249</v>
      </c>
      <c r="K1135" s="7" t="s">
        <v>249</v>
      </c>
      <c r="L1135" s="7" t="s">
        <v>449</v>
      </c>
      <c r="M1135" s="7">
        <v>0</v>
      </c>
      <c r="N1135" s="30">
        <v>300.06339</v>
      </c>
      <c r="O1135" s="33">
        <v>300.26</v>
      </c>
      <c r="P1135" s="7" t="s">
        <v>14882</v>
      </c>
      <c r="Q1135" s="7" t="s">
        <v>14883</v>
      </c>
      <c r="R1135" s="7" t="s">
        <v>44</v>
      </c>
      <c r="S1135" s="7" t="s">
        <v>2491</v>
      </c>
      <c r="T1135" s="7" t="s">
        <v>2492</v>
      </c>
      <c r="U1135" s="7" t="s">
        <v>14884</v>
      </c>
      <c r="V1135" s="7"/>
      <c r="W1135" s="7"/>
      <c r="X1135" s="80">
        <v>301.07066</v>
      </c>
      <c r="Y1135" s="80">
        <v>299.05611</v>
      </c>
      <c r="Z1135" s="80">
        <v>318.09721</v>
      </c>
      <c r="AA1135" s="80">
        <v>323.05261</v>
      </c>
      <c r="AB1135" s="80">
        <v>359.07724</v>
      </c>
      <c r="AC1135" s="80">
        <v>335.03279</v>
      </c>
      <c r="AD1135" s="39" t="s">
        <v>70</v>
      </c>
      <c r="AE1135" s="39" t="s">
        <v>51</v>
      </c>
      <c r="AF1135" s="30" t="s">
        <v>271</v>
      </c>
      <c r="AG1135" s="7" t="s">
        <v>14885</v>
      </c>
    </row>
    <row r="1136" s="9" customFormat="1" customHeight="1" spans="1:33">
      <c r="A1136" s="2">
        <v>1135</v>
      </c>
      <c r="B1136" s="7" t="s">
        <v>12869</v>
      </c>
      <c r="C1136" s="82" t="s">
        <v>14886</v>
      </c>
      <c r="D1136" s="55" t="s">
        <v>14887</v>
      </c>
      <c r="E1136" s="7" t="s">
        <v>14888</v>
      </c>
      <c r="F1136" s="7" t="s">
        <v>14889</v>
      </c>
      <c r="G1136" s="7" t="s">
        <v>14890</v>
      </c>
      <c r="H1136" s="7">
        <v>638024</v>
      </c>
      <c r="I1136" s="7" t="s">
        <v>14891</v>
      </c>
      <c r="J1136" s="82" t="s">
        <v>14892</v>
      </c>
      <c r="K1136" s="55" t="s">
        <v>14893</v>
      </c>
      <c r="L1136" s="7" t="s">
        <v>14894</v>
      </c>
      <c r="M1136" s="7">
        <v>0</v>
      </c>
      <c r="N1136" s="30">
        <v>285.1365</v>
      </c>
      <c r="O1136" s="33">
        <v>285.34</v>
      </c>
      <c r="P1136" s="7" t="s">
        <v>14895</v>
      </c>
      <c r="Q1136" s="7" t="s">
        <v>14896</v>
      </c>
      <c r="R1136" s="7" t="s">
        <v>9245</v>
      </c>
      <c r="S1136" s="7" t="s">
        <v>11667</v>
      </c>
      <c r="T1136" s="7" t="s">
        <v>11668</v>
      </c>
      <c r="U1136" s="7" t="s">
        <v>14897</v>
      </c>
      <c r="V1136" s="7" t="s">
        <v>12030</v>
      </c>
      <c r="W1136" s="7" t="s">
        <v>14898</v>
      </c>
      <c r="X1136" s="80">
        <v>286.14377</v>
      </c>
      <c r="Y1136" s="80">
        <v>284.12922</v>
      </c>
      <c r="Z1136" s="80">
        <v>303.17032</v>
      </c>
      <c r="AA1136" s="80">
        <v>308.12571</v>
      </c>
      <c r="AB1136" s="80">
        <v>344.15035</v>
      </c>
      <c r="AC1136" s="80">
        <v>320.10589</v>
      </c>
      <c r="AD1136" s="39" t="s">
        <v>50</v>
      </c>
      <c r="AE1136" s="39" t="s">
        <v>88</v>
      </c>
      <c r="AF1136" s="30" t="s">
        <v>14899</v>
      </c>
      <c r="AG1136" s="7" t="s">
        <v>14900</v>
      </c>
    </row>
    <row r="1137" s="5" customFormat="1" customHeight="1" spans="1:33">
      <c r="A1137" s="2">
        <v>1136</v>
      </c>
      <c r="B1137" s="7" t="s">
        <v>12869</v>
      </c>
      <c r="C1137" s="82" t="s">
        <v>14901</v>
      </c>
      <c r="D1137" s="7" t="s">
        <v>14902</v>
      </c>
      <c r="E1137" s="7" t="s">
        <v>14903</v>
      </c>
      <c r="F1137" s="7" t="s">
        <v>14904</v>
      </c>
      <c r="G1137" s="7" t="s">
        <v>14905</v>
      </c>
      <c r="H1137" s="7">
        <v>144</v>
      </c>
      <c r="I1137" s="7" t="s">
        <v>14906</v>
      </c>
      <c r="J1137" s="82" t="s">
        <v>14907</v>
      </c>
      <c r="K1137" s="7" t="s">
        <v>14908</v>
      </c>
      <c r="L1137" s="7" t="s">
        <v>14909</v>
      </c>
      <c r="M1137" s="7">
        <v>0</v>
      </c>
      <c r="N1137" s="30">
        <v>220.0848</v>
      </c>
      <c r="O1137" s="33">
        <v>220.22</v>
      </c>
      <c r="P1137" s="7" t="s">
        <v>14910</v>
      </c>
      <c r="Q1137" s="7" t="s">
        <v>14911</v>
      </c>
      <c r="R1137" s="7" t="s">
        <v>13038</v>
      </c>
      <c r="S1137" s="7" t="s">
        <v>10418</v>
      </c>
      <c r="T1137" s="7" t="s">
        <v>10419</v>
      </c>
      <c r="U1137" s="7" t="s">
        <v>9984</v>
      </c>
      <c r="V1137" s="7" t="s">
        <v>14912</v>
      </c>
      <c r="W1137" s="7" t="s">
        <v>9986</v>
      </c>
      <c r="X1137" s="80">
        <v>221.09207</v>
      </c>
      <c r="Y1137" s="80">
        <v>219.07752</v>
      </c>
      <c r="Z1137" s="80">
        <v>238.11862</v>
      </c>
      <c r="AA1137" s="80">
        <v>243.07401</v>
      </c>
      <c r="AB1137" s="80">
        <v>279.09864</v>
      </c>
      <c r="AC1137" s="80">
        <v>255.05419</v>
      </c>
      <c r="AD1137" s="39" t="s">
        <v>158</v>
      </c>
      <c r="AE1137" s="39" t="s">
        <v>51</v>
      </c>
      <c r="AF1137" s="30" t="s">
        <v>2548</v>
      </c>
      <c r="AG1137" s="7" t="s">
        <v>14913</v>
      </c>
    </row>
    <row r="1138" s="5" customFormat="1" customHeight="1" spans="1:33">
      <c r="A1138" s="2">
        <v>1137</v>
      </c>
      <c r="B1138" s="7" t="s">
        <v>12869</v>
      </c>
      <c r="C1138" s="82" t="s">
        <v>14914</v>
      </c>
      <c r="D1138" s="55" t="s">
        <v>14915</v>
      </c>
      <c r="E1138" s="7" t="s">
        <v>14916</v>
      </c>
      <c r="F1138" s="7" t="s">
        <v>14917</v>
      </c>
      <c r="G1138" s="7" t="s">
        <v>14918</v>
      </c>
      <c r="H1138" s="7">
        <v>78146432</v>
      </c>
      <c r="I1138" s="7" t="s">
        <v>14919</v>
      </c>
      <c r="J1138" s="82" t="s">
        <v>249</v>
      </c>
      <c r="K1138" s="7" t="s">
        <v>249</v>
      </c>
      <c r="L1138" s="7" t="s">
        <v>14920</v>
      </c>
      <c r="M1138" s="7">
        <v>0</v>
      </c>
      <c r="N1138" s="30">
        <v>309.16031</v>
      </c>
      <c r="O1138" s="33">
        <v>309.38</v>
      </c>
      <c r="P1138" s="7" t="s">
        <v>14921</v>
      </c>
      <c r="Q1138" s="7" t="s">
        <v>14922</v>
      </c>
      <c r="R1138" s="7" t="s">
        <v>9245</v>
      </c>
      <c r="S1138" s="7" t="s">
        <v>9246</v>
      </c>
      <c r="T1138" s="7" t="s">
        <v>10204</v>
      </c>
      <c r="U1138" s="7" t="s">
        <v>14923</v>
      </c>
      <c r="V1138" s="7" t="s">
        <v>14924</v>
      </c>
      <c r="W1138" s="7" t="s">
        <v>14925</v>
      </c>
      <c r="X1138" s="80">
        <v>310.16758</v>
      </c>
      <c r="Y1138" s="80">
        <v>308.15303</v>
      </c>
      <c r="Z1138" s="80">
        <v>327.19413</v>
      </c>
      <c r="AA1138" s="80">
        <v>332.14952</v>
      </c>
      <c r="AB1138" s="80">
        <v>368.17416</v>
      </c>
      <c r="AC1138" s="80">
        <v>344.1297</v>
      </c>
      <c r="AD1138" s="39" t="s">
        <v>50</v>
      </c>
      <c r="AE1138" s="39" t="s">
        <v>88</v>
      </c>
      <c r="AF1138" s="30" t="s">
        <v>4224</v>
      </c>
      <c r="AG1138" s="7" t="s">
        <v>14926</v>
      </c>
    </row>
    <row r="1139" s="5" customFormat="1" customHeight="1" spans="1:33">
      <c r="A1139" s="2">
        <v>1138</v>
      </c>
      <c r="B1139" s="7" t="s">
        <v>12869</v>
      </c>
      <c r="C1139" s="82" t="s">
        <v>14927</v>
      </c>
      <c r="D1139" s="55" t="s">
        <v>14928</v>
      </c>
      <c r="E1139" s="7" t="s">
        <v>14929</v>
      </c>
      <c r="F1139" s="7" t="s">
        <v>14930</v>
      </c>
      <c r="G1139" s="7" t="s">
        <v>14931</v>
      </c>
      <c r="H1139" s="7">
        <v>7172</v>
      </c>
      <c r="I1139" s="7" t="s">
        <v>14932</v>
      </c>
      <c r="J1139" s="82" t="s">
        <v>14933</v>
      </c>
      <c r="K1139" s="55" t="s">
        <v>14934</v>
      </c>
      <c r="L1139" s="7" t="s">
        <v>14935</v>
      </c>
      <c r="M1139" s="7">
        <v>0</v>
      </c>
      <c r="N1139" s="30">
        <v>167.09463</v>
      </c>
      <c r="O1139" s="33">
        <v>167.21</v>
      </c>
      <c r="P1139" s="7" t="s">
        <v>14936</v>
      </c>
      <c r="Q1139" s="7" t="s">
        <v>14937</v>
      </c>
      <c r="R1139" s="7" t="s">
        <v>9245</v>
      </c>
      <c r="S1139" s="7" t="s">
        <v>11604</v>
      </c>
      <c r="T1139" s="7" t="s">
        <v>14938</v>
      </c>
      <c r="U1139" s="7" t="s">
        <v>267</v>
      </c>
      <c r="V1139" s="7" t="s">
        <v>14939</v>
      </c>
      <c r="W1139" s="7" t="s">
        <v>14940</v>
      </c>
      <c r="X1139" s="80">
        <v>168.10191</v>
      </c>
      <c r="Y1139" s="80">
        <v>166.08735</v>
      </c>
      <c r="Z1139" s="80">
        <v>185.12845</v>
      </c>
      <c r="AA1139" s="80">
        <v>190.08385</v>
      </c>
      <c r="AB1139" s="80">
        <v>226.10848</v>
      </c>
      <c r="AC1139" s="80">
        <v>202.06403</v>
      </c>
      <c r="AD1139" s="39" t="s">
        <v>158</v>
      </c>
      <c r="AE1139" s="39" t="s">
        <v>88</v>
      </c>
      <c r="AF1139" s="30" t="s">
        <v>14941</v>
      </c>
      <c r="AG1139" s="7" t="s">
        <v>14942</v>
      </c>
    </row>
    <row r="1140" s="5" customFormat="1" customHeight="1" spans="1:33">
      <c r="A1140" s="2">
        <v>1139</v>
      </c>
      <c r="B1140" s="7" t="s">
        <v>12869</v>
      </c>
      <c r="C1140" s="82" t="s">
        <v>14943</v>
      </c>
      <c r="D1140" s="55" t="s">
        <v>14944</v>
      </c>
      <c r="E1140" s="7" t="s">
        <v>14945</v>
      </c>
      <c r="F1140" s="7" t="s">
        <v>14946</v>
      </c>
      <c r="G1140" s="7" t="s">
        <v>14947</v>
      </c>
      <c r="H1140" s="7">
        <v>25156646</v>
      </c>
      <c r="I1140" s="7" t="s">
        <v>14948</v>
      </c>
      <c r="J1140" s="82" t="s">
        <v>14949</v>
      </c>
      <c r="K1140" s="7" t="s">
        <v>249</v>
      </c>
      <c r="L1140" s="7" t="s">
        <v>14950</v>
      </c>
      <c r="M1140" s="7">
        <v>0</v>
      </c>
      <c r="N1140" s="30">
        <v>399.20458</v>
      </c>
      <c r="O1140" s="33">
        <v>399.48</v>
      </c>
      <c r="P1140" s="7" t="s">
        <v>14951</v>
      </c>
      <c r="Q1140" s="7" t="s">
        <v>14952</v>
      </c>
      <c r="R1140" s="7" t="s">
        <v>9245</v>
      </c>
      <c r="S1140" s="7" t="s">
        <v>11283</v>
      </c>
      <c r="T1140" s="7" t="s">
        <v>11470</v>
      </c>
      <c r="U1140" s="7" t="s">
        <v>14953</v>
      </c>
      <c r="V1140" s="7" t="s">
        <v>14954</v>
      </c>
      <c r="W1140" s="7"/>
      <c r="X1140" s="80">
        <v>400.21185</v>
      </c>
      <c r="Y1140" s="80">
        <v>398.1973</v>
      </c>
      <c r="Z1140" s="80">
        <v>417.2384</v>
      </c>
      <c r="AA1140" s="80">
        <v>422.19379</v>
      </c>
      <c r="AB1140" s="80">
        <v>458.21843</v>
      </c>
      <c r="AC1140" s="80">
        <v>434.17397</v>
      </c>
      <c r="AD1140" s="39" t="s">
        <v>158</v>
      </c>
      <c r="AE1140" s="39" t="s">
        <v>88</v>
      </c>
      <c r="AF1140" s="30" t="s">
        <v>271</v>
      </c>
      <c r="AG1140" s="7" t="s">
        <v>14955</v>
      </c>
    </row>
    <row r="1141" s="5" customFormat="1" customHeight="1" spans="1:33">
      <c r="A1141" s="2">
        <v>1140</v>
      </c>
      <c r="B1141" s="7" t="s">
        <v>12869</v>
      </c>
      <c r="C1141" s="82" t="s">
        <v>14956</v>
      </c>
      <c r="D1141" s="7" t="s">
        <v>14957</v>
      </c>
      <c r="E1141" s="7" t="s">
        <v>14958</v>
      </c>
      <c r="F1141" s="7" t="s">
        <v>249</v>
      </c>
      <c r="G1141" s="7" t="s">
        <v>14959</v>
      </c>
      <c r="H1141" s="7">
        <v>4105139</v>
      </c>
      <c r="I1141" s="7" t="s">
        <v>14960</v>
      </c>
      <c r="J1141" s="82" t="s">
        <v>14961</v>
      </c>
      <c r="K1141" s="7" t="s">
        <v>14962</v>
      </c>
      <c r="L1141" s="7" t="s">
        <v>14963</v>
      </c>
      <c r="M1141" s="7">
        <v>0</v>
      </c>
      <c r="N1141" s="30">
        <v>181.0739</v>
      </c>
      <c r="O1141" s="33">
        <v>181.19</v>
      </c>
      <c r="P1141" s="7" t="s">
        <v>14964</v>
      </c>
      <c r="Q1141" s="7" t="s">
        <v>14965</v>
      </c>
      <c r="R1141" s="32" t="s">
        <v>9245</v>
      </c>
      <c r="S1141" s="7" t="s">
        <v>12772</v>
      </c>
      <c r="T1141" s="29" t="s">
        <v>3974</v>
      </c>
      <c r="U1141" s="7" t="s">
        <v>2164</v>
      </c>
      <c r="V1141" s="7"/>
      <c r="W1141" s="7"/>
      <c r="X1141" s="80">
        <v>182.08117</v>
      </c>
      <c r="Y1141" s="80">
        <v>180.06662</v>
      </c>
      <c r="Z1141" s="80">
        <v>199.10772</v>
      </c>
      <c r="AA1141" s="80">
        <v>204.06311</v>
      </c>
      <c r="AB1141" s="80">
        <v>240.08775</v>
      </c>
      <c r="AC1141" s="80">
        <v>216.04329</v>
      </c>
      <c r="AD1141" s="39" t="s">
        <v>50</v>
      </c>
      <c r="AE1141" s="39" t="s">
        <v>88</v>
      </c>
      <c r="AF1141" s="30" t="s">
        <v>952</v>
      </c>
      <c r="AG1141" s="7" t="s">
        <v>14966</v>
      </c>
    </row>
    <row r="1142" s="5" customFormat="1" customHeight="1" spans="1:33">
      <c r="A1142" s="2">
        <v>1141</v>
      </c>
      <c r="B1142" s="7" t="s">
        <v>12869</v>
      </c>
      <c r="C1142" s="7" t="s">
        <v>14967</v>
      </c>
      <c r="D1142" s="55" t="s">
        <v>14968</v>
      </c>
      <c r="E1142" s="7" t="s">
        <v>14969</v>
      </c>
      <c r="F1142" s="7" t="s">
        <v>14970</v>
      </c>
      <c r="G1142" s="7" t="s">
        <v>14971</v>
      </c>
      <c r="H1142" s="7">
        <v>5317436</v>
      </c>
      <c r="I1142" s="7" t="s">
        <v>14972</v>
      </c>
      <c r="J1142" s="82" t="s">
        <v>14973</v>
      </c>
      <c r="K1142" s="7" t="s">
        <v>14974</v>
      </c>
      <c r="L1142" s="7" t="s">
        <v>1565</v>
      </c>
      <c r="M1142" s="7">
        <v>0</v>
      </c>
      <c r="N1142" s="30">
        <v>270.08921</v>
      </c>
      <c r="O1142" s="33">
        <v>270.28</v>
      </c>
      <c r="P1142" s="7" t="s">
        <v>14975</v>
      </c>
      <c r="Q1142" s="7" t="s">
        <v>14976</v>
      </c>
      <c r="R1142" s="7" t="s">
        <v>44</v>
      </c>
      <c r="S1142" s="7" t="s">
        <v>2491</v>
      </c>
      <c r="T1142" s="7" t="s">
        <v>10433</v>
      </c>
      <c r="U1142" s="7" t="s">
        <v>10997</v>
      </c>
      <c r="V1142" s="7" t="s">
        <v>13792</v>
      </c>
      <c r="W1142" s="7" t="s">
        <v>5288</v>
      </c>
      <c r="X1142" s="80">
        <v>271.09649</v>
      </c>
      <c r="Y1142" s="80">
        <v>269.08193</v>
      </c>
      <c r="Z1142" s="80">
        <v>288.12303</v>
      </c>
      <c r="AA1142" s="80">
        <v>293.07843</v>
      </c>
      <c r="AB1142" s="80">
        <v>329.10306</v>
      </c>
      <c r="AC1142" s="80">
        <v>305.05861</v>
      </c>
      <c r="AD1142" s="39" t="s">
        <v>50</v>
      </c>
      <c r="AE1142" s="39" t="s">
        <v>51</v>
      </c>
      <c r="AF1142" s="33" t="s">
        <v>14977</v>
      </c>
      <c r="AG1142" s="7" t="s">
        <v>14978</v>
      </c>
    </row>
    <row r="1143" s="5" customFormat="1" customHeight="1" spans="1:33">
      <c r="A1143" s="2">
        <v>1142</v>
      </c>
      <c r="B1143" s="7" t="s">
        <v>12869</v>
      </c>
      <c r="C1143" s="7" t="s">
        <v>14979</v>
      </c>
      <c r="D1143" s="55" t="s">
        <v>14980</v>
      </c>
      <c r="E1143" s="7" t="s">
        <v>14981</v>
      </c>
      <c r="F1143" s="7" t="s">
        <v>14982</v>
      </c>
      <c r="G1143" s="7" t="s">
        <v>14983</v>
      </c>
      <c r="H1143" s="7">
        <v>4269891</v>
      </c>
      <c r="I1143" s="7" t="s">
        <v>14984</v>
      </c>
      <c r="J1143" s="82" t="s">
        <v>249</v>
      </c>
      <c r="K1143" s="7" t="s">
        <v>249</v>
      </c>
      <c r="L1143" s="7" t="s">
        <v>3732</v>
      </c>
      <c r="M1143" s="7">
        <v>0</v>
      </c>
      <c r="N1143" s="30">
        <v>328.13108</v>
      </c>
      <c r="O1143" s="33">
        <v>328.36</v>
      </c>
      <c r="P1143" s="7" t="s">
        <v>14985</v>
      </c>
      <c r="Q1143" s="7" t="s">
        <v>14986</v>
      </c>
      <c r="R1143" s="7" t="s">
        <v>44</v>
      </c>
      <c r="S1143" s="7" t="s">
        <v>2491</v>
      </c>
      <c r="T1143" s="7" t="s">
        <v>10433</v>
      </c>
      <c r="U1143" s="7" t="s">
        <v>14987</v>
      </c>
      <c r="V1143" s="7" t="s">
        <v>14988</v>
      </c>
      <c r="W1143" s="7" t="s">
        <v>10434</v>
      </c>
      <c r="X1143" s="80">
        <v>329.13835</v>
      </c>
      <c r="Y1143" s="80">
        <v>327.1238</v>
      </c>
      <c r="Z1143" s="80">
        <v>346.1649</v>
      </c>
      <c r="AA1143" s="80">
        <v>351.12029</v>
      </c>
      <c r="AB1143" s="80">
        <v>387.14493</v>
      </c>
      <c r="AC1143" s="80">
        <v>363.10047</v>
      </c>
      <c r="AD1143" s="39" t="s">
        <v>50</v>
      </c>
      <c r="AE1143" s="39" t="s">
        <v>88</v>
      </c>
      <c r="AF1143" s="33" t="s">
        <v>271</v>
      </c>
      <c r="AG1143" s="7" t="s">
        <v>14989</v>
      </c>
    </row>
    <row r="1144" s="5" customFormat="1" customHeight="1" spans="1:33">
      <c r="A1144" s="2">
        <v>1143</v>
      </c>
      <c r="B1144" s="7" t="s">
        <v>12869</v>
      </c>
      <c r="C1144" s="7" t="s">
        <v>14990</v>
      </c>
      <c r="D1144" s="7" t="s">
        <v>14991</v>
      </c>
      <c r="E1144" s="7" t="s">
        <v>14992</v>
      </c>
      <c r="F1144" s="7" t="s">
        <v>14993</v>
      </c>
      <c r="G1144" s="7" t="s">
        <v>13769</v>
      </c>
      <c r="H1144" s="7">
        <v>12082365</v>
      </c>
      <c r="I1144" s="7" t="s">
        <v>14994</v>
      </c>
      <c r="J1144" s="82" t="s">
        <v>14995</v>
      </c>
      <c r="K1144" s="7" t="s">
        <v>14996</v>
      </c>
      <c r="L1144" s="7" t="s">
        <v>13773</v>
      </c>
      <c r="M1144" s="7">
        <v>0</v>
      </c>
      <c r="N1144" s="30">
        <v>372.15729</v>
      </c>
      <c r="O1144" s="33">
        <v>372.41</v>
      </c>
      <c r="P1144" s="7" t="s">
        <v>14997</v>
      </c>
      <c r="Q1144" s="7" t="s">
        <v>14998</v>
      </c>
      <c r="R1144" s="7" t="s">
        <v>44</v>
      </c>
      <c r="S1144" s="7" t="s">
        <v>2491</v>
      </c>
      <c r="T1144" s="7" t="s">
        <v>10433</v>
      </c>
      <c r="U1144" s="7" t="s">
        <v>14999</v>
      </c>
      <c r="V1144" s="7"/>
      <c r="W1144" s="7"/>
      <c r="X1144" s="30">
        <v>373.16457</v>
      </c>
      <c r="Y1144" s="30">
        <v>371.15001</v>
      </c>
      <c r="Z1144" s="30">
        <v>390.19111</v>
      </c>
      <c r="AA1144" s="80">
        <v>395.14651</v>
      </c>
      <c r="AB1144" s="30">
        <v>431.17114</v>
      </c>
      <c r="AC1144" s="30">
        <v>407.12669</v>
      </c>
      <c r="AD1144" s="40" t="s">
        <v>140</v>
      </c>
      <c r="AE1144" s="40" t="s">
        <v>1219</v>
      </c>
      <c r="AF1144" s="33" t="s">
        <v>15000</v>
      </c>
      <c r="AG1144" s="7" t="s">
        <v>15001</v>
      </c>
    </row>
    <row r="1145" s="5" customFormat="1" customHeight="1" spans="1:33">
      <c r="A1145" s="2">
        <v>1144</v>
      </c>
      <c r="B1145" s="7" t="s">
        <v>12869</v>
      </c>
      <c r="C1145" s="7" t="s">
        <v>15002</v>
      </c>
      <c r="D1145" s="7" t="s">
        <v>15003</v>
      </c>
      <c r="E1145" s="7" t="s">
        <v>15004</v>
      </c>
      <c r="F1145" s="7" t="s">
        <v>249</v>
      </c>
      <c r="G1145" s="7" t="s">
        <v>15005</v>
      </c>
      <c r="H1145" s="7">
        <v>529426</v>
      </c>
      <c r="I1145" s="7" t="s">
        <v>15006</v>
      </c>
      <c r="J1145" s="82" t="s">
        <v>15007</v>
      </c>
      <c r="K1145" s="7" t="s">
        <v>15008</v>
      </c>
      <c r="L1145" s="7" t="s">
        <v>12846</v>
      </c>
      <c r="M1145" s="7">
        <v>0</v>
      </c>
      <c r="N1145" s="30">
        <v>176.04735</v>
      </c>
      <c r="O1145" s="33">
        <v>176.17</v>
      </c>
      <c r="P1145" s="7" t="s">
        <v>15009</v>
      </c>
      <c r="Q1145" s="7" t="s">
        <v>15010</v>
      </c>
      <c r="R1145" s="7" t="s">
        <v>44</v>
      </c>
      <c r="S1145" s="7" t="s">
        <v>2491</v>
      </c>
      <c r="T1145" s="7" t="s">
        <v>2492</v>
      </c>
      <c r="U1145" s="7" t="s">
        <v>5803</v>
      </c>
      <c r="V1145" s="7"/>
      <c r="W1145" s="7"/>
      <c r="X1145" s="80">
        <v>177.05462</v>
      </c>
      <c r="Y1145" s="80">
        <v>175.04007</v>
      </c>
      <c r="Z1145" s="80">
        <v>194.08117</v>
      </c>
      <c r="AA1145" s="80">
        <v>199.03657</v>
      </c>
      <c r="AB1145" s="80">
        <v>235.0612</v>
      </c>
      <c r="AC1145" s="80">
        <v>211.01675</v>
      </c>
      <c r="AD1145" s="39" t="s">
        <v>50</v>
      </c>
      <c r="AE1145" s="39" t="s">
        <v>88</v>
      </c>
      <c r="AF1145" s="33" t="s">
        <v>15011</v>
      </c>
      <c r="AG1145" s="7" t="s">
        <v>15012</v>
      </c>
    </row>
    <row r="1146" s="5" customFormat="1" customHeight="1" spans="1:33">
      <c r="A1146" s="2">
        <v>1145</v>
      </c>
      <c r="B1146" s="7" t="s">
        <v>12869</v>
      </c>
      <c r="C1146" s="7" t="s">
        <v>15013</v>
      </c>
      <c r="D1146" s="7" t="s">
        <v>15014</v>
      </c>
      <c r="E1146" s="7" t="s">
        <v>15015</v>
      </c>
      <c r="F1146" s="7" t="s">
        <v>15016</v>
      </c>
      <c r="G1146" s="7" t="s">
        <v>15017</v>
      </c>
      <c r="H1146" s="7">
        <v>146487</v>
      </c>
      <c r="I1146" s="7" t="s">
        <v>15018</v>
      </c>
      <c r="J1146" s="82" t="s">
        <v>15019</v>
      </c>
      <c r="K1146" s="55" t="s">
        <v>15020</v>
      </c>
      <c r="L1146" s="7" t="s">
        <v>4208</v>
      </c>
      <c r="M1146" s="7">
        <v>0</v>
      </c>
      <c r="N1146" s="30">
        <v>192.04226</v>
      </c>
      <c r="O1146" s="33">
        <v>192.17</v>
      </c>
      <c r="P1146" s="7" t="s">
        <v>15021</v>
      </c>
      <c r="Q1146" s="7" t="s">
        <v>15022</v>
      </c>
      <c r="R1146" s="7" t="s">
        <v>44</v>
      </c>
      <c r="S1146" s="7" t="s">
        <v>2491</v>
      </c>
      <c r="T1146" s="7" t="s">
        <v>2492</v>
      </c>
      <c r="U1146" s="7" t="s">
        <v>5166</v>
      </c>
      <c r="V1146" s="7" t="s">
        <v>15023</v>
      </c>
      <c r="W1146" s="7" t="s">
        <v>15024</v>
      </c>
      <c r="X1146" s="80">
        <v>193.04954</v>
      </c>
      <c r="Y1146" s="80">
        <v>191.03498</v>
      </c>
      <c r="Z1146" s="80">
        <v>210.07608</v>
      </c>
      <c r="AA1146" s="80">
        <v>215.03148</v>
      </c>
      <c r="AB1146" s="80">
        <v>251.05611</v>
      </c>
      <c r="AC1146" s="80">
        <v>227.01166</v>
      </c>
      <c r="AD1146" s="39" t="s">
        <v>50</v>
      </c>
      <c r="AE1146" s="39" t="s">
        <v>573</v>
      </c>
      <c r="AF1146" s="33" t="s">
        <v>15025</v>
      </c>
      <c r="AG1146" s="7" t="s">
        <v>15026</v>
      </c>
    </row>
    <row r="1147" s="5" customFormat="1" customHeight="1" spans="1:33">
      <c r="A1147" s="2">
        <v>1146</v>
      </c>
      <c r="B1147" s="7" t="s">
        <v>12869</v>
      </c>
      <c r="C1147" s="7" t="s">
        <v>15027</v>
      </c>
      <c r="D1147" s="55" t="s">
        <v>15028</v>
      </c>
      <c r="E1147" s="7" t="s">
        <v>15029</v>
      </c>
      <c r="F1147" s="7" t="s">
        <v>15030</v>
      </c>
      <c r="G1147" s="7" t="s">
        <v>15031</v>
      </c>
      <c r="H1147" s="7">
        <v>100334</v>
      </c>
      <c r="I1147" s="7" t="s">
        <v>15032</v>
      </c>
      <c r="J1147" s="82" t="s">
        <v>15033</v>
      </c>
      <c r="K1147" s="55" t="s">
        <v>15034</v>
      </c>
      <c r="L1147" s="7" t="s">
        <v>15035</v>
      </c>
      <c r="M1147" s="7">
        <v>0</v>
      </c>
      <c r="N1147" s="30">
        <v>350.1089</v>
      </c>
      <c r="O1147" s="33">
        <v>350.43</v>
      </c>
      <c r="P1147" s="85" t="s">
        <v>15036</v>
      </c>
      <c r="Q1147" s="85" t="s">
        <v>15037</v>
      </c>
      <c r="R1147" s="7" t="s">
        <v>44</v>
      </c>
      <c r="S1147" s="7" t="s">
        <v>2491</v>
      </c>
      <c r="T1147" s="7" t="s">
        <v>2492</v>
      </c>
      <c r="U1147" s="7" t="s">
        <v>15038</v>
      </c>
      <c r="V1147" s="7"/>
      <c r="W1147" s="7"/>
      <c r="X1147" s="80">
        <v>351.11618</v>
      </c>
      <c r="Y1147" s="80">
        <v>349.10162</v>
      </c>
      <c r="Z1147" s="80">
        <v>368.14272</v>
      </c>
      <c r="AA1147" s="80">
        <v>373.09812</v>
      </c>
      <c r="AB1147" s="80">
        <v>409.12275</v>
      </c>
      <c r="AC1147" s="80">
        <v>385.0783</v>
      </c>
      <c r="AD1147" s="39" t="s">
        <v>50</v>
      </c>
      <c r="AE1147" s="39" t="s">
        <v>88</v>
      </c>
      <c r="AF1147" s="33" t="s">
        <v>15039</v>
      </c>
      <c r="AG1147" s="7" t="s">
        <v>15040</v>
      </c>
    </row>
    <row r="1148" s="5" customFormat="1" customHeight="1" spans="1:33">
      <c r="A1148" s="2">
        <v>1147</v>
      </c>
      <c r="B1148" s="7" t="s">
        <v>12869</v>
      </c>
      <c r="C1148" s="7" t="s">
        <v>15041</v>
      </c>
      <c r="D1148" s="55" t="s">
        <v>15042</v>
      </c>
      <c r="E1148" s="7" t="s">
        <v>15043</v>
      </c>
      <c r="F1148" s="7" t="s">
        <v>15044</v>
      </c>
      <c r="G1148" s="7" t="s">
        <v>15045</v>
      </c>
      <c r="H1148" s="7">
        <v>10577938</v>
      </c>
      <c r="I1148" s="7" t="s">
        <v>15046</v>
      </c>
      <c r="J1148" s="82" t="s">
        <v>15047</v>
      </c>
      <c r="K1148" s="55" t="s">
        <v>15048</v>
      </c>
      <c r="L1148" s="7" t="s">
        <v>15049</v>
      </c>
      <c r="M1148" s="7">
        <v>0</v>
      </c>
      <c r="N1148" s="30">
        <v>522.26176</v>
      </c>
      <c r="O1148" s="33">
        <v>522.63</v>
      </c>
      <c r="P1148" s="85" t="s">
        <v>15050</v>
      </c>
      <c r="Q1148" s="85" t="s">
        <v>15051</v>
      </c>
      <c r="R1148" s="7" t="s">
        <v>5190</v>
      </c>
      <c r="S1148" s="7" t="s">
        <v>9116</v>
      </c>
      <c r="T1148" s="7" t="s">
        <v>15052</v>
      </c>
      <c r="U1148" s="7" t="s">
        <v>15053</v>
      </c>
      <c r="V1148" s="7"/>
      <c r="W1148" s="7"/>
      <c r="X1148" s="30">
        <v>523.26903</v>
      </c>
      <c r="Y1148" s="30">
        <v>521.25448</v>
      </c>
      <c r="Z1148" s="80">
        <v>540.29558</v>
      </c>
      <c r="AA1148" s="80">
        <v>545.25097</v>
      </c>
      <c r="AB1148" s="80">
        <v>581.27561</v>
      </c>
      <c r="AC1148" s="80">
        <v>557.23115</v>
      </c>
      <c r="AD1148" s="39" t="s">
        <v>158</v>
      </c>
      <c r="AE1148" s="39" t="s">
        <v>88</v>
      </c>
      <c r="AF1148" s="33" t="s">
        <v>752</v>
      </c>
      <c r="AG1148" s="7" t="s">
        <v>15054</v>
      </c>
    </row>
    <row r="1149" s="5" customFormat="1" customHeight="1" spans="1:33">
      <c r="A1149" s="2">
        <v>1148</v>
      </c>
      <c r="B1149" s="7" t="s">
        <v>12869</v>
      </c>
      <c r="C1149" s="7" t="s">
        <v>15055</v>
      </c>
      <c r="D1149" s="55" t="s">
        <v>15056</v>
      </c>
      <c r="E1149" s="7" t="s">
        <v>15057</v>
      </c>
      <c r="F1149" s="7" t="s">
        <v>15058</v>
      </c>
      <c r="G1149" s="7" t="s">
        <v>15059</v>
      </c>
      <c r="H1149" s="7">
        <v>65126</v>
      </c>
      <c r="I1149" s="7" t="s">
        <v>15060</v>
      </c>
      <c r="J1149" s="82" t="s">
        <v>15061</v>
      </c>
      <c r="K1149" s="7" t="s">
        <v>249</v>
      </c>
      <c r="L1149" s="7" t="s">
        <v>10139</v>
      </c>
      <c r="M1149" s="7">
        <v>0</v>
      </c>
      <c r="N1149" s="30">
        <v>332.19876</v>
      </c>
      <c r="O1149" s="33">
        <v>332.43</v>
      </c>
      <c r="P1149" s="85" t="s">
        <v>15062</v>
      </c>
      <c r="Q1149" s="85" t="s">
        <v>15063</v>
      </c>
      <c r="R1149" s="7" t="s">
        <v>5190</v>
      </c>
      <c r="S1149" s="7" t="s">
        <v>9116</v>
      </c>
      <c r="T1149" s="7" t="s">
        <v>15064</v>
      </c>
      <c r="U1149" s="7" t="s">
        <v>765</v>
      </c>
      <c r="V1149" s="7" t="s">
        <v>689</v>
      </c>
      <c r="W1149" s="7" t="s">
        <v>689</v>
      </c>
      <c r="X1149" s="80">
        <v>333.20604</v>
      </c>
      <c r="Y1149" s="80">
        <v>331.19148</v>
      </c>
      <c r="Z1149" s="80">
        <v>350.23258</v>
      </c>
      <c r="AA1149" s="80">
        <v>355.18798</v>
      </c>
      <c r="AB1149" s="80">
        <v>391.21261</v>
      </c>
      <c r="AC1149" s="80">
        <v>367.16816</v>
      </c>
      <c r="AD1149" s="39" t="s">
        <v>3245</v>
      </c>
      <c r="AE1149" s="39" t="s">
        <v>51</v>
      </c>
      <c r="AF1149" s="33" t="s">
        <v>15065</v>
      </c>
      <c r="AG1149" s="7" t="s">
        <v>15066</v>
      </c>
    </row>
    <row r="1150" s="5" customFormat="1" customHeight="1" spans="1:33">
      <c r="A1150" s="2">
        <v>1149</v>
      </c>
      <c r="B1150" s="7" t="s">
        <v>12869</v>
      </c>
      <c r="C1150" s="7" t="s">
        <v>15067</v>
      </c>
      <c r="D1150" s="55" t="s">
        <v>15068</v>
      </c>
      <c r="E1150" s="7" t="s">
        <v>15069</v>
      </c>
      <c r="F1150" s="7" t="s">
        <v>15070</v>
      </c>
      <c r="G1150" s="7" t="s">
        <v>15071</v>
      </c>
      <c r="H1150" s="7">
        <v>6443057</v>
      </c>
      <c r="I1150" s="7" t="s">
        <v>15072</v>
      </c>
      <c r="J1150" s="82" t="s">
        <v>249</v>
      </c>
      <c r="K1150" s="7" t="s">
        <v>249</v>
      </c>
      <c r="L1150" s="7" t="s">
        <v>15073</v>
      </c>
      <c r="M1150" s="7">
        <v>0</v>
      </c>
      <c r="N1150" s="30">
        <v>334.21441</v>
      </c>
      <c r="O1150" s="33">
        <v>334.45</v>
      </c>
      <c r="P1150" s="85" t="s">
        <v>15074</v>
      </c>
      <c r="Q1150" s="85" t="s">
        <v>15075</v>
      </c>
      <c r="R1150" s="7" t="s">
        <v>5190</v>
      </c>
      <c r="S1150" s="7" t="s">
        <v>9116</v>
      </c>
      <c r="T1150" s="7" t="s">
        <v>15052</v>
      </c>
      <c r="U1150" s="7" t="s">
        <v>15053</v>
      </c>
      <c r="V1150" s="7"/>
      <c r="W1150" s="7"/>
      <c r="X1150" s="80">
        <v>335.22169</v>
      </c>
      <c r="Y1150" s="80">
        <v>333.20713</v>
      </c>
      <c r="Z1150" s="80">
        <v>352.24824</v>
      </c>
      <c r="AA1150" s="80">
        <v>357.20363</v>
      </c>
      <c r="AB1150" s="80">
        <v>393.22826</v>
      </c>
      <c r="AC1150" s="80">
        <v>369.18381</v>
      </c>
      <c r="AD1150" s="39" t="s">
        <v>15076</v>
      </c>
      <c r="AE1150" s="39" t="s">
        <v>286</v>
      </c>
      <c r="AF1150" s="33" t="s">
        <v>159</v>
      </c>
      <c r="AG1150" s="7" t="s">
        <v>15077</v>
      </c>
    </row>
    <row r="1151" s="5" customFormat="1" customHeight="1" spans="1:33">
      <c r="A1151" s="2">
        <v>1150</v>
      </c>
      <c r="B1151" s="7" t="s">
        <v>12869</v>
      </c>
      <c r="C1151" s="7" t="s">
        <v>15078</v>
      </c>
      <c r="D1151" s="55" t="s">
        <v>15079</v>
      </c>
      <c r="E1151" s="7" t="s">
        <v>15080</v>
      </c>
      <c r="F1151" s="7" t="s">
        <v>15081</v>
      </c>
      <c r="G1151" s="7" t="s">
        <v>15082</v>
      </c>
      <c r="H1151" s="7">
        <v>185904</v>
      </c>
      <c r="I1151" s="7" t="s">
        <v>15083</v>
      </c>
      <c r="J1151" s="82" t="s">
        <v>15084</v>
      </c>
      <c r="K1151" s="55" t="s">
        <v>15085</v>
      </c>
      <c r="L1151" s="7" t="s">
        <v>15086</v>
      </c>
      <c r="M1151" s="7">
        <v>0</v>
      </c>
      <c r="N1151" s="30">
        <v>402.19435</v>
      </c>
      <c r="O1151" s="33">
        <v>402.49</v>
      </c>
      <c r="P1151" s="85" t="s">
        <v>15087</v>
      </c>
      <c r="Q1151" s="85" t="s">
        <v>15088</v>
      </c>
      <c r="R1151" s="7" t="s">
        <v>9245</v>
      </c>
      <c r="S1151" s="7" t="s">
        <v>15089</v>
      </c>
      <c r="T1151" s="7" t="s">
        <v>15090</v>
      </c>
      <c r="U1151" s="7" t="s">
        <v>15091</v>
      </c>
      <c r="V1151" s="7" t="s">
        <v>15092</v>
      </c>
      <c r="W1151" s="7" t="s">
        <v>15093</v>
      </c>
      <c r="X1151" s="80">
        <v>403.20162</v>
      </c>
      <c r="Y1151" s="80">
        <v>401.18707</v>
      </c>
      <c r="Z1151" s="80">
        <v>420.22817</v>
      </c>
      <c r="AA1151" s="80">
        <v>425.18356</v>
      </c>
      <c r="AB1151" s="80">
        <v>461.2082</v>
      </c>
      <c r="AC1151" s="80">
        <v>437.16374</v>
      </c>
      <c r="AD1151" s="39" t="s">
        <v>1218</v>
      </c>
      <c r="AE1151" s="39" t="s">
        <v>409</v>
      </c>
      <c r="AF1151" s="33" t="s">
        <v>15094</v>
      </c>
      <c r="AG1151" s="7" t="s">
        <v>15095</v>
      </c>
    </row>
    <row r="1152" s="9" customFormat="1" customHeight="1" spans="1:33">
      <c r="A1152" s="2">
        <v>1151</v>
      </c>
      <c r="B1152" s="7" t="s">
        <v>12869</v>
      </c>
      <c r="C1152" s="7" t="s">
        <v>15096</v>
      </c>
      <c r="D1152" s="55" t="s">
        <v>15097</v>
      </c>
      <c r="E1152" s="7" t="s">
        <v>15098</v>
      </c>
      <c r="F1152" s="7" t="s">
        <v>15099</v>
      </c>
      <c r="G1152" s="7" t="s">
        <v>15100</v>
      </c>
      <c r="H1152" s="7">
        <v>11618751</v>
      </c>
      <c r="I1152" s="7" t="s">
        <v>15101</v>
      </c>
      <c r="J1152" s="82" t="s">
        <v>15102</v>
      </c>
      <c r="K1152" s="7" t="s">
        <v>249</v>
      </c>
      <c r="L1152" s="7" t="s">
        <v>15103</v>
      </c>
      <c r="M1152" s="7">
        <v>0</v>
      </c>
      <c r="N1152" s="30">
        <v>426.21548</v>
      </c>
      <c r="O1152" s="33">
        <v>426.51</v>
      </c>
      <c r="P1152" s="85" t="s">
        <v>15104</v>
      </c>
      <c r="Q1152" s="85" t="s">
        <v>15105</v>
      </c>
      <c r="R1152" s="7" t="s">
        <v>9245</v>
      </c>
      <c r="S1152" s="7" t="s">
        <v>9246</v>
      </c>
      <c r="T1152" s="7" t="s">
        <v>15106</v>
      </c>
      <c r="U1152" s="7" t="s">
        <v>9248</v>
      </c>
      <c r="V1152" s="7"/>
      <c r="W1152" s="7"/>
      <c r="X1152" s="80">
        <v>427.22275</v>
      </c>
      <c r="Y1152" s="80">
        <v>425.2082</v>
      </c>
      <c r="Z1152" s="80">
        <v>444.2493</v>
      </c>
      <c r="AA1152" s="80">
        <v>449.20469</v>
      </c>
      <c r="AB1152" s="80">
        <v>485.22932</v>
      </c>
      <c r="AC1152" s="80">
        <v>461.18487</v>
      </c>
      <c r="AD1152" s="39" t="s">
        <v>5339</v>
      </c>
      <c r="AE1152" s="39" t="s">
        <v>88</v>
      </c>
      <c r="AF1152" s="33" t="s">
        <v>271</v>
      </c>
      <c r="AG1152" s="7" t="s">
        <v>15107</v>
      </c>
    </row>
    <row r="1153" s="5" customFormat="1" customHeight="1" spans="1:33">
      <c r="A1153" s="2">
        <v>1152</v>
      </c>
      <c r="B1153" s="7" t="s">
        <v>12869</v>
      </c>
      <c r="C1153" s="7" t="s">
        <v>15108</v>
      </c>
      <c r="D1153" s="7" t="s">
        <v>15109</v>
      </c>
      <c r="E1153" s="7" t="s">
        <v>15110</v>
      </c>
      <c r="F1153" s="7" t="s">
        <v>249</v>
      </c>
      <c r="G1153" s="7" t="s">
        <v>15111</v>
      </c>
      <c r="H1153" s="7">
        <v>13894854</v>
      </c>
      <c r="I1153" s="7" t="s">
        <v>249</v>
      </c>
      <c r="J1153" s="82" t="s">
        <v>249</v>
      </c>
      <c r="K1153" s="7" t="s">
        <v>249</v>
      </c>
      <c r="L1153" s="7" t="s">
        <v>15112</v>
      </c>
      <c r="M1153" s="7">
        <v>0</v>
      </c>
      <c r="N1153" s="30">
        <v>294.17322</v>
      </c>
      <c r="O1153" s="33">
        <v>294.39</v>
      </c>
      <c r="P1153" s="85" t="s">
        <v>15113</v>
      </c>
      <c r="Q1153" s="85" t="s">
        <v>15114</v>
      </c>
      <c r="R1153" s="7" t="s">
        <v>9245</v>
      </c>
      <c r="S1153" s="7" t="s">
        <v>9246</v>
      </c>
      <c r="T1153" s="7" t="s">
        <v>10204</v>
      </c>
      <c r="U1153" s="7" t="s">
        <v>15115</v>
      </c>
      <c r="V1153" s="7"/>
      <c r="W1153" s="7"/>
      <c r="X1153" s="80">
        <v>295.18049</v>
      </c>
      <c r="Y1153" s="80">
        <v>293.16594</v>
      </c>
      <c r="Z1153" s="80">
        <v>312.20704</v>
      </c>
      <c r="AA1153" s="80">
        <v>317.16243</v>
      </c>
      <c r="AB1153" s="80">
        <v>353.18707</v>
      </c>
      <c r="AC1153" s="80">
        <v>329.14261</v>
      </c>
      <c r="AD1153" s="39" t="s">
        <v>50</v>
      </c>
      <c r="AE1153" s="39" t="s">
        <v>88</v>
      </c>
      <c r="AF1153" s="33" t="s">
        <v>271</v>
      </c>
      <c r="AG1153" s="7" t="s">
        <v>15116</v>
      </c>
    </row>
    <row r="1154" s="5" customFormat="1" customHeight="1" spans="1:33">
      <c r="A1154" s="2">
        <v>1153</v>
      </c>
      <c r="B1154" s="7" t="s">
        <v>12869</v>
      </c>
      <c r="C1154" s="7" t="s">
        <v>15117</v>
      </c>
      <c r="D1154" s="55" t="s">
        <v>15118</v>
      </c>
      <c r="E1154" s="7" t="s">
        <v>15119</v>
      </c>
      <c r="F1154" s="7" t="s">
        <v>15120</v>
      </c>
      <c r="G1154" s="7" t="s">
        <v>15121</v>
      </c>
      <c r="H1154" s="7">
        <v>11536426</v>
      </c>
      <c r="I1154" s="7" t="s">
        <v>15122</v>
      </c>
      <c r="J1154" s="82" t="s">
        <v>249</v>
      </c>
      <c r="K1154" s="7" t="s">
        <v>249</v>
      </c>
      <c r="L1154" s="7" t="s">
        <v>15123</v>
      </c>
      <c r="M1154" s="7">
        <v>0</v>
      </c>
      <c r="N1154" s="30">
        <v>277.20418</v>
      </c>
      <c r="O1154" s="33">
        <v>277.4</v>
      </c>
      <c r="P1154" s="85" t="s">
        <v>15124</v>
      </c>
      <c r="Q1154" s="85" t="s">
        <v>15125</v>
      </c>
      <c r="R1154" s="7" t="s">
        <v>9245</v>
      </c>
      <c r="S1154" s="7" t="s">
        <v>13221</v>
      </c>
      <c r="T1154" s="7" t="s">
        <v>13222</v>
      </c>
      <c r="U1154" s="7" t="s">
        <v>13224</v>
      </c>
      <c r="V1154" s="7"/>
      <c r="W1154" s="7"/>
      <c r="X1154" s="80">
        <v>278.21146</v>
      </c>
      <c r="Y1154" s="80">
        <v>276.1969</v>
      </c>
      <c r="Z1154" s="80">
        <v>295.238</v>
      </c>
      <c r="AA1154" s="80">
        <v>300.1934</v>
      </c>
      <c r="AB1154" s="80">
        <v>336.21803</v>
      </c>
      <c r="AC1154" s="80">
        <v>312.17358</v>
      </c>
      <c r="AD1154" s="39" t="s">
        <v>50</v>
      </c>
      <c r="AE1154" s="39" t="s">
        <v>88</v>
      </c>
      <c r="AF1154" s="33" t="s">
        <v>13226</v>
      </c>
      <c r="AG1154" s="7" t="s">
        <v>15126</v>
      </c>
    </row>
    <row r="1155" s="5" customFormat="1" customHeight="1" spans="1:33">
      <c r="A1155" s="2">
        <v>1154</v>
      </c>
      <c r="B1155" s="7" t="s">
        <v>12869</v>
      </c>
      <c r="C1155" s="7" t="s">
        <v>15127</v>
      </c>
      <c r="D1155" s="7" t="s">
        <v>15128</v>
      </c>
      <c r="E1155" s="7" t="s">
        <v>15129</v>
      </c>
      <c r="F1155" s="7" t="s">
        <v>15130</v>
      </c>
      <c r="G1155" s="7" t="s">
        <v>15131</v>
      </c>
      <c r="H1155" s="7">
        <v>10888171</v>
      </c>
      <c r="I1155" s="7" t="s">
        <v>15132</v>
      </c>
      <c r="J1155" s="82" t="s">
        <v>15133</v>
      </c>
      <c r="K1155" s="7" t="s">
        <v>249</v>
      </c>
      <c r="L1155" s="7" t="s">
        <v>15134</v>
      </c>
      <c r="M1155" s="7">
        <v>0</v>
      </c>
      <c r="N1155" s="30">
        <v>157.14667</v>
      </c>
      <c r="O1155" s="33">
        <v>157.25</v>
      </c>
      <c r="P1155" s="85" t="s">
        <v>15135</v>
      </c>
      <c r="Q1155" s="85" t="s">
        <v>15136</v>
      </c>
      <c r="R1155" s="7" t="s">
        <v>9245</v>
      </c>
      <c r="S1155" s="7" t="s">
        <v>11283</v>
      </c>
      <c r="T1155" s="7" t="s">
        <v>15137</v>
      </c>
      <c r="U1155" s="7" t="s">
        <v>15138</v>
      </c>
      <c r="V1155" s="7"/>
      <c r="W1155" s="7"/>
      <c r="X1155" s="80">
        <v>158.15394</v>
      </c>
      <c r="Y1155" s="80">
        <v>156.13939</v>
      </c>
      <c r="Z1155" s="80">
        <v>175.18049</v>
      </c>
      <c r="AA1155" s="80">
        <v>180.13589</v>
      </c>
      <c r="AB1155" s="80">
        <v>216.16052</v>
      </c>
      <c r="AC1155" s="80">
        <v>192.11607</v>
      </c>
      <c r="AD1155" s="39" t="s">
        <v>50</v>
      </c>
      <c r="AE1155" s="39" t="s">
        <v>88</v>
      </c>
      <c r="AF1155" s="33" t="s">
        <v>271</v>
      </c>
      <c r="AG1155" s="7" t="s">
        <v>15139</v>
      </c>
    </row>
    <row r="1156" s="5" customFormat="1" customHeight="1" spans="1:33">
      <c r="A1156" s="2">
        <v>1155</v>
      </c>
      <c r="B1156" s="7" t="s">
        <v>12869</v>
      </c>
      <c r="C1156" s="7" t="s">
        <v>15140</v>
      </c>
      <c r="D1156" s="55" t="s">
        <v>15141</v>
      </c>
      <c r="E1156" s="7" t="s">
        <v>15142</v>
      </c>
      <c r="F1156" s="7" t="s">
        <v>15143</v>
      </c>
      <c r="G1156" s="7" t="s">
        <v>15144</v>
      </c>
      <c r="H1156" s="7">
        <v>160876</v>
      </c>
      <c r="I1156" s="7" t="s">
        <v>15145</v>
      </c>
      <c r="J1156" s="82" t="s">
        <v>249</v>
      </c>
      <c r="K1156" s="7" t="s">
        <v>249</v>
      </c>
      <c r="L1156" s="7" t="s">
        <v>14324</v>
      </c>
      <c r="M1156" s="7">
        <v>1</v>
      </c>
      <c r="N1156" s="30">
        <v>336.12303</v>
      </c>
      <c r="O1156" s="33">
        <v>336.36</v>
      </c>
      <c r="P1156" s="85" t="s">
        <v>15146</v>
      </c>
      <c r="Q1156" s="85" t="s">
        <v>15147</v>
      </c>
      <c r="R1156" s="7" t="s">
        <v>9245</v>
      </c>
      <c r="S1156" s="7" t="s">
        <v>11604</v>
      </c>
      <c r="T1156" s="7" t="s">
        <v>14083</v>
      </c>
      <c r="U1156" s="7" t="s">
        <v>10420</v>
      </c>
      <c r="V1156" s="7" t="s">
        <v>15148</v>
      </c>
      <c r="W1156" s="7" t="s">
        <v>15149</v>
      </c>
      <c r="X1156" s="80">
        <v>336.12303</v>
      </c>
      <c r="Y1156" s="80">
        <v>334.10848</v>
      </c>
      <c r="Z1156" s="80">
        <v>353.14958</v>
      </c>
      <c r="AA1156" s="80">
        <v>358.10498</v>
      </c>
      <c r="AB1156" s="80">
        <v>394.12961</v>
      </c>
      <c r="AC1156" s="80">
        <v>370.08516</v>
      </c>
      <c r="AD1156" s="39" t="s">
        <v>50</v>
      </c>
      <c r="AE1156" s="39" t="s">
        <v>88</v>
      </c>
      <c r="AF1156" s="33" t="s">
        <v>15150</v>
      </c>
      <c r="AG1156" s="7" t="s">
        <v>15151</v>
      </c>
    </row>
    <row r="1157" s="5" customFormat="1" customHeight="1" spans="1:33">
      <c r="A1157" s="2">
        <v>1156</v>
      </c>
      <c r="B1157" s="44" t="s">
        <v>12869</v>
      </c>
      <c r="C1157" s="44" t="s">
        <v>15152</v>
      </c>
      <c r="D1157" s="45" t="s">
        <v>15153</v>
      </c>
      <c r="E1157" s="44" t="s">
        <v>15154</v>
      </c>
      <c r="F1157" s="44" t="s">
        <v>15155</v>
      </c>
      <c r="G1157" s="44" t="s">
        <v>15156</v>
      </c>
      <c r="H1157" s="44">
        <v>57459455</v>
      </c>
      <c r="I1157" s="44" t="s">
        <v>15157</v>
      </c>
      <c r="J1157" s="87" t="s">
        <v>249</v>
      </c>
      <c r="K1157" s="44" t="s">
        <v>249</v>
      </c>
      <c r="L1157" s="44" t="s">
        <v>15158</v>
      </c>
      <c r="M1157" s="44">
        <v>0</v>
      </c>
      <c r="N1157" s="47">
        <v>424.13695</v>
      </c>
      <c r="O1157" s="52">
        <v>424.4</v>
      </c>
      <c r="P1157" s="44" t="s">
        <v>15159</v>
      </c>
      <c r="Q1157" s="44" t="s">
        <v>15160</v>
      </c>
      <c r="R1157" s="44" t="s">
        <v>44</v>
      </c>
      <c r="S1157" s="44" t="s">
        <v>2491</v>
      </c>
      <c r="T1157" s="44" t="s">
        <v>10433</v>
      </c>
      <c r="U1157" s="44" t="s">
        <v>9528</v>
      </c>
      <c r="V1157" s="44" t="s">
        <v>7295</v>
      </c>
      <c r="W1157" s="44" t="s">
        <v>15161</v>
      </c>
      <c r="X1157" s="47">
        <v>425.14422</v>
      </c>
      <c r="Y1157" s="47">
        <v>423.12967</v>
      </c>
      <c r="Z1157" s="81">
        <v>442.17077</v>
      </c>
      <c r="AA1157" s="81">
        <v>447.12617</v>
      </c>
      <c r="AB1157" s="81">
        <v>483.1508</v>
      </c>
      <c r="AC1157" s="81">
        <v>459.10635</v>
      </c>
      <c r="AD1157" s="60" t="s">
        <v>140</v>
      </c>
      <c r="AE1157" s="62" t="s">
        <v>3589</v>
      </c>
      <c r="AF1157" s="52" t="s">
        <v>271</v>
      </c>
      <c r="AG1157" s="90" t="s">
        <v>15162</v>
      </c>
    </row>
    <row r="1158" s="5" customFormat="1" customHeight="1" spans="1:33">
      <c r="A1158" s="2">
        <v>1157</v>
      </c>
      <c r="B1158" s="7" t="s">
        <v>12869</v>
      </c>
      <c r="C1158" s="7" t="s">
        <v>15163</v>
      </c>
      <c r="D1158" s="55" t="s">
        <v>15164</v>
      </c>
      <c r="E1158" s="7" t="s">
        <v>15165</v>
      </c>
      <c r="F1158" s="7" t="s">
        <v>15166</v>
      </c>
      <c r="G1158" s="7" t="s">
        <v>15167</v>
      </c>
      <c r="H1158" s="7">
        <v>10994544</v>
      </c>
      <c r="I1158" s="7" t="s">
        <v>15168</v>
      </c>
      <c r="J1158" s="82" t="s">
        <v>249</v>
      </c>
      <c r="K1158" s="55" t="s">
        <v>15169</v>
      </c>
      <c r="L1158" s="7" t="s">
        <v>15170</v>
      </c>
      <c r="M1158" s="7">
        <v>0</v>
      </c>
      <c r="N1158" s="30">
        <v>486.13734</v>
      </c>
      <c r="O1158" s="33">
        <v>486.42</v>
      </c>
      <c r="P1158" s="85" t="s">
        <v>15171</v>
      </c>
      <c r="Q1158" s="85" t="s">
        <v>15172</v>
      </c>
      <c r="R1158" s="7" t="s">
        <v>44</v>
      </c>
      <c r="S1158" s="7" t="s">
        <v>2491</v>
      </c>
      <c r="T1158" s="7" t="s">
        <v>2492</v>
      </c>
      <c r="U1158" s="7" t="s">
        <v>12946</v>
      </c>
      <c r="V1158" s="7" t="s">
        <v>2413</v>
      </c>
      <c r="W1158" s="7"/>
      <c r="X1158" s="80">
        <v>487.14462</v>
      </c>
      <c r="Y1158" s="80">
        <v>485.13006</v>
      </c>
      <c r="Z1158" s="80">
        <v>504.17117</v>
      </c>
      <c r="AA1158" s="80">
        <v>509.12656</v>
      </c>
      <c r="AB1158" s="80">
        <v>545.15119</v>
      </c>
      <c r="AC1158" s="80">
        <v>521.10674</v>
      </c>
      <c r="AD1158" s="39" t="s">
        <v>2591</v>
      </c>
      <c r="AE1158" s="39" t="s">
        <v>13793</v>
      </c>
      <c r="AF1158" s="33" t="s">
        <v>15173</v>
      </c>
      <c r="AG1158" s="7" t="s">
        <v>15174</v>
      </c>
    </row>
    <row r="1159" s="5" customFormat="1" customHeight="1" spans="1:33">
      <c r="A1159" s="2">
        <v>1158</v>
      </c>
      <c r="B1159" s="7" t="s">
        <v>12869</v>
      </c>
      <c r="C1159" s="7" t="s">
        <v>15175</v>
      </c>
      <c r="D1159" s="55" t="s">
        <v>15176</v>
      </c>
      <c r="E1159" s="7" t="s">
        <v>15177</v>
      </c>
      <c r="F1159" s="7" t="s">
        <v>15178</v>
      </c>
      <c r="G1159" s="7" t="s">
        <v>15179</v>
      </c>
      <c r="H1159" s="7">
        <v>5281406</v>
      </c>
      <c r="I1159" s="7" t="s">
        <v>15180</v>
      </c>
      <c r="J1159" s="82" t="s">
        <v>15181</v>
      </c>
      <c r="K1159" s="7" t="s">
        <v>249</v>
      </c>
      <c r="L1159" s="7" t="s">
        <v>15182</v>
      </c>
      <c r="M1159" s="7">
        <v>0</v>
      </c>
      <c r="N1159" s="30">
        <v>352.05831</v>
      </c>
      <c r="O1159" s="33">
        <v>352.29</v>
      </c>
      <c r="P1159" s="85" t="s">
        <v>15183</v>
      </c>
      <c r="Q1159" s="85" t="s">
        <v>15184</v>
      </c>
      <c r="R1159" s="7" t="s">
        <v>44</v>
      </c>
      <c r="S1159" s="7" t="s">
        <v>2491</v>
      </c>
      <c r="T1159" s="7" t="s">
        <v>2492</v>
      </c>
      <c r="U1159" s="7" t="s">
        <v>15185</v>
      </c>
      <c r="V1159" s="7" t="s">
        <v>13372</v>
      </c>
      <c r="W1159" s="7" t="s">
        <v>15186</v>
      </c>
      <c r="X1159" s="80">
        <v>353.06558</v>
      </c>
      <c r="Y1159" s="80">
        <v>351.05103</v>
      </c>
      <c r="Z1159" s="80">
        <v>370.09213</v>
      </c>
      <c r="AA1159" s="80">
        <v>375.04752</v>
      </c>
      <c r="AB1159" s="80">
        <v>411.07216</v>
      </c>
      <c r="AC1159" s="80">
        <v>387.0277</v>
      </c>
      <c r="AD1159" s="39" t="s">
        <v>50</v>
      </c>
      <c r="AE1159" s="39" t="s">
        <v>51</v>
      </c>
      <c r="AF1159" s="33" t="s">
        <v>4453</v>
      </c>
      <c r="AG1159" s="7" t="s">
        <v>15187</v>
      </c>
    </row>
    <row r="1160" s="9" customFormat="1" customHeight="1" spans="1:33">
      <c r="A1160" s="2">
        <v>1159</v>
      </c>
      <c r="B1160" s="7" t="s">
        <v>12869</v>
      </c>
      <c r="C1160" s="7" t="s">
        <v>15188</v>
      </c>
      <c r="D1160" s="55" t="s">
        <v>15189</v>
      </c>
      <c r="E1160" s="7" t="s">
        <v>15190</v>
      </c>
      <c r="F1160" s="7" t="s">
        <v>15191</v>
      </c>
      <c r="G1160" s="7" t="s">
        <v>15192</v>
      </c>
      <c r="H1160" s="7">
        <v>4825</v>
      </c>
      <c r="I1160" s="7" t="s">
        <v>15193</v>
      </c>
      <c r="J1160" s="82" t="s">
        <v>15194</v>
      </c>
      <c r="K1160" s="55" t="s">
        <v>15195</v>
      </c>
      <c r="L1160" s="7" t="s">
        <v>14871</v>
      </c>
      <c r="M1160" s="7">
        <v>0</v>
      </c>
      <c r="N1160" s="30">
        <v>246.05283</v>
      </c>
      <c r="O1160" s="33">
        <v>246.22</v>
      </c>
      <c r="P1160" s="85" t="s">
        <v>15196</v>
      </c>
      <c r="Q1160" s="85" t="s">
        <v>15197</v>
      </c>
      <c r="R1160" s="7" t="s">
        <v>44</v>
      </c>
      <c r="S1160" s="7" t="s">
        <v>2491</v>
      </c>
      <c r="T1160" s="7" t="s">
        <v>10433</v>
      </c>
      <c r="U1160" s="7" t="s">
        <v>15198</v>
      </c>
      <c r="V1160" s="7" t="s">
        <v>15199</v>
      </c>
      <c r="W1160" s="7" t="s">
        <v>2132</v>
      </c>
      <c r="X1160" s="80">
        <v>247.0601</v>
      </c>
      <c r="Y1160" s="80">
        <v>245.04555</v>
      </c>
      <c r="Z1160" s="80">
        <v>264.08665</v>
      </c>
      <c r="AA1160" s="80">
        <v>269.04204</v>
      </c>
      <c r="AB1160" s="80">
        <v>305.06668</v>
      </c>
      <c r="AC1160" s="80">
        <v>281.02222</v>
      </c>
      <c r="AD1160" s="39" t="s">
        <v>50</v>
      </c>
      <c r="AE1160" s="39" t="s">
        <v>88</v>
      </c>
      <c r="AF1160" s="33" t="s">
        <v>15200</v>
      </c>
      <c r="AG1160" s="7" t="s">
        <v>15201</v>
      </c>
    </row>
    <row r="1161" s="5" customFormat="1" customHeight="1" spans="1:33">
      <c r="A1161" s="2">
        <v>1160</v>
      </c>
      <c r="B1161" s="7" t="s">
        <v>12869</v>
      </c>
      <c r="C1161" s="7" t="s">
        <v>15202</v>
      </c>
      <c r="D1161" s="55" t="s">
        <v>15203</v>
      </c>
      <c r="E1161" s="7" t="s">
        <v>15204</v>
      </c>
      <c r="F1161" s="7" t="s">
        <v>15205</v>
      </c>
      <c r="G1161" s="7" t="s">
        <v>15206</v>
      </c>
      <c r="H1161" s="7">
        <v>604512</v>
      </c>
      <c r="I1161" s="7" t="s">
        <v>15207</v>
      </c>
      <c r="J1161" s="82" t="s">
        <v>15208</v>
      </c>
      <c r="K1161" s="7" t="s">
        <v>249</v>
      </c>
      <c r="L1161" s="7" t="s">
        <v>13547</v>
      </c>
      <c r="M1161" s="7">
        <v>0</v>
      </c>
      <c r="N1161" s="30">
        <v>246.08921</v>
      </c>
      <c r="O1161" s="33">
        <v>246.26</v>
      </c>
      <c r="P1161" s="85" t="s">
        <v>15209</v>
      </c>
      <c r="Q1161" s="85" t="s">
        <v>15210</v>
      </c>
      <c r="R1161" s="7" t="s">
        <v>44</v>
      </c>
      <c r="S1161" s="7" t="s">
        <v>2491</v>
      </c>
      <c r="T1161" s="7" t="s">
        <v>10433</v>
      </c>
      <c r="U1161" s="7" t="s">
        <v>13550</v>
      </c>
      <c r="V1161" s="7" t="s">
        <v>13551</v>
      </c>
      <c r="W1161" s="7" t="s">
        <v>13552</v>
      </c>
      <c r="X1161" s="80">
        <v>247.09649</v>
      </c>
      <c r="Y1161" s="80">
        <v>245.08193</v>
      </c>
      <c r="Z1161" s="80">
        <v>264.12303</v>
      </c>
      <c r="AA1161" s="80">
        <v>269.07843</v>
      </c>
      <c r="AB1161" s="80">
        <v>305.10306</v>
      </c>
      <c r="AC1161" s="80">
        <v>281.05861</v>
      </c>
      <c r="AD1161" s="39" t="s">
        <v>50</v>
      </c>
      <c r="AE1161" s="39" t="s">
        <v>51</v>
      </c>
      <c r="AF1161" s="33" t="s">
        <v>15211</v>
      </c>
      <c r="AG1161" s="7" t="s">
        <v>15212</v>
      </c>
    </row>
    <row r="1162" s="5" customFormat="1" customHeight="1" spans="1:33">
      <c r="A1162" s="2">
        <v>1161</v>
      </c>
      <c r="B1162" s="7" t="s">
        <v>12869</v>
      </c>
      <c r="C1162" s="7" t="s">
        <v>15213</v>
      </c>
      <c r="D1162" s="7" t="s">
        <v>15214</v>
      </c>
      <c r="E1162" s="7" t="s">
        <v>15215</v>
      </c>
      <c r="F1162" s="7" t="s">
        <v>15216</v>
      </c>
      <c r="G1162" s="7" t="s">
        <v>15217</v>
      </c>
      <c r="H1162" s="7">
        <v>3083726</v>
      </c>
      <c r="I1162" s="7" t="s">
        <v>15218</v>
      </c>
      <c r="J1162" s="82" t="s">
        <v>15219</v>
      </c>
      <c r="K1162" s="7" t="s">
        <v>249</v>
      </c>
      <c r="L1162" s="7" t="s">
        <v>15220</v>
      </c>
      <c r="M1162" s="7">
        <v>0</v>
      </c>
      <c r="N1162" s="30">
        <v>232.03718</v>
      </c>
      <c r="O1162" s="33">
        <v>232.19</v>
      </c>
      <c r="P1162" s="85" t="s">
        <v>15221</v>
      </c>
      <c r="Q1162" s="85" t="s">
        <v>15222</v>
      </c>
      <c r="R1162" s="7" t="s">
        <v>44</v>
      </c>
      <c r="S1162" s="7" t="s">
        <v>2491</v>
      </c>
      <c r="T1162" s="7" t="s">
        <v>10433</v>
      </c>
      <c r="U1162" s="7" t="s">
        <v>13792</v>
      </c>
      <c r="V1162" s="7" t="s">
        <v>7383</v>
      </c>
      <c r="W1162" s="7" t="s">
        <v>2132</v>
      </c>
      <c r="X1162" s="80">
        <v>233.04445</v>
      </c>
      <c r="Y1162" s="80">
        <v>231.0299</v>
      </c>
      <c r="Z1162" s="80">
        <v>250.071</v>
      </c>
      <c r="AA1162" s="80">
        <v>255.02639</v>
      </c>
      <c r="AB1162" s="80">
        <v>291.05103</v>
      </c>
      <c r="AC1162" s="80">
        <v>267.00657</v>
      </c>
      <c r="AD1162" s="39" t="s">
        <v>50</v>
      </c>
      <c r="AE1162" s="39" t="s">
        <v>270</v>
      </c>
      <c r="AF1162" s="33" t="s">
        <v>271</v>
      </c>
      <c r="AG1162" s="7" t="s">
        <v>15223</v>
      </c>
    </row>
    <row r="1163" s="5" customFormat="1" customHeight="1" spans="1:33">
      <c r="A1163" s="2">
        <v>1162</v>
      </c>
      <c r="B1163" s="7" t="s">
        <v>12869</v>
      </c>
      <c r="C1163" s="7" t="s">
        <v>15224</v>
      </c>
      <c r="D1163" s="55" t="s">
        <v>15225</v>
      </c>
      <c r="E1163" s="7" t="s">
        <v>15226</v>
      </c>
      <c r="F1163" s="7" t="s">
        <v>249</v>
      </c>
      <c r="G1163" s="7" t="s">
        <v>15227</v>
      </c>
      <c r="H1163" s="7">
        <v>797506</v>
      </c>
      <c r="I1163" s="7" t="s">
        <v>249</v>
      </c>
      <c r="J1163" s="82" t="s">
        <v>15228</v>
      </c>
      <c r="K1163" s="7" t="s">
        <v>249</v>
      </c>
      <c r="L1163" s="7" t="s">
        <v>15229</v>
      </c>
      <c r="M1163" s="7">
        <v>0</v>
      </c>
      <c r="N1163" s="30">
        <v>230.0943</v>
      </c>
      <c r="O1163" s="33">
        <v>230.26</v>
      </c>
      <c r="P1163" s="85" t="s">
        <v>15230</v>
      </c>
      <c r="Q1163" s="85" t="s">
        <v>15231</v>
      </c>
      <c r="R1163" s="7" t="s">
        <v>44</v>
      </c>
      <c r="S1163" s="7" t="s">
        <v>2491</v>
      </c>
      <c r="T1163" s="7" t="s">
        <v>9526</v>
      </c>
      <c r="U1163" s="7" t="s">
        <v>2132</v>
      </c>
      <c r="V1163" s="7"/>
      <c r="W1163" s="7"/>
      <c r="X1163" s="80">
        <v>231.10157</v>
      </c>
      <c r="Y1163" s="80">
        <v>229.08702</v>
      </c>
      <c r="Z1163" s="80">
        <v>248.12812</v>
      </c>
      <c r="AA1163" s="80">
        <v>253.08352</v>
      </c>
      <c r="AB1163" s="80">
        <v>289.10815</v>
      </c>
      <c r="AC1163" s="80">
        <v>265.0637</v>
      </c>
      <c r="AD1163" s="39" t="s">
        <v>50</v>
      </c>
      <c r="AE1163" s="39" t="s">
        <v>88</v>
      </c>
      <c r="AF1163" s="33" t="s">
        <v>271</v>
      </c>
      <c r="AG1163" s="7" t="s">
        <v>1123</v>
      </c>
    </row>
    <row r="1164" s="10" customFormat="1" customHeight="1" spans="1:33">
      <c r="A1164" s="2">
        <v>1163</v>
      </c>
      <c r="B1164" s="7" t="s">
        <v>12869</v>
      </c>
      <c r="C1164" s="7" t="s">
        <v>15232</v>
      </c>
      <c r="D1164" s="55" t="s">
        <v>15233</v>
      </c>
      <c r="E1164" s="7" t="s">
        <v>15234</v>
      </c>
      <c r="F1164" s="7" t="s">
        <v>15235</v>
      </c>
      <c r="G1164" s="7" t="s">
        <v>15236</v>
      </c>
      <c r="H1164" s="7">
        <v>65243</v>
      </c>
      <c r="I1164" s="7" t="s">
        <v>15237</v>
      </c>
      <c r="J1164" s="82" t="s">
        <v>15238</v>
      </c>
      <c r="K1164" s="55" t="s">
        <v>15239</v>
      </c>
      <c r="L1164" s="7" t="s">
        <v>15158</v>
      </c>
      <c r="M1164" s="7">
        <v>0</v>
      </c>
      <c r="N1164" s="30">
        <v>424.13695</v>
      </c>
      <c r="O1164" s="33">
        <v>424.4</v>
      </c>
      <c r="P1164" s="7" t="s">
        <v>15240</v>
      </c>
      <c r="Q1164" s="7" t="s">
        <v>15241</v>
      </c>
      <c r="R1164" s="7" t="s">
        <v>5190</v>
      </c>
      <c r="S1164" s="7" t="s">
        <v>9449</v>
      </c>
      <c r="T1164" s="7" t="s">
        <v>15242</v>
      </c>
      <c r="U1164" s="7" t="s">
        <v>1795</v>
      </c>
      <c r="V1164" s="7" t="s">
        <v>15243</v>
      </c>
      <c r="W1164" s="7"/>
      <c r="X1164" s="30">
        <v>425.14422</v>
      </c>
      <c r="Y1164" s="30">
        <v>423.12967</v>
      </c>
      <c r="Z1164" s="80">
        <v>442.17077</v>
      </c>
      <c r="AA1164" s="80">
        <v>447.12617</v>
      </c>
      <c r="AB1164" s="80">
        <v>483.1508</v>
      </c>
      <c r="AC1164" s="80">
        <v>459.10635</v>
      </c>
      <c r="AD1164" s="39" t="s">
        <v>5339</v>
      </c>
      <c r="AE1164" s="40" t="s">
        <v>286</v>
      </c>
      <c r="AF1164" s="33" t="s">
        <v>15244</v>
      </c>
      <c r="AG1164" s="7" t="s">
        <v>15245</v>
      </c>
    </row>
    <row r="1165" s="5" customFormat="1" customHeight="1" spans="1:33">
      <c r="A1165" s="2">
        <v>1164</v>
      </c>
      <c r="B1165" s="7" t="s">
        <v>12869</v>
      </c>
      <c r="C1165" s="7" t="s">
        <v>15246</v>
      </c>
      <c r="D1165" s="55" t="s">
        <v>15247</v>
      </c>
      <c r="E1165" s="7" t="s">
        <v>15248</v>
      </c>
      <c r="F1165" s="7" t="s">
        <v>15249</v>
      </c>
      <c r="G1165" s="7" t="s">
        <v>15250</v>
      </c>
      <c r="H1165" s="7">
        <v>114917</v>
      </c>
      <c r="I1165" s="7" t="s">
        <v>15251</v>
      </c>
      <c r="J1165" s="82" t="s">
        <v>15252</v>
      </c>
      <c r="K1165" s="7" t="s">
        <v>15253</v>
      </c>
      <c r="L1165" s="7" t="s">
        <v>15254</v>
      </c>
      <c r="M1165" s="7">
        <v>0</v>
      </c>
      <c r="N1165" s="30">
        <v>276.07865</v>
      </c>
      <c r="O1165" s="33">
        <v>276.29</v>
      </c>
      <c r="P1165" s="85" t="s">
        <v>15255</v>
      </c>
      <c r="Q1165" s="85" t="s">
        <v>15256</v>
      </c>
      <c r="R1165" s="7" t="s">
        <v>1107</v>
      </c>
      <c r="S1165" s="7" t="s">
        <v>9805</v>
      </c>
      <c r="T1165" s="7" t="s">
        <v>15064</v>
      </c>
      <c r="U1165" s="7" t="s">
        <v>15257</v>
      </c>
      <c r="V1165" s="7" t="s">
        <v>15258</v>
      </c>
      <c r="W1165" s="7" t="s">
        <v>15259</v>
      </c>
      <c r="X1165" s="80">
        <v>277.08592</v>
      </c>
      <c r="Y1165" s="80">
        <v>275.07137</v>
      </c>
      <c r="Z1165" s="80">
        <v>294.11247</v>
      </c>
      <c r="AA1165" s="80">
        <v>299.06787</v>
      </c>
      <c r="AB1165" s="80">
        <v>335.0925</v>
      </c>
      <c r="AC1165" s="80">
        <v>311.04805</v>
      </c>
      <c r="AD1165" s="39" t="s">
        <v>1218</v>
      </c>
      <c r="AE1165" s="39" t="s">
        <v>88</v>
      </c>
      <c r="AF1165" s="33" t="s">
        <v>12932</v>
      </c>
      <c r="AG1165" s="7" t="s">
        <v>15260</v>
      </c>
    </row>
    <row r="1166" s="5" customFormat="1" customHeight="1" spans="1:33">
      <c r="A1166" s="2">
        <v>1165</v>
      </c>
      <c r="B1166" s="7" t="s">
        <v>12869</v>
      </c>
      <c r="C1166" s="7" t="s">
        <v>15261</v>
      </c>
      <c r="D1166" s="55" t="s">
        <v>15262</v>
      </c>
      <c r="E1166" s="7" t="s">
        <v>15263</v>
      </c>
      <c r="F1166" s="7" t="s">
        <v>15264</v>
      </c>
      <c r="G1166" s="7" t="s">
        <v>15265</v>
      </c>
      <c r="H1166" s="7">
        <v>9848024</v>
      </c>
      <c r="I1166" s="7" t="s">
        <v>15266</v>
      </c>
      <c r="J1166" s="82" t="s">
        <v>15267</v>
      </c>
      <c r="K1166" s="55" t="s">
        <v>15268</v>
      </c>
      <c r="L1166" s="7" t="s">
        <v>15269</v>
      </c>
      <c r="M1166" s="7">
        <v>0</v>
      </c>
      <c r="N1166" s="30">
        <v>480.27232</v>
      </c>
      <c r="O1166" s="33">
        <v>480.59</v>
      </c>
      <c r="P1166" s="85" t="s">
        <v>15270</v>
      </c>
      <c r="Q1166" s="85" t="s">
        <v>15271</v>
      </c>
      <c r="R1166" s="7" t="s">
        <v>5190</v>
      </c>
      <c r="S1166" s="7" t="s">
        <v>9116</v>
      </c>
      <c r="T1166" s="7" t="s">
        <v>9117</v>
      </c>
      <c r="U1166" s="7" t="s">
        <v>15272</v>
      </c>
      <c r="V1166" s="7" t="s">
        <v>15273</v>
      </c>
      <c r="W1166" s="7" t="s">
        <v>15274</v>
      </c>
      <c r="X1166" s="80">
        <v>481.27959</v>
      </c>
      <c r="Y1166" s="80">
        <v>479.26504</v>
      </c>
      <c r="Z1166" s="80">
        <v>498.30614</v>
      </c>
      <c r="AA1166" s="80">
        <v>503.26154</v>
      </c>
      <c r="AB1166" s="80">
        <v>539.28617</v>
      </c>
      <c r="AC1166" s="80">
        <v>515.24172</v>
      </c>
      <c r="AD1166" s="39" t="s">
        <v>269</v>
      </c>
      <c r="AE1166" s="39" t="s">
        <v>3589</v>
      </c>
      <c r="AF1166" s="33" t="s">
        <v>15275</v>
      </c>
      <c r="AG1166" s="7" t="s">
        <v>15276</v>
      </c>
    </row>
    <row r="1167" s="5" customFormat="1" customHeight="1" spans="1:33">
      <c r="A1167" s="2">
        <v>1166</v>
      </c>
      <c r="B1167" s="7" t="s">
        <v>12869</v>
      </c>
      <c r="C1167" s="7" t="s">
        <v>15277</v>
      </c>
      <c r="D1167" s="55" t="s">
        <v>15278</v>
      </c>
      <c r="E1167" s="7" t="s">
        <v>15279</v>
      </c>
      <c r="F1167" s="7" t="s">
        <v>15280</v>
      </c>
      <c r="G1167" s="7" t="s">
        <v>15281</v>
      </c>
      <c r="H1167" s="7">
        <v>189168</v>
      </c>
      <c r="I1167" s="7" t="s">
        <v>15282</v>
      </c>
      <c r="J1167" s="82" t="s">
        <v>15283</v>
      </c>
      <c r="K1167" s="55" t="s">
        <v>15284</v>
      </c>
      <c r="L1167" s="7" t="s">
        <v>15285</v>
      </c>
      <c r="M1167" s="7">
        <v>0</v>
      </c>
      <c r="N1167" s="30">
        <v>307.08446</v>
      </c>
      <c r="O1167" s="33">
        <v>307.3</v>
      </c>
      <c r="P1167" s="85" t="s">
        <v>15286</v>
      </c>
      <c r="Q1167" s="85" t="s">
        <v>15287</v>
      </c>
      <c r="R1167" s="7" t="s">
        <v>9245</v>
      </c>
      <c r="S1167" s="7" t="s">
        <v>11604</v>
      </c>
      <c r="T1167" s="7" t="s">
        <v>11605</v>
      </c>
      <c r="U1167" s="7" t="s">
        <v>13461</v>
      </c>
      <c r="V1167" s="7" t="s">
        <v>15288</v>
      </c>
      <c r="W1167" s="7" t="s">
        <v>15289</v>
      </c>
      <c r="X1167" s="80">
        <v>308.09173</v>
      </c>
      <c r="Y1167" s="80">
        <v>306.07718</v>
      </c>
      <c r="Z1167" s="80">
        <v>325.11828</v>
      </c>
      <c r="AA1167" s="80">
        <v>330.07368</v>
      </c>
      <c r="AB1167" s="80">
        <v>366.09831</v>
      </c>
      <c r="AC1167" s="80">
        <v>342.05386</v>
      </c>
      <c r="AD1167" s="39" t="s">
        <v>380</v>
      </c>
      <c r="AE1167" s="39" t="s">
        <v>88</v>
      </c>
      <c r="AF1167" s="33" t="s">
        <v>15290</v>
      </c>
      <c r="AG1167" s="7" t="s">
        <v>15291</v>
      </c>
    </row>
    <row r="1168" s="5" customFormat="1" customHeight="1" spans="1:33">
      <c r="A1168" s="2">
        <v>1167</v>
      </c>
      <c r="B1168" s="7" t="s">
        <v>12869</v>
      </c>
      <c r="C1168" s="7" t="s">
        <v>15292</v>
      </c>
      <c r="D1168" s="55" t="s">
        <v>15293</v>
      </c>
      <c r="E1168" s="7" t="s">
        <v>15294</v>
      </c>
      <c r="F1168" s="7" t="s">
        <v>15295</v>
      </c>
      <c r="G1168" s="7" t="s">
        <v>15296</v>
      </c>
      <c r="H1168" s="7">
        <v>6436184</v>
      </c>
      <c r="I1168" s="7" t="s">
        <v>15297</v>
      </c>
      <c r="J1168" s="82" t="s">
        <v>15298</v>
      </c>
      <c r="K1168" s="7" t="s">
        <v>249</v>
      </c>
      <c r="L1168" s="7" t="s">
        <v>15299</v>
      </c>
      <c r="M1168" s="7">
        <v>0</v>
      </c>
      <c r="N1168" s="30">
        <v>324.18378</v>
      </c>
      <c r="O1168" s="33">
        <v>324.42</v>
      </c>
      <c r="P1168" s="85" t="s">
        <v>15300</v>
      </c>
      <c r="Q1168" s="85" t="s">
        <v>15301</v>
      </c>
      <c r="R1168" s="7" t="s">
        <v>9245</v>
      </c>
      <c r="S1168" s="7" t="s">
        <v>9246</v>
      </c>
      <c r="T1168" s="7" t="s">
        <v>10204</v>
      </c>
      <c r="U1168" s="7" t="s">
        <v>15302</v>
      </c>
      <c r="V1168" s="7" t="s">
        <v>15303</v>
      </c>
      <c r="W1168" s="7"/>
      <c r="X1168" s="80">
        <v>325.19105</v>
      </c>
      <c r="Y1168" s="80">
        <v>323.1765</v>
      </c>
      <c r="Z1168" s="80">
        <v>342.2176</v>
      </c>
      <c r="AA1168" s="80">
        <v>347.173</v>
      </c>
      <c r="AB1168" s="80">
        <v>383.19763</v>
      </c>
      <c r="AC1168" s="80">
        <v>359.15318</v>
      </c>
      <c r="AD1168" s="39" t="s">
        <v>380</v>
      </c>
      <c r="AE1168" s="39" t="s">
        <v>88</v>
      </c>
      <c r="AF1168" s="33" t="s">
        <v>15304</v>
      </c>
      <c r="AG1168" s="7" t="s">
        <v>15305</v>
      </c>
    </row>
    <row r="1169" s="5" customFormat="1" customHeight="1" spans="1:33">
      <c r="A1169" s="2">
        <v>1168</v>
      </c>
      <c r="B1169" s="7" t="s">
        <v>12869</v>
      </c>
      <c r="C1169" s="7" t="s">
        <v>15306</v>
      </c>
      <c r="D1169" s="55" t="s">
        <v>15307</v>
      </c>
      <c r="E1169" s="7" t="s">
        <v>15308</v>
      </c>
      <c r="F1169" s="7" t="s">
        <v>15309</v>
      </c>
      <c r="G1169" s="7" t="s">
        <v>15310</v>
      </c>
      <c r="H1169" s="7">
        <v>70691524</v>
      </c>
      <c r="I1169" s="7" t="s">
        <v>15311</v>
      </c>
      <c r="J1169" s="82" t="s">
        <v>15312</v>
      </c>
      <c r="K1169" s="7" t="s">
        <v>249</v>
      </c>
      <c r="L1169" s="7" t="s">
        <v>14361</v>
      </c>
      <c r="M1169" s="7">
        <v>0</v>
      </c>
      <c r="N1169" s="30">
        <v>382.18926</v>
      </c>
      <c r="O1169" s="33">
        <v>382.45</v>
      </c>
      <c r="P1169" s="85" t="s">
        <v>15313</v>
      </c>
      <c r="Q1169" s="85" t="s">
        <v>15314</v>
      </c>
      <c r="R1169" s="7" t="s">
        <v>9245</v>
      </c>
      <c r="S1169" s="7" t="s">
        <v>9246</v>
      </c>
      <c r="T1169" s="7" t="s">
        <v>15106</v>
      </c>
      <c r="U1169" s="7" t="s">
        <v>9248</v>
      </c>
      <c r="V1169" s="7" t="s">
        <v>15315</v>
      </c>
      <c r="W1169" s="7" t="s">
        <v>15316</v>
      </c>
      <c r="X1169" s="80">
        <v>383.19653</v>
      </c>
      <c r="Y1169" s="80">
        <v>381.18198</v>
      </c>
      <c r="Z1169" s="80">
        <v>400.22308</v>
      </c>
      <c r="AA1169" s="80">
        <v>405.17848</v>
      </c>
      <c r="AB1169" s="80">
        <v>441.20311</v>
      </c>
      <c r="AC1169" s="80">
        <v>417.15866</v>
      </c>
      <c r="AD1169" s="39" t="s">
        <v>50</v>
      </c>
      <c r="AE1169" s="39" t="s">
        <v>88</v>
      </c>
      <c r="AF1169" s="33" t="s">
        <v>15317</v>
      </c>
      <c r="AG1169" s="7" t="s">
        <v>15318</v>
      </c>
    </row>
    <row r="1170" s="5" customFormat="1" customHeight="1" spans="1:33">
      <c r="A1170" s="2">
        <v>1169</v>
      </c>
      <c r="B1170" s="7" t="s">
        <v>12869</v>
      </c>
      <c r="C1170" s="7" t="s">
        <v>15319</v>
      </c>
      <c r="D1170" s="55" t="s">
        <v>15320</v>
      </c>
      <c r="E1170" s="7" t="s">
        <v>15321</v>
      </c>
      <c r="F1170" s="7" t="s">
        <v>15322</v>
      </c>
      <c r="G1170" s="7" t="s">
        <v>15323</v>
      </c>
      <c r="H1170" s="7">
        <v>457825</v>
      </c>
      <c r="I1170" s="7" t="s">
        <v>15324</v>
      </c>
      <c r="J1170" s="82" t="s">
        <v>15325</v>
      </c>
      <c r="K1170" s="55" t="s">
        <v>15326</v>
      </c>
      <c r="L1170" s="7" t="s">
        <v>14123</v>
      </c>
      <c r="M1170" s="7">
        <v>0</v>
      </c>
      <c r="N1170" s="30">
        <v>622.30429</v>
      </c>
      <c r="O1170" s="33">
        <v>622.75</v>
      </c>
      <c r="P1170" s="85" t="s">
        <v>15327</v>
      </c>
      <c r="Q1170" s="85" t="s">
        <v>15328</v>
      </c>
      <c r="R1170" s="7" t="s">
        <v>9245</v>
      </c>
      <c r="S1170" s="7" t="s">
        <v>11604</v>
      </c>
      <c r="T1170" s="7" t="s">
        <v>12011</v>
      </c>
      <c r="U1170" s="7" t="s">
        <v>14126</v>
      </c>
      <c r="V1170" s="7" t="s">
        <v>14127</v>
      </c>
      <c r="W1170" s="7" t="s">
        <v>14128</v>
      </c>
      <c r="X1170" s="30">
        <v>623.31156</v>
      </c>
      <c r="Y1170" s="30">
        <v>621.29701</v>
      </c>
      <c r="Z1170" s="80">
        <v>640.33811</v>
      </c>
      <c r="AA1170" s="80">
        <v>645.29351</v>
      </c>
      <c r="AB1170" s="80">
        <v>681.31814</v>
      </c>
      <c r="AC1170" s="80">
        <v>657.27369</v>
      </c>
      <c r="AD1170" s="39" t="s">
        <v>12015</v>
      </c>
      <c r="AE1170" s="39" t="s">
        <v>88</v>
      </c>
      <c r="AF1170" s="33" t="s">
        <v>15329</v>
      </c>
      <c r="AG1170" s="7" t="s">
        <v>15330</v>
      </c>
    </row>
    <row r="1171" s="5" customFormat="1" customHeight="1" spans="1:33">
      <c r="A1171" s="2">
        <v>1170</v>
      </c>
      <c r="B1171" s="7" t="s">
        <v>12869</v>
      </c>
      <c r="C1171" s="7" t="s">
        <v>15331</v>
      </c>
      <c r="D1171" s="7" t="s">
        <v>15332</v>
      </c>
      <c r="E1171" s="7" t="s">
        <v>15333</v>
      </c>
      <c r="F1171" s="7" t="s">
        <v>15334</v>
      </c>
      <c r="G1171" s="7" t="s">
        <v>15335</v>
      </c>
      <c r="H1171" s="7">
        <v>15226582</v>
      </c>
      <c r="I1171" s="7" t="s">
        <v>15336</v>
      </c>
      <c r="J1171" s="82" t="s">
        <v>249</v>
      </c>
      <c r="K1171" s="7" t="s">
        <v>249</v>
      </c>
      <c r="L1171" s="7" t="s">
        <v>15134</v>
      </c>
      <c r="M1171" s="7">
        <v>0</v>
      </c>
      <c r="N1171" s="30">
        <v>157.14667</v>
      </c>
      <c r="O1171" s="33">
        <v>157.25</v>
      </c>
      <c r="P1171" s="85" t="s">
        <v>15337</v>
      </c>
      <c r="Q1171" s="85" t="s">
        <v>15338</v>
      </c>
      <c r="R1171" s="7" t="s">
        <v>9245</v>
      </c>
      <c r="S1171" s="7" t="s">
        <v>11283</v>
      </c>
      <c r="T1171" s="7" t="s">
        <v>15137</v>
      </c>
      <c r="U1171" s="7" t="s">
        <v>15138</v>
      </c>
      <c r="V1171" s="7"/>
      <c r="W1171" s="7"/>
      <c r="X1171" s="80">
        <v>158.15394</v>
      </c>
      <c r="Y1171" s="80">
        <v>156.13939</v>
      </c>
      <c r="Z1171" s="80">
        <v>175.18049</v>
      </c>
      <c r="AA1171" s="80">
        <v>180.13589</v>
      </c>
      <c r="AB1171" s="80">
        <v>216.16052</v>
      </c>
      <c r="AC1171" s="80">
        <v>192.11607</v>
      </c>
      <c r="AD1171" s="39" t="s">
        <v>50</v>
      </c>
      <c r="AE1171" s="39" t="s">
        <v>88</v>
      </c>
      <c r="AF1171" s="33" t="s">
        <v>271</v>
      </c>
      <c r="AG1171" s="7" t="s">
        <v>1123</v>
      </c>
    </row>
    <row r="1172" s="5" customFormat="1" customHeight="1" spans="1:33">
      <c r="A1172" s="2">
        <v>1171</v>
      </c>
      <c r="B1172" s="7" t="s">
        <v>12869</v>
      </c>
      <c r="C1172" s="7" t="s">
        <v>15339</v>
      </c>
      <c r="D1172" s="55" t="s">
        <v>15340</v>
      </c>
      <c r="E1172" s="7" t="s">
        <v>15341</v>
      </c>
      <c r="F1172" s="7" t="s">
        <v>15342</v>
      </c>
      <c r="G1172" s="7" t="s">
        <v>15343</v>
      </c>
      <c r="H1172" s="7">
        <v>443689</v>
      </c>
      <c r="I1172" s="7" t="s">
        <v>15344</v>
      </c>
      <c r="J1172" s="82" t="s">
        <v>15345</v>
      </c>
      <c r="K1172" s="7" t="s">
        <v>249</v>
      </c>
      <c r="L1172" s="7" t="s">
        <v>15346</v>
      </c>
      <c r="M1172" s="7">
        <v>0</v>
      </c>
      <c r="N1172" s="30">
        <v>289.13141</v>
      </c>
      <c r="O1172" s="33">
        <v>289.33</v>
      </c>
      <c r="P1172" s="85" t="s">
        <v>15347</v>
      </c>
      <c r="Q1172" s="85" t="s">
        <v>15348</v>
      </c>
      <c r="R1172" s="7" t="s">
        <v>9245</v>
      </c>
      <c r="S1172" s="7" t="s">
        <v>11667</v>
      </c>
      <c r="T1172" s="7" t="s">
        <v>13402</v>
      </c>
      <c r="U1172" s="7" t="s">
        <v>15349</v>
      </c>
      <c r="V1172" s="7"/>
      <c r="W1172" s="7"/>
      <c r="X1172" s="30">
        <v>290.13868</v>
      </c>
      <c r="Y1172" s="30">
        <v>288.12413</v>
      </c>
      <c r="Z1172" s="80">
        <v>307.16523</v>
      </c>
      <c r="AA1172" s="80">
        <v>312.12063</v>
      </c>
      <c r="AB1172" s="80">
        <v>348.14526</v>
      </c>
      <c r="AC1172" s="80">
        <v>324.10081</v>
      </c>
      <c r="AD1172" s="39" t="s">
        <v>50</v>
      </c>
      <c r="AE1172" s="39" t="s">
        <v>88</v>
      </c>
      <c r="AF1172" s="33" t="s">
        <v>15350</v>
      </c>
      <c r="AG1172" s="7" t="s">
        <v>15351</v>
      </c>
    </row>
    <row r="1173" s="5" customFormat="1" customHeight="1" spans="1:33">
      <c r="A1173" s="2">
        <v>1172</v>
      </c>
      <c r="B1173" s="7" t="s">
        <v>12869</v>
      </c>
      <c r="C1173" s="7" t="s">
        <v>15352</v>
      </c>
      <c r="D1173" s="55" t="s">
        <v>15353</v>
      </c>
      <c r="E1173" s="7" t="s">
        <v>15354</v>
      </c>
      <c r="F1173" s="7" t="s">
        <v>15355</v>
      </c>
      <c r="G1173" s="7" t="s">
        <v>15356</v>
      </c>
      <c r="H1173" s="7">
        <v>122169321</v>
      </c>
      <c r="I1173" s="7" t="s">
        <v>15357</v>
      </c>
      <c r="J1173" s="82" t="s">
        <v>249</v>
      </c>
      <c r="K1173" s="7" t="s">
        <v>249</v>
      </c>
      <c r="L1173" s="7" t="s">
        <v>15358</v>
      </c>
      <c r="M1173" s="7">
        <v>0</v>
      </c>
      <c r="N1173" s="30">
        <v>570.19486</v>
      </c>
      <c r="O1173" s="33">
        <v>570.54</v>
      </c>
      <c r="P1173" s="85" t="s">
        <v>15359</v>
      </c>
      <c r="Q1173" s="85" t="s">
        <v>15360</v>
      </c>
      <c r="R1173" s="7" t="s">
        <v>44</v>
      </c>
      <c r="S1173" s="7" t="s">
        <v>2491</v>
      </c>
      <c r="T1173" s="7" t="s">
        <v>10433</v>
      </c>
      <c r="U1173" s="7" t="s">
        <v>13358</v>
      </c>
      <c r="V1173" s="7"/>
      <c r="W1173" s="7"/>
      <c r="X1173" s="80">
        <v>571.20213</v>
      </c>
      <c r="Y1173" s="80">
        <v>569.18758</v>
      </c>
      <c r="Z1173" s="80">
        <v>588.22868</v>
      </c>
      <c r="AA1173" s="80">
        <v>593.18408</v>
      </c>
      <c r="AB1173" s="80">
        <v>629.20871</v>
      </c>
      <c r="AC1173" s="80">
        <v>605.16426</v>
      </c>
      <c r="AD1173" s="39" t="s">
        <v>5226</v>
      </c>
      <c r="AE1173" s="39" t="s">
        <v>71</v>
      </c>
      <c r="AF1173" s="33" t="s">
        <v>271</v>
      </c>
      <c r="AG1173" s="7" t="s">
        <v>15361</v>
      </c>
    </row>
    <row r="1174" s="5" customFormat="1" customHeight="1" spans="1:33">
      <c r="A1174" s="2">
        <v>1173</v>
      </c>
      <c r="B1174" s="7" t="s">
        <v>12869</v>
      </c>
      <c r="C1174" s="7" t="s">
        <v>15362</v>
      </c>
      <c r="D1174" s="55" t="s">
        <v>15363</v>
      </c>
      <c r="E1174" s="7" t="s">
        <v>15364</v>
      </c>
      <c r="F1174" s="7" t="s">
        <v>15365</v>
      </c>
      <c r="G1174" s="7" t="s">
        <v>15366</v>
      </c>
      <c r="H1174" s="7">
        <v>5320083</v>
      </c>
      <c r="I1174" s="7" t="s">
        <v>15367</v>
      </c>
      <c r="J1174" s="82" t="s">
        <v>15368</v>
      </c>
      <c r="K1174" s="7" t="s">
        <v>249</v>
      </c>
      <c r="L1174" s="7" t="s">
        <v>15369</v>
      </c>
      <c r="M1174" s="7">
        <v>0</v>
      </c>
      <c r="N1174" s="30">
        <v>366.11034</v>
      </c>
      <c r="O1174" s="33">
        <v>366.36</v>
      </c>
      <c r="P1174" s="85" t="s">
        <v>15370</v>
      </c>
      <c r="Q1174" s="85" t="s">
        <v>15371</v>
      </c>
      <c r="R1174" s="7" t="s">
        <v>44</v>
      </c>
      <c r="S1174" s="7" t="s">
        <v>45</v>
      </c>
      <c r="T1174" s="7" t="s">
        <v>12958</v>
      </c>
      <c r="U1174" s="7" t="s">
        <v>253</v>
      </c>
      <c r="V1174" s="7" t="s">
        <v>720</v>
      </c>
      <c r="W1174" s="7" t="s">
        <v>119</v>
      </c>
      <c r="X1174" s="80">
        <v>367.11761</v>
      </c>
      <c r="Y1174" s="80">
        <v>365.10306</v>
      </c>
      <c r="Z1174" s="80">
        <v>384.14416</v>
      </c>
      <c r="AA1174" s="80">
        <v>389.09956</v>
      </c>
      <c r="AB1174" s="80">
        <v>425.12419</v>
      </c>
      <c r="AC1174" s="80">
        <v>401.07974</v>
      </c>
      <c r="AD1174" s="39" t="s">
        <v>50</v>
      </c>
      <c r="AE1174" s="39" t="s">
        <v>51</v>
      </c>
      <c r="AF1174" s="33" t="s">
        <v>15372</v>
      </c>
      <c r="AG1174" s="7" t="s">
        <v>15373</v>
      </c>
    </row>
    <row r="1175" s="5" customFormat="1" customHeight="1" spans="1:33">
      <c r="A1175" s="2">
        <v>1174</v>
      </c>
      <c r="B1175" s="7" t="s">
        <v>12869</v>
      </c>
      <c r="C1175" s="7" t="s">
        <v>15374</v>
      </c>
      <c r="D1175" s="55" t="s">
        <v>15375</v>
      </c>
      <c r="E1175" s="7" t="s">
        <v>15376</v>
      </c>
      <c r="F1175" s="7" t="s">
        <v>15377</v>
      </c>
      <c r="G1175" s="7" t="s">
        <v>15378</v>
      </c>
      <c r="H1175" s="7">
        <v>473252</v>
      </c>
      <c r="I1175" s="7" t="s">
        <v>15379</v>
      </c>
      <c r="J1175" s="82" t="s">
        <v>15380</v>
      </c>
      <c r="K1175" s="7" t="s">
        <v>15381</v>
      </c>
      <c r="L1175" s="7" t="s">
        <v>12741</v>
      </c>
      <c r="M1175" s="7">
        <v>0</v>
      </c>
      <c r="N1175" s="30">
        <v>260.10486</v>
      </c>
      <c r="O1175" s="33">
        <v>260.29</v>
      </c>
      <c r="P1175" s="85" t="s">
        <v>15382</v>
      </c>
      <c r="Q1175" s="85" t="s">
        <v>15383</v>
      </c>
      <c r="R1175" s="7" t="s">
        <v>44</v>
      </c>
      <c r="S1175" s="7" t="s">
        <v>2491</v>
      </c>
      <c r="T1175" s="7" t="s">
        <v>2492</v>
      </c>
      <c r="U1175" s="7" t="s">
        <v>15384</v>
      </c>
      <c r="V1175" s="7" t="s">
        <v>12744</v>
      </c>
      <c r="W1175" s="7" t="s">
        <v>15385</v>
      </c>
      <c r="X1175" s="80">
        <v>261.11214</v>
      </c>
      <c r="Y1175" s="80">
        <v>259.09758</v>
      </c>
      <c r="Z1175" s="80">
        <v>278.13868</v>
      </c>
      <c r="AA1175" s="80">
        <v>283.09408</v>
      </c>
      <c r="AB1175" s="80">
        <v>319.11871</v>
      </c>
      <c r="AC1175" s="80">
        <v>295.07426</v>
      </c>
      <c r="AD1175" s="39" t="s">
        <v>1218</v>
      </c>
      <c r="AE1175" s="39" t="s">
        <v>88</v>
      </c>
      <c r="AF1175" s="33" t="s">
        <v>15386</v>
      </c>
      <c r="AG1175" s="7" t="s">
        <v>15387</v>
      </c>
    </row>
    <row r="1176" s="5" customFormat="1" customHeight="1" spans="1:33">
      <c r="A1176" s="2">
        <v>1175</v>
      </c>
      <c r="B1176" s="7" t="s">
        <v>12869</v>
      </c>
      <c r="C1176" s="7" t="s">
        <v>15388</v>
      </c>
      <c r="D1176" s="55" t="s">
        <v>15389</v>
      </c>
      <c r="E1176" s="7" t="s">
        <v>15390</v>
      </c>
      <c r="F1176" s="7" t="s">
        <v>15391</v>
      </c>
      <c r="G1176" s="7" t="s">
        <v>15392</v>
      </c>
      <c r="H1176" s="7">
        <v>216283</v>
      </c>
      <c r="I1176" s="7" t="s">
        <v>15393</v>
      </c>
      <c r="J1176" s="82" t="s">
        <v>15394</v>
      </c>
      <c r="K1176" s="55" t="s">
        <v>15395</v>
      </c>
      <c r="L1176" s="7" t="s">
        <v>11152</v>
      </c>
      <c r="M1176" s="7">
        <v>0</v>
      </c>
      <c r="N1176" s="30">
        <v>408.14204</v>
      </c>
      <c r="O1176" s="33">
        <v>408.4</v>
      </c>
      <c r="P1176" s="85" t="s">
        <v>15396</v>
      </c>
      <c r="Q1176" s="85" t="s">
        <v>15397</v>
      </c>
      <c r="R1176" s="7" t="s">
        <v>44</v>
      </c>
      <c r="S1176" s="7" t="s">
        <v>2491</v>
      </c>
      <c r="T1176" s="7" t="s">
        <v>10433</v>
      </c>
      <c r="U1176" s="7" t="s">
        <v>15398</v>
      </c>
      <c r="V1176" s="7" t="s">
        <v>9528</v>
      </c>
      <c r="W1176" s="7" t="s">
        <v>13790</v>
      </c>
      <c r="X1176" s="80">
        <v>409.14931</v>
      </c>
      <c r="Y1176" s="80">
        <v>407.13476</v>
      </c>
      <c r="Z1176" s="80">
        <v>426.17586</v>
      </c>
      <c r="AA1176" s="80">
        <v>431.13125</v>
      </c>
      <c r="AB1176" s="80">
        <v>467.15588</v>
      </c>
      <c r="AC1176" s="80">
        <v>443.11143</v>
      </c>
      <c r="AD1176" s="39" t="s">
        <v>158</v>
      </c>
      <c r="AE1176" s="39" t="s">
        <v>123</v>
      </c>
      <c r="AF1176" s="33" t="s">
        <v>381</v>
      </c>
      <c r="AG1176" s="7" t="s">
        <v>15399</v>
      </c>
    </row>
    <row r="1177" s="5" customFormat="1" customHeight="1" spans="1:33">
      <c r="A1177" s="2">
        <v>1176</v>
      </c>
      <c r="B1177" s="7" t="s">
        <v>12869</v>
      </c>
      <c r="C1177" s="7" t="s">
        <v>15400</v>
      </c>
      <c r="D1177" s="7" t="s">
        <v>15401</v>
      </c>
      <c r="E1177" s="7" t="s">
        <v>15402</v>
      </c>
      <c r="F1177" s="7" t="s">
        <v>15403</v>
      </c>
      <c r="G1177" s="7" t="s">
        <v>15404</v>
      </c>
      <c r="H1177" s="7">
        <v>821449</v>
      </c>
      <c r="I1177" s="7" t="s">
        <v>15405</v>
      </c>
      <c r="J1177" s="82" t="s">
        <v>15406</v>
      </c>
      <c r="K1177" s="55" t="s">
        <v>15407</v>
      </c>
      <c r="L1177" s="7" t="s">
        <v>643</v>
      </c>
      <c r="M1177" s="7">
        <v>0</v>
      </c>
      <c r="N1177" s="30">
        <v>300.09978</v>
      </c>
      <c r="O1177" s="33">
        <v>300.31</v>
      </c>
      <c r="P1177" s="85" t="s">
        <v>15408</v>
      </c>
      <c r="Q1177" s="85" t="s">
        <v>15409</v>
      </c>
      <c r="R1177" s="7" t="s">
        <v>44</v>
      </c>
      <c r="S1177" s="7" t="s">
        <v>2491</v>
      </c>
      <c r="T1177" s="7" t="s">
        <v>10433</v>
      </c>
      <c r="U1177" s="7" t="s">
        <v>14258</v>
      </c>
      <c r="V1177" s="7" t="s">
        <v>15410</v>
      </c>
      <c r="W1177" s="7" t="s">
        <v>14859</v>
      </c>
      <c r="X1177" s="30">
        <v>301.10705</v>
      </c>
      <c r="Y1177" s="30">
        <v>299.0925</v>
      </c>
      <c r="Z1177" s="80">
        <v>318.1336</v>
      </c>
      <c r="AA1177" s="80">
        <v>323.08899</v>
      </c>
      <c r="AB1177" s="80">
        <v>359.11363</v>
      </c>
      <c r="AC1177" s="80">
        <v>335.06917</v>
      </c>
      <c r="AD1177" s="39" t="s">
        <v>158</v>
      </c>
      <c r="AE1177" s="39" t="s">
        <v>88</v>
      </c>
      <c r="AF1177" s="33" t="s">
        <v>381</v>
      </c>
      <c r="AG1177" s="7" t="s">
        <v>15411</v>
      </c>
    </row>
    <row r="1178" s="5" customFormat="1" customHeight="1" spans="1:33">
      <c r="A1178" s="2">
        <v>1177</v>
      </c>
      <c r="B1178" s="7" t="s">
        <v>12869</v>
      </c>
      <c r="C1178" s="7" t="s">
        <v>15412</v>
      </c>
      <c r="D1178" s="55" t="s">
        <v>15413</v>
      </c>
      <c r="E1178" s="7" t="s">
        <v>15414</v>
      </c>
      <c r="F1178" s="7" t="s">
        <v>15415</v>
      </c>
      <c r="G1178" s="7" t="s">
        <v>15416</v>
      </c>
      <c r="H1178" s="7">
        <v>51665956</v>
      </c>
      <c r="I1178" s="7" t="s">
        <v>15417</v>
      </c>
      <c r="J1178" s="82" t="s">
        <v>249</v>
      </c>
      <c r="K1178" s="7" t="s">
        <v>249</v>
      </c>
      <c r="L1178" s="7" t="s">
        <v>15418</v>
      </c>
      <c r="M1178" s="7">
        <v>0</v>
      </c>
      <c r="N1178" s="30">
        <v>376.15221</v>
      </c>
      <c r="O1178" s="33">
        <v>376.4</v>
      </c>
      <c r="P1178" s="85" t="s">
        <v>15419</v>
      </c>
      <c r="Q1178" s="85" t="s">
        <v>15420</v>
      </c>
      <c r="R1178" s="7" t="s">
        <v>44</v>
      </c>
      <c r="S1178" s="7" t="s">
        <v>2491</v>
      </c>
      <c r="T1178" s="7" t="s">
        <v>2492</v>
      </c>
      <c r="U1178" s="7" t="s">
        <v>14884</v>
      </c>
      <c r="V1178" s="7" t="s">
        <v>11269</v>
      </c>
      <c r="W1178" s="7"/>
      <c r="X1178" s="80">
        <v>377.15948</v>
      </c>
      <c r="Y1178" s="80">
        <v>375.14493</v>
      </c>
      <c r="Z1178" s="80">
        <v>394.18603</v>
      </c>
      <c r="AA1178" s="80">
        <v>399.14142</v>
      </c>
      <c r="AB1178" s="80">
        <v>435.16606</v>
      </c>
      <c r="AC1178" s="80">
        <v>411.1216</v>
      </c>
      <c r="AD1178" s="39" t="s">
        <v>122</v>
      </c>
      <c r="AE1178" s="39" t="s">
        <v>123</v>
      </c>
      <c r="AF1178" s="33" t="s">
        <v>15421</v>
      </c>
      <c r="AG1178" s="7" t="s">
        <v>15422</v>
      </c>
    </row>
    <row r="1179" s="5" customFormat="1" customHeight="1" spans="1:33">
      <c r="A1179" s="2">
        <v>1178</v>
      </c>
      <c r="B1179" s="7" t="s">
        <v>12869</v>
      </c>
      <c r="C1179" s="7" t="s">
        <v>15423</v>
      </c>
      <c r="D1179" s="55" t="s">
        <v>15424</v>
      </c>
      <c r="E1179" s="7" t="s">
        <v>15425</v>
      </c>
      <c r="F1179" s="7" t="s">
        <v>15426</v>
      </c>
      <c r="G1179" s="7" t="s">
        <v>15427</v>
      </c>
      <c r="H1179" s="7">
        <v>24721502</v>
      </c>
      <c r="I1179" s="7" t="s">
        <v>15428</v>
      </c>
      <c r="J1179" s="82" t="s">
        <v>15429</v>
      </c>
      <c r="K1179" s="55" t="s">
        <v>15430</v>
      </c>
      <c r="L1179" s="7" t="s">
        <v>15431</v>
      </c>
      <c r="M1179" s="7">
        <v>0</v>
      </c>
      <c r="N1179" s="30">
        <v>440.13186</v>
      </c>
      <c r="O1179" s="33">
        <v>440.4</v>
      </c>
      <c r="P1179" s="85" t="s">
        <v>15432</v>
      </c>
      <c r="Q1179" s="85" t="s">
        <v>15433</v>
      </c>
      <c r="R1179" s="7" t="s">
        <v>5190</v>
      </c>
      <c r="S1179" s="7" t="s">
        <v>9449</v>
      </c>
      <c r="T1179" s="7" t="s">
        <v>14571</v>
      </c>
      <c r="U1179" s="7" t="s">
        <v>1795</v>
      </c>
      <c r="V1179" s="7"/>
      <c r="W1179" s="7"/>
      <c r="X1179" s="80">
        <v>441.13914</v>
      </c>
      <c r="Y1179" s="80">
        <v>439.12458</v>
      </c>
      <c r="Z1179" s="80">
        <v>458.16569</v>
      </c>
      <c r="AA1179" s="80">
        <v>463.12108</v>
      </c>
      <c r="AB1179" s="80">
        <v>499.14571</v>
      </c>
      <c r="AC1179" s="80">
        <v>475.10126</v>
      </c>
      <c r="AD1179" s="39" t="s">
        <v>5339</v>
      </c>
      <c r="AE1179" s="39" t="s">
        <v>409</v>
      </c>
      <c r="AF1179" s="33" t="s">
        <v>15434</v>
      </c>
      <c r="AG1179" s="7" t="s">
        <v>15435</v>
      </c>
    </row>
    <row r="1180" s="5" customFormat="1" customHeight="1" spans="1:33">
      <c r="A1180" s="2">
        <v>1179</v>
      </c>
      <c r="B1180" s="44" t="s">
        <v>12869</v>
      </c>
      <c r="C1180" s="44" t="s">
        <v>15436</v>
      </c>
      <c r="D1180" s="45" t="s">
        <v>15437</v>
      </c>
      <c r="E1180" s="44" t="s">
        <v>15438</v>
      </c>
      <c r="F1180" s="44" t="s">
        <v>15439</v>
      </c>
      <c r="G1180" s="44" t="s">
        <v>15440</v>
      </c>
      <c r="H1180" s="44">
        <v>5318517</v>
      </c>
      <c r="I1180" s="44" t="s">
        <v>15441</v>
      </c>
      <c r="J1180" s="87" t="s">
        <v>249</v>
      </c>
      <c r="K1180" s="44" t="s">
        <v>249</v>
      </c>
      <c r="L1180" s="44" t="s">
        <v>15442</v>
      </c>
      <c r="M1180" s="44">
        <v>0</v>
      </c>
      <c r="N1180" s="47">
        <v>350.20933</v>
      </c>
      <c r="O1180" s="52">
        <v>350.45</v>
      </c>
      <c r="P1180" s="88" t="s">
        <v>15443</v>
      </c>
      <c r="Q1180" s="88" t="s">
        <v>15444</v>
      </c>
      <c r="R1180" s="44" t="s">
        <v>5190</v>
      </c>
      <c r="S1180" s="44" t="s">
        <v>9116</v>
      </c>
      <c r="T1180" s="44" t="s">
        <v>9117</v>
      </c>
      <c r="U1180" s="44" t="s">
        <v>15272</v>
      </c>
      <c r="V1180" s="44"/>
      <c r="W1180" s="44"/>
      <c r="X1180" s="81">
        <v>351.2166</v>
      </c>
      <c r="Y1180" s="81">
        <v>349.20205</v>
      </c>
      <c r="Z1180" s="81">
        <v>368.24315</v>
      </c>
      <c r="AA1180" s="81">
        <v>373.19855</v>
      </c>
      <c r="AB1180" s="81">
        <v>409.22318</v>
      </c>
      <c r="AC1180" s="81">
        <v>385.17873</v>
      </c>
      <c r="AD1180" s="62" t="s">
        <v>158</v>
      </c>
      <c r="AE1180" s="62" t="s">
        <v>123</v>
      </c>
      <c r="AF1180" s="52" t="s">
        <v>15445</v>
      </c>
      <c r="AG1180" s="44" t="s">
        <v>15446</v>
      </c>
    </row>
    <row r="1181" s="5" customFormat="1" customHeight="1" spans="1:33">
      <c r="A1181" s="2">
        <v>1180</v>
      </c>
      <c r="B1181" s="7" t="s">
        <v>12869</v>
      </c>
      <c r="C1181" s="7" t="s">
        <v>15447</v>
      </c>
      <c r="D1181" s="55" t="s">
        <v>15448</v>
      </c>
      <c r="E1181" s="7" t="s">
        <v>15449</v>
      </c>
      <c r="F1181" s="7" t="s">
        <v>15450</v>
      </c>
      <c r="G1181" s="7" t="s">
        <v>15451</v>
      </c>
      <c r="H1181" s="7">
        <v>11977243</v>
      </c>
      <c r="I1181" s="7" t="s">
        <v>15452</v>
      </c>
      <c r="J1181" s="82" t="s">
        <v>15453</v>
      </c>
      <c r="K1181" s="55" t="s">
        <v>15454</v>
      </c>
      <c r="L1181" s="7" t="s">
        <v>15455</v>
      </c>
      <c r="M1181" s="7">
        <v>0</v>
      </c>
      <c r="N1181" s="30">
        <v>346.17803</v>
      </c>
      <c r="O1181" s="33">
        <v>346.42</v>
      </c>
      <c r="P1181" s="85" t="s">
        <v>15456</v>
      </c>
      <c r="Q1181" s="85" t="s">
        <v>15457</v>
      </c>
      <c r="R1181" s="7" t="s">
        <v>5190</v>
      </c>
      <c r="S1181" s="7" t="s">
        <v>9116</v>
      </c>
      <c r="T1181" s="7" t="s">
        <v>9117</v>
      </c>
      <c r="U1181" s="7" t="s">
        <v>10814</v>
      </c>
      <c r="V1181" s="7"/>
      <c r="W1181" s="7"/>
      <c r="X1181" s="80">
        <v>347.1853</v>
      </c>
      <c r="Y1181" s="80">
        <v>345.17075</v>
      </c>
      <c r="Z1181" s="80">
        <v>364.21185</v>
      </c>
      <c r="AA1181" s="80">
        <v>369.16725</v>
      </c>
      <c r="AB1181" s="80">
        <v>405.19188</v>
      </c>
      <c r="AC1181" s="80">
        <v>381.14742</v>
      </c>
      <c r="AD1181" s="39" t="s">
        <v>140</v>
      </c>
      <c r="AE1181" s="39" t="s">
        <v>88</v>
      </c>
      <c r="AF1181" s="33" t="s">
        <v>271</v>
      </c>
      <c r="AG1181" s="7" t="s">
        <v>15458</v>
      </c>
    </row>
    <row r="1182" s="5" customFormat="1" customHeight="1" spans="1:33">
      <c r="A1182" s="2">
        <v>1181</v>
      </c>
      <c r="B1182" s="7" t="s">
        <v>12869</v>
      </c>
      <c r="C1182" s="7" t="s">
        <v>15459</v>
      </c>
      <c r="D1182" s="7" t="s">
        <v>15460</v>
      </c>
      <c r="E1182" s="7" t="s">
        <v>15461</v>
      </c>
      <c r="F1182" s="7" t="s">
        <v>249</v>
      </c>
      <c r="G1182" s="7" t="s">
        <v>15462</v>
      </c>
      <c r="H1182" s="7">
        <v>155886223</v>
      </c>
      <c r="I1182" s="7" t="s">
        <v>249</v>
      </c>
      <c r="J1182" s="82" t="s">
        <v>249</v>
      </c>
      <c r="K1182" s="7" t="s">
        <v>249</v>
      </c>
      <c r="L1182" s="7" t="s">
        <v>15463</v>
      </c>
      <c r="M1182" s="7">
        <v>0</v>
      </c>
      <c r="N1182" s="30">
        <v>433.21006</v>
      </c>
      <c r="O1182" s="33">
        <v>433.49</v>
      </c>
      <c r="P1182" s="85" t="s">
        <v>15464</v>
      </c>
      <c r="Q1182" s="85" t="s">
        <v>15465</v>
      </c>
      <c r="R1182" s="7" t="s">
        <v>9245</v>
      </c>
      <c r="S1182" s="7" t="s">
        <v>11604</v>
      </c>
      <c r="T1182" s="7" t="s">
        <v>15466</v>
      </c>
      <c r="U1182" s="7" t="s">
        <v>2164</v>
      </c>
      <c r="V1182" s="7"/>
      <c r="W1182" s="7"/>
      <c r="X1182" s="80">
        <v>434.21733</v>
      </c>
      <c r="Y1182" s="80">
        <v>432.20278</v>
      </c>
      <c r="Z1182" s="80">
        <v>451.24388</v>
      </c>
      <c r="AA1182" s="80">
        <v>456.19927</v>
      </c>
      <c r="AB1182" s="80">
        <v>492.2239</v>
      </c>
      <c r="AC1182" s="80">
        <v>468.17945</v>
      </c>
      <c r="AD1182" s="39" t="s">
        <v>50</v>
      </c>
      <c r="AE1182" s="39" t="s">
        <v>51</v>
      </c>
      <c r="AF1182" s="33" t="s">
        <v>271</v>
      </c>
      <c r="AG1182" s="7" t="s">
        <v>1123</v>
      </c>
    </row>
    <row r="1183" s="5" customFormat="1" customHeight="1" spans="1:33">
      <c r="A1183" s="2">
        <v>1182</v>
      </c>
      <c r="B1183" s="7" t="s">
        <v>12869</v>
      </c>
      <c r="C1183" s="7" t="s">
        <v>15467</v>
      </c>
      <c r="D1183" s="55" t="s">
        <v>15468</v>
      </c>
      <c r="E1183" s="7" t="s">
        <v>15469</v>
      </c>
      <c r="F1183" s="7" t="s">
        <v>15470</v>
      </c>
      <c r="G1183" s="7" t="s">
        <v>15471</v>
      </c>
      <c r="H1183" s="7">
        <v>10772</v>
      </c>
      <c r="I1183" s="7" t="s">
        <v>15472</v>
      </c>
      <c r="J1183" s="82" t="s">
        <v>15473</v>
      </c>
      <c r="K1183" s="7" t="s">
        <v>15474</v>
      </c>
      <c r="L1183" s="7" t="s">
        <v>15475</v>
      </c>
      <c r="M1183" s="7">
        <v>0</v>
      </c>
      <c r="N1183" s="30">
        <v>165.0426</v>
      </c>
      <c r="O1183" s="33">
        <v>165.15</v>
      </c>
      <c r="P1183" s="85" t="s">
        <v>15476</v>
      </c>
      <c r="Q1183" s="85" t="s">
        <v>15477</v>
      </c>
      <c r="R1183" s="7" t="s">
        <v>9245</v>
      </c>
      <c r="S1183" s="7" t="s">
        <v>9246</v>
      </c>
      <c r="T1183" s="29" t="s">
        <v>3974</v>
      </c>
      <c r="U1183" s="7" t="s">
        <v>15478</v>
      </c>
      <c r="V1183" s="7" t="s">
        <v>15479</v>
      </c>
      <c r="W1183" s="7" t="s">
        <v>12335</v>
      </c>
      <c r="X1183" s="80">
        <v>166.04987</v>
      </c>
      <c r="Y1183" s="80">
        <v>164.03532</v>
      </c>
      <c r="Z1183" s="80">
        <v>183.07642</v>
      </c>
      <c r="AA1183" s="80">
        <v>188.03181</v>
      </c>
      <c r="AB1183" s="80">
        <v>224.05645</v>
      </c>
      <c r="AC1183" s="80">
        <v>200.01199</v>
      </c>
      <c r="AD1183" s="39" t="s">
        <v>50</v>
      </c>
      <c r="AE1183" s="39" t="s">
        <v>270</v>
      </c>
      <c r="AF1183" s="33" t="s">
        <v>15480</v>
      </c>
      <c r="AG1183" s="7" t="s">
        <v>15481</v>
      </c>
    </row>
    <row r="1184" s="9" customFormat="1" customHeight="1" spans="1:33">
      <c r="A1184" s="2">
        <v>1183</v>
      </c>
      <c r="B1184" s="7" t="s">
        <v>12869</v>
      </c>
      <c r="C1184" s="7" t="s">
        <v>15482</v>
      </c>
      <c r="D1184" s="55" t="s">
        <v>15483</v>
      </c>
      <c r="E1184" s="7" t="s">
        <v>15484</v>
      </c>
      <c r="F1184" s="7" t="s">
        <v>15485</v>
      </c>
      <c r="G1184" s="7" t="s">
        <v>15486</v>
      </c>
      <c r="H1184" s="7">
        <v>10154</v>
      </c>
      <c r="I1184" s="7" t="s">
        <v>15487</v>
      </c>
      <c r="J1184" s="82" t="s">
        <v>15488</v>
      </c>
      <c r="K1184" s="7" t="s">
        <v>249</v>
      </c>
      <c r="L1184" s="7" t="s">
        <v>13873</v>
      </c>
      <c r="M1184" s="7">
        <v>0</v>
      </c>
      <c r="N1184" s="30">
        <v>327.14706</v>
      </c>
      <c r="O1184" s="33">
        <v>327.37</v>
      </c>
      <c r="P1184" s="7" t="s">
        <v>15489</v>
      </c>
      <c r="Q1184" s="7" t="s">
        <v>15490</v>
      </c>
      <c r="R1184" s="7" t="s">
        <v>9245</v>
      </c>
      <c r="S1184" s="7" t="s">
        <v>11604</v>
      </c>
      <c r="T1184" s="7" t="s">
        <v>11605</v>
      </c>
      <c r="U1184" s="7" t="s">
        <v>14376</v>
      </c>
      <c r="V1184" s="7" t="s">
        <v>15491</v>
      </c>
      <c r="W1184" s="7" t="s">
        <v>15492</v>
      </c>
      <c r="X1184" s="30">
        <v>328.15433</v>
      </c>
      <c r="Y1184" s="30">
        <v>326.13978</v>
      </c>
      <c r="Z1184" s="80">
        <v>345.18088</v>
      </c>
      <c r="AA1184" s="80">
        <v>350.13628</v>
      </c>
      <c r="AB1184" s="80">
        <v>386.16091</v>
      </c>
      <c r="AC1184" s="80">
        <v>362.11646</v>
      </c>
      <c r="AD1184" s="40" t="s">
        <v>50</v>
      </c>
      <c r="AE1184" s="39" t="s">
        <v>51</v>
      </c>
      <c r="AF1184" s="33" t="s">
        <v>952</v>
      </c>
      <c r="AG1184" s="7" t="s">
        <v>15493</v>
      </c>
    </row>
    <row r="1185" s="5" customFormat="1" customHeight="1" spans="1:33">
      <c r="A1185" s="2">
        <v>1184</v>
      </c>
      <c r="B1185" s="7" t="s">
        <v>12869</v>
      </c>
      <c r="C1185" s="7" t="s">
        <v>15494</v>
      </c>
      <c r="D1185" s="55" t="s">
        <v>15495</v>
      </c>
      <c r="E1185" s="7" t="s">
        <v>15496</v>
      </c>
      <c r="F1185" s="7" t="s">
        <v>15497</v>
      </c>
      <c r="G1185" s="7" t="s">
        <v>15498</v>
      </c>
      <c r="H1185" s="7">
        <v>821366</v>
      </c>
      <c r="I1185" s="7" t="s">
        <v>15499</v>
      </c>
      <c r="J1185" s="82" t="s">
        <v>15500</v>
      </c>
      <c r="K1185" s="55" t="s">
        <v>15501</v>
      </c>
      <c r="L1185" s="7" t="s">
        <v>13873</v>
      </c>
      <c r="M1185" s="7">
        <v>0</v>
      </c>
      <c r="N1185" s="30">
        <v>327.14706</v>
      </c>
      <c r="O1185" s="33">
        <v>327.37</v>
      </c>
      <c r="P1185" s="7" t="s">
        <v>15502</v>
      </c>
      <c r="Q1185" s="7" t="s">
        <v>15503</v>
      </c>
      <c r="R1185" s="7" t="s">
        <v>9245</v>
      </c>
      <c r="S1185" s="7" t="s">
        <v>11604</v>
      </c>
      <c r="T1185" s="7" t="s">
        <v>12011</v>
      </c>
      <c r="U1185" s="7" t="s">
        <v>15504</v>
      </c>
      <c r="V1185" s="7" t="s">
        <v>15505</v>
      </c>
      <c r="W1185" s="7" t="s">
        <v>13877</v>
      </c>
      <c r="X1185" s="30">
        <v>328.15433</v>
      </c>
      <c r="Y1185" s="30">
        <v>326.13978</v>
      </c>
      <c r="Z1185" s="80">
        <v>345.18088</v>
      </c>
      <c r="AA1185" s="80">
        <v>350.13628</v>
      </c>
      <c r="AB1185" s="80">
        <v>386.16091</v>
      </c>
      <c r="AC1185" s="80">
        <v>362.11646</v>
      </c>
      <c r="AD1185" s="40" t="s">
        <v>50</v>
      </c>
      <c r="AE1185" s="39" t="s">
        <v>51</v>
      </c>
      <c r="AF1185" s="33" t="s">
        <v>159</v>
      </c>
      <c r="AG1185" s="7" t="s">
        <v>15506</v>
      </c>
    </row>
    <row r="1186" s="5" customFormat="1" customHeight="1" spans="1:33">
      <c r="A1186" s="2">
        <v>1185</v>
      </c>
      <c r="B1186" s="7" t="s">
        <v>12869</v>
      </c>
      <c r="C1186" s="7" t="s">
        <v>15507</v>
      </c>
      <c r="D1186" s="7" t="s">
        <v>15508</v>
      </c>
      <c r="E1186" s="7" t="s">
        <v>15509</v>
      </c>
      <c r="F1186" s="7" t="s">
        <v>15510</v>
      </c>
      <c r="G1186" s="7" t="s">
        <v>15511</v>
      </c>
      <c r="H1186" s="7">
        <v>179460</v>
      </c>
      <c r="I1186" s="7" t="s">
        <v>15512</v>
      </c>
      <c r="J1186" s="85" t="s">
        <v>15513</v>
      </c>
      <c r="K1186" s="85" t="s">
        <v>249</v>
      </c>
      <c r="L1186" s="7" t="s">
        <v>14781</v>
      </c>
      <c r="M1186" s="7">
        <v>0</v>
      </c>
      <c r="N1186" s="30">
        <v>352.1787</v>
      </c>
      <c r="O1186" s="33">
        <v>352.43</v>
      </c>
      <c r="P1186" s="85" t="s">
        <v>15514</v>
      </c>
      <c r="Q1186" s="85" t="s">
        <v>15515</v>
      </c>
      <c r="R1186" s="7" t="s">
        <v>9245</v>
      </c>
      <c r="S1186" s="7" t="s">
        <v>9246</v>
      </c>
      <c r="T1186" s="7" t="s">
        <v>10204</v>
      </c>
      <c r="U1186" s="7" t="s">
        <v>15516</v>
      </c>
      <c r="V1186" s="7" t="s">
        <v>14784</v>
      </c>
      <c r="W1186" s="7" t="s">
        <v>10785</v>
      </c>
      <c r="X1186" s="80">
        <v>353.18597</v>
      </c>
      <c r="Y1186" s="80">
        <v>351.17142</v>
      </c>
      <c r="Z1186" s="80">
        <v>370.21252</v>
      </c>
      <c r="AA1186" s="80">
        <v>375.16791</v>
      </c>
      <c r="AB1186" s="80">
        <v>411.19255</v>
      </c>
      <c r="AC1186" s="80">
        <v>387.14809</v>
      </c>
      <c r="AD1186" s="39" t="s">
        <v>50</v>
      </c>
      <c r="AE1186" s="39" t="s">
        <v>88</v>
      </c>
      <c r="AF1186" s="33" t="s">
        <v>271</v>
      </c>
      <c r="AG1186" s="7" t="s">
        <v>15517</v>
      </c>
    </row>
    <row r="1187" s="10" customFormat="1" customHeight="1" spans="1:33">
      <c r="A1187" s="2">
        <v>1186</v>
      </c>
      <c r="B1187" s="7" t="s">
        <v>12869</v>
      </c>
      <c r="C1187" s="7" t="s">
        <v>15518</v>
      </c>
      <c r="D1187" s="55" t="s">
        <v>15519</v>
      </c>
      <c r="E1187" s="7" t="s">
        <v>15520</v>
      </c>
      <c r="F1187" s="7" t="s">
        <v>15521</v>
      </c>
      <c r="G1187" s="7" t="s">
        <v>15522</v>
      </c>
      <c r="H1187" s="7">
        <v>122169320</v>
      </c>
      <c r="I1187" s="7" t="s">
        <v>15523</v>
      </c>
      <c r="J1187" s="85" t="s">
        <v>249</v>
      </c>
      <c r="K1187" s="85" t="s">
        <v>249</v>
      </c>
      <c r="L1187" s="7" t="s">
        <v>9836</v>
      </c>
      <c r="M1187" s="7">
        <v>0</v>
      </c>
      <c r="N1187" s="30">
        <v>344.12599</v>
      </c>
      <c r="O1187" s="33">
        <v>344.36</v>
      </c>
      <c r="P1187" s="85" t="s">
        <v>15524</v>
      </c>
      <c r="Q1187" s="85" t="s">
        <v>15525</v>
      </c>
      <c r="R1187" s="7" t="s">
        <v>44</v>
      </c>
      <c r="S1187" s="7" t="s">
        <v>2491</v>
      </c>
      <c r="T1187" s="7" t="s">
        <v>9526</v>
      </c>
      <c r="U1187" s="7" t="s">
        <v>13358</v>
      </c>
      <c r="V1187" s="7"/>
      <c r="W1187" s="7"/>
      <c r="X1187" s="80">
        <v>345.13326</v>
      </c>
      <c r="Y1187" s="80">
        <v>343.11871</v>
      </c>
      <c r="Z1187" s="80">
        <v>362.15981</v>
      </c>
      <c r="AA1187" s="80">
        <v>367.11521</v>
      </c>
      <c r="AB1187" s="80">
        <v>403.13984</v>
      </c>
      <c r="AC1187" s="80">
        <v>379.09539</v>
      </c>
      <c r="AD1187" s="39" t="s">
        <v>50</v>
      </c>
      <c r="AE1187" s="39" t="s">
        <v>71</v>
      </c>
      <c r="AF1187" s="33" t="s">
        <v>15526</v>
      </c>
      <c r="AG1187" s="7" t="s">
        <v>15527</v>
      </c>
    </row>
    <row r="1188" s="5" customFormat="1" customHeight="1" spans="1:33">
      <c r="A1188" s="2">
        <v>1187</v>
      </c>
      <c r="B1188" s="7" t="s">
        <v>12869</v>
      </c>
      <c r="C1188" s="7" t="s">
        <v>15528</v>
      </c>
      <c r="D1188" s="55" t="s">
        <v>15529</v>
      </c>
      <c r="E1188" s="7" t="s">
        <v>15530</v>
      </c>
      <c r="F1188" s="7" t="s">
        <v>15531</v>
      </c>
      <c r="G1188" s="7" t="s">
        <v>15532</v>
      </c>
      <c r="H1188" s="7">
        <v>5471349</v>
      </c>
      <c r="I1188" s="7" t="s">
        <v>15533</v>
      </c>
      <c r="J1188" s="85" t="s">
        <v>15534</v>
      </c>
      <c r="K1188" s="84" t="s">
        <v>15535</v>
      </c>
      <c r="L1188" s="7" t="s">
        <v>816</v>
      </c>
      <c r="M1188" s="7">
        <v>0</v>
      </c>
      <c r="N1188" s="30">
        <v>338.15181</v>
      </c>
      <c r="O1188" s="33">
        <v>338.4</v>
      </c>
      <c r="P1188" s="85" t="s">
        <v>15536</v>
      </c>
      <c r="Q1188" s="85" t="s">
        <v>15537</v>
      </c>
      <c r="R1188" s="7" t="s">
        <v>44</v>
      </c>
      <c r="S1188" s="7" t="s">
        <v>2491</v>
      </c>
      <c r="T1188" s="7" t="s">
        <v>10433</v>
      </c>
      <c r="U1188" s="7" t="s">
        <v>11050</v>
      </c>
      <c r="V1188" s="7" t="s">
        <v>15538</v>
      </c>
      <c r="W1188" s="7" t="s">
        <v>15539</v>
      </c>
      <c r="X1188" s="30">
        <v>339.15909</v>
      </c>
      <c r="Y1188" s="30">
        <v>337.14453</v>
      </c>
      <c r="Z1188" s="80">
        <v>356.18563</v>
      </c>
      <c r="AA1188" s="80">
        <v>361.14103</v>
      </c>
      <c r="AB1188" s="80">
        <v>397.16566</v>
      </c>
      <c r="AC1188" s="80">
        <v>373.12121</v>
      </c>
      <c r="AD1188" s="39" t="s">
        <v>158</v>
      </c>
      <c r="AE1188" s="39" t="s">
        <v>88</v>
      </c>
      <c r="AF1188" s="33" t="s">
        <v>15540</v>
      </c>
      <c r="AG1188" s="7" t="s">
        <v>15541</v>
      </c>
    </row>
    <row r="1189" s="5" customFormat="1" customHeight="1" spans="1:33">
      <c r="A1189" s="2">
        <v>1188</v>
      </c>
      <c r="B1189" s="7" t="s">
        <v>12869</v>
      </c>
      <c r="C1189" s="7" t="s">
        <v>15542</v>
      </c>
      <c r="D1189" s="55" t="s">
        <v>15543</v>
      </c>
      <c r="E1189" s="7" t="s">
        <v>15544</v>
      </c>
      <c r="F1189" s="7" t="s">
        <v>15545</v>
      </c>
      <c r="G1189" s="7" t="s">
        <v>15546</v>
      </c>
      <c r="H1189" s="7">
        <v>73191</v>
      </c>
      <c r="I1189" s="7" t="s">
        <v>15547</v>
      </c>
      <c r="J1189" s="85" t="s">
        <v>15548</v>
      </c>
      <c r="K1189" s="84" t="s">
        <v>15549</v>
      </c>
      <c r="L1189" s="7" t="s">
        <v>11152</v>
      </c>
      <c r="M1189" s="7">
        <v>0</v>
      </c>
      <c r="N1189" s="30">
        <v>408.14204</v>
      </c>
      <c r="O1189" s="33">
        <v>408.4</v>
      </c>
      <c r="P1189" s="85" t="s">
        <v>15550</v>
      </c>
      <c r="Q1189" s="85" t="s">
        <v>15551</v>
      </c>
      <c r="R1189" s="7" t="s">
        <v>44</v>
      </c>
      <c r="S1189" s="7" t="s">
        <v>2491</v>
      </c>
      <c r="T1189" s="7" t="s">
        <v>10433</v>
      </c>
      <c r="U1189" s="7" t="s">
        <v>15398</v>
      </c>
      <c r="V1189" s="7" t="s">
        <v>13790</v>
      </c>
      <c r="W1189" s="7" t="s">
        <v>13332</v>
      </c>
      <c r="X1189" s="80">
        <v>409.14931</v>
      </c>
      <c r="Y1189" s="80">
        <v>407.13476</v>
      </c>
      <c r="Z1189" s="80">
        <v>426.17586</v>
      </c>
      <c r="AA1189" s="80">
        <v>431.13125</v>
      </c>
      <c r="AB1189" s="80">
        <v>467.15588</v>
      </c>
      <c r="AC1189" s="80">
        <v>443.11143</v>
      </c>
      <c r="AD1189" s="39" t="s">
        <v>140</v>
      </c>
      <c r="AE1189" s="39" t="s">
        <v>3589</v>
      </c>
      <c r="AF1189" s="33" t="s">
        <v>287</v>
      </c>
      <c r="AG1189" s="7" t="s">
        <v>15552</v>
      </c>
    </row>
    <row r="1190" s="5" customFormat="1" customHeight="1" spans="1:33">
      <c r="A1190" s="2">
        <v>1189</v>
      </c>
      <c r="B1190" s="7" t="s">
        <v>12869</v>
      </c>
      <c r="C1190" s="7" t="s">
        <v>15553</v>
      </c>
      <c r="D1190" s="55" t="s">
        <v>15554</v>
      </c>
      <c r="E1190" s="7" t="s">
        <v>15555</v>
      </c>
      <c r="F1190" s="7" t="s">
        <v>15556</v>
      </c>
      <c r="G1190" s="7" t="s">
        <v>15557</v>
      </c>
      <c r="H1190" s="7">
        <v>68486</v>
      </c>
      <c r="I1190" s="7" t="s">
        <v>15558</v>
      </c>
      <c r="J1190" s="85" t="s">
        <v>15559</v>
      </c>
      <c r="K1190" s="85" t="s">
        <v>249</v>
      </c>
      <c r="L1190" s="7" t="s">
        <v>9850</v>
      </c>
      <c r="M1190" s="7">
        <v>0</v>
      </c>
      <c r="N1190" s="30">
        <v>244.10995</v>
      </c>
      <c r="O1190" s="33">
        <v>244.29</v>
      </c>
      <c r="P1190" s="85" t="s">
        <v>15560</v>
      </c>
      <c r="Q1190" s="85" t="s">
        <v>15561</v>
      </c>
      <c r="R1190" s="7" t="s">
        <v>44</v>
      </c>
      <c r="S1190" s="7" t="s">
        <v>2491</v>
      </c>
      <c r="T1190" s="7" t="s">
        <v>10433</v>
      </c>
      <c r="U1190" s="7" t="s">
        <v>267</v>
      </c>
      <c r="V1190" s="7" t="s">
        <v>11127</v>
      </c>
      <c r="W1190" s="7" t="s">
        <v>15562</v>
      </c>
      <c r="X1190" s="80">
        <v>245.11722</v>
      </c>
      <c r="Y1190" s="80">
        <v>243.10267</v>
      </c>
      <c r="Z1190" s="80">
        <v>262.14377</v>
      </c>
      <c r="AA1190" s="80">
        <v>267.09917</v>
      </c>
      <c r="AB1190" s="80">
        <v>303.1238</v>
      </c>
      <c r="AC1190" s="80">
        <v>279.07935</v>
      </c>
      <c r="AD1190" s="39" t="s">
        <v>50</v>
      </c>
      <c r="AE1190" s="39" t="s">
        <v>88</v>
      </c>
      <c r="AF1190" s="33" t="s">
        <v>159</v>
      </c>
      <c r="AG1190" s="7" t="s">
        <v>15563</v>
      </c>
    </row>
    <row r="1191" s="9" customFormat="1" customHeight="1" spans="1:33">
      <c r="A1191" s="2">
        <v>1190</v>
      </c>
      <c r="B1191" s="44" t="s">
        <v>12869</v>
      </c>
      <c r="C1191" s="44" t="s">
        <v>15564</v>
      </c>
      <c r="D1191" s="45" t="s">
        <v>15565</v>
      </c>
      <c r="E1191" s="44" t="s">
        <v>15566</v>
      </c>
      <c r="F1191" s="44" t="s">
        <v>15567</v>
      </c>
      <c r="G1191" s="44" t="s">
        <v>15568</v>
      </c>
      <c r="H1191" s="44">
        <v>10022392</v>
      </c>
      <c r="I1191" s="44" t="s">
        <v>15569</v>
      </c>
      <c r="J1191" s="88" t="s">
        <v>249</v>
      </c>
      <c r="K1191" s="88" t="s">
        <v>249</v>
      </c>
      <c r="L1191" s="44" t="s">
        <v>15418</v>
      </c>
      <c r="M1191" s="44">
        <v>0</v>
      </c>
      <c r="N1191" s="47">
        <v>376.15221</v>
      </c>
      <c r="O1191" s="52">
        <v>376.4</v>
      </c>
      <c r="P1191" s="88" t="s">
        <v>15570</v>
      </c>
      <c r="Q1191" s="88" t="s">
        <v>15571</v>
      </c>
      <c r="R1191" s="44" t="s">
        <v>44</v>
      </c>
      <c r="S1191" s="44" t="s">
        <v>2491</v>
      </c>
      <c r="T1191" s="44" t="s">
        <v>2492</v>
      </c>
      <c r="U1191" s="44" t="s">
        <v>14884</v>
      </c>
      <c r="V1191" s="44" t="s">
        <v>11269</v>
      </c>
      <c r="W1191" s="44"/>
      <c r="X1191" s="81">
        <v>377.15948</v>
      </c>
      <c r="Y1191" s="81">
        <v>375.14493</v>
      </c>
      <c r="Z1191" s="81">
        <v>394.18603</v>
      </c>
      <c r="AA1191" s="81">
        <v>399.14142</v>
      </c>
      <c r="AB1191" s="81">
        <v>435.16606</v>
      </c>
      <c r="AC1191" s="81">
        <v>411.1216</v>
      </c>
      <c r="AD1191" s="62" t="s">
        <v>122</v>
      </c>
      <c r="AE1191" s="62" t="s">
        <v>3589</v>
      </c>
      <c r="AF1191" s="52" t="s">
        <v>15572</v>
      </c>
      <c r="AG1191" s="44" t="s">
        <v>15573</v>
      </c>
    </row>
    <row r="1192" s="5" customFormat="1" customHeight="1" spans="1:33">
      <c r="A1192" s="2">
        <v>1191</v>
      </c>
      <c r="B1192" s="44" t="s">
        <v>12869</v>
      </c>
      <c r="C1192" s="44" t="s">
        <v>15574</v>
      </c>
      <c r="D1192" s="45" t="s">
        <v>15575</v>
      </c>
      <c r="E1192" s="44" t="s">
        <v>15576</v>
      </c>
      <c r="F1192" s="44" t="s">
        <v>15577</v>
      </c>
      <c r="G1192" s="44" t="s">
        <v>15578</v>
      </c>
      <c r="H1192" s="44">
        <v>5489605</v>
      </c>
      <c r="I1192" s="44" t="s">
        <v>15579</v>
      </c>
      <c r="J1192" s="88" t="s">
        <v>15580</v>
      </c>
      <c r="K1192" s="89" t="s">
        <v>15581</v>
      </c>
      <c r="L1192" s="44" t="s">
        <v>15582</v>
      </c>
      <c r="M1192" s="44">
        <v>0</v>
      </c>
      <c r="N1192" s="47">
        <v>300.02701</v>
      </c>
      <c r="O1192" s="52">
        <v>300.22</v>
      </c>
      <c r="P1192" s="88" t="s">
        <v>15583</v>
      </c>
      <c r="Q1192" s="88" t="s">
        <v>15584</v>
      </c>
      <c r="R1192" s="44" t="s">
        <v>44</v>
      </c>
      <c r="S1192" s="44" t="s">
        <v>45</v>
      </c>
      <c r="T1192" s="44" t="s">
        <v>12958</v>
      </c>
      <c r="U1192" s="44" t="s">
        <v>5828</v>
      </c>
      <c r="V1192" s="44" t="s">
        <v>15585</v>
      </c>
      <c r="W1192" s="44" t="s">
        <v>15586</v>
      </c>
      <c r="X1192" s="81">
        <v>301.03428</v>
      </c>
      <c r="Y1192" s="81">
        <v>299.01973</v>
      </c>
      <c r="Z1192" s="81">
        <v>318.06083</v>
      </c>
      <c r="AA1192" s="81">
        <v>323.01622</v>
      </c>
      <c r="AB1192" s="81">
        <v>359.04086</v>
      </c>
      <c r="AC1192" s="81">
        <v>334.9964</v>
      </c>
      <c r="AD1192" s="62" t="s">
        <v>50</v>
      </c>
      <c r="AE1192" s="62" t="s">
        <v>51</v>
      </c>
      <c r="AF1192" s="52" t="s">
        <v>15587</v>
      </c>
      <c r="AG1192" s="44" t="s">
        <v>15588</v>
      </c>
    </row>
    <row r="1193" s="5" customFormat="1" customHeight="1" spans="1:33">
      <c r="A1193" s="2">
        <v>1192</v>
      </c>
      <c r="B1193" s="7" t="s">
        <v>12869</v>
      </c>
      <c r="C1193" s="7" t="s">
        <v>15589</v>
      </c>
      <c r="D1193" s="55" t="s">
        <v>15590</v>
      </c>
      <c r="E1193" s="7" t="s">
        <v>15591</v>
      </c>
      <c r="F1193" s="7" t="s">
        <v>15592</v>
      </c>
      <c r="G1193" s="7" t="s">
        <v>15593</v>
      </c>
      <c r="H1193" s="7">
        <v>10090416</v>
      </c>
      <c r="I1193" s="7" t="s">
        <v>15594</v>
      </c>
      <c r="J1193" s="85" t="s">
        <v>249</v>
      </c>
      <c r="K1193" s="85" t="s">
        <v>249</v>
      </c>
      <c r="L1193" s="7" t="s">
        <v>510</v>
      </c>
      <c r="M1193" s="7">
        <v>0</v>
      </c>
      <c r="N1193" s="30">
        <v>368.12599</v>
      </c>
      <c r="O1193" s="33">
        <v>368.38</v>
      </c>
      <c r="P1193" s="85" t="s">
        <v>15595</v>
      </c>
      <c r="Q1193" s="85" t="s">
        <v>15596</v>
      </c>
      <c r="R1193" s="7" t="s">
        <v>44</v>
      </c>
      <c r="S1193" s="7" t="s">
        <v>2491</v>
      </c>
      <c r="T1193" s="7" t="s">
        <v>2492</v>
      </c>
      <c r="U1193" s="7" t="s">
        <v>253</v>
      </c>
      <c r="V1193" s="7"/>
      <c r="W1193" s="7"/>
      <c r="X1193" s="80">
        <v>369.13326</v>
      </c>
      <c r="Y1193" s="80">
        <v>367.11871</v>
      </c>
      <c r="Z1193" s="80">
        <v>386.15981</v>
      </c>
      <c r="AA1193" s="80">
        <v>391.11521</v>
      </c>
      <c r="AB1193" s="80">
        <v>427.13984</v>
      </c>
      <c r="AC1193" s="80">
        <v>403.09539</v>
      </c>
      <c r="AD1193" s="39" t="s">
        <v>50</v>
      </c>
      <c r="AE1193" s="39" t="s">
        <v>51</v>
      </c>
      <c r="AF1193" s="33" t="s">
        <v>2821</v>
      </c>
      <c r="AG1193" s="7" t="s">
        <v>15597</v>
      </c>
    </row>
    <row r="1194" s="5" customFormat="1" customHeight="1" spans="1:33">
      <c r="A1194" s="2">
        <v>1193</v>
      </c>
      <c r="B1194" s="7" t="s">
        <v>12869</v>
      </c>
      <c r="C1194" s="7" t="s">
        <v>15598</v>
      </c>
      <c r="D1194" s="55" t="s">
        <v>15599</v>
      </c>
      <c r="E1194" s="7" t="s">
        <v>15600</v>
      </c>
      <c r="F1194" s="7" t="s">
        <v>15601</v>
      </c>
      <c r="G1194" s="7" t="s">
        <v>15602</v>
      </c>
      <c r="H1194" s="7">
        <v>9909368</v>
      </c>
      <c r="I1194" s="7" t="s">
        <v>15603</v>
      </c>
      <c r="J1194" s="85" t="s">
        <v>249</v>
      </c>
      <c r="K1194" s="84" t="s">
        <v>15604</v>
      </c>
      <c r="L1194" s="7" t="s">
        <v>11152</v>
      </c>
      <c r="M1194" s="7">
        <v>0</v>
      </c>
      <c r="N1194" s="30">
        <v>408.14204</v>
      </c>
      <c r="O1194" s="33">
        <v>408.4</v>
      </c>
      <c r="P1194" s="85" t="s">
        <v>15605</v>
      </c>
      <c r="Q1194" s="85" t="s">
        <v>15606</v>
      </c>
      <c r="R1194" s="7" t="s">
        <v>5190</v>
      </c>
      <c r="S1194" s="7" t="s">
        <v>9449</v>
      </c>
      <c r="T1194" s="7" t="s">
        <v>15607</v>
      </c>
      <c r="U1194" s="7" t="s">
        <v>1795</v>
      </c>
      <c r="V1194" s="7" t="s">
        <v>15243</v>
      </c>
      <c r="W1194" s="7"/>
      <c r="X1194" s="80">
        <v>409.14931</v>
      </c>
      <c r="Y1194" s="80">
        <v>407.13476</v>
      </c>
      <c r="Z1194" s="80">
        <v>426.17586</v>
      </c>
      <c r="AA1194" s="80">
        <v>431.13125</v>
      </c>
      <c r="AB1194" s="80">
        <v>467.15588</v>
      </c>
      <c r="AC1194" s="80">
        <v>443.11143</v>
      </c>
      <c r="AD1194" s="39" t="s">
        <v>5339</v>
      </c>
      <c r="AE1194" s="39" t="s">
        <v>15608</v>
      </c>
      <c r="AF1194" s="33" t="s">
        <v>159</v>
      </c>
      <c r="AG1194" s="7" t="s">
        <v>15609</v>
      </c>
    </row>
    <row r="1195" s="5" customFormat="1" customHeight="1" spans="1:33">
      <c r="A1195" s="2">
        <v>1194</v>
      </c>
      <c r="B1195" s="44" t="s">
        <v>12869</v>
      </c>
      <c r="C1195" s="44" t="s">
        <v>15610</v>
      </c>
      <c r="D1195" s="45" t="s">
        <v>15611</v>
      </c>
      <c r="E1195" s="44" t="s">
        <v>15612</v>
      </c>
      <c r="F1195" s="44" t="s">
        <v>15613</v>
      </c>
      <c r="G1195" s="44" t="s">
        <v>15614</v>
      </c>
      <c r="H1195" s="44">
        <v>44715524</v>
      </c>
      <c r="I1195" s="44" t="s">
        <v>15615</v>
      </c>
      <c r="J1195" s="88" t="s">
        <v>249</v>
      </c>
      <c r="K1195" s="88" t="s">
        <v>249</v>
      </c>
      <c r="L1195" s="44" t="s">
        <v>15616</v>
      </c>
      <c r="M1195" s="44">
        <v>0</v>
      </c>
      <c r="N1195" s="47">
        <v>484.30362</v>
      </c>
      <c r="O1195" s="52">
        <v>484.62</v>
      </c>
      <c r="P1195" s="88" t="s">
        <v>15617</v>
      </c>
      <c r="Q1195" s="88" t="s">
        <v>15618</v>
      </c>
      <c r="R1195" s="44" t="s">
        <v>5190</v>
      </c>
      <c r="S1195" s="44" t="s">
        <v>9116</v>
      </c>
      <c r="T1195" s="44" t="s">
        <v>9387</v>
      </c>
      <c r="U1195" s="44" t="s">
        <v>10666</v>
      </c>
      <c r="V1195" s="44" t="s">
        <v>15619</v>
      </c>
      <c r="W1195" s="44" t="s">
        <v>10667</v>
      </c>
      <c r="X1195" s="81">
        <v>485.31089</v>
      </c>
      <c r="Y1195" s="81">
        <v>483.29634</v>
      </c>
      <c r="Z1195" s="81">
        <v>502.33744</v>
      </c>
      <c r="AA1195" s="81">
        <v>507.29284</v>
      </c>
      <c r="AB1195" s="81">
        <v>543.31747</v>
      </c>
      <c r="AC1195" s="81">
        <v>519.27302</v>
      </c>
      <c r="AD1195" s="62" t="s">
        <v>5226</v>
      </c>
      <c r="AE1195" s="62" t="s">
        <v>3589</v>
      </c>
      <c r="AF1195" s="52" t="s">
        <v>15620</v>
      </c>
      <c r="AG1195" s="44" t="s">
        <v>15621</v>
      </c>
    </row>
    <row r="1196" s="5" customFormat="1" customHeight="1" spans="1:33">
      <c r="A1196" s="2">
        <v>1195</v>
      </c>
      <c r="B1196" s="7" t="s">
        <v>12869</v>
      </c>
      <c r="C1196" s="7" t="s">
        <v>15622</v>
      </c>
      <c r="D1196" s="55" t="s">
        <v>15623</v>
      </c>
      <c r="E1196" s="7" t="s">
        <v>15624</v>
      </c>
      <c r="F1196" s="7" t="s">
        <v>15625</v>
      </c>
      <c r="G1196" s="7" t="s">
        <v>15626</v>
      </c>
      <c r="H1196" s="7">
        <v>91466</v>
      </c>
      <c r="I1196" s="7" t="s">
        <v>15627</v>
      </c>
      <c r="J1196" s="85" t="s">
        <v>15628</v>
      </c>
      <c r="K1196" s="84" t="s">
        <v>15629</v>
      </c>
      <c r="L1196" s="7" t="s">
        <v>15630</v>
      </c>
      <c r="M1196" s="7">
        <v>0</v>
      </c>
      <c r="N1196" s="30">
        <v>248.18887</v>
      </c>
      <c r="O1196" s="33">
        <v>248.36</v>
      </c>
      <c r="P1196" s="85" t="s">
        <v>15631</v>
      </c>
      <c r="Q1196" s="85" t="s">
        <v>15632</v>
      </c>
      <c r="R1196" s="7" t="s">
        <v>9245</v>
      </c>
      <c r="S1196" s="7" t="s">
        <v>11667</v>
      </c>
      <c r="T1196" s="7" t="s">
        <v>13012</v>
      </c>
      <c r="U1196" s="7" t="s">
        <v>15633</v>
      </c>
      <c r="V1196" s="7" t="s">
        <v>15634</v>
      </c>
      <c r="W1196" s="7" t="s">
        <v>15635</v>
      </c>
      <c r="X1196" s="80">
        <v>249.19614</v>
      </c>
      <c r="Y1196" s="80">
        <v>247.18159</v>
      </c>
      <c r="Z1196" s="80">
        <v>266.22269</v>
      </c>
      <c r="AA1196" s="80">
        <v>271.17808</v>
      </c>
      <c r="AB1196" s="80">
        <v>307.20272</v>
      </c>
      <c r="AC1196" s="80">
        <v>283.15826</v>
      </c>
      <c r="AD1196" s="39" t="s">
        <v>50</v>
      </c>
      <c r="AE1196" s="39" t="s">
        <v>88</v>
      </c>
      <c r="AF1196" s="33" t="s">
        <v>15636</v>
      </c>
      <c r="AG1196" s="7" t="s">
        <v>15637</v>
      </c>
    </row>
    <row r="1197" s="5" customFormat="1" customHeight="1" spans="1:33">
      <c r="A1197" s="2">
        <v>1196</v>
      </c>
      <c r="B1197" s="7" t="s">
        <v>12869</v>
      </c>
      <c r="C1197" s="7" t="s">
        <v>15638</v>
      </c>
      <c r="D1197" s="55" t="s">
        <v>15639</v>
      </c>
      <c r="E1197" s="7" t="s">
        <v>15640</v>
      </c>
      <c r="F1197" s="7" t="s">
        <v>15641</v>
      </c>
      <c r="G1197" s="7" t="s">
        <v>15642</v>
      </c>
      <c r="H1197" s="7">
        <v>160487</v>
      </c>
      <c r="I1197" s="7" t="s">
        <v>15643</v>
      </c>
      <c r="J1197" s="85" t="s">
        <v>15644</v>
      </c>
      <c r="K1197" s="84" t="s">
        <v>15645</v>
      </c>
      <c r="L1197" s="7" t="s">
        <v>14894</v>
      </c>
      <c r="M1197" s="7">
        <v>0</v>
      </c>
      <c r="N1197" s="30">
        <v>285.1365</v>
      </c>
      <c r="O1197" s="33">
        <v>285.34</v>
      </c>
      <c r="P1197" s="85" t="s">
        <v>15646</v>
      </c>
      <c r="Q1197" s="85" t="s">
        <v>15647</v>
      </c>
      <c r="R1197" s="7" t="s">
        <v>9245</v>
      </c>
      <c r="S1197" s="7" t="s">
        <v>11604</v>
      </c>
      <c r="T1197" s="7" t="s">
        <v>12011</v>
      </c>
      <c r="U1197" s="7" t="s">
        <v>14376</v>
      </c>
      <c r="V1197" s="7" t="s">
        <v>15648</v>
      </c>
      <c r="W1197" s="7" t="s">
        <v>423</v>
      </c>
      <c r="X1197" s="80">
        <v>286.14377</v>
      </c>
      <c r="Y1197" s="80">
        <v>284.12922</v>
      </c>
      <c r="Z1197" s="80">
        <v>303.17032</v>
      </c>
      <c r="AA1197" s="80">
        <v>308.12571</v>
      </c>
      <c r="AB1197" s="80">
        <v>344.15035</v>
      </c>
      <c r="AC1197" s="80">
        <v>320.10589</v>
      </c>
      <c r="AD1197" s="39" t="s">
        <v>50</v>
      </c>
      <c r="AE1197" s="39" t="s">
        <v>51</v>
      </c>
      <c r="AF1197" s="33" t="s">
        <v>15649</v>
      </c>
      <c r="AG1197" s="7" t="s">
        <v>15650</v>
      </c>
    </row>
    <row r="1198" s="11" customFormat="1" customHeight="1" spans="1:33">
      <c r="A1198" s="2">
        <v>1197</v>
      </c>
      <c r="B1198" s="7" t="s">
        <v>12869</v>
      </c>
      <c r="C1198" s="7" t="s">
        <v>15651</v>
      </c>
      <c r="D1198" s="55" t="s">
        <v>15652</v>
      </c>
      <c r="E1198" s="7" t="s">
        <v>15653</v>
      </c>
      <c r="F1198" s="7" t="s">
        <v>15654</v>
      </c>
      <c r="G1198" s="7" t="s">
        <v>15655</v>
      </c>
      <c r="H1198" s="7">
        <v>10144</v>
      </c>
      <c r="I1198" s="7" t="s">
        <v>15656</v>
      </c>
      <c r="J1198" s="85" t="s">
        <v>15657</v>
      </c>
      <c r="K1198" s="85" t="s">
        <v>249</v>
      </c>
      <c r="L1198" s="7" t="s">
        <v>15658</v>
      </c>
      <c r="M1198" s="7">
        <v>0</v>
      </c>
      <c r="N1198" s="30">
        <v>275.05825</v>
      </c>
      <c r="O1198" s="33">
        <v>275.26</v>
      </c>
      <c r="P1198" s="85" t="s">
        <v>15659</v>
      </c>
      <c r="Q1198" s="85" t="s">
        <v>15660</v>
      </c>
      <c r="R1198" s="7" t="s">
        <v>9245</v>
      </c>
      <c r="S1198" s="7" t="s">
        <v>11604</v>
      </c>
      <c r="T1198" s="7" t="s">
        <v>11605</v>
      </c>
      <c r="U1198" s="7" t="s">
        <v>15661</v>
      </c>
      <c r="V1198" s="7" t="s">
        <v>15662</v>
      </c>
      <c r="W1198" s="7" t="s">
        <v>15663</v>
      </c>
      <c r="X1198" s="80">
        <v>276.06552</v>
      </c>
      <c r="Y1198" s="80">
        <v>274.05097</v>
      </c>
      <c r="Z1198" s="80">
        <v>293.09207</v>
      </c>
      <c r="AA1198" s="80">
        <v>298.04746</v>
      </c>
      <c r="AB1198" s="80">
        <v>334.0721</v>
      </c>
      <c r="AC1198" s="80">
        <v>310.02764</v>
      </c>
      <c r="AD1198" s="39" t="s">
        <v>50</v>
      </c>
      <c r="AE1198" s="39" t="s">
        <v>88</v>
      </c>
      <c r="AF1198" s="33" t="s">
        <v>15664</v>
      </c>
      <c r="AG1198" s="7" t="s">
        <v>15665</v>
      </c>
    </row>
    <row r="1199" s="5" customFormat="1" customHeight="1" spans="1:33">
      <c r="A1199" s="2">
        <v>1198</v>
      </c>
      <c r="B1199" s="7" t="s">
        <v>12869</v>
      </c>
      <c r="C1199" s="7" t="s">
        <v>15666</v>
      </c>
      <c r="D1199" s="55" t="s">
        <v>15667</v>
      </c>
      <c r="E1199" s="7" t="s">
        <v>15668</v>
      </c>
      <c r="F1199" s="7" t="s">
        <v>15669</v>
      </c>
      <c r="G1199" s="7" t="s">
        <v>15670</v>
      </c>
      <c r="H1199" s="7">
        <v>24721564</v>
      </c>
      <c r="I1199" s="7" t="s">
        <v>15671</v>
      </c>
      <c r="J1199" s="85" t="s">
        <v>249</v>
      </c>
      <c r="K1199" s="85" t="s">
        <v>249</v>
      </c>
      <c r="L1199" s="7" t="s">
        <v>15672</v>
      </c>
      <c r="M1199" s="7">
        <v>0</v>
      </c>
      <c r="N1199" s="30">
        <v>343.25113</v>
      </c>
      <c r="O1199" s="33">
        <v>343.5</v>
      </c>
      <c r="P1199" s="85" t="s">
        <v>15673</v>
      </c>
      <c r="Q1199" s="85" t="s">
        <v>15674</v>
      </c>
      <c r="R1199" s="7" t="s">
        <v>9245</v>
      </c>
      <c r="S1199" s="7" t="s">
        <v>11283</v>
      </c>
      <c r="T1199" s="7" t="s">
        <v>9789</v>
      </c>
      <c r="U1199" s="7" t="s">
        <v>15675</v>
      </c>
      <c r="V1199" s="7" t="s">
        <v>15676</v>
      </c>
      <c r="W1199" s="7"/>
      <c r="X1199" s="80">
        <v>344.25841</v>
      </c>
      <c r="Y1199" s="80">
        <v>342.24385</v>
      </c>
      <c r="Z1199" s="80">
        <v>361.28495</v>
      </c>
      <c r="AA1199" s="80">
        <v>366.24035</v>
      </c>
      <c r="AB1199" s="80">
        <v>402.26498</v>
      </c>
      <c r="AC1199" s="80">
        <v>378.22053</v>
      </c>
      <c r="AD1199" s="39" t="s">
        <v>50</v>
      </c>
      <c r="AE1199" s="39" t="s">
        <v>88</v>
      </c>
      <c r="AF1199" s="33" t="s">
        <v>2177</v>
      </c>
      <c r="AG1199" s="7" t="s">
        <v>15677</v>
      </c>
    </row>
    <row r="1200" s="9" customFormat="1" customHeight="1" spans="1:33">
      <c r="A1200" s="2">
        <v>1199</v>
      </c>
      <c r="B1200" s="7" t="s">
        <v>12869</v>
      </c>
      <c r="C1200" s="7" t="s">
        <v>15678</v>
      </c>
      <c r="D1200" s="55" t="s">
        <v>15679</v>
      </c>
      <c r="E1200" s="7" t="s">
        <v>15680</v>
      </c>
      <c r="F1200" s="7" t="s">
        <v>15681</v>
      </c>
      <c r="G1200" s="7" t="s">
        <v>15682</v>
      </c>
      <c r="H1200" s="7">
        <v>3564</v>
      </c>
      <c r="I1200" s="7" t="s">
        <v>15683</v>
      </c>
      <c r="J1200" s="85" t="s">
        <v>15684</v>
      </c>
      <c r="K1200" s="84" t="s">
        <v>15685</v>
      </c>
      <c r="L1200" s="7" t="s">
        <v>15686</v>
      </c>
      <c r="M1200" s="7">
        <v>0</v>
      </c>
      <c r="N1200" s="30">
        <v>214.11062</v>
      </c>
      <c r="O1200" s="33">
        <v>214.26</v>
      </c>
      <c r="P1200" s="85" t="s">
        <v>15687</v>
      </c>
      <c r="Q1200" s="85" t="s">
        <v>15688</v>
      </c>
      <c r="R1200" s="7" t="s">
        <v>9245</v>
      </c>
      <c r="S1200" s="7" t="s">
        <v>9246</v>
      </c>
      <c r="T1200" s="7" t="s">
        <v>13387</v>
      </c>
      <c r="U1200" s="7" t="s">
        <v>15689</v>
      </c>
      <c r="V1200" s="7" t="s">
        <v>15690</v>
      </c>
      <c r="W1200" s="7" t="s">
        <v>878</v>
      </c>
      <c r="X1200" s="80">
        <v>215.11789</v>
      </c>
      <c r="Y1200" s="80">
        <v>213.10334</v>
      </c>
      <c r="Z1200" s="80">
        <v>232.14444</v>
      </c>
      <c r="AA1200" s="80">
        <v>237.09983</v>
      </c>
      <c r="AB1200" s="80">
        <v>273.12447</v>
      </c>
      <c r="AC1200" s="80">
        <v>249.08001</v>
      </c>
      <c r="AD1200" s="39" t="s">
        <v>50</v>
      </c>
      <c r="AE1200" s="39" t="s">
        <v>51</v>
      </c>
      <c r="AF1200" s="33" t="s">
        <v>752</v>
      </c>
      <c r="AG1200" s="7" t="s">
        <v>15691</v>
      </c>
    </row>
    <row r="1201" s="9" customFormat="1" customHeight="1" spans="1:33">
      <c r="A1201" s="2">
        <v>1200</v>
      </c>
      <c r="B1201" s="7" t="s">
        <v>12869</v>
      </c>
      <c r="C1201" s="7" t="s">
        <v>15692</v>
      </c>
      <c r="D1201" s="7" t="s">
        <v>15693</v>
      </c>
      <c r="E1201" s="7" t="s">
        <v>15694</v>
      </c>
      <c r="F1201" s="7" t="s">
        <v>15695</v>
      </c>
      <c r="G1201" s="7" t="s">
        <v>15696</v>
      </c>
      <c r="H1201" s="7">
        <v>12016618</v>
      </c>
      <c r="I1201" s="7" t="s">
        <v>15697</v>
      </c>
      <c r="J1201" s="85" t="s">
        <v>249</v>
      </c>
      <c r="K1201" s="85" t="s">
        <v>249</v>
      </c>
      <c r="L1201" s="7" t="s">
        <v>15698</v>
      </c>
      <c r="M1201" s="7">
        <v>0</v>
      </c>
      <c r="N1201" s="30">
        <v>341.16271</v>
      </c>
      <c r="O1201" s="33">
        <v>341.4</v>
      </c>
      <c r="P1201" s="85" t="s">
        <v>15699</v>
      </c>
      <c r="Q1201" s="85" t="s">
        <v>15700</v>
      </c>
      <c r="R1201" s="7" t="s">
        <v>9245</v>
      </c>
      <c r="S1201" s="7" t="s">
        <v>11604</v>
      </c>
      <c r="T1201" s="7" t="s">
        <v>11605</v>
      </c>
      <c r="U1201" s="7" t="s">
        <v>15701</v>
      </c>
      <c r="V1201" s="7"/>
      <c r="W1201" s="7"/>
      <c r="X1201" s="80">
        <v>342.16998</v>
      </c>
      <c r="Y1201" s="80">
        <v>340.15543</v>
      </c>
      <c r="Z1201" s="80">
        <v>359.19653</v>
      </c>
      <c r="AA1201" s="80">
        <v>364.15193</v>
      </c>
      <c r="AB1201" s="80">
        <v>400.17656</v>
      </c>
      <c r="AC1201" s="80">
        <v>376.13211</v>
      </c>
      <c r="AD1201" s="39" t="s">
        <v>122</v>
      </c>
      <c r="AE1201" s="39" t="s">
        <v>88</v>
      </c>
      <c r="AF1201" s="33" t="s">
        <v>271</v>
      </c>
      <c r="AG1201" s="7" t="s">
        <v>15702</v>
      </c>
    </row>
    <row r="1202" s="10" customFormat="1" customHeight="1" spans="1:33">
      <c r="A1202" s="2">
        <v>1201</v>
      </c>
      <c r="B1202" s="44" t="s">
        <v>12869</v>
      </c>
      <c r="C1202" s="44" t="s">
        <v>15703</v>
      </c>
      <c r="D1202" s="45" t="s">
        <v>15704</v>
      </c>
      <c r="E1202" s="44" t="s">
        <v>15705</v>
      </c>
      <c r="F1202" s="44" t="s">
        <v>15706</v>
      </c>
      <c r="G1202" s="44" t="s">
        <v>15707</v>
      </c>
      <c r="H1202" s="44">
        <v>122169319</v>
      </c>
      <c r="I1202" s="44" t="s">
        <v>15708</v>
      </c>
      <c r="J1202" s="88" t="s">
        <v>249</v>
      </c>
      <c r="K1202" s="88" t="s">
        <v>249</v>
      </c>
      <c r="L1202" s="44" t="s">
        <v>9836</v>
      </c>
      <c r="M1202" s="44">
        <v>0</v>
      </c>
      <c r="N1202" s="47">
        <v>344.12599</v>
      </c>
      <c r="O1202" s="52">
        <v>344.36</v>
      </c>
      <c r="P1202" s="88" t="s">
        <v>15709</v>
      </c>
      <c r="Q1202" s="88" t="s">
        <v>15710</v>
      </c>
      <c r="R1202" s="44" t="s">
        <v>44</v>
      </c>
      <c r="S1202" s="44" t="s">
        <v>2491</v>
      </c>
      <c r="T1202" s="44" t="s">
        <v>9526</v>
      </c>
      <c r="U1202" s="44" t="s">
        <v>13358</v>
      </c>
      <c r="V1202" s="44"/>
      <c r="W1202" s="44"/>
      <c r="X1202" s="81">
        <v>345.13326</v>
      </c>
      <c r="Y1202" s="81">
        <v>343.11871</v>
      </c>
      <c r="Z1202" s="81">
        <v>362.15981</v>
      </c>
      <c r="AA1202" s="81">
        <v>367.11521</v>
      </c>
      <c r="AB1202" s="81">
        <v>403.13984</v>
      </c>
      <c r="AC1202" s="81">
        <v>379.09539</v>
      </c>
      <c r="AD1202" s="62" t="s">
        <v>50</v>
      </c>
      <c r="AE1202" s="62" t="s">
        <v>3589</v>
      </c>
      <c r="AF1202" s="52" t="s">
        <v>271</v>
      </c>
      <c r="AG1202" s="44" t="s">
        <v>15711</v>
      </c>
    </row>
    <row r="1203" s="5" customFormat="1" customHeight="1" spans="1:33">
      <c r="A1203" s="2">
        <v>1202</v>
      </c>
      <c r="B1203" s="7" t="s">
        <v>12869</v>
      </c>
      <c r="C1203" s="7" t="s">
        <v>15712</v>
      </c>
      <c r="D1203" s="7" t="s">
        <v>15713</v>
      </c>
      <c r="E1203" s="7" t="s">
        <v>15714</v>
      </c>
      <c r="F1203" s="7" t="s">
        <v>249</v>
      </c>
      <c r="G1203" s="7" t="s">
        <v>15715</v>
      </c>
      <c r="H1203" s="7">
        <v>35703</v>
      </c>
      <c r="I1203" s="7" t="s">
        <v>15716</v>
      </c>
      <c r="J1203" s="85" t="s">
        <v>15717</v>
      </c>
      <c r="K1203" s="85" t="s">
        <v>15718</v>
      </c>
      <c r="L1203" s="7" t="s">
        <v>15719</v>
      </c>
      <c r="M1203" s="7">
        <v>0</v>
      </c>
      <c r="N1203" s="30">
        <v>190.063</v>
      </c>
      <c r="O1203" s="33">
        <v>190.2</v>
      </c>
      <c r="P1203" s="85" t="s">
        <v>15720</v>
      </c>
      <c r="Q1203" s="85" t="s">
        <v>15721</v>
      </c>
      <c r="R1203" s="7" t="s">
        <v>44</v>
      </c>
      <c r="S1203" s="7" t="s">
        <v>2491</v>
      </c>
      <c r="T1203" s="7" t="s">
        <v>2492</v>
      </c>
      <c r="U1203" s="7" t="s">
        <v>2164</v>
      </c>
      <c r="V1203" s="7"/>
      <c r="W1203" s="7"/>
      <c r="X1203" s="80">
        <v>191.07027</v>
      </c>
      <c r="Y1203" s="80">
        <v>189.05572</v>
      </c>
      <c r="Z1203" s="80">
        <v>208.09682</v>
      </c>
      <c r="AA1203" s="80">
        <v>213.05222</v>
      </c>
      <c r="AB1203" s="80">
        <v>249.07685</v>
      </c>
      <c r="AC1203" s="80">
        <v>225.0324</v>
      </c>
      <c r="AD1203" s="39" t="s">
        <v>50</v>
      </c>
      <c r="AE1203" s="39" t="s">
        <v>88</v>
      </c>
      <c r="AF1203" s="33" t="s">
        <v>15722</v>
      </c>
      <c r="AG1203" s="7" t="s">
        <v>15723</v>
      </c>
    </row>
    <row r="1204" s="9" customFormat="1" customHeight="1" spans="1:33">
      <c r="A1204" s="2">
        <v>1203</v>
      </c>
      <c r="B1204" s="7" t="s">
        <v>12869</v>
      </c>
      <c r="C1204" s="7" t="s">
        <v>15724</v>
      </c>
      <c r="D1204" s="55" t="s">
        <v>15725</v>
      </c>
      <c r="E1204" s="7" t="s">
        <v>15726</v>
      </c>
      <c r="F1204" s="7" t="s">
        <v>15727</v>
      </c>
      <c r="G1204" s="7" t="s">
        <v>15728</v>
      </c>
      <c r="H1204" s="7">
        <v>68082</v>
      </c>
      <c r="I1204" s="7" t="s">
        <v>15729</v>
      </c>
      <c r="J1204" s="85" t="s">
        <v>15730</v>
      </c>
      <c r="K1204" s="85" t="s">
        <v>15731</v>
      </c>
      <c r="L1204" s="7" t="s">
        <v>13562</v>
      </c>
      <c r="M1204" s="7">
        <v>0</v>
      </c>
      <c r="N1204" s="30">
        <v>216.04226</v>
      </c>
      <c r="O1204" s="33">
        <v>216.19</v>
      </c>
      <c r="P1204" s="85" t="s">
        <v>15732</v>
      </c>
      <c r="Q1204" s="85" t="s">
        <v>15733</v>
      </c>
      <c r="R1204" s="7" t="s">
        <v>44</v>
      </c>
      <c r="S1204" s="7" t="s">
        <v>2491</v>
      </c>
      <c r="T1204" s="7" t="s">
        <v>10433</v>
      </c>
      <c r="U1204" s="7" t="s">
        <v>15734</v>
      </c>
      <c r="V1204" s="7" t="s">
        <v>10998</v>
      </c>
      <c r="W1204" s="7" t="s">
        <v>15735</v>
      </c>
      <c r="X1204" s="80">
        <v>217.04954</v>
      </c>
      <c r="Y1204" s="80">
        <v>215.03498</v>
      </c>
      <c r="Z1204" s="80">
        <v>234.07608</v>
      </c>
      <c r="AA1204" s="80">
        <v>239.03148</v>
      </c>
      <c r="AB1204" s="80">
        <v>275.05611</v>
      </c>
      <c r="AC1204" s="80">
        <v>251.01166</v>
      </c>
      <c r="AD1204" s="39" t="s">
        <v>50</v>
      </c>
      <c r="AE1204" s="39" t="s">
        <v>88</v>
      </c>
      <c r="AF1204" s="33" t="s">
        <v>159</v>
      </c>
      <c r="AG1204" s="7" t="s">
        <v>15736</v>
      </c>
    </row>
    <row r="1205" s="5" customFormat="1" customHeight="1" spans="1:33">
      <c r="A1205" s="2">
        <v>1204</v>
      </c>
      <c r="B1205" s="7" t="s">
        <v>12869</v>
      </c>
      <c r="C1205" s="7" t="s">
        <v>15737</v>
      </c>
      <c r="D1205" s="55" t="s">
        <v>15738</v>
      </c>
      <c r="E1205" s="7" t="s">
        <v>15739</v>
      </c>
      <c r="F1205" s="7" t="s">
        <v>15740</v>
      </c>
      <c r="G1205" s="7" t="s">
        <v>15741</v>
      </c>
      <c r="H1205" s="7">
        <v>5319964</v>
      </c>
      <c r="I1205" s="7" t="s">
        <v>15742</v>
      </c>
      <c r="J1205" s="85" t="s">
        <v>15743</v>
      </c>
      <c r="K1205" s="85" t="s">
        <v>249</v>
      </c>
      <c r="L1205" s="7" t="s">
        <v>12305</v>
      </c>
      <c r="M1205" s="7">
        <v>0</v>
      </c>
      <c r="N1205" s="30">
        <v>258.08921</v>
      </c>
      <c r="O1205" s="33">
        <v>258.27</v>
      </c>
      <c r="P1205" s="85" t="s">
        <v>15744</v>
      </c>
      <c r="Q1205" s="85" t="s">
        <v>15745</v>
      </c>
      <c r="R1205" s="7" t="s">
        <v>44</v>
      </c>
      <c r="S1205" s="7" t="s">
        <v>2491</v>
      </c>
      <c r="T1205" s="7" t="s">
        <v>2492</v>
      </c>
      <c r="U1205" s="7" t="s">
        <v>15746</v>
      </c>
      <c r="V1205" s="7" t="s">
        <v>12744</v>
      </c>
      <c r="W1205" s="7" t="s">
        <v>86</v>
      </c>
      <c r="X1205" s="80">
        <v>259.09649</v>
      </c>
      <c r="Y1205" s="80">
        <v>257.08193</v>
      </c>
      <c r="Z1205" s="80">
        <v>276.12303</v>
      </c>
      <c r="AA1205" s="80">
        <v>281.07843</v>
      </c>
      <c r="AB1205" s="80">
        <v>317.10306</v>
      </c>
      <c r="AC1205" s="80">
        <v>293.05861</v>
      </c>
      <c r="AD1205" s="39" t="s">
        <v>50</v>
      </c>
      <c r="AE1205" s="39" t="s">
        <v>88</v>
      </c>
      <c r="AF1205" s="33" t="s">
        <v>15747</v>
      </c>
      <c r="AG1205" s="7" t="s">
        <v>15748</v>
      </c>
    </row>
    <row r="1206" s="5" customFormat="1" customHeight="1" spans="1:33">
      <c r="A1206" s="2">
        <v>1205</v>
      </c>
      <c r="B1206" s="7" t="s">
        <v>12869</v>
      </c>
      <c r="C1206" s="7" t="s">
        <v>15749</v>
      </c>
      <c r="D1206" s="55" t="s">
        <v>15750</v>
      </c>
      <c r="E1206" s="7" t="s">
        <v>15751</v>
      </c>
      <c r="F1206" s="7" t="s">
        <v>15752</v>
      </c>
      <c r="G1206" s="7" t="s">
        <v>15753</v>
      </c>
      <c r="H1206" s="7">
        <v>442127</v>
      </c>
      <c r="I1206" s="7" t="s">
        <v>15754</v>
      </c>
      <c r="J1206" s="85" t="s">
        <v>15755</v>
      </c>
      <c r="K1206" s="85" t="s">
        <v>15756</v>
      </c>
      <c r="L1206" s="7" t="s">
        <v>13547</v>
      </c>
      <c r="M1206" s="7">
        <v>0</v>
      </c>
      <c r="N1206" s="30">
        <v>246.08921</v>
      </c>
      <c r="O1206" s="33">
        <v>246.26</v>
      </c>
      <c r="P1206" s="85" t="s">
        <v>15757</v>
      </c>
      <c r="Q1206" s="85" t="s">
        <v>15758</v>
      </c>
      <c r="R1206" s="7" t="s">
        <v>44</v>
      </c>
      <c r="S1206" s="7" t="s">
        <v>2491</v>
      </c>
      <c r="T1206" s="7" t="s">
        <v>9526</v>
      </c>
      <c r="U1206" s="7" t="s">
        <v>13358</v>
      </c>
      <c r="V1206" s="7" t="s">
        <v>15759</v>
      </c>
      <c r="W1206" s="7" t="s">
        <v>13359</v>
      </c>
      <c r="X1206" s="80">
        <v>247.09649</v>
      </c>
      <c r="Y1206" s="80">
        <v>245.08193</v>
      </c>
      <c r="Z1206" s="80">
        <v>264.12303</v>
      </c>
      <c r="AA1206" s="80">
        <v>269.07843</v>
      </c>
      <c r="AB1206" s="80">
        <v>305.10306</v>
      </c>
      <c r="AC1206" s="80">
        <v>281.05861</v>
      </c>
      <c r="AD1206" s="39" t="s">
        <v>50</v>
      </c>
      <c r="AE1206" s="39" t="s">
        <v>51</v>
      </c>
      <c r="AF1206" s="33" t="s">
        <v>159</v>
      </c>
      <c r="AG1206" s="7" t="s">
        <v>15760</v>
      </c>
    </row>
    <row r="1207" s="5" customFormat="1" customHeight="1" spans="1:33">
      <c r="A1207" s="2">
        <v>1206</v>
      </c>
      <c r="B1207" s="7" t="s">
        <v>12869</v>
      </c>
      <c r="C1207" s="7" t="s">
        <v>15761</v>
      </c>
      <c r="D1207" s="7" t="s">
        <v>15762</v>
      </c>
      <c r="E1207" s="7" t="s">
        <v>15763</v>
      </c>
      <c r="F1207" s="7" t="s">
        <v>249</v>
      </c>
      <c r="G1207" s="7" t="s">
        <v>15764</v>
      </c>
      <c r="H1207" s="7">
        <v>46187006</v>
      </c>
      <c r="I1207" s="7" t="s">
        <v>249</v>
      </c>
      <c r="J1207" s="85" t="s">
        <v>249</v>
      </c>
      <c r="K1207" s="85" t="s">
        <v>249</v>
      </c>
      <c r="L1207" s="7" t="s">
        <v>9523</v>
      </c>
      <c r="M1207" s="7">
        <v>0</v>
      </c>
      <c r="N1207" s="30">
        <v>426.16786</v>
      </c>
      <c r="O1207" s="33">
        <v>426.46</v>
      </c>
      <c r="P1207" s="85" t="s">
        <v>15765</v>
      </c>
      <c r="Q1207" s="85" t="s">
        <v>15766</v>
      </c>
      <c r="R1207" s="7" t="s">
        <v>44</v>
      </c>
      <c r="S1207" s="7" t="s">
        <v>2491</v>
      </c>
      <c r="T1207" s="7" t="s">
        <v>2492</v>
      </c>
      <c r="U1207" s="7" t="s">
        <v>15767</v>
      </c>
      <c r="V1207" s="7"/>
      <c r="W1207" s="7"/>
      <c r="X1207" s="80">
        <v>427.17513</v>
      </c>
      <c r="Y1207" s="80">
        <v>425.16058</v>
      </c>
      <c r="Z1207" s="80">
        <v>444.20168</v>
      </c>
      <c r="AA1207" s="80">
        <v>449.15707</v>
      </c>
      <c r="AB1207" s="80">
        <v>485.18171</v>
      </c>
      <c r="AC1207" s="80">
        <v>461.13725</v>
      </c>
      <c r="AD1207" s="39" t="s">
        <v>50</v>
      </c>
      <c r="AE1207" s="39" t="s">
        <v>88</v>
      </c>
      <c r="AF1207" s="33" t="s">
        <v>271</v>
      </c>
      <c r="AG1207" s="7" t="s">
        <v>1123</v>
      </c>
    </row>
    <row r="1208" s="5" customFormat="1" customHeight="1" spans="1:33">
      <c r="A1208" s="2">
        <v>1207</v>
      </c>
      <c r="B1208" s="7" t="s">
        <v>12869</v>
      </c>
      <c r="C1208" s="7" t="s">
        <v>15768</v>
      </c>
      <c r="D1208" s="55" t="s">
        <v>15769</v>
      </c>
      <c r="E1208" s="7" t="s">
        <v>15770</v>
      </c>
      <c r="F1208" s="7" t="s">
        <v>15771</v>
      </c>
      <c r="G1208" s="7" t="s">
        <v>15772</v>
      </c>
      <c r="H1208" s="7">
        <v>442089</v>
      </c>
      <c r="I1208" s="7" t="s">
        <v>15773</v>
      </c>
      <c r="J1208" s="85" t="s">
        <v>15774</v>
      </c>
      <c r="K1208" s="84" t="s">
        <v>15775</v>
      </c>
      <c r="L1208" s="7" t="s">
        <v>15776</v>
      </c>
      <c r="M1208" s="7">
        <v>0</v>
      </c>
      <c r="N1208" s="30">
        <v>804.37797</v>
      </c>
      <c r="O1208" s="33">
        <v>804.87</v>
      </c>
      <c r="P1208" s="85" t="s">
        <v>15777</v>
      </c>
      <c r="Q1208" s="85" t="s">
        <v>15778</v>
      </c>
      <c r="R1208" s="7" t="s">
        <v>5190</v>
      </c>
      <c r="S1208" s="7" t="s">
        <v>9116</v>
      </c>
      <c r="T1208" s="7" t="s">
        <v>10142</v>
      </c>
      <c r="U1208" s="7" t="s">
        <v>15779</v>
      </c>
      <c r="V1208" s="7"/>
      <c r="W1208" s="7"/>
      <c r="X1208" s="80">
        <v>805.38524</v>
      </c>
      <c r="Y1208" s="80">
        <v>803.37069</v>
      </c>
      <c r="Z1208" s="80">
        <v>822.41179</v>
      </c>
      <c r="AA1208" s="80">
        <v>827.36719</v>
      </c>
      <c r="AB1208" s="80">
        <v>863.39182</v>
      </c>
      <c r="AC1208" s="80">
        <v>839.34737</v>
      </c>
      <c r="AD1208" s="39" t="s">
        <v>269</v>
      </c>
      <c r="AE1208" s="39" t="s">
        <v>2424</v>
      </c>
      <c r="AF1208" s="33" t="s">
        <v>15780</v>
      </c>
      <c r="AG1208" s="7" t="s">
        <v>15781</v>
      </c>
    </row>
    <row r="1209" s="10" customFormat="1" customHeight="1" spans="1:33">
      <c r="A1209" s="2">
        <v>1208</v>
      </c>
      <c r="B1209" s="7" t="s">
        <v>12869</v>
      </c>
      <c r="C1209" s="7" t="s">
        <v>15782</v>
      </c>
      <c r="D1209" s="55" t="s">
        <v>15783</v>
      </c>
      <c r="E1209" s="7" t="s">
        <v>15784</v>
      </c>
      <c r="F1209" s="7" t="s">
        <v>15785</v>
      </c>
      <c r="G1209" s="7" t="s">
        <v>15786</v>
      </c>
      <c r="H1209" s="7">
        <v>160142</v>
      </c>
      <c r="I1209" s="7" t="s">
        <v>15787</v>
      </c>
      <c r="J1209" s="85" t="s">
        <v>15788</v>
      </c>
      <c r="K1209" s="85" t="s">
        <v>249</v>
      </c>
      <c r="L1209" s="7" t="s">
        <v>15789</v>
      </c>
      <c r="M1209" s="7">
        <v>0</v>
      </c>
      <c r="N1209" s="30">
        <v>282.16198</v>
      </c>
      <c r="O1209" s="33">
        <v>282.38</v>
      </c>
      <c r="P1209" s="85" t="s">
        <v>15790</v>
      </c>
      <c r="Q1209" s="85" t="s">
        <v>15791</v>
      </c>
      <c r="R1209" s="7" t="s">
        <v>5190</v>
      </c>
      <c r="S1209" s="7" t="s">
        <v>9116</v>
      </c>
      <c r="T1209" s="7" t="s">
        <v>15064</v>
      </c>
      <c r="U1209" s="7" t="s">
        <v>15257</v>
      </c>
      <c r="V1209" s="7" t="s">
        <v>689</v>
      </c>
      <c r="W1209" s="7" t="s">
        <v>15258</v>
      </c>
      <c r="X1209" s="80">
        <v>283.16926</v>
      </c>
      <c r="Y1209" s="80">
        <v>281.1547</v>
      </c>
      <c r="Z1209" s="80">
        <v>300.19581</v>
      </c>
      <c r="AA1209" s="80">
        <v>305.1512</v>
      </c>
      <c r="AB1209" s="80">
        <v>341.17583</v>
      </c>
      <c r="AC1209" s="80">
        <v>317.13138</v>
      </c>
      <c r="AD1209" s="39" t="s">
        <v>50</v>
      </c>
      <c r="AE1209" s="39" t="s">
        <v>88</v>
      </c>
      <c r="AF1209" s="33" t="s">
        <v>15792</v>
      </c>
      <c r="AG1209" s="7" t="s">
        <v>15793</v>
      </c>
    </row>
    <row r="1210" s="5" customFormat="1" customHeight="1" spans="1:33">
      <c r="A1210" s="2">
        <v>1209</v>
      </c>
      <c r="B1210" s="7" t="s">
        <v>12869</v>
      </c>
      <c r="C1210" s="7" t="s">
        <v>15794</v>
      </c>
      <c r="D1210" s="55" t="s">
        <v>15795</v>
      </c>
      <c r="E1210" s="7" t="s">
        <v>15796</v>
      </c>
      <c r="F1210" s="7" t="s">
        <v>15797</v>
      </c>
      <c r="G1210" s="7" t="s">
        <v>15798</v>
      </c>
      <c r="H1210" s="7">
        <v>44583885</v>
      </c>
      <c r="I1210" s="7" t="s">
        <v>15799</v>
      </c>
      <c r="J1210" s="85" t="s">
        <v>249</v>
      </c>
      <c r="K1210" s="85" t="s">
        <v>249</v>
      </c>
      <c r="L1210" s="7" t="s">
        <v>15800</v>
      </c>
      <c r="M1210" s="7">
        <v>0</v>
      </c>
      <c r="N1210" s="30">
        <v>306.25588</v>
      </c>
      <c r="O1210" s="33">
        <v>306.48</v>
      </c>
      <c r="P1210" s="85" t="s">
        <v>15801</v>
      </c>
      <c r="Q1210" s="85" t="s">
        <v>15802</v>
      </c>
      <c r="R1210" s="7" t="s">
        <v>5190</v>
      </c>
      <c r="S1210" s="7" t="s">
        <v>9116</v>
      </c>
      <c r="T1210" s="7" t="s">
        <v>15803</v>
      </c>
      <c r="U1210" s="7" t="s">
        <v>7257</v>
      </c>
      <c r="V1210" s="7" t="s">
        <v>15804</v>
      </c>
      <c r="W1210" s="7"/>
      <c r="X1210" s="80">
        <v>307.26316</v>
      </c>
      <c r="Y1210" s="80">
        <v>305.2486</v>
      </c>
      <c r="Z1210" s="80">
        <v>324.28971</v>
      </c>
      <c r="AA1210" s="80">
        <v>329.2451</v>
      </c>
      <c r="AB1210" s="80">
        <v>365.26973</v>
      </c>
      <c r="AC1210" s="80">
        <v>341.22528</v>
      </c>
      <c r="AD1210" s="39" t="s">
        <v>50</v>
      </c>
      <c r="AE1210" s="39" t="s">
        <v>88</v>
      </c>
      <c r="AF1210" s="33" t="s">
        <v>15805</v>
      </c>
      <c r="AG1210" s="7" t="s">
        <v>15806</v>
      </c>
    </row>
    <row r="1211" s="9" customFormat="1" customHeight="1" spans="1:33">
      <c r="A1211" s="2">
        <v>1210</v>
      </c>
      <c r="B1211" s="7" t="s">
        <v>12869</v>
      </c>
      <c r="C1211" s="7" t="s">
        <v>15807</v>
      </c>
      <c r="D1211" s="55" t="s">
        <v>15808</v>
      </c>
      <c r="E1211" s="7" t="s">
        <v>15809</v>
      </c>
      <c r="F1211" s="7" t="s">
        <v>15810</v>
      </c>
      <c r="G1211" s="7" t="s">
        <v>15811</v>
      </c>
      <c r="H1211" s="7">
        <v>10026486</v>
      </c>
      <c r="I1211" s="7" t="s">
        <v>15812</v>
      </c>
      <c r="J1211" s="85" t="s">
        <v>15813</v>
      </c>
      <c r="K1211" s="84" t="s">
        <v>15814</v>
      </c>
      <c r="L1211" s="7" t="s">
        <v>15815</v>
      </c>
      <c r="M1211" s="7">
        <v>0</v>
      </c>
      <c r="N1211" s="30">
        <v>444.20491</v>
      </c>
      <c r="O1211" s="33">
        <v>444.52</v>
      </c>
      <c r="P1211" s="85" t="s">
        <v>15816</v>
      </c>
      <c r="Q1211" s="85" t="s">
        <v>15817</v>
      </c>
      <c r="R1211" s="7" t="s">
        <v>13038</v>
      </c>
      <c r="S1211" s="7" t="s">
        <v>10418</v>
      </c>
      <c r="T1211" s="7" t="s">
        <v>15818</v>
      </c>
      <c r="U1211" s="7" t="s">
        <v>5303</v>
      </c>
      <c r="V1211" s="7" t="s">
        <v>9311</v>
      </c>
      <c r="W1211" s="7" t="s">
        <v>3122</v>
      </c>
      <c r="X1211" s="80">
        <v>445.21218</v>
      </c>
      <c r="Y1211" s="80">
        <v>443.19763</v>
      </c>
      <c r="Z1211" s="80">
        <v>462.23873</v>
      </c>
      <c r="AA1211" s="80">
        <v>467.19413</v>
      </c>
      <c r="AB1211" s="80">
        <v>503.21876</v>
      </c>
      <c r="AC1211" s="80">
        <v>479.17431</v>
      </c>
      <c r="AD1211" s="39" t="s">
        <v>1218</v>
      </c>
      <c r="AE1211" s="39" t="s">
        <v>286</v>
      </c>
      <c r="AF1211" s="33" t="s">
        <v>15819</v>
      </c>
      <c r="AG1211" s="7" t="s">
        <v>15820</v>
      </c>
    </row>
    <row r="1212" s="5" customFormat="1" customHeight="1" spans="1:33">
      <c r="A1212" s="2">
        <v>1211</v>
      </c>
      <c r="B1212" s="7" t="s">
        <v>12869</v>
      </c>
      <c r="C1212" s="7" t="s">
        <v>15821</v>
      </c>
      <c r="D1212" s="55" t="s">
        <v>15822</v>
      </c>
      <c r="E1212" s="7" t="s">
        <v>15823</v>
      </c>
      <c r="F1212" s="7" t="s">
        <v>15824</v>
      </c>
      <c r="G1212" s="7" t="s">
        <v>15825</v>
      </c>
      <c r="H1212" s="7">
        <v>618327</v>
      </c>
      <c r="I1212" s="7" t="s">
        <v>15826</v>
      </c>
      <c r="J1212" s="85" t="s">
        <v>15827</v>
      </c>
      <c r="K1212" s="85" t="s">
        <v>249</v>
      </c>
      <c r="L1212" s="7" t="s">
        <v>15828</v>
      </c>
      <c r="M1212" s="7">
        <v>0</v>
      </c>
      <c r="N1212" s="30">
        <v>244.15757</v>
      </c>
      <c r="O1212" s="33">
        <v>244.33</v>
      </c>
      <c r="P1212" s="85" t="s">
        <v>15829</v>
      </c>
      <c r="Q1212" s="85" t="s">
        <v>15830</v>
      </c>
      <c r="R1212" s="7" t="s">
        <v>9245</v>
      </c>
      <c r="S1212" s="7" t="s">
        <v>11667</v>
      </c>
      <c r="T1212" s="7" t="s">
        <v>9612</v>
      </c>
      <c r="U1212" s="7" t="s">
        <v>2658</v>
      </c>
      <c r="V1212" s="7" t="s">
        <v>15831</v>
      </c>
      <c r="W1212" s="7" t="s">
        <v>15832</v>
      </c>
      <c r="X1212" s="80">
        <v>245.16484</v>
      </c>
      <c r="Y1212" s="80">
        <v>243.15029</v>
      </c>
      <c r="Z1212" s="80">
        <v>262.19139</v>
      </c>
      <c r="AA1212" s="80">
        <v>267.14678</v>
      </c>
      <c r="AB1212" s="80">
        <v>303.17142</v>
      </c>
      <c r="AC1212" s="80">
        <v>279.12696</v>
      </c>
      <c r="AD1212" s="39" t="s">
        <v>1218</v>
      </c>
      <c r="AE1212" s="39" t="s">
        <v>88</v>
      </c>
      <c r="AF1212" s="33" t="s">
        <v>271</v>
      </c>
      <c r="AG1212" s="7" t="s">
        <v>15833</v>
      </c>
    </row>
    <row r="1213" s="5" customFormat="1" customHeight="1" spans="1:33">
      <c r="A1213" s="2">
        <v>1212</v>
      </c>
      <c r="B1213" s="7" t="s">
        <v>12869</v>
      </c>
      <c r="C1213" s="7" t="s">
        <v>15834</v>
      </c>
      <c r="D1213" s="55" t="s">
        <v>15835</v>
      </c>
      <c r="E1213" s="7" t="s">
        <v>15836</v>
      </c>
      <c r="F1213" s="7" t="s">
        <v>249</v>
      </c>
      <c r="G1213" s="7" t="s">
        <v>15837</v>
      </c>
      <c r="H1213" s="7">
        <v>91895296</v>
      </c>
      <c r="I1213" s="7" t="s">
        <v>249</v>
      </c>
      <c r="J1213" s="85" t="s">
        <v>249</v>
      </c>
      <c r="K1213" s="85" t="s">
        <v>249</v>
      </c>
      <c r="L1213" s="7" t="s">
        <v>15838</v>
      </c>
      <c r="M1213" s="7">
        <v>0</v>
      </c>
      <c r="N1213" s="30">
        <v>405.17876</v>
      </c>
      <c r="O1213" s="33">
        <v>405.44</v>
      </c>
      <c r="P1213" s="85" t="s">
        <v>15839</v>
      </c>
      <c r="Q1213" s="85" t="s">
        <v>15840</v>
      </c>
      <c r="R1213" s="7" t="s">
        <v>9245</v>
      </c>
      <c r="S1213" s="7" t="s">
        <v>11604</v>
      </c>
      <c r="T1213" s="7" t="s">
        <v>15466</v>
      </c>
      <c r="U1213" s="7" t="s">
        <v>13892</v>
      </c>
      <c r="V1213" s="7"/>
      <c r="W1213" s="7"/>
      <c r="X1213" s="80">
        <v>406.18603</v>
      </c>
      <c r="Y1213" s="80">
        <v>404.17148</v>
      </c>
      <c r="Z1213" s="80">
        <v>423.21258</v>
      </c>
      <c r="AA1213" s="80">
        <v>428.16797</v>
      </c>
      <c r="AB1213" s="80">
        <v>464.1926</v>
      </c>
      <c r="AC1213" s="80">
        <v>440.14815</v>
      </c>
      <c r="AD1213" s="39" t="s">
        <v>50</v>
      </c>
      <c r="AE1213" s="39" t="s">
        <v>88</v>
      </c>
      <c r="AF1213" s="33" t="s">
        <v>271</v>
      </c>
      <c r="AG1213" s="7" t="s">
        <v>1123</v>
      </c>
    </row>
    <row r="1214" s="5" customFormat="1" customHeight="1" spans="1:33">
      <c r="A1214" s="2">
        <v>1213</v>
      </c>
      <c r="B1214" s="7" t="s">
        <v>12869</v>
      </c>
      <c r="C1214" s="7" t="s">
        <v>15841</v>
      </c>
      <c r="D1214" s="7" t="s">
        <v>15842</v>
      </c>
      <c r="E1214" s="7" t="s">
        <v>15843</v>
      </c>
      <c r="F1214" s="7" t="s">
        <v>15844</v>
      </c>
      <c r="G1214" s="7" t="s">
        <v>15845</v>
      </c>
      <c r="H1214" s="7">
        <v>439653</v>
      </c>
      <c r="I1214" s="7" t="s">
        <v>15846</v>
      </c>
      <c r="J1214" s="85" t="s">
        <v>15847</v>
      </c>
      <c r="K1214" s="84" t="s">
        <v>15848</v>
      </c>
      <c r="L1214" s="7" t="s">
        <v>15849</v>
      </c>
      <c r="M1214" s="7">
        <v>0</v>
      </c>
      <c r="N1214" s="30">
        <v>329.16271</v>
      </c>
      <c r="O1214" s="33">
        <v>329.39</v>
      </c>
      <c r="P1214" s="85" t="s">
        <v>15850</v>
      </c>
      <c r="Q1214" s="85" t="s">
        <v>15851</v>
      </c>
      <c r="R1214" s="7" t="s">
        <v>9245</v>
      </c>
      <c r="S1214" s="7" t="s">
        <v>11604</v>
      </c>
      <c r="T1214" s="7" t="s">
        <v>12011</v>
      </c>
      <c r="U1214" s="7" t="s">
        <v>15852</v>
      </c>
      <c r="V1214" s="7" t="s">
        <v>3350</v>
      </c>
      <c r="W1214" s="7" t="s">
        <v>15853</v>
      </c>
      <c r="X1214" s="80">
        <v>330.16998</v>
      </c>
      <c r="Y1214" s="80">
        <v>328.15543</v>
      </c>
      <c r="Z1214" s="80">
        <v>347.19653</v>
      </c>
      <c r="AA1214" s="80">
        <v>352.15193</v>
      </c>
      <c r="AB1214" s="80">
        <v>388.17656</v>
      </c>
      <c r="AC1214" s="80">
        <v>364.13211</v>
      </c>
      <c r="AD1214" s="39" t="s">
        <v>1218</v>
      </c>
      <c r="AE1214" s="39" t="s">
        <v>51</v>
      </c>
      <c r="AF1214" s="33" t="s">
        <v>15854</v>
      </c>
      <c r="AG1214" s="7" t="s">
        <v>15855</v>
      </c>
    </row>
    <row r="1215" s="5" customFormat="1" customHeight="1" spans="1:33">
      <c r="A1215" s="2">
        <v>1214</v>
      </c>
      <c r="B1215" s="7" t="s">
        <v>12869</v>
      </c>
      <c r="C1215" s="7" t="s">
        <v>15856</v>
      </c>
      <c r="D1215" s="55" t="s">
        <v>15857</v>
      </c>
      <c r="E1215" s="7" t="s">
        <v>15858</v>
      </c>
      <c r="F1215" s="7" t="s">
        <v>15859</v>
      </c>
      <c r="G1215" s="7" t="s">
        <v>15860</v>
      </c>
      <c r="H1215" s="7">
        <v>4970</v>
      </c>
      <c r="I1215" s="7" t="s">
        <v>15861</v>
      </c>
      <c r="J1215" s="85" t="s">
        <v>15862</v>
      </c>
      <c r="K1215" s="84" t="s">
        <v>15863</v>
      </c>
      <c r="L1215" s="7" t="s">
        <v>15864</v>
      </c>
      <c r="M1215" s="7">
        <v>0</v>
      </c>
      <c r="N1215" s="30">
        <v>353.12633</v>
      </c>
      <c r="O1215" s="33">
        <v>353.37</v>
      </c>
      <c r="P1215" s="85" t="s">
        <v>15865</v>
      </c>
      <c r="Q1215" s="85" t="s">
        <v>15866</v>
      </c>
      <c r="R1215" s="7" t="s">
        <v>9245</v>
      </c>
      <c r="S1215" s="7" t="s">
        <v>11604</v>
      </c>
      <c r="T1215" s="7" t="s">
        <v>12011</v>
      </c>
      <c r="U1215" s="7" t="s">
        <v>14556</v>
      </c>
      <c r="V1215" s="7" t="s">
        <v>14557</v>
      </c>
      <c r="W1215" s="7" t="s">
        <v>14558</v>
      </c>
      <c r="X1215" s="30">
        <v>354.1336</v>
      </c>
      <c r="Y1215" s="30">
        <v>352.11905</v>
      </c>
      <c r="Z1215" s="80">
        <v>371.16015</v>
      </c>
      <c r="AA1215" s="80">
        <v>376.11554</v>
      </c>
      <c r="AB1215" s="80">
        <v>412.14018</v>
      </c>
      <c r="AC1215" s="80">
        <v>388.09572</v>
      </c>
      <c r="AD1215" s="39" t="s">
        <v>158</v>
      </c>
      <c r="AE1215" s="39" t="s">
        <v>88</v>
      </c>
      <c r="AF1215" s="33" t="s">
        <v>15867</v>
      </c>
      <c r="AG1215" s="7" t="s">
        <v>15868</v>
      </c>
    </row>
    <row r="1216" s="5" customFormat="1" customHeight="1" spans="1:33">
      <c r="A1216" s="2">
        <v>1215</v>
      </c>
      <c r="B1216" s="7" t="s">
        <v>12869</v>
      </c>
      <c r="C1216" s="7" t="s">
        <v>15869</v>
      </c>
      <c r="D1216" s="55" t="s">
        <v>15870</v>
      </c>
      <c r="E1216" s="7" t="s">
        <v>15871</v>
      </c>
      <c r="F1216" s="7" t="s">
        <v>15872</v>
      </c>
      <c r="G1216" s="7" t="s">
        <v>15873</v>
      </c>
      <c r="H1216" s="7">
        <v>161665</v>
      </c>
      <c r="I1216" s="7" t="s">
        <v>15874</v>
      </c>
      <c r="J1216" s="85" t="s">
        <v>15875</v>
      </c>
      <c r="K1216" s="84" t="s">
        <v>15876</v>
      </c>
      <c r="L1216" s="7" t="s">
        <v>15698</v>
      </c>
      <c r="M1216" s="7">
        <v>0</v>
      </c>
      <c r="N1216" s="30">
        <v>341.16271</v>
      </c>
      <c r="O1216" s="33">
        <v>341.4</v>
      </c>
      <c r="P1216" s="85" t="s">
        <v>15877</v>
      </c>
      <c r="Q1216" s="85" t="s">
        <v>15878</v>
      </c>
      <c r="R1216" s="7" t="s">
        <v>9245</v>
      </c>
      <c r="S1216" s="7" t="s">
        <v>11604</v>
      </c>
      <c r="T1216" s="7" t="s">
        <v>12011</v>
      </c>
      <c r="U1216" s="7" t="s">
        <v>15879</v>
      </c>
      <c r="V1216" s="7" t="s">
        <v>15880</v>
      </c>
      <c r="W1216" s="7" t="s">
        <v>15881</v>
      </c>
      <c r="X1216" s="80">
        <v>342.16998</v>
      </c>
      <c r="Y1216" s="80">
        <v>340.15543</v>
      </c>
      <c r="Z1216" s="80">
        <v>359.19653</v>
      </c>
      <c r="AA1216" s="80">
        <v>364.15193</v>
      </c>
      <c r="AB1216" s="80">
        <v>400.17656</v>
      </c>
      <c r="AC1216" s="80">
        <v>376.13211</v>
      </c>
      <c r="AD1216" s="39" t="s">
        <v>50</v>
      </c>
      <c r="AE1216" s="39" t="s">
        <v>88</v>
      </c>
      <c r="AF1216" s="33" t="s">
        <v>15882</v>
      </c>
      <c r="AG1216" s="7" t="s">
        <v>15883</v>
      </c>
    </row>
    <row r="1217" s="5" customFormat="1" customHeight="1" spans="1:33">
      <c r="A1217" s="2">
        <v>1216</v>
      </c>
      <c r="B1217" s="7" t="s">
        <v>12869</v>
      </c>
      <c r="C1217" s="7" t="s">
        <v>15884</v>
      </c>
      <c r="D1217" s="55" t="s">
        <v>15885</v>
      </c>
      <c r="E1217" s="7" t="s">
        <v>15886</v>
      </c>
      <c r="F1217" s="7" t="s">
        <v>15887</v>
      </c>
      <c r="G1217" s="7" t="s">
        <v>15888</v>
      </c>
      <c r="H1217" s="7">
        <v>159999</v>
      </c>
      <c r="I1217" s="7" t="s">
        <v>15889</v>
      </c>
      <c r="J1217" s="85" t="s">
        <v>15890</v>
      </c>
      <c r="K1217" s="85" t="s">
        <v>249</v>
      </c>
      <c r="L1217" s="7" t="s">
        <v>15891</v>
      </c>
      <c r="M1217" s="7">
        <v>0</v>
      </c>
      <c r="N1217" s="30">
        <v>339.14706</v>
      </c>
      <c r="O1217" s="33">
        <v>339.39</v>
      </c>
      <c r="P1217" s="85" t="s">
        <v>15892</v>
      </c>
      <c r="Q1217" s="85" t="s">
        <v>15893</v>
      </c>
      <c r="R1217" s="7" t="s">
        <v>9245</v>
      </c>
      <c r="S1217" s="7" t="s">
        <v>11604</v>
      </c>
      <c r="T1217" s="7" t="s">
        <v>11605</v>
      </c>
      <c r="U1217" s="7" t="s">
        <v>13461</v>
      </c>
      <c r="V1217" s="7" t="s">
        <v>15894</v>
      </c>
      <c r="W1217" s="7" t="s">
        <v>15895</v>
      </c>
      <c r="X1217" s="80">
        <v>340.15433</v>
      </c>
      <c r="Y1217" s="80">
        <v>338.13978</v>
      </c>
      <c r="Z1217" s="80">
        <v>357.18088</v>
      </c>
      <c r="AA1217" s="80">
        <v>362.13628</v>
      </c>
      <c r="AB1217" s="80">
        <v>398.16091</v>
      </c>
      <c r="AC1217" s="80">
        <v>374.11646</v>
      </c>
      <c r="AD1217" s="39" t="s">
        <v>50</v>
      </c>
      <c r="AE1217" s="39" t="s">
        <v>88</v>
      </c>
      <c r="AF1217" s="33" t="s">
        <v>15896</v>
      </c>
      <c r="AG1217" s="7" t="s">
        <v>15897</v>
      </c>
    </row>
    <row r="1218" s="5" customFormat="1" customHeight="1" spans="1:33">
      <c r="A1218" s="2">
        <v>1217</v>
      </c>
      <c r="B1218" s="7" t="s">
        <v>12869</v>
      </c>
      <c r="C1218" s="7" t="s">
        <v>15898</v>
      </c>
      <c r="D1218" s="55" t="s">
        <v>15899</v>
      </c>
      <c r="E1218" s="7" t="s">
        <v>15900</v>
      </c>
      <c r="F1218" s="7" t="s">
        <v>15901</v>
      </c>
      <c r="G1218" s="7" t="s">
        <v>15902</v>
      </c>
      <c r="H1218" s="7">
        <v>160600</v>
      </c>
      <c r="I1218" s="7" t="s">
        <v>15903</v>
      </c>
      <c r="J1218" s="85" t="s">
        <v>15904</v>
      </c>
      <c r="K1218" s="84" t="s">
        <v>15905</v>
      </c>
      <c r="L1218" s="7" t="s">
        <v>15906</v>
      </c>
      <c r="M1218" s="7">
        <v>0</v>
      </c>
      <c r="N1218" s="30">
        <v>244.07356</v>
      </c>
      <c r="O1218" s="33">
        <v>244.24</v>
      </c>
      <c r="P1218" s="85" t="s">
        <v>15907</v>
      </c>
      <c r="Q1218" s="85" t="s">
        <v>15908</v>
      </c>
      <c r="R1218" s="7" t="s">
        <v>44</v>
      </c>
      <c r="S1218" s="7" t="s">
        <v>2491</v>
      </c>
      <c r="T1218" s="7" t="s">
        <v>10433</v>
      </c>
      <c r="U1218" s="7" t="s">
        <v>12967</v>
      </c>
      <c r="V1218" s="7" t="s">
        <v>15909</v>
      </c>
      <c r="W1218" s="7" t="s">
        <v>15910</v>
      </c>
      <c r="X1218" s="80">
        <v>245.08084</v>
      </c>
      <c r="Y1218" s="80">
        <v>243.06628</v>
      </c>
      <c r="Z1218" s="80">
        <v>262.10738</v>
      </c>
      <c r="AA1218" s="80">
        <v>267.06278</v>
      </c>
      <c r="AB1218" s="80">
        <v>303.08741</v>
      </c>
      <c r="AC1218" s="80">
        <v>279.04296</v>
      </c>
      <c r="AD1218" s="39" t="s">
        <v>122</v>
      </c>
      <c r="AE1218" s="39" t="s">
        <v>88</v>
      </c>
      <c r="AF1218" s="33" t="s">
        <v>15911</v>
      </c>
      <c r="AG1218" s="7" t="s">
        <v>15912</v>
      </c>
    </row>
    <row r="1219" s="9" customFormat="1" customHeight="1" spans="1:33">
      <c r="A1219" s="2">
        <v>1218</v>
      </c>
      <c r="B1219" s="7" t="s">
        <v>12869</v>
      </c>
      <c r="C1219" s="7" t="s">
        <v>15913</v>
      </c>
      <c r="D1219" s="7" t="s">
        <v>15914</v>
      </c>
      <c r="E1219" s="7" t="s">
        <v>15915</v>
      </c>
      <c r="F1219" s="7" t="s">
        <v>15916</v>
      </c>
      <c r="G1219" s="7" t="s">
        <v>15917</v>
      </c>
      <c r="H1219" s="7">
        <v>10748</v>
      </c>
      <c r="I1219" s="7" t="s">
        <v>15918</v>
      </c>
      <c r="J1219" s="85" t="s">
        <v>15919</v>
      </c>
      <c r="K1219" s="84" t="s">
        <v>15920</v>
      </c>
      <c r="L1219" s="7" t="s">
        <v>12846</v>
      </c>
      <c r="M1219" s="7">
        <v>0</v>
      </c>
      <c r="N1219" s="30">
        <v>176.04735</v>
      </c>
      <c r="O1219" s="33">
        <v>176.17</v>
      </c>
      <c r="P1219" s="85" t="s">
        <v>15921</v>
      </c>
      <c r="Q1219" s="85" t="s">
        <v>15922</v>
      </c>
      <c r="R1219" s="7" t="s">
        <v>44</v>
      </c>
      <c r="S1219" s="7" t="s">
        <v>2491</v>
      </c>
      <c r="T1219" s="7" t="s">
        <v>2492</v>
      </c>
      <c r="U1219" s="7" t="s">
        <v>15923</v>
      </c>
      <c r="V1219" s="7" t="s">
        <v>15924</v>
      </c>
      <c r="W1219" s="7" t="s">
        <v>15925</v>
      </c>
      <c r="X1219" s="80">
        <v>177.05462</v>
      </c>
      <c r="Y1219" s="80">
        <v>175.04007</v>
      </c>
      <c r="Z1219" s="80">
        <v>194.08117</v>
      </c>
      <c r="AA1219" s="80">
        <v>199.03657</v>
      </c>
      <c r="AB1219" s="80">
        <v>235.0612</v>
      </c>
      <c r="AC1219" s="80">
        <v>211.01675</v>
      </c>
      <c r="AD1219" s="39" t="s">
        <v>50</v>
      </c>
      <c r="AE1219" s="39" t="s">
        <v>88</v>
      </c>
      <c r="AF1219" s="33" t="s">
        <v>15926</v>
      </c>
      <c r="AG1219" s="7" t="s">
        <v>15927</v>
      </c>
    </row>
    <row r="1220" s="5" customFormat="1" customHeight="1" spans="1:33">
      <c r="A1220" s="2">
        <v>1219</v>
      </c>
      <c r="B1220" s="7" t="s">
        <v>12869</v>
      </c>
      <c r="C1220" s="7" t="s">
        <v>15928</v>
      </c>
      <c r="D1220" s="55" t="s">
        <v>15929</v>
      </c>
      <c r="E1220" s="7" t="s">
        <v>15930</v>
      </c>
      <c r="F1220" s="7" t="s">
        <v>15931</v>
      </c>
      <c r="G1220" s="7" t="s">
        <v>15932</v>
      </c>
      <c r="H1220" s="7">
        <v>5318565</v>
      </c>
      <c r="I1220" s="7" t="s">
        <v>15933</v>
      </c>
      <c r="J1220" s="85" t="s">
        <v>15934</v>
      </c>
      <c r="K1220" s="85" t="s">
        <v>15935</v>
      </c>
      <c r="L1220" s="7" t="s">
        <v>10460</v>
      </c>
      <c r="M1220" s="7">
        <v>0</v>
      </c>
      <c r="N1220" s="30">
        <v>222.05283</v>
      </c>
      <c r="O1220" s="33">
        <v>222.19</v>
      </c>
      <c r="P1220" s="85" t="s">
        <v>15936</v>
      </c>
      <c r="Q1220" s="85" t="s">
        <v>15937</v>
      </c>
      <c r="R1220" s="7" t="s">
        <v>44</v>
      </c>
      <c r="S1220" s="7" t="s">
        <v>2491</v>
      </c>
      <c r="T1220" s="7" t="s">
        <v>2492</v>
      </c>
      <c r="U1220" s="7" t="s">
        <v>13580</v>
      </c>
      <c r="V1220" s="7" t="s">
        <v>15938</v>
      </c>
      <c r="W1220" s="7" t="s">
        <v>2370</v>
      </c>
      <c r="X1220" s="80">
        <v>223.0601</v>
      </c>
      <c r="Y1220" s="80">
        <v>221.04555</v>
      </c>
      <c r="Z1220" s="80">
        <v>240.08665</v>
      </c>
      <c r="AA1220" s="80">
        <v>245.04204</v>
      </c>
      <c r="AB1220" s="80">
        <v>281.06668</v>
      </c>
      <c r="AC1220" s="80">
        <v>257.02222</v>
      </c>
      <c r="AD1220" s="39" t="s">
        <v>50</v>
      </c>
      <c r="AE1220" s="39" t="s">
        <v>51</v>
      </c>
      <c r="AF1220" s="33" t="s">
        <v>15939</v>
      </c>
      <c r="AG1220" s="7" t="s">
        <v>15940</v>
      </c>
    </row>
    <row r="1221" s="5" customFormat="1" customHeight="1" spans="1:33">
      <c r="A1221" s="2">
        <v>1220</v>
      </c>
      <c r="B1221" s="7" t="s">
        <v>12869</v>
      </c>
      <c r="C1221" s="7" t="s">
        <v>15941</v>
      </c>
      <c r="D1221" s="7" t="s">
        <v>15942</v>
      </c>
      <c r="E1221" s="7" t="s">
        <v>15943</v>
      </c>
      <c r="F1221" s="7" t="s">
        <v>15944</v>
      </c>
      <c r="G1221" s="7" t="s">
        <v>15945</v>
      </c>
      <c r="H1221" s="7">
        <v>10836072</v>
      </c>
      <c r="I1221" s="7" t="s">
        <v>15946</v>
      </c>
      <c r="J1221" s="85" t="s">
        <v>249</v>
      </c>
      <c r="K1221" s="85" t="s">
        <v>249</v>
      </c>
      <c r="L1221" s="7" t="s">
        <v>15158</v>
      </c>
      <c r="M1221" s="7">
        <v>0</v>
      </c>
      <c r="N1221" s="30">
        <v>424.13695</v>
      </c>
      <c r="O1221" s="33">
        <v>424.4</v>
      </c>
      <c r="P1221" s="85" t="s">
        <v>15947</v>
      </c>
      <c r="Q1221" s="85" t="s">
        <v>15948</v>
      </c>
      <c r="R1221" s="7" t="s">
        <v>44</v>
      </c>
      <c r="S1221" s="85" t="s">
        <v>2491</v>
      </c>
      <c r="T1221" s="85" t="s">
        <v>10433</v>
      </c>
      <c r="U1221" s="85" t="s">
        <v>13790</v>
      </c>
      <c r="V1221" s="85" t="s">
        <v>15949</v>
      </c>
      <c r="W1221" s="85" t="s">
        <v>10997</v>
      </c>
      <c r="X1221" s="80">
        <v>425.14422</v>
      </c>
      <c r="Y1221" s="80">
        <v>423.12967</v>
      </c>
      <c r="Z1221" s="80">
        <v>442.17077</v>
      </c>
      <c r="AA1221" s="80">
        <v>447.12617</v>
      </c>
      <c r="AB1221" s="80">
        <v>483.1508</v>
      </c>
      <c r="AC1221" s="80">
        <v>459.10635</v>
      </c>
      <c r="AD1221" s="39" t="s">
        <v>8154</v>
      </c>
      <c r="AE1221" s="39" t="s">
        <v>409</v>
      </c>
      <c r="AF1221" s="33" t="s">
        <v>271</v>
      </c>
      <c r="AG1221" s="85" t="s">
        <v>15950</v>
      </c>
    </row>
    <row r="1222" s="5" customFormat="1" customHeight="1" spans="1:33">
      <c r="A1222" s="2">
        <v>1221</v>
      </c>
      <c r="B1222" s="7" t="s">
        <v>12869</v>
      </c>
      <c r="C1222" s="7" t="s">
        <v>15951</v>
      </c>
      <c r="D1222" s="7" t="s">
        <v>15952</v>
      </c>
      <c r="E1222" s="7" t="s">
        <v>15953</v>
      </c>
      <c r="F1222" s="7" t="s">
        <v>15954</v>
      </c>
      <c r="G1222" s="7" t="s">
        <v>15955</v>
      </c>
      <c r="H1222" s="7">
        <v>320362</v>
      </c>
      <c r="I1222" s="7" t="s">
        <v>15956</v>
      </c>
      <c r="J1222" s="85" t="s">
        <v>15957</v>
      </c>
      <c r="K1222" s="85" t="s">
        <v>249</v>
      </c>
      <c r="L1222" s="7" t="s">
        <v>15229</v>
      </c>
      <c r="M1222" s="7">
        <v>0</v>
      </c>
      <c r="N1222" s="30">
        <v>230.0943</v>
      </c>
      <c r="O1222" s="33">
        <v>230.26</v>
      </c>
      <c r="P1222" s="85" t="s">
        <v>15958</v>
      </c>
      <c r="Q1222" s="85" t="s">
        <v>15959</v>
      </c>
      <c r="R1222" s="7" t="s">
        <v>44</v>
      </c>
      <c r="S1222" s="7" t="s">
        <v>2491</v>
      </c>
      <c r="T1222" s="7" t="s">
        <v>2492</v>
      </c>
      <c r="U1222" s="7" t="s">
        <v>15960</v>
      </c>
      <c r="V1222" s="7" t="s">
        <v>15961</v>
      </c>
      <c r="W1222" s="7" t="s">
        <v>12539</v>
      </c>
      <c r="X1222" s="30">
        <v>231.10157</v>
      </c>
      <c r="Y1222" s="30">
        <v>229.08702</v>
      </c>
      <c r="Z1222" s="80">
        <v>248.12812</v>
      </c>
      <c r="AA1222" s="80">
        <v>253.08352</v>
      </c>
      <c r="AB1222" s="80">
        <v>289.10815</v>
      </c>
      <c r="AC1222" s="80">
        <v>265.0637</v>
      </c>
      <c r="AD1222" s="39" t="s">
        <v>158</v>
      </c>
      <c r="AE1222" s="39" t="s">
        <v>88</v>
      </c>
      <c r="AF1222" s="33" t="s">
        <v>15962</v>
      </c>
      <c r="AG1222" s="7" t="s">
        <v>15963</v>
      </c>
    </row>
    <row r="1223" s="5" customFormat="1" customHeight="1" spans="1:33">
      <c r="A1223" s="2">
        <v>1222</v>
      </c>
      <c r="B1223" s="7" t="s">
        <v>12869</v>
      </c>
      <c r="C1223" s="7" t="s">
        <v>15964</v>
      </c>
      <c r="D1223" s="55" t="s">
        <v>15965</v>
      </c>
      <c r="E1223" s="7" t="s">
        <v>15966</v>
      </c>
      <c r="F1223" s="7" t="s">
        <v>15967</v>
      </c>
      <c r="G1223" s="7" t="s">
        <v>15968</v>
      </c>
      <c r="H1223" s="7">
        <v>98608</v>
      </c>
      <c r="I1223" s="7" t="s">
        <v>15969</v>
      </c>
      <c r="J1223" s="85" t="s">
        <v>15970</v>
      </c>
      <c r="K1223" s="84" t="s">
        <v>15971</v>
      </c>
      <c r="L1223" s="7" t="s">
        <v>643</v>
      </c>
      <c r="M1223" s="7">
        <v>0</v>
      </c>
      <c r="N1223" s="30">
        <v>300.09978</v>
      </c>
      <c r="O1223" s="33">
        <v>300.31</v>
      </c>
      <c r="P1223" s="85" t="s">
        <v>15972</v>
      </c>
      <c r="Q1223" s="85" t="s">
        <v>15973</v>
      </c>
      <c r="R1223" s="7" t="s">
        <v>44</v>
      </c>
      <c r="S1223" s="7" t="s">
        <v>2491</v>
      </c>
      <c r="T1223" s="7" t="s">
        <v>10433</v>
      </c>
      <c r="U1223" s="7" t="s">
        <v>15974</v>
      </c>
      <c r="V1223" s="7" t="s">
        <v>13790</v>
      </c>
      <c r="W1223" s="7" t="s">
        <v>2132</v>
      </c>
      <c r="X1223" s="30">
        <v>301.10705</v>
      </c>
      <c r="Y1223" s="30">
        <v>299.0925</v>
      </c>
      <c r="Z1223" s="80">
        <v>318.1336</v>
      </c>
      <c r="AA1223" s="80">
        <v>323.08899</v>
      </c>
      <c r="AB1223" s="80">
        <v>359.11363</v>
      </c>
      <c r="AC1223" s="80">
        <v>335.06917</v>
      </c>
      <c r="AD1223" s="39" t="s">
        <v>158</v>
      </c>
      <c r="AE1223" s="39" t="s">
        <v>88</v>
      </c>
      <c r="AF1223" s="33" t="s">
        <v>15975</v>
      </c>
      <c r="AG1223" s="7" t="s">
        <v>15976</v>
      </c>
    </row>
    <row r="1224" s="9" customFormat="1" customHeight="1" spans="1:33">
      <c r="A1224" s="2">
        <v>1223</v>
      </c>
      <c r="B1224" s="7" t="s">
        <v>12869</v>
      </c>
      <c r="C1224" s="7" t="s">
        <v>15977</v>
      </c>
      <c r="D1224" s="55" t="s">
        <v>15978</v>
      </c>
      <c r="E1224" s="7" t="s">
        <v>15979</v>
      </c>
      <c r="F1224" s="7" t="s">
        <v>15980</v>
      </c>
      <c r="G1224" s="7" t="s">
        <v>15981</v>
      </c>
      <c r="H1224" s="7">
        <v>53232</v>
      </c>
      <c r="I1224" s="7" t="s">
        <v>15982</v>
      </c>
      <c r="J1224" s="85" t="s">
        <v>15983</v>
      </c>
      <c r="K1224" s="85" t="s">
        <v>249</v>
      </c>
      <c r="L1224" s="7" t="s">
        <v>15984</v>
      </c>
      <c r="M1224" s="7">
        <v>0</v>
      </c>
      <c r="N1224" s="30">
        <v>404.25628</v>
      </c>
      <c r="O1224" s="33">
        <v>404.54</v>
      </c>
      <c r="P1224" s="85" t="s">
        <v>15985</v>
      </c>
      <c r="Q1224" s="85" t="s">
        <v>15986</v>
      </c>
      <c r="R1224" s="7" t="s">
        <v>1107</v>
      </c>
      <c r="S1224" s="7" t="s">
        <v>1108</v>
      </c>
      <c r="T1224" s="7" t="s">
        <v>15987</v>
      </c>
      <c r="U1224" s="7" t="s">
        <v>15988</v>
      </c>
      <c r="V1224" s="7"/>
      <c r="W1224" s="7"/>
      <c r="X1224" s="80">
        <v>405.26355</v>
      </c>
      <c r="Y1224" s="80">
        <v>403.249</v>
      </c>
      <c r="Z1224" s="80">
        <v>422.2901</v>
      </c>
      <c r="AA1224" s="80">
        <v>427.2455</v>
      </c>
      <c r="AB1224" s="80">
        <v>463.27013</v>
      </c>
      <c r="AC1224" s="80">
        <v>439.22568</v>
      </c>
      <c r="AD1224" s="39" t="s">
        <v>140</v>
      </c>
      <c r="AE1224" s="39" t="s">
        <v>6066</v>
      </c>
      <c r="AF1224" s="33" t="s">
        <v>15989</v>
      </c>
      <c r="AG1224" s="7" t="s">
        <v>15990</v>
      </c>
    </row>
    <row r="1225" s="9" customFormat="1" customHeight="1" spans="1:33">
      <c r="A1225" s="2">
        <v>1224</v>
      </c>
      <c r="B1225" s="7" t="s">
        <v>12869</v>
      </c>
      <c r="C1225" s="7" t="s">
        <v>15991</v>
      </c>
      <c r="D1225" s="55" t="s">
        <v>15992</v>
      </c>
      <c r="E1225" s="7" t="s">
        <v>15993</v>
      </c>
      <c r="F1225" s="7" t="s">
        <v>15994</v>
      </c>
      <c r="G1225" s="7" t="s">
        <v>15995</v>
      </c>
      <c r="H1225" s="7">
        <v>6475943</v>
      </c>
      <c r="I1225" s="7" t="s">
        <v>15996</v>
      </c>
      <c r="J1225" s="85" t="s">
        <v>249</v>
      </c>
      <c r="K1225" s="84" t="s">
        <v>15997</v>
      </c>
      <c r="L1225" s="7" t="s">
        <v>15998</v>
      </c>
      <c r="M1225" s="7">
        <v>0</v>
      </c>
      <c r="N1225" s="30">
        <v>432.17842</v>
      </c>
      <c r="O1225" s="33">
        <v>432.46</v>
      </c>
      <c r="P1225" s="85" t="s">
        <v>15999</v>
      </c>
      <c r="Q1225" s="85" t="s">
        <v>16000</v>
      </c>
      <c r="R1225" s="7" t="s">
        <v>5190</v>
      </c>
      <c r="S1225" s="7" t="s">
        <v>9116</v>
      </c>
      <c r="T1225" s="7" t="s">
        <v>16001</v>
      </c>
      <c r="U1225" s="7" t="s">
        <v>10813</v>
      </c>
      <c r="V1225" s="7" t="s">
        <v>10814</v>
      </c>
      <c r="W1225" s="7"/>
      <c r="X1225" s="80">
        <v>433.18569</v>
      </c>
      <c r="Y1225" s="80">
        <v>431.17114</v>
      </c>
      <c r="Z1225" s="80">
        <v>450.21224</v>
      </c>
      <c r="AA1225" s="80">
        <v>455.16764</v>
      </c>
      <c r="AB1225" s="80">
        <v>491.19227</v>
      </c>
      <c r="AC1225" s="80">
        <v>467.14782</v>
      </c>
      <c r="AD1225" s="39" t="s">
        <v>16002</v>
      </c>
      <c r="AE1225" s="39" t="s">
        <v>531</v>
      </c>
      <c r="AF1225" s="33" t="s">
        <v>16003</v>
      </c>
      <c r="AG1225" s="7" t="s">
        <v>16004</v>
      </c>
    </row>
    <row r="1226" s="5" customFormat="1" customHeight="1" spans="1:33">
      <c r="A1226" s="2">
        <v>1225</v>
      </c>
      <c r="B1226" s="7" t="s">
        <v>12869</v>
      </c>
      <c r="C1226" s="7" t="s">
        <v>16005</v>
      </c>
      <c r="D1226" s="55" t="s">
        <v>16006</v>
      </c>
      <c r="E1226" s="7" t="s">
        <v>16007</v>
      </c>
      <c r="F1226" s="7" t="s">
        <v>16008</v>
      </c>
      <c r="G1226" s="7" t="s">
        <v>16009</v>
      </c>
      <c r="H1226" s="7">
        <v>6436208</v>
      </c>
      <c r="I1226" s="7" t="s">
        <v>16010</v>
      </c>
      <c r="J1226" s="85" t="s">
        <v>249</v>
      </c>
      <c r="K1226" s="85" t="s">
        <v>249</v>
      </c>
      <c r="L1226" s="7" t="s">
        <v>16011</v>
      </c>
      <c r="M1226" s="7">
        <v>0</v>
      </c>
      <c r="N1226" s="30">
        <v>831.34661</v>
      </c>
      <c r="O1226" s="33">
        <v>831.9</v>
      </c>
      <c r="P1226" s="85" t="s">
        <v>16012</v>
      </c>
      <c r="Q1226" s="85" t="s">
        <v>16013</v>
      </c>
      <c r="R1226" s="7" t="s">
        <v>5190</v>
      </c>
      <c r="S1226" s="7" t="s">
        <v>9116</v>
      </c>
      <c r="T1226" s="7" t="s">
        <v>11997</v>
      </c>
      <c r="U1226" s="7" t="s">
        <v>16014</v>
      </c>
      <c r="V1226" s="7"/>
      <c r="W1226" s="7"/>
      <c r="X1226" s="80">
        <v>832.35388</v>
      </c>
      <c r="Y1226" s="80">
        <v>830.33933</v>
      </c>
      <c r="Z1226" s="80">
        <v>849.38043</v>
      </c>
      <c r="AA1226" s="80">
        <v>854.33583</v>
      </c>
      <c r="AB1226" s="80">
        <v>890.36046</v>
      </c>
      <c r="AC1226" s="80">
        <v>866.31601</v>
      </c>
      <c r="AD1226" s="39" t="s">
        <v>380</v>
      </c>
      <c r="AE1226" s="39" t="s">
        <v>925</v>
      </c>
      <c r="AF1226" s="33" t="s">
        <v>16015</v>
      </c>
      <c r="AG1226" s="7" t="s">
        <v>16016</v>
      </c>
    </row>
    <row r="1227" s="5" customFormat="1" customHeight="1" spans="1:33">
      <c r="A1227" s="2">
        <v>1226</v>
      </c>
      <c r="B1227" s="7" t="s">
        <v>12869</v>
      </c>
      <c r="C1227" s="7" t="s">
        <v>16017</v>
      </c>
      <c r="D1227" s="55" t="s">
        <v>16018</v>
      </c>
      <c r="E1227" s="7" t="s">
        <v>16019</v>
      </c>
      <c r="F1227" s="7" t="s">
        <v>16020</v>
      </c>
      <c r="G1227" s="7" t="s">
        <v>16021</v>
      </c>
      <c r="H1227" s="7">
        <v>53386731</v>
      </c>
      <c r="I1227" s="7" t="s">
        <v>16022</v>
      </c>
      <c r="J1227" s="85" t="s">
        <v>249</v>
      </c>
      <c r="K1227" s="84" t="s">
        <v>16023</v>
      </c>
      <c r="L1227" s="7" t="s">
        <v>16024</v>
      </c>
      <c r="M1227" s="7">
        <v>0</v>
      </c>
      <c r="N1227" s="30">
        <v>348.26645</v>
      </c>
      <c r="O1227" s="33">
        <v>348.52</v>
      </c>
      <c r="P1227" s="85" t="s">
        <v>16025</v>
      </c>
      <c r="Q1227" s="85" t="s">
        <v>16026</v>
      </c>
      <c r="R1227" s="7" t="s">
        <v>5190</v>
      </c>
      <c r="S1227" s="7" t="s">
        <v>9116</v>
      </c>
      <c r="T1227" s="7" t="s">
        <v>15803</v>
      </c>
      <c r="U1227" s="7" t="s">
        <v>16027</v>
      </c>
      <c r="V1227" s="7"/>
      <c r="W1227" s="7"/>
      <c r="X1227" s="80">
        <v>349.27372</v>
      </c>
      <c r="Y1227" s="80">
        <v>347.25917</v>
      </c>
      <c r="Z1227" s="80">
        <v>366.30027</v>
      </c>
      <c r="AA1227" s="80">
        <v>371.25567</v>
      </c>
      <c r="AB1227" s="80">
        <v>407.2803</v>
      </c>
      <c r="AC1227" s="80">
        <v>383.23585</v>
      </c>
      <c r="AD1227" s="39" t="s">
        <v>158</v>
      </c>
      <c r="AE1227" s="39" t="s">
        <v>88</v>
      </c>
      <c r="AF1227" s="33" t="s">
        <v>15805</v>
      </c>
      <c r="AG1227" s="7" t="s">
        <v>16028</v>
      </c>
    </row>
    <row r="1228" s="5" customFormat="1" customHeight="1" spans="1:33">
      <c r="A1228" s="2">
        <v>1227</v>
      </c>
      <c r="B1228" s="7" t="s">
        <v>12869</v>
      </c>
      <c r="C1228" s="7" t="s">
        <v>16029</v>
      </c>
      <c r="D1228" s="55" t="s">
        <v>16030</v>
      </c>
      <c r="E1228" s="7" t="s">
        <v>16031</v>
      </c>
      <c r="F1228" s="7" t="s">
        <v>16032</v>
      </c>
      <c r="G1228" s="7" t="s">
        <v>16033</v>
      </c>
      <c r="H1228" s="7">
        <v>2331</v>
      </c>
      <c r="I1228" s="7" t="s">
        <v>16034</v>
      </c>
      <c r="J1228" s="85" t="s">
        <v>16035</v>
      </c>
      <c r="K1228" s="84" t="s">
        <v>16036</v>
      </c>
      <c r="L1228" s="7" t="s">
        <v>16037</v>
      </c>
      <c r="M1228" s="7">
        <v>0</v>
      </c>
      <c r="N1228" s="30">
        <v>121.05277</v>
      </c>
      <c r="O1228" s="33">
        <v>121.14</v>
      </c>
      <c r="P1228" s="85" t="s">
        <v>16038</v>
      </c>
      <c r="Q1228" s="85" t="s">
        <v>16039</v>
      </c>
      <c r="R1228" s="7" t="s">
        <v>44</v>
      </c>
      <c r="S1228" s="7" t="s">
        <v>65</v>
      </c>
      <c r="T1228" s="7" t="s">
        <v>2203</v>
      </c>
      <c r="U1228" s="7" t="s">
        <v>16040</v>
      </c>
      <c r="V1228" s="7" t="s">
        <v>16041</v>
      </c>
      <c r="W1228" s="7" t="s">
        <v>16042</v>
      </c>
      <c r="X1228" s="80">
        <v>122.06004</v>
      </c>
      <c r="Y1228" s="80">
        <v>120.04549</v>
      </c>
      <c r="Z1228" s="80">
        <v>139.08659</v>
      </c>
      <c r="AA1228" s="80">
        <v>144.04199</v>
      </c>
      <c r="AB1228" s="80">
        <v>180.06662</v>
      </c>
      <c r="AC1228" s="80">
        <v>156.02216</v>
      </c>
      <c r="AD1228" s="39" t="s">
        <v>50</v>
      </c>
      <c r="AE1228" s="39" t="s">
        <v>88</v>
      </c>
      <c r="AF1228" s="33" t="s">
        <v>381</v>
      </c>
      <c r="AG1228" s="7" t="s">
        <v>16043</v>
      </c>
    </row>
    <row r="1229" s="5" customFormat="1" customHeight="1" spans="1:33">
      <c r="A1229" s="2">
        <v>1228</v>
      </c>
      <c r="B1229" s="7" t="s">
        <v>12869</v>
      </c>
      <c r="C1229" s="7" t="s">
        <v>16044</v>
      </c>
      <c r="D1229" s="55" t="s">
        <v>16045</v>
      </c>
      <c r="E1229" s="7" t="s">
        <v>16046</v>
      </c>
      <c r="F1229" s="7" t="s">
        <v>16047</v>
      </c>
      <c r="G1229" s="7" t="s">
        <v>16048</v>
      </c>
      <c r="H1229" s="7">
        <v>10685</v>
      </c>
      <c r="I1229" s="7" t="s">
        <v>16049</v>
      </c>
      <c r="J1229" s="85" t="s">
        <v>16050</v>
      </c>
      <c r="K1229" s="84" t="s">
        <v>16051</v>
      </c>
      <c r="L1229" s="7" t="s">
        <v>16052</v>
      </c>
      <c r="M1229" s="7">
        <v>0</v>
      </c>
      <c r="N1229" s="30">
        <v>161.08407</v>
      </c>
      <c r="O1229" s="33">
        <v>161.2</v>
      </c>
      <c r="P1229" s="85" t="s">
        <v>16053</v>
      </c>
      <c r="Q1229" s="85" t="s">
        <v>16054</v>
      </c>
      <c r="R1229" s="7" t="s">
        <v>9245</v>
      </c>
      <c r="S1229" s="7" t="s">
        <v>9246</v>
      </c>
      <c r="T1229" s="7" t="s">
        <v>16055</v>
      </c>
      <c r="U1229" s="7" t="s">
        <v>16056</v>
      </c>
      <c r="V1229" s="7" t="s">
        <v>16057</v>
      </c>
      <c r="W1229" s="7" t="s">
        <v>16058</v>
      </c>
      <c r="X1229" s="80">
        <v>162.09134</v>
      </c>
      <c r="Y1229" s="80">
        <v>160.07679</v>
      </c>
      <c r="Z1229" s="80">
        <v>179.11789</v>
      </c>
      <c r="AA1229" s="80">
        <v>184.07329</v>
      </c>
      <c r="AB1229" s="80">
        <v>220.09792</v>
      </c>
      <c r="AC1229" s="80">
        <v>196.05347</v>
      </c>
      <c r="AD1229" s="39" t="s">
        <v>158</v>
      </c>
      <c r="AE1229" s="39" t="s">
        <v>88</v>
      </c>
      <c r="AF1229" s="33" t="s">
        <v>16059</v>
      </c>
      <c r="AG1229" s="7" t="s">
        <v>16060</v>
      </c>
    </row>
    <row r="1230" s="5" customFormat="1" customHeight="1" spans="1:33">
      <c r="A1230" s="2">
        <v>1229</v>
      </c>
      <c r="B1230" s="7" t="s">
        <v>12869</v>
      </c>
      <c r="C1230" s="7" t="s">
        <v>16061</v>
      </c>
      <c r="D1230" s="55" t="s">
        <v>16062</v>
      </c>
      <c r="E1230" s="7" t="s">
        <v>16063</v>
      </c>
      <c r="F1230" s="7" t="s">
        <v>16064</v>
      </c>
      <c r="G1230" s="7" t="s">
        <v>16065</v>
      </c>
      <c r="H1230" s="7">
        <v>160501</v>
      </c>
      <c r="I1230" s="7" t="s">
        <v>16066</v>
      </c>
      <c r="J1230" s="85" t="s">
        <v>249</v>
      </c>
      <c r="K1230" s="85" t="s">
        <v>249</v>
      </c>
      <c r="L1230" s="7" t="s">
        <v>16067</v>
      </c>
      <c r="M1230" s="7">
        <v>0</v>
      </c>
      <c r="N1230" s="30">
        <v>309.1365</v>
      </c>
      <c r="O1230" s="33">
        <v>309.36</v>
      </c>
      <c r="P1230" s="85" t="s">
        <v>16068</v>
      </c>
      <c r="Q1230" s="85" t="s">
        <v>16069</v>
      </c>
      <c r="R1230" s="7" t="s">
        <v>9245</v>
      </c>
      <c r="S1230" s="7" t="s">
        <v>11604</v>
      </c>
      <c r="T1230" s="7" t="s">
        <v>11605</v>
      </c>
      <c r="U1230" s="7" t="s">
        <v>15894</v>
      </c>
      <c r="V1230" s="7" t="s">
        <v>13892</v>
      </c>
      <c r="W1230" s="7" t="s">
        <v>15895</v>
      </c>
      <c r="X1230" s="80">
        <v>310.14377</v>
      </c>
      <c r="Y1230" s="80">
        <v>308.12922</v>
      </c>
      <c r="Z1230" s="80">
        <v>327.17032</v>
      </c>
      <c r="AA1230" s="80">
        <v>332.12571</v>
      </c>
      <c r="AB1230" s="80">
        <v>368.15035</v>
      </c>
      <c r="AC1230" s="80">
        <v>344.10589</v>
      </c>
      <c r="AD1230" s="39" t="s">
        <v>50</v>
      </c>
      <c r="AE1230" s="39" t="s">
        <v>88</v>
      </c>
      <c r="AF1230" s="33" t="s">
        <v>16070</v>
      </c>
      <c r="AG1230" s="7" t="s">
        <v>16071</v>
      </c>
    </row>
    <row r="1231" s="5" customFormat="1" customHeight="1" spans="1:33">
      <c r="A1231" s="2">
        <v>1230</v>
      </c>
      <c r="B1231" s="7" t="s">
        <v>12869</v>
      </c>
      <c r="C1231" s="7" t="s">
        <v>16072</v>
      </c>
      <c r="D1231" s="55" t="s">
        <v>16073</v>
      </c>
      <c r="E1231" s="7" t="s">
        <v>16074</v>
      </c>
      <c r="F1231" s="7" t="s">
        <v>16075</v>
      </c>
      <c r="G1231" s="7" t="s">
        <v>16076</v>
      </c>
      <c r="H1231" s="7">
        <v>6452110</v>
      </c>
      <c r="I1231" s="7" t="s">
        <v>16077</v>
      </c>
      <c r="J1231" s="85" t="s">
        <v>16078</v>
      </c>
      <c r="K1231" s="85" t="s">
        <v>249</v>
      </c>
      <c r="L1231" s="7" t="s">
        <v>9242</v>
      </c>
      <c r="M1231" s="7">
        <v>0</v>
      </c>
      <c r="N1231" s="30">
        <v>354.19435</v>
      </c>
      <c r="O1231" s="33">
        <v>354.44</v>
      </c>
      <c r="P1231" s="85" t="s">
        <v>16079</v>
      </c>
      <c r="Q1231" s="85" t="s">
        <v>16080</v>
      </c>
      <c r="R1231" s="7" t="s">
        <v>9245</v>
      </c>
      <c r="S1231" s="7" t="s">
        <v>9246</v>
      </c>
      <c r="T1231" s="7" t="s">
        <v>9247</v>
      </c>
      <c r="U1231" s="7" t="s">
        <v>16081</v>
      </c>
      <c r="V1231" s="7" t="s">
        <v>15303</v>
      </c>
      <c r="W1231" s="7" t="s">
        <v>9248</v>
      </c>
      <c r="X1231" s="80">
        <v>355.20162</v>
      </c>
      <c r="Y1231" s="80">
        <v>353.18707</v>
      </c>
      <c r="Z1231" s="80">
        <v>372.22817</v>
      </c>
      <c r="AA1231" s="80">
        <v>377.18356</v>
      </c>
      <c r="AB1231" s="80">
        <v>413.2082</v>
      </c>
      <c r="AC1231" s="80">
        <v>389.16374</v>
      </c>
      <c r="AD1231" s="39" t="s">
        <v>50</v>
      </c>
      <c r="AE1231" s="39" t="s">
        <v>88</v>
      </c>
      <c r="AF1231" s="33" t="s">
        <v>16082</v>
      </c>
      <c r="AG1231" s="7" t="s">
        <v>16083</v>
      </c>
    </row>
    <row r="1232" s="5" customFormat="1" customHeight="1" spans="1:33">
      <c r="A1232" s="2">
        <v>1231</v>
      </c>
      <c r="B1232" s="7" t="s">
        <v>12869</v>
      </c>
      <c r="C1232" s="7" t="s">
        <v>16084</v>
      </c>
      <c r="D1232" s="55" t="s">
        <v>16085</v>
      </c>
      <c r="E1232" s="7" t="s">
        <v>16086</v>
      </c>
      <c r="F1232" s="7" t="s">
        <v>16087</v>
      </c>
      <c r="G1232" s="7" t="s">
        <v>16088</v>
      </c>
      <c r="H1232" s="7">
        <v>91895280</v>
      </c>
      <c r="I1232" s="7" t="s">
        <v>16089</v>
      </c>
      <c r="J1232" s="85" t="s">
        <v>249</v>
      </c>
      <c r="K1232" s="85" t="s">
        <v>249</v>
      </c>
      <c r="L1232" s="7" t="s">
        <v>16090</v>
      </c>
      <c r="M1232" s="7">
        <v>0</v>
      </c>
      <c r="N1232" s="30">
        <v>399.31373</v>
      </c>
      <c r="O1232" s="33">
        <v>399.61</v>
      </c>
      <c r="P1232" s="85" t="s">
        <v>16091</v>
      </c>
      <c r="Q1232" s="85" t="s">
        <v>16092</v>
      </c>
      <c r="R1232" s="7" t="s">
        <v>9245</v>
      </c>
      <c r="S1232" s="7" t="s">
        <v>11283</v>
      </c>
      <c r="T1232" s="7" t="s">
        <v>12981</v>
      </c>
      <c r="U1232" s="7" t="s">
        <v>16093</v>
      </c>
      <c r="V1232" s="7"/>
      <c r="W1232" s="7"/>
      <c r="X1232" s="80">
        <v>400.32101</v>
      </c>
      <c r="Y1232" s="80">
        <v>398.30645</v>
      </c>
      <c r="Z1232" s="80">
        <v>417.34756</v>
      </c>
      <c r="AA1232" s="80">
        <v>422.30295</v>
      </c>
      <c r="AB1232" s="80">
        <v>458.32758</v>
      </c>
      <c r="AC1232" s="80">
        <v>434.28313</v>
      </c>
      <c r="AD1232" s="39" t="s">
        <v>50</v>
      </c>
      <c r="AE1232" s="39" t="s">
        <v>6066</v>
      </c>
      <c r="AF1232" s="33" t="s">
        <v>16094</v>
      </c>
      <c r="AG1232" s="7" t="s">
        <v>16095</v>
      </c>
    </row>
    <row r="1233" s="5" customFormat="1" customHeight="1" spans="1:33">
      <c r="A1233" s="2">
        <v>1232</v>
      </c>
      <c r="B1233" s="7" t="s">
        <v>12869</v>
      </c>
      <c r="C1233" s="7" t="s">
        <v>16096</v>
      </c>
      <c r="D1233" s="55" t="s">
        <v>16097</v>
      </c>
      <c r="E1233" s="7" t="s">
        <v>16098</v>
      </c>
      <c r="F1233" s="7" t="s">
        <v>16099</v>
      </c>
      <c r="G1233" s="7" t="s">
        <v>16100</v>
      </c>
      <c r="H1233" s="7">
        <v>441727</v>
      </c>
      <c r="I1233" s="7" t="s">
        <v>16101</v>
      </c>
      <c r="J1233" s="85" t="s">
        <v>16102</v>
      </c>
      <c r="K1233" s="85" t="s">
        <v>249</v>
      </c>
      <c r="L1233" s="7" t="s">
        <v>16103</v>
      </c>
      <c r="M1233" s="7">
        <v>0</v>
      </c>
      <c r="N1233" s="30">
        <v>467.28831</v>
      </c>
      <c r="O1233" s="33">
        <v>467.6</v>
      </c>
      <c r="P1233" s="85" t="s">
        <v>16104</v>
      </c>
      <c r="Q1233" s="85" t="s">
        <v>16105</v>
      </c>
      <c r="R1233" s="7" t="s">
        <v>9245</v>
      </c>
      <c r="S1233" s="7" t="s">
        <v>11283</v>
      </c>
      <c r="T1233" s="7" t="s">
        <v>11470</v>
      </c>
      <c r="U1233" s="7" t="s">
        <v>16106</v>
      </c>
      <c r="V1233" s="7" t="s">
        <v>16107</v>
      </c>
      <c r="W1233" s="7" t="s">
        <v>16108</v>
      </c>
      <c r="X1233" s="80">
        <v>468.29558</v>
      </c>
      <c r="Y1233" s="80">
        <v>466.28103</v>
      </c>
      <c r="Z1233" s="80">
        <v>485.32213</v>
      </c>
      <c r="AA1233" s="80">
        <v>490.27752</v>
      </c>
      <c r="AB1233" s="80">
        <v>526.30216</v>
      </c>
      <c r="AC1233" s="80">
        <v>502.2577</v>
      </c>
      <c r="AD1233" s="39" t="s">
        <v>50</v>
      </c>
      <c r="AE1233" s="39" t="s">
        <v>88</v>
      </c>
      <c r="AF1233" s="33" t="s">
        <v>16109</v>
      </c>
      <c r="AG1233" s="7" t="s">
        <v>16110</v>
      </c>
    </row>
    <row r="1234" s="5" customFormat="1" customHeight="1" spans="1:33">
      <c r="A1234" s="2">
        <v>1233</v>
      </c>
      <c r="B1234" s="7" t="s">
        <v>12869</v>
      </c>
      <c r="C1234" s="7" t="s">
        <v>16111</v>
      </c>
      <c r="D1234" s="55" t="s">
        <v>16112</v>
      </c>
      <c r="E1234" s="7" t="s">
        <v>16113</v>
      </c>
      <c r="F1234" s="7" t="s">
        <v>16114</v>
      </c>
      <c r="G1234" s="7" t="s">
        <v>16115</v>
      </c>
      <c r="H1234" s="91">
        <v>115244</v>
      </c>
      <c r="I1234" s="7" t="s">
        <v>16116</v>
      </c>
      <c r="J1234" s="85" t="s">
        <v>16117</v>
      </c>
      <c r="K1234" s="85" t="s">
        <v>16118</v>
      </c>
      <c r="L1234" s="7" t="s">
        <v>16119</v>
      </c>
      <c r="M1234" s="7">
        <v>1</v>
      </c>
      <c r="N1234" s="30">
        <v>144.10191</v>
      </c>
      <c r="O1234" s="33">
        <v>144.19</v>
      </c>
      <c r="P1234" s="85" t="s">
        <v>16120</v>
      </c>
      <c r="Q1234" s="85" t="s">
        <v>16121</v>
      </c>
      <c r="R1234" s="7" t="s">
        <v>9245</v>
      </c>
      <c r="S1234" s="7" t="s">
        <v>13221</v>
      </c>
      <c r="T1234" s="7" t="s">
        <v>16122</v>
      </c>
      <c r="U1234" s="7" t="s">
        <v>16123</v>
      </c>
      <c r="V1234" s="7" t="s">
        <v>16124</v>
      </c>
      <c r="W1234" s="7" t="s">
        <v>528</v>
      </c>
      <c r="X1234" s="80">
        <v>144.10191</v>
      </c>
      <c r="Y1234" s="80">
        <v>142.08735</v>
      </c>
      <c r="Z1234" s="80">
        <v>161.12845</v>
      </c>
      <c r="AA1234" s="80">
        <v>166.08385</v>
      </c>
      <c r="AB1234" s="80">
        <v>202.10848</v>
      </c>
      <c r="AC1234" s="80">
        <v>178.06403</v>
      </c>
      <c r="AD1234" s="39" t="s">
        <v>70</v>
      </c>
      <c r="AE1234" s="39" t="s">
        <v>6066</v>
      </c>
      <c r="AF1234" s="33" t="s">
        <v>16125</v>
      </c>
      <c r="AG1234" s="7" t="s">
        <v>16126</v>
      </c>
    </row>
    <row r="1235" s="5" customFormat="1" customHeight="1" spans="1:33">
      <c r="A1235" s="2">
        <v>1234</v>
      </c>
      <c r="B1235" s="7" t="s">
        <v>12869</v>
      </c>
      <c r="C1235" s="85" t="s">
        <v>16127</v>
      </c>
      <c r="D1235" s="7" t="s">
        <v>16128</v>
      </c>
      <c r="E1235" s="7" t="s">
        <v>16129</v>
      </c>
      <c r="F1235" s="7" t="s">
        <v>249</v>
      </c>
      <c r="G1235" s="7" t="s">
        <v>16130</v>
      </c>
      <c r="H1235" s="7">
        <v>390807</v>
      </c>
      <c r="I1235" s="7" t="s">
        <v>16131</v>
      </c>
      <c r="J1235" s="85" t="s">
        <v>16132</v>
      </c>
      <c r="K1235" s="84" t="s">
        <v>16133</v>
      </c>
      <c r="L1235" s="85" t="s">
        <v>15719</v>
      </c>
      <c r="M1235" s="7">
        <v>0</v>
      </c>
      <c r="N1235" s="30">
        <v>190.063</v>
      </c>
      <c r="O1235" s="33">
        <v>190.2</v>
      </c>
      <c r="P1235" s="85" t="s">
        <v>16134</v>
      </c>
      <c r="Q1235" s="85" t="s">
        <v>16135</v>
      </c>
      <c r="R1235" s="7" t="s">
        <v>44</v>
      </c>
      <c r="S1235" s="7" t="s">
        <v>2491</v>
      </c>
      <c r="T1235" s="7" t="s">
        <v>2492</v>
      </c>
      <c r="U1235" s="7" t="s">
        <v>2164</v>
      </c>
      <c r="V1235" s="7"/>
      <c r="W1235" s="7"/>
      <c r="X1235" s="80">
        <v>191.07027</v>
      </c>
      <c r="Y1235" s="80">
        <v>189.05572</v>
      </c>
      <c r="Z1235" s="80">
        <v>208.09682</v>
      </c>
      <c r="AA1235" s="80">
        <v>213.05222</v>
      </c>
      <c r="AB1235" s="80">
        <v>249.07685</v>
      </c>
      <c r="AC1235" s="80">
        <v>225.0324</v>
      </c>
      <c r="AD1235" s="39" t="s">
        <v>50</v>
      </c>
      <c r="AE1235" s="39" t="s">
        <v>88</v>
      </c>
      <c r="AF1235" s="33" t="s">
        <v>470</v>
      </c>
      <c r="AG1235" s="7" t="s">
        <v>16136</v>
      </c>
    </row>
    <row r="1236" s="5" customFormat="1" customHeight="1" spans="1:33">
      <c r="A1236" s="2">
        <v>1235</v>
      </c>
      <c r="B1236" s="7" t="s">
        <v>12869</v>
      </c>
      <c r="C1236" s="85" t="s">
        <v>16137</v>
      </c>
      <c r="D1236" s="55" t="s">
        <v>16138</v>
      </c>
      <c r="E1236" s="7" t="s">
        <v>16139</v>
      </c>
      <c r="F1236" s="7" t="s">
        <v>16140</v>
      </c>
      <c r="G1236" s="7" t="s">
        <v>16141</v>
      </c>
      <c r="H1236" s="7">
        <v>5317756</v>
      </c>
      <c r="I1236" s="7" t="s">
        <v>16142</v>
      </c>
      <c r="J1236" s="85" t="s">
        <v>249</v>
      </c>
      <c r="K1236" s="85" t="s">
        <v>249</v>
      </c>
      <c r="L1236" s="85" t="s">
        <v>510</v>
      </c>
      <c r="M1236" s="7">
        <v>0</v>
      </c>
      <c r="N1236" s="30">
        <v>368.12599</v>
      </c>
      <c r="O1236" s="33">
        <v>368.38</v>
      </c>
      <c r="P1236" s="85" t="s">
        <v>16143</v>
      </c>
      <c r="Q1236" s="85" t="s">
        <v>16144</v>
      </c>
      <c r="R1236" s="7" t="s">
        <v>44</v>
      </c>
      <c r="S1236" s="7" t="s">
        <v>2491</v>
      </c>
      <c r="T1236" s="7" t="s">
        <v>2492</v>
      </c>
      <c r="U1236" s="7" t="s">
        <v>253</v>
      </c>
      <c r="V1236" s="7" t="s">
        <v>720</v>
      </c>
      <c r="W1236" s="7" t="s">
        <v>909</v>
      </c>
      <c r="X1236" s="80">
        <v>369.13326</v>
      </c>
      <c r="Y1236" s="80">
        <v>367.11871</v>
      </c>
      <c r="Z1236" s="80">
        <v>386.15981</v>
      </c>
      <c r="AA1236" s="80">
        <v>391.11521</v>
      </c>
      <c r="AB1236" s="80">
        <v>427.13984</v>
      </c>
      <c r="AC1236" s="80">
        <v>403.09539</v>
      </c>
      <c r="AD1236" s="39" t="s">
        <v>70</v>
      </c>
      <c r="AE1236" s="39" t="s">
        <v>51</v>
      </c>
      <c r="AF1236" s="33" t="s">
        <v>16145</v>
      </c>
      <c r="AG1236" s="7" t="s">
        <v>16146</v>
      </c>
    </row>
    <row r="1237" s="5" customFormat="1" customHeight="1" spans="1:33">
      <c r="A1237" s="2">
        <v>1236</v>
      </c>
      <c r="B1237" s="7" t="s">
        <v>12869</v>
      </c>
      <c r="C1237" s="85" t="s">
        <v>16147</v>
      </c>
      <c r="D1237" s="55" t="s">
        <v>16148</v>
      </c>
      <c r="E1237" s="7" t="s">
        <v>16149</v>
      </c>
      <c r="F1237" s="7" t="s">
        <v>16150</v>
      </c>
      <c r="G1237" s="7" t="s">
        <v>16151</v>
      </c>
      <c r="H1237" s="7">
        <v>442510</v>
      </c>
      <c r="I1237" s="7" t="s">
        <v>16152</v>
      </c>
      <c r="J1237" s="85" t="s">
        <v>249</v>
      </c>
      <c r="K1237" s="84" t="s">
        <v>16153</v>
      </c>
      <c r="L1237" s="85" t="s">
        <v>2515</v>
      </c>
      <c r="M1237" s="7">
        <v>0</v>
      </c>
      <c r="N1237" s="30">
        <v>386.10017</v>
      </c>
      <c r="O1237" s="33">
        <v>386.35</v>
      </c>
      <c r="P1237" s="85" t="s">
        <v>16154</v>
      </c>
      <c r="Q1237" s="85" t="s">
        <v>16155</v>
      </c>
      <c r="R1237" s="7" t="s">
        <v>44</v>
      </c>
      <c r="S1237" s="7" t="s">
        <v>2491</v>
      </c>
      <c r="T1237" s="7" t="s">
        <v>16156</v>
      </c>
      <c r="U1237" s="7" t="s">
        <v>16157</v>
      </c>
      <c r="V1237" s="7" t="s">
        <v>14712</v>
      </c>
      <c r="W1237" s="7" t="s">
        <v>16158</v>
      </c>
      <c r="X1237" s="80">
        <v>387.10744</v>
      </c>
      <c r="Y1237" s="80">
        <v>385.09289</v>
      </c>
      <c r="Z1237" s="80">
        <v>404.13399</v>
      </c>
      <c r="AA1237" s="80">
        <v>409.08939</v>
      </c>
      <c r="AB1237" s="80">
        <v>445.11402</v>
      </c>
      <c r="AC1237" s="80">
        <v>421.06957</v>
      </c>
      <c r="AD1237" s="39" t="s">
        <v>70</v>
      </c>
      <c r="AE1237" s="39" t="s">
        <v>88</v>
      </c>
      <c r="AF1237" s="33" t="s">
        <v>16159</v>
      </c>
      <c r="AG1237" s="7" t="s">
        <v>16160</v>
      </c>
    </row>
    <row r="1238" s="9" customFormat="1" customHeight="1" spans="1:33">
      <c r="A1238" s="2">
        <v>1237</v>
      </c>
      <c r="B1238" s="7" t="s">
        <v>12869</v>
      </c>
      <c r="C1238" s="7" t="s">
        <v>16161</v>
      </c>
      <c r="D1238" s="7" t="s">
        <v>16162</v>
      </c>
      <c r="E1238" s="7" t="s">
        <v>16163</v>
      </c>
      <c r="F1238" s="7" t="s">
        <v>16164</v>
      </c>
      <c r="G1238" s="7" t="s">
        <v>16165</v>
      </c>
      <c r="H1238" s="7">
        <v>3084335</v>
      </c>
      <c r="I1238" s="7" t="s">
        <v>16166</v>
      </c>
      <c r="J1238" s="85" t="s">
        <v>16167</v>
      </c>
      <c r="K1238" s="84" t="s">
        <v>16168</v>
      </c>
      <c r="L1238" s="7" t="s">
        <v>12941</v>
      </c>
      <c r="M1238" s="7">
        <v>0</v>
      </c>
      <c r="N1238" s="30">
        <v>354.09509</v>
      </c>
      <c r="O1238" s="33">
        <v>354.31</v>
      </c>
      <c r="P1238" s="85" t="s">
        <v>16169</v>
      </c>
      <c r="Q1238" s="85" t="s">
        <v>16170</v>
      </c>
      <c r="R1238" s="7" t="s">
        <v>44</v>
      </c>
      <c r="S1238" s="7" t="s">
        <v>2491</v>
      </c>
      <c r="T1238" s="7" t="s">
        <v>2492</v>
      </c>
      <c r="U1238" s="7" t="s">
        <v>4910</v>
      </c>
      <c r="V1238" s="7" t="s">
        <v>994</v>
      </c>
      <c r="W1238" s="7" t="s">
        <v>16171</v>
      </c>
      <c r="X1238" s="80">
        <v>355.10236</v>
      </c>
      <c r="Y1238" s="80">
        <v>353.08781</v>
      </c>
      <c r="Z1238" s="80">
        <v>372.12891</v>
      </c>
      <c r="AA1238" s="80">
        <v>377.0843</v>
      </c>
      <c r="AB1238" s="80">
        <v>413.10893</v>
      </c>
      <c r="AC1238" s="80">
        <v>389.06448</v>
      </c>
      <c r="AD1238" s="39" t="s">
        <v>1218</v>
      </c>
      <c r="AE1238" s="39" t="s">
        <v>1219</v>
      </c>
      <c r="AF1238" s="33" t="s">
        <v>16172</v>
      </c>
      <c r="AG1238" s="7" t="s">
        <v>16173</v>
      </c>
    </row>
    <row r="1239" s="5" customFormat="1" customHeight="1" spans="1:33">
      <c r="A1239" s="2">
        <v>1238</v>
      </c>
      <c r="B1239" s="7" t="s">
        <v>12869</v>
      </c>
      <c r="C1239" s="85" t="s">
        <v>16174</v>
      </c>
      <c r="D1239" s="55" t="s">
        <v>16175</v>
      </c>
      <c r="E1239" s="7" t="s">
        <v>16176</v>
      </c>
      <c r="F1239" s="7" t="s">
        <v>16177</v>
      </c>
      <c r="G1239" s="7" t="s">
        <v>16178</v>
      </c>
      <c r="H1239" s="7">
        <v>92201</v>
      </c>
      <c r="I1239" s="7" t="s">
        <v>16179</v>
      </c>
      <c r="J1239" s="85" t="s">
        <v>16180</v>
      </c>
      <c r="K1239" s="84" t="s">
        <v>16181</v>
      </c>
      <c r="L1239" s="85" t="s">
        <v>13547</v>
      </c>
      <c r="M1239" s="7">
        <v>0</v>
      </c>
      <c r="N1239" s="30">
        <v>246.08921</v>
      </c>
      <c r="O1239" s="33">
        <v>246.26</v>
      </c>
      <c r="P1239" s="85" t="s">
        <v>16182</v>
      </c>
      <c r="Q1239" s="85" t="s">
        <v>16183</v>
      </c>
      <c r="R1239" s="7" t="s">
        <v>44</v>
      </c>
      <c r="S1239" s="7" t="s">
        <v>2491</v>
      </c>
      <c r="T1239" s="7" t="s">
        <v>10433</v>
      </c>
      <c r="U1239" s="7" t="s">
        <v>14884</v>
      </c>
      <c r="V1239" s="7" t="s">
        <v>13331</v>
      </c>
      <c r="W1239" s="7" t="s">
        <v>16184</v>
      </c>
      <c r="X1239" s="80">
        <v>247.09649</v>
      </c>
      <c r="Y1239" s="80">
        <v>245.08193</v>
      </c>
      <c r="Z1239" s="80">
        <v>264.12303</v>
      </c>
      <c r="AA1239" s="80">
        <v>269.07843</v>
      </c>
      <c r="AB1239" s="80">
        <v>305.10306</v>
      </c>
      <c r="AC1239" s="80">
        <v>281.05861</v>
      </c>
      <c r="AD1239" s="39" t="s">
        <v>50</v>
      </c>
      <c r="AE1239" s="39" t="s">
        <v>88</v>
      </c>
      <c r="AF1239" s="33" t="s">
        <v>159</v>
      </c>
      <c r="AG1239" s="7" t="s">
        <v>16185</v>
      </c>
    </row>
    <row r="1240" s="5" customFormat="1" customHeight="1" spans="1:33">
      <c r="A1240" s="2">
        <v>1239</v>
      </c>
      <c r="B1240" s="7" t="s">
        <v>12869</v>
      </c>
      <c r="C1240" s="7" t="s">
        <v>16186</v>
      </c>
      <c r="D1240" s="55" t="s">
        <v>16187</v>
      </c>
      <c r="E1240" s="7" t="s">
        <v>16188</v>
      </c>
      <c r="F1240" s="7" t="s">
        <v>16189</v>
      </c>
      <c r="G1240" s="7" t="s">
        <v>16190</v>
      </c>
      <c r="H1240" s="7">
        <v>442009</v>
      </c>
      <c r="I1240" s="7" t="s">
        <v>16191</v>
      </c>
      <c r="J1240" s="85" t="s">
        <v>16192</v>
      </c>
      <c r="K1240" s="84" t="s">
        <v>16193</v>
      </c>
      <c r="L1240" s="7" t="s">
        <v>12461</v>
      </c>
      <c r="M1240" s="7">
        <v>0</v>
      </c>
      <c r="N1240" s="30">
        <v>330.18311</v>
      </c>
      <c r="O1240" s="33">
        <v>330.42</v>
      </c>
      <c r="P1240" s="85" t="s">
        <v>16194</v>
      </c>
      <c r="Q1240" s="85" t="s">
        <v>16195</v>
      </c>
      <c r="R1240" s="7" t="s">
        <v>5190</v>
      </c>
      <c r="S1240" s="7" t="s">
        <v>9116</v>
      </c>
      <c r="T1240" s="7" t="s">
        <v>15064</v>
      </c>
      <c r="U1240" s="7" t="s">
        <v>765</v>
      </c>
      <c r="V1240" s="7" t="s">
        <v>689</v>
      </c>
      <c r="W1240" s="7" t="s">
        <v>16196</v>
      </c>
      <c r="X1240" s="80">
        <v>331.19039</v>
      </c>
      <c r="Y1240" s="80">
        <v>329.17583</v>
      </c>
      <c r="Z1240" s="80">
        <v>348.21693</v>
      </c>
      <c r="AA1240" s="80">
        <v>353.17233</v>
      </c>
      <c r="AB1240" s="80">
        <v>389.19696</v>
      </c>
      <c r="AC1240" s="80">
        <v>365.15251</v>
      </c>
      <c r="AD1240" s="39" t="s">
        <v>122</v>
      </c>
      <c r="AE1240" s="39" t="s">
        <v>286</v>
      </c>
      <c r="AF1240" s="33" t="s">
        <v>3737</v>
      </c>
      <c r="AG1240" s="7" t="s">
        <v>16197</v>
      </c>
    </row>
    <row r="1241" s="5" customFormat="1" customHeight="1" spans="1:33">
      <c r="A1241" s="2">
        <v>1240</v>
      </c>
      <c r="B1241" s="7" t="s">
        <v>12869</v>
      </c>
      <c r="C1241" s="7" t="s">
        <v>16198</v>
      </c>
      <c r="D1241" s="55" t="s">
        <v>16199</v>
      </c>
      <c r="E1241" s="7" t="s">
        <v>16200</v>
      </c>
      <c r="F1241" s="7" t="s">
        <v>16201</v>
      </c>
      <c r="G1241" s="7" t="s">
        <v>16202</v>
      </c>
      <c r="H1241" s="7">
        <v>5321010</v>
      </c>
      <c r="I1241" s="7" t="s">
        <v>16203</v>
      </c>
      <c r="J1241" s="85" t="s">
        <v>16204</v>
      </c>
      <c r="K1241" s="84" t="s">
        <v>16205</v>
      </c>
      <c r="L1241" s="7" t="s">
        <v>16206</v>
      </c>
      <c r="M1241" s="7">
        <v>0</v>
      </c>
      <c r="N1241" s="30">
        <v>364.18859</v>
      </c>
      <c r="O1241" s="33">
        <v>364.43</v>
      </c>
      <c r="P1241" s="85" t="s">
        <v>16207</v>
      </c>
      <c r="Q1241" s="85" t="s">
        <v>16208</v>
      </c>
      <c r="R1241" s="7" t="s">
        <v>5190</v>
      </c>
      <c r="S1241" s="7" t="s">
        <v>9116</v>
      </c>
      <c r="T1241" s="7" t="s">
        <v>10142</v>
      </c>
      <c r="U1241" s="7" t="s">
        <v>10145</v>
      </c>
      <c r="V1241" s="7" t="s">
        <v>16209</v>
      </c>
      <c r="W1241" s="7" t="s">
        <v>16210</v>
      </c>
      <c r="X1241" s="80">
        <v>365.19587</v>
      </c>
      <c r="Y1241" s="80">
        <v>363.18131</v>
      </c>
      <c r="Z1241" s="80">
        <v>382.22241</v>
      </c>
      <c r="AA1241" s="80">
        <v>387.17781</v>
      </c>
      <c r="AB1241" s="80">
        <v>423.20244</v>
      </c>
      <c r="AC1241" s="80">
        <v>399.15799</v>
      </c>
      <c r="AD1241" s="39" t="s">
        <v>2591</v>
      </c>
      <c r="AE1241" s="39" t="s">
        <v>286</v>
      </c>
      <c r="AF1241" s="33" t="s">
        <v>752</v>
      </c>
      <c r="AG1241" s="7" t="s">
        <v>16211</v>
      </c>
    </row>
    <row r="1242" s="5" customFormat="1" customHeight="1" spans="1:33">
      <c r="A1242" s="2">
        <v>1241</v>
      </c>
      <c r="B1242" s="7" t="s">
        <v>12869</v>
      </c>
      <c r="C1242" s="7" t="s">
        <v>16212</v>
      </c>
      <c r="D1242" s="55" t="s">
        <v>16213</v>
      </c>
      <c r="E1242" s="7" t="s">
        <v>16214</v>
      </c>
      <c r="F1242" s="7" t="s">
        <v>249</v>
      </c>
      <c r="G1242" s="7" t="s">
        <v>16215</v>
      </c>
      <c r="H1242" s="91">
        <v>101306826</v>
      </c>
      <c r="I1242" s="7" t="s">
        <v>249</v>
      </c>
      <c r="J1242" s="85" t="s">
        <v>16216</v>
      </c>
      <c r="K1242" s="84" t="s">
        <v>16217</v>
      </c>
      <c r="L1242" s="7" t="s">
        <v>16218</v>
      </c>
      <c r="M1242" s="7">
        <v>0</v>
      </c>
      <c r="N1242" s="30">
        <v>552.27232</v>
      </c>
      <c r="O1242" s="33">
        <v>552.66</v>
      </c>
      <c r="P1242" s="85" t="s">
        <v>16219</v>
      </c>
      <c r="Q1242" s="85" t="s">
        <v>16220</v>
      </c>
      <c r="R1242" s="7" t="s">
        <v>5190</v>
      </c>
      <c r="S1242" s="7" t="s">
        <v>9116</v>
      </c>
      <c r="T1242" s="7" t="s">
        <v>15052</v>
      </c>
      <c r="U1242" s="7" t="s">
        <v>16221</v>
      </c>
      <c r="V1242" s="7" t="s">
        <v>15053</v>
      </c>
      <c r="W1242" s="7"/>
      <c r="X1242" s="80">
        <v>553.27959</v>
      </c>
      <c r="Y1242" s="80">
        <v>551.26504</v>
      </c>
      <c r="Z1242" s="80">
        <v>570.30614</v>
      </c>
      <c r="AA1242" s="80">
        <v>575.26154</v>
      </c>
      <c r="AB1242" s="80">
        <v>611.28617</v>
      </c>
      <c r="AC1242" s="80">
        <v>587.24172</v>
      </c>
      <c r="AD1242" s="39" t="s">
        <v>1218</v>
      </c>
      <c r="AE1242" s="39" t="s">
        <v>51</v>
      </c>
      <c r="AF1242" s="33" t="s">
        <v>8576</v>
      </c>
      <c r="AG1242" s="7" t="s">
        <v>16222</v>
      </c>
    </row>
    <row r="1243" s="5" customFormat="1" customHeight="1" spans="1:33">
      <c r="A1243" s="2">
        <v>1242</v>
      </c>
      <c r="B1243" s="7" t="s">
        <v>12869</v>
      </c>
      <c r="C1243" s="7" t="s">
        <v>16223</v>
      </c>
      <c r="D1243" s="55" t="s">
        <v>16224</v>
      </c>
      <c r="E1243" s="7" t="s">
        <v>16225</v>
      </c>
      <c r="F1243" s="7" t="s">
        <v>16226</v>
      </c>
      <c r="G1243" s="7" t="s">
        <v>16227</v>
      </c>
      <c r="H1243" s="7">
        <v>91471</v>
      </c>
      <c r="I1243" s="7" t="s">
        <v>16228</v>
      </c>
      <c r="J1243" s="85" t="s">
        <v>16229</v>
      </c>
      <c r="K1243" s="84" t="s">
        <v>16230</v>
      </c>
      <c r="L1243" s="7" t="s">
        <v>15630</v>
      </c>
      <c r="M1243" s="7">
        <v>0</v>
      </c>
      <c r="N1243" s="30">
        <v>248.18887</v>
      </c>
      <c r="O1243" s="33">
        <v>248.36</v>
      </c>
      <c r="P1243" s="85" t="s">
        <v>16231</v>
      </c>
      <c r="Q1243" s="85" t="s">
        <v>16232</v>
      </c>
      <c r="R1243" s="7" t="s">
        <v>9245</v>
      </c>
      <c r="S1243" s="7" t="s">
        <v>11667</v>
      </c>
      <c r="T1243" s="7" t="s">
        <v>13012</v>
      </c>
      <c r="U1243" s="7" t="s">
        <v>16233</v>
      </c>
      <c r="V1243" s="7" t="s">
        <v>16234</v>
      </c>
      <c r="W1243" s="7" t="s">
        <v>16235</v>
      </c>
      <c r="X1243" s="80">
        <v>249.19614</v>
      </c>
      <c r="Y1243" s="80">
        <v>247.18159</v>
      </c>
      <c r="Z1243" s="80">
        <v>266.22269</v>
      </c>
      <c r="AA1243" s="80">
        <v>271.17808</v>
      </c>
      <c r="AB1243" s="80">
        <v>307.20272</v>
      </c>
      <c r="AC1243" s="80">
        <v>283.15826</v>
      </c>
      <c r="AD1243" s="39" t="s">
        <v>50</v>
      </c>
      <c r="AE1243" s="39" t="s">
        <v>88</v>
      </c>
      <c r="AF1243" s="33" t="s">
        <v>16236</v>
      </c>
      <c r="AG1243" s="7" t="s">
        <v>16237</v>
      </c>
    </row>
    <row r="1244" s="9" customFormat="1" customHeight="1" spans="1:33">
      <c r="A1244" s="2">
        <v>1243</v>
      </c>
      <c r="B1244" s="7" t="s">
        <v>12869</v>
      </c>
      <c r="C1244" s="7" t="s">
        <v>16238</v>
      </c>
      <c r="D1244" s="55" t="s">
        <v>16239</v>
      </c>
      <c r="E1244" s="7" t="s">
        <v>16240</v>
      </c>
      <c r="F1244" s="7" t="s">
        <v>16241</v>
      </c>
      <c r="G1244" s="7" t="s">
        <v>16242</v>
      </c>
      <c r="H1244" s="7">
        <v>11336443</v>
      </c>
      <c r="I1244" s="7" t="s">
        <v>16243</v>
      </c>
      <c r="J1244" s="85" t="s">
        <v>16244</v>
      </c>
      <c r="K1244" s="85" t="s">
        <v>16245</v>
      </c>
      <c r="L1244" s="7" t="s">
        <v>15849</v>
      </c>
      <c r="M1244" s="7">
        <v>0</v>
      </c>
      <c r="N1244" s="30">
        <v>329.16271</v>
      </c>
      <c r="O1244" s="33">
        <v>329.39</v>
      </c>
      <c r="P1244" s="85" t="s">
        <v>16246</v>
      </c>
      <c r="Q1244" s="85" t="s">
        <v>16247</v>
      </c>
      <c r="R1244" s="7" t="s">
        <v>9245</v>
      </c>
      <c r="S1244" s="7" t="s">
        <v>11667</v>
      </c>
      <c r="T1244" s="7" t="s">
        <v>16248</v>
      </c>
      <c r="U1244" s="7" t="s">
        <v>7282</v>
      </c>
      <c r="V1244" s="7" t="s">
        <v>16249</v>
      </c>
      <c r="W1244" s="7" t="s">
        <v>1024</v>
      </c>
      <c r="X1244" s="80">
        <v>330.16998</v>
      </c>
      <c r="Y1244" s="80">
        <v>328.15543</v>
      </c>
      <c r="Z1244" s="80">
        <v>347.19653</v>
      </c>
      <c r="AA1244" s="80">
        <v>352.15193</v>
      </c>
      <c r="AB1244" s="80">
        <v>388.17656</v>
      </c>
      <c r="AC1244" s="80">
        <v>364.13211</v>
      </c>
      <c r="AD1244" s="39" t="s">
        <v>50</v>
      </c>
      <c r="AE1244" s="39" t="s">
        <v>51</v>
      </c>
      <c r="AF1244" s="33" t="s">
        <v>16250</v>
      </c>
      <c r="AG1244" s="7" t="s">
        <v>16251</v>
      </c>
    </row>
    <row r="1245" s="5" customFormat="1" customHeight="1" spans="1:33">
      <c r="A1245" s="2">
        <v>1244</v>
      </c>
      <c r="B1245" s="7" t="s">
        <v>12869</v>
      </c>
      <c r="C1245" s="7" t="s">
        <v>16252</v>
      </c>
      <c r="D1245" s="55" t="s">
        <v>16253</v>
      </c>
      <c r="E1245" s="7" t="s">
        <v>16254</v>
      </c>
      <c r="F1245" s="7" t="s">
        <v>16255</v>
      </c>
      <c r="G1245" s="7" t="s">
        <v>16256</v>
      </c>
      <c r="H1245" s="7">
        <v>441975</v>
      </c>
      <c r="I1245" s="7" t="s">
        <v>16257</v>
      </c>
      <c r="J1245" s="85" t="s">
        <v>16258</v>
      </c>
      <c r="K1245" s="84" t="s">
        <v>16259</v>
      </c>
      <c r="L1245" s="7" t="s">
        <v>14781</v>
      </c>
      <c r="M1245" s="7">
        <v>0</v>
      </c>
      <c r="N1245" s="30">
        <v>352.1787</v>
      </c>
      <c r="O1245" s="33">
        <v>352.43</v>
      </c>
      <c r="P1245" s="85" t="s">
        <v>16260</v>
      </c>
      <c r="Q1245" s="85" t="s">
        <v>16261</v>
      </c>
      <c r="R1245" s="7" t="s">
        <v>9245</v>
      </c>
      <c r="S1245" s="7" t="s">
        <v>9246</v>
      </c>
      <c r="T1245" s="7" t="s">
        <v>10204</v>
      </c>
      <c r="U1245" s="7" t="s">
        <v>15516</v>
      </c>
      <c r="V1245" s="7" t="s">
        <v>14784</v>
      </c>
      <c r="W1245" s="7" t="s">
        <v>10785</v>
      </c>
      <c r="X1245" s="80">
        <v>353.18597</v>
      </c>
      <c r="Y1245" s="80">
        <v>351.17142</v>
      </c>
      <c r="Z1245" s="80">
        <v>370.21252</v>
      </c>
      <c r="AA1245" s="80">
        <v>375.16791</v>
      </c>
      <c r="AB1245" s="80">
        <v>411.19255</v>
      </c>
      <c r="AC1245" s="80">
        <v>387.14809</v>
      </c>
      <c r="AD1245" s="39" t="s">
        <v>50</v>
      </c>
      <c r="AE1245" s="39" t="s">
        <v>51</v>
      </c>
      <c r="AF1245" s="33" t="s">
        <v>16262</v>
      </c>
      <c r="AG1245" s="7" t="s">
        <v>16263</v>
      </c>
    </row>
    <row r="1246" s="9" customFormat="1" customHeight="1" spans="1:33">
      <c r="A1246" s="2">
        <v>1245</v>
      </c>
      <c r="B1246" s="7" t="s">
        <v>12869</v>
      </c>
      <c r="C1246" s="7" t="s">
        <v>16264</v>
      </c>
      <c r="D1246" s="55" t="s">
        <v>16265</v>
      </c>
      <c r="E1246" s="7" t="s">
        <v>16266</v>
      </c>
      <c r="F1246" s="7" t="s">
        <v>16267</v>
      </c>
      <c r="G1246" s="7" t="s">
        <v>16268</v>
      </c>
      <c r="H1246" s="7">
        <v>441728</v>
      </c>
      <c r="I1246" s="7" t="s">
        <v>16269</v>
      </c>
      <c r="J1246" s="85" t="s">
        <v>16270</v>
      </c>
      <c r="K1246" s="85" t="s">
        <v>249</v>
      </c>
      <c r="L1246" s="7" t="s">
        <v>16271</v>
      </c>
      <c r="M1246" s="7">
        <v>0</v>
      </c>
      <c r="N1246" s="30">
        <v>507.28322</v>
      </c>
      <c r="O1246" s="33">
        <v>507.62</v>
      </c>
      <c r="P1246" s="85" t="s">
        <v>16272</v>
      </c>
      <c r="Q1246" s="85" t="s">
        <v>16273</v>
      </c>
      <c r="R1246" s="7" t="s">
        <v>9245</v>
      </c>
      <c r="S1246" s="7" t="s">
        <v>11283</v>
      </c>
      <c r="T1246" s="7" t="s">
        <v>11470</v>
      </c>
      <c r="U1246" s="7" t="s">
        <v>16274</v>
      </c>
      <c r="V1246" s="7" t="s">
        <v>16275</v>
      </c>
      <c r="W1246" s="7" t="s">
        <v>16274</v>
      </c>
      <c r="X1246" s="80">
        <v>508.29049</v>
      </c>
      <c r="Y1246" s="80">
        <v>506.27594</v>
      </c>
      <c r="Z1246" s="80">
        <v>525.31704</v>
      </c>
      <c r="AA1246" s="80">
        <v>530.27244</v>
      </c>
      <c r="AB1246" s="80">
        <v>566.29707</v>
      </c>
      <c r="AC1246" s="80">
        <v>542.25262</v>
      </c>
      <c r="AD1246" s="39" t="s">
        <v>50</v>
      </c>
      <c r="AE1246" s="39" t="s">
        <v>88</v>
      </c>
      <c r="AF1246" s="33" t="s">
        <v>271</v>
      </c>
      <c r="AG1246" s="7" t="s">
        <v>16276</v>
      </c>
    </row>
    <row r="1247" s="5" customFormat="1" customHeight="1" spans="1:33">
      <c r="A1247" s="2">
        <v>1246</v>
      </c>
      <c r="B1247" s="7" t="s">
        <v>12869</v>
      </c>
      <c r="C1247" s="7" t="s">
        <v>16277</v>
      </c>
      <c r="D1247" s="55" t="s">
        <v>16278</v>
      </c>
      <c r="E1247" s="7" t="s">
        <v>16279</v>
      </c>
      <c r="F1247" s="7" t="s">
        <v>249</v>
      </c>
      <c r="G1247" s="7" t="s">
        <v>16280</v>
      </c>
      <c r="H1247" s="91">
        <v>5351576</v>
      </c>
      <c r="I1247" s="7" t="s">
        <v>16281</v>
      </c>
      <c r="J1247" s="85" t="s">
        <v>249</v>
      </c>
      <c r="K1247" s="85" t="s">
        <v>249</v>
      </c>
      <c r="L1247" s="7" t="s">
        <v>16282</v>
      </c>
      <c r="M1247" s="7">
        <v>1</v>
      </c>
      <c r="N1247" s="30">
        <v>685.33845</v>
      </c>
      <c r="O1247" s="33">
        <v>685.83</v>
      </c>
      <c r="P1247" s="85" t="s">
        <v>16283</v>
      </c>
      <c r="Q1247" s="85" t="s">
        <v>16284</v>
      </c>
      <c r="R1247" s="7" t="s">
        <v>9245</v>
      </c>
      <c r="S1247" s="7" t="s">
        <v>9246</v>
      </c>
      <c r="T1247" s="7" t="s">
        <v>10204</v>
      </c>
      <c r="U1247" s="7" t="s">
        <v>16285</v>
      </c>
      <c r="V1247" s="7"/>
      <c r="W1247" s="7"/>
      <c r="X1247" s="80">
        <v>685.33845</v>
      </c>
      <c r="Y1247" s="80">
        <v>683.32389</v>
      </c>
      <c r="Z1247" s="80">
        <v>702.365</v>
      </c>
      <c r="AA1247" s="80">
        <v>707.32039</v>
      </c>
      <c r="AB1247" s="80">
        <v>743.34502</v>
      </c>
      <c r="AC1247" s="80">
        <v>719.30057</v>
      </c>
      <c r="AD1247" s="39" t="s">
        <v>50</v>
      </c>
      <c r="AE1247" s="39" t="s">
        <v>88</v>
      </c>
      <c r="AF1247" s="33" t="s">
        <v>271</v>
      </c>
      <c r="AG1247" s="7" t="s">
        <v>16286</v>
      </c>
    </row>
    <row r="1248" s="5" customFormat="1" customHeight="1" spans="1:33">
      <c r="A1248" s="2">
        <v>1247</v>
      </c>
      <c r="B1248" s="7" t="s">
        <v>12869</v>
      </c>
      <c r="C1248" s="7" t="s">
        <v>16287</v>
      </c>
      <c r="D1248" s="55" t="s">
        <v>16288</v>
      </c>
      <c r="E1248" s="7" t="s">
        <v>16289</v>
      </c>
      <c r="F1248" s="7" t="s">
        <v>16290</v>
      </c>
      <c r="G1248" s="7" t="s">
        <v>16291</v>
      </c>
      <c r="H1248" s="7">
        <v>12082288</v>
      </c>
      <c r="I1248" s="7" t="s">
        <v>16292</v>
      </c>
      <c r="J1248" s="85" t="s">
        <v>16293</v>
      </c>
      <c r="K1248" s="85" t="s">
        <v>249</v>
      </c>
      <c r="L1248" s="7" t="s">
        <v>16294</v>
      </c>
      <c r="M1248" s="7">
        <v>0</v>
      </c>
      <c r="N1248" s="30">
        <v>350.16305</v>
      </c>
      <c r="O1248" s="33">
        <v>350.41</v>
      </c>
      <c r="P1248" s="85" t="s">
        <v>16295</v>
      </c>
      <c r="Q1248" s="85" t="s">
        <v>16296</v>
      </c>
      <c r="R1248" s="7" t="s">
        <v>9245</v>
      </c>
      <c r="S1248" s="7" t="s">
        <v>9246</v>
      </c>
      <c r="T1248" s="7" t="s">
        <v>15106</v>
      </c>
      <c r="U1248" s="7" t="s">
        <v>16297</v>
      </c>
      <c r="V1248" s="7" t="s">
        <v>16298</v>
      </c>
      <c r="W1248" s="7" t="s">
        <v>16299</v>
      </c>
      <c r="X1248" s="80">
        <v>351.17032</v>
      </c>
      <c r="Y1248" s="80">
        <v>349.15577</v>
      </c>
      <c r="Z1248" s="80">
        <v>368.19687</v>
      </c>
      <c r="AA1248" s="80">
        <v>373.15226</v>
      </c>
      <c r="AB1248" s="80">
        <v>409.1769</v>
      </c>
      <c r="AC1248" s="80">
        <v>385.13244</v>
      </c>
      <c r="AD1248" s="39" t="s">
        <v>50</v>
      </c>
      <c r="AE1248" s="39" t="s">
        <v>88</v>
      </c>
      <c r="AF1248" s="33" t="s">
        <v>16300</v>
      </c>
      <c r="AG1248" s="7" t="s">
        <v>16301</v>
      </c>
    </row>
    <row r="1249" s="5" customFormat="1" customHeight="1" spans="1:33">
      <c r="A1249" s="2">
        <v>1248</v>
      </c>
      <c r="B1249" s="7" t="s">
        <v>12869</v>
      </c>
      <c r="C1249" s="85" t="s">
        <v>16302</v>
      </c>
      <c r="D1249" s="55" t="s">
        <v>16303</v>
      </c>
      <c r="E1249" s="7" t="s">
        <v>16304</v>
      </c>
      <c r="F1249" s="7" t="s">
        <v>16305</v>
      </c>
      <c r="G1249" s="7" t="s">
        <v>16306</v>
      </c>
      <c r="H1249" s="7">
        <v>5281425</v>
      </c>
      <c r="I1249" s="7" t="s">
        <v>16307</v>
      </c>
      <c r="J1249" s="85" t="s">
        <v>16308</v>
      </c>
      <c r="K1249" s="85" t="s">
        <v>249</v>
      </c>
      <c r="L1249" s="85" t="s">
        <v>12071</v>
      </c>
      <c r="M1249" s="7">
        <v>0</v>
      </c>
      <c r="N1249" s="30">
        <v>386.13656</v>
      </c>
      <c r="O1249" s="33">
        <v>386.4</v>
      </c>
      <c r="P1249" s="85" t="s">
        <v>16309</v>
      </c>
      <c r="Q1249" s="85" t="s">
        <v>16310</v>
      </c>
      <c r="R1249" s="7" t="s">
        <v>44</v>
      </c>
      <c r="S1249" s="7" t="s">
        <v>2491</v>
      </c>
      <c r="T1249" s="7" t="s">
        <v>9526</v>
      </c>
      <c r="U1249" s="7" t="s">
        <v>16311</v>
      </c>
      <c r="V1249" s="7" t="s">
        <v>1885</v>
      </c>
      <c r="W1249" s="7" t="s">
        <v>7295</v>
      </c>
      <c r="X1249" s="80">
        <v>387.14383</v>
      </c>
      <c r="Y1249" s="80">
        <v>385.12928</v>
      </c>
      <c r="Z1249" s="80">
        <v>404.17038</v>
      </c>
      <c r="AA1249" s="80">
        <v>409.12577</v>
      </c>
      <c r="AB1249" s="80">
        <v>445.15041</v>
      </c>
      <c r="AC1249" s="80">
        <v>421.10595</v>
      </c>
      <c r="AD1249" s="39" t="s">
        <v>2591</v>
      </c>
      <c r="AE1249" s="39" t="s">
        <v>88</v>
      </c>
      <c r="AF1249" s="33" t="s">
        <v>16312</v>
      </c>
      <c r="AG1249" s="7" t="s">
        <v>16313</v>
      </c>
    </row>
    <row r="1250" s="5" customFormat="1" customHeight="1" spans="1:33">
      <c r="A1250" s="2">
        <v>1249</v>
      </c>
      <c r="B1250" s="7" t="s">
        <v>12869</v>
      </c>
      <c r="C1250" s="85" t="s">
        <v>16314</v>
      </c>
      <c r="D1250" s="55" t="s">
        <v>16315</v>
      </c>
      <c r="E1250" s="7" t="s">
        <v>16316</v>
      </c>
      <c r="F1250" s="7" t="s">
        <v>16317</v>
      </c>
      <c r="G1250" s="7" t="s">
        <v>16318</v>
      </c>
      <c r="H1250" s="7">
        <v>161409</v>
      </c>
      <c r="I1250" s="7" t="s">
        <v>16319</v>
      </c>
      <c r="J1250" s="85" t="s">
        <v>16320</v>
      </c>
      <c r="K1250" s="84" t="s">
        <v>16321</v>
      </c>
      <c r="L1250" s="85" t="s">
        <v>16322</v>
      </c>
      <c r="M1250" s="7">
        <v>0</v>
      </c>
      <c r="N1250" s="30">
        <v>288.09978</v>
      </c>
      <c r="O1250" s="33">
        <v>288.3</v>
      </c>
      <c r="P1250" s="85" t="s">
        <v>16323</v>
      </c>
      <c r="Q1250" s="85" t="s">
        <v>16324</v>
      </c>
      <c r="R1250" s="7" t="s">
        <v>44</v>
      </c>
      <c r="S1250" s="7" t="s">
        <v>2491</v>
      </c>
      <c r="T1250" s="7" t="s">
        <v>10433</v>
      </c>
      <c r="U1250" s="7" t="s">
        <v>4131</v>
      </c>
      <c r="V1250" s="7" t="s">
        <v>11269</v>
      </c>
      <c r="W1250" s="7" t="s">
        <v>14478</v>
      </c>
      <c r="X1250" s="80">
        <v>289.10705</v>
      </c>
      <c r="Y1250" s="80">
        <v>287.0925</v>
      </c>
      <c r="Z1250" s="80">
        <v>306.1336</v>
      </c>
      <c r="AA1250" s="80">
        <v>311.08899</v>
      </c>
      <c r="AB1250" s="80">
        <v>347.11363</v>
      </c>
      <c r="AC1250" s="80">
        <v>323.06917</v>
      </c>
      <c r="AD1250" s="39" t="s">
        <v>140</v>
      </c>
      <c r="AE1250" s="39" t="s">
        <v>88</v>
      </c>
      <c r="AF1250" s="33" t="s">
        <v>16325</v>
      </c>
      <c r="AG1250" s="7" t="s">
        <v>16326</v>
      </c>
    </row>
    <row r="1251" s="9" customFormat="1" customHeight="1" spans="1:33">
      <c r="A1251" s="2">
        <v>1250</v>
      </c>
      <c r="B1251" s="7" t="s">
        <v>12869</v>
      </c>
      <c r="C1251" s="7" t="s">
        <v>16327</v>
      </c>
      <c r="D1251" s="55" t="s">
        <v>16328</v>
      </c>
      <c r="E1251" s="7" t="s">
        <v>16329</v>
      </c>
      <c r="F1251" s="7" t="s">
        <v>16330</v>
      </c>
      <c r="G1251" s="7" t="s">
        <v>16331</v>
      </c>
      <c r="H1251" s="7">
        <v>10362168</v>
      </c>
      <c r="I1251" s="7" t="s">
        <v>16332</v>
      </c>
      <c r="J1251" s="85" t="s">
        <v>249</v>
      </c>
      <c r="K1251" s="85" t="s">
        <v>249</v>
      </c>
      <c r="L1251" s="7" t="s">
        <v>15418</v>
      </c>
      <c r="M1251" s="7">
        <v>0</v>
      </c>
      <c r="N1251" s="30">
        <v>376.15221</v>
      </c>
      <c r="O1251" s="33">
        <v>376.4</v>
      </c>
      <c r="P1251" s="85" t="s">
        <v>16333</v>
      </c>
      <c r="Q1251" s="85" t="s">
        <v>16334</v>
      </c>
      <c r="R1251" s="7" t="s">
        <v>44</v>
      </c>
      <c r="S1251" s="7" t="s">
        <v>2491</v>
      </c>
      <c r="T1251" s="7" t="s">
        <v>10433</v>
      </c>
      <c r="U1251" s="7" t="s">
        <v>11269</v>
      </c>
      <c r="V1251" s="7" t="s">
        <v>14884</v>
      </c>
      <c r="W1251" s="7"/>
      <c r="X1251" s="80">
        <v>377.15948</v>
      </c>
      <c r="Y1251" s="80">
        <v>375.14493</v>
      </c>
      <c r="Z1251" s="80">
        <v>394.18603</v>
      </c>
      <c r="AA1251" s="80">
        <v>399.14142</v>
      </c>
      <c r="AB1251" s="80">
        <v>435.16606</v>
      </c>
      <c r="AC1251" s="80">
        <v>411.1216</v>
      </c>
      <c r="AD1251" s="39" t="s">
        <v>175</v>
      </c>
      <c r="AE1251" s="39" t="s">
        <v>3589</v>
      </c>
      <c r="AF1251" s="33" t="s">
        <v>16335</v>
      </c>
      <c r="AG1251" s="7" t="s">
        <v>15422</v>
      </c>
    </row>
    <row r="1252" s="5" customFormat="1" customHeight="1" spans="1:33">
      <c r="A1252" s="2">
        <v>1251</v>
      </c>
      <c r="B1252" s="7" t="s">
        <v>12869</v>
      </c>
      <c r="C1252" s="7" t="s">
        <v>16336</v>
      </c>
      <c r="D1252" s="7" t="s">
        <v>16337</v>
      </c>
      <c r="E1252" s="7" t="s">
        <v>16338</v>
      </c>
      <c r="F1252" s="7" t="s">
        <v>16339</v>
      </c>
      <c r="G1252" s="7" t="s">
        <v>16340</v>
      </c>
      <c r="H1252" s="7">
        <v>5317564</v>
      </c>
      <c r="I1252" s="7" t="s">
        <v>16341</v>
      </c>
      <c r="J1252" s="85" t="s">
        <v>16342</v>
      </c>
      <c r="K1252" s="85" t="s">
        <v>16343</v>
      </c>
      <c r="L1252" s="7" t="s">
        <v>816</v>
      </c>
      <c r="M1252" s="7">
        <v>0</v>
      </c>
      <c r="N1252" s="30">
        <v>338.15181</v>
      </c>
      <c r="O1252" s="33">
        <v>338.4</v>
      </c>
      <c r="P1252" s="85" t="s">
        <v>16344</v>
      </c>
      <c r="Q1252" s="85" t="s">
        <v>16345</v>
      </c>
      <c r="R1252" s="7" t="s">
        <v>44</v>
      </c>
      <c r="S1252" s="7" t="s">
        <v>2491</v>
      </c>
      <c r="T1252" s="7" t="s">
        <v>10433</v>
      </c>
      <c r="U1252" s="7" t="s">
        <v>13346</v>
      </c>
      <c r="V1252" s="7" t="s">
        <v>15539</v>
      </c>
      <c r="W1252" s="7" t="s">
        <v>10997</v>
      </c>
      <c r="X1252" s="80">
        <v>339.15909</v>
      </c>
      <c r="Y1252" s="80">
        <v>337.14453</v>
      </c>
      <c r="Z1252" s="80">
        <v>356.18563</v>
      </c>
      <c r="AA1252" s="80">
        <v>361.14103</v>
      </c>
      <c r="AB1252" s="80">
        <v>397.16566</v>
      </c>
      <c r="AC1252" s="80">
        <v>373.12121</v>
      </c>
      <c r="AD1252" s="39" t="s">
        <v>140</v>
      </c>
      <c r="AE1252" s="39" t="s">
        <v>88</v>
      </c>
      <c r="AF1252" s="33" t="s">
        <v>16346</v>
      </c>
      <c r="AG1252" s="7" t="s">
        <v>16347</v>
      </c>
    </row>
    <row r="1253" s="5" customFormat="1" customHeight="1" spans="1:33">
      <c r="A1253" s="2">
        <v>1252</v>
      </c>
      <c r="B1253" s="7" t="s">
        <v>12869</v>
      </c>
      <c r="C1253" s="85" t="s">
        <v>16348</v>
      </c>
      <c r="D1253" s="55" t="s">
        <v>15581</v>
      </c>
      <c r="E1253" s="7" t="s">
        <v>16349</v>
      </c>
      <c r="F1253" s="7" t="s">
        <v>16350</v>
      </c>
      <c r="G1253" s="7" t="s">
        <v>16351</v>
      </c>
      <c r="H1253" s="7">
        <v>5318547</v>
      </c>
      <c r="I1253" s="7" t="s">
        <v>16352</v>
      </c>
      <c r="J1253" s="85" t="s">
        <v>16353</v>
      </c>
      <c r="K1253" s="84" t="s">
        <v>15575</v>
      </c>
      <c r="L1253" s="85" t="s">
        <v>15582</v>
      </c>
      <c r="M1253" s="7">
        <v>0</v>
      </c>
      <c r="N1253" s="30">
        <v>300.02701</v>
      </c>
      <c r="O1253" s="33">
        <v>300.22</v>
      </c>
      <c r="P1253" s="85" t="s">
        <v>16354</v>
      </c>
      <c r="Q1253" s="85" t="s">
        <v>16355</v>
      </c>
      <c r="R1253" s="7" t="s">
        <v>44</v>
      </c>
      <c r="S1253" s="7" t="s">
        <v>45</v>
      </c>
      <c r="T1253" s="7" t="s">
        <v>12958</v>
      </c>
      <c r="U1253" s="7" t="s">
        <v>5785</v>
      </c>
      <c r="V1253" s="7"/>
      <c r="W1253" s="7"/>
      <c r="X1253" s="80">
        <v>301.03428</v>
      </c>
      <c r="Y1253" s="80">
        <v>299.01973</v>
      </c>
      <c r="Z1253" s="80">
        <v>318.06083</v>
      </c>
      <c r="AA1253" s="80">
        <v>323.01622</v>
      </c>
      <c r="AB1253" s="80">
        <v>359.04086</v>
      </c>
      <c r="AC1253" s="80">
        <v>334.9964</v>
      </c>
      <c r="AD1253" s="39" t="s">
        <v>50</v>
      </c>
      <c r="AE1253" s="39" t="s">
        <v>51</v>
      </c>
      <c r="AF1253" s="33" t="s">
        <v>16356</v>
      </c>
      <c r="AG1253" s="7" t="s">
        <v>16357</v>
      </c>
    </row>
    <row r="1254" s="5" customFormat="1" customHeight="1" spans="1:33">
      <c r="A1254" s="2">
        <v>1253</v>
      </c>
      <c r="B1254" s="7" t="s">
        <v>12869</v>
      </c>
      <c r="C1254" s="7" t="s">
        <v>16358</v>
      </c>
      <c r="D1254" s="55" t="s">
        <v>16359</v>
      </c>
      <c r="E1254" s="7" t="s">
        <v>16360</v>
      </c>
      <c r="F1254" s="7" t="s">
        <v>16361</v>
      </c>
      <c r="G1254" s="7" t="s">
        <v>16362</v>
      </c>
      <c r="H1254" s="7">
        <v>480787</v>
      </c>
      <c r="I1254" s="7" t="s">
        <v>16363</v>
      </c>
      <c r="J1254" s="85" t="s">
        <v>16364</v>
      </c>
      <c r="K1254" s="85" t="s">
        <v>249</v>
      </c>
      <c r="L1254" s="85" t="s">
        <v>250</v>
      </c>
      <c r="M1254" s="7">
        <v>0</v>
      </c>
      <c r="N1254" s="30">
        <v>382.14164</v>
      </c>
      <c r="O1254" s="33">
        <v>382.41</v>
      </c>
      <c r="P1254" s="85" t="s">
        <v>16365</v>
      </c>
      <c r="Q1254" s="85" t="s">
        <v>16366</v>
      </c>
      <c r="R1254" s="7" t="s">
        <v>44</v>
      </c>
      <c r="S1254" s="7" t="s">
        <v>2491</v>
      </c>
      <c r="T1254" s="7" t="s">
        <v>2492</v>
      </c>
      <c r="U1254" s="7" t="s">
        <v>253</v>
      </c>
      <c r="V1254" s="7" t="s">
        <v>119</v>
      </c>
      <c r="W1254" s="7"/>
      <c r="X1254" s="80">
        <v>383.14891</v>
      </c>
      <c r="Y1254" s="80">
        <v>381.13436</v>
      </c>
      <c r="Z1254" s="80">
        <v>400.17546</v>
      </c>
      <c r="AA1254" s="80">
        <v>405.13086</v>
      </c>
      <c r="AB1254" s="80">
        <v>441.15549</v>
      </c>
      <c r="AC1254" s="80">
        <v>417.11104</v>
      </c>
      <c r="AD1254" s="39" t="s">
        <v>70</v>
      </c>
      <c r="AE1254" s="39" t="s">
        <v>51</v>
      </c>
      <c r="AF1254" s="33" t="s">
        <v>159</v>
      </c>
      <c r="AG1254" s="7" t="s">
        <v>16367</v>
      </c>
    </row>
    <row r="1255" s="5" customFormat="1" customHeight="1" spans="1:33">
      <c r="A1255" s="2">
        <v>1254</v>
      </c>
      <c r="B1255" s="7" t="s">
        <v>12869</v>
      </c>
      <c r="C1255" s="85" t="s">
        <v>16368</v>
      </c>
      <c r="D1255" s="55" t="s">
        <v>16369</v>
      </c>
      <c r="E1255" s="7" t="s">
        <v>16370</v>
      </c>
      <c r="F1255" s="7" t="s">
        <v>16371</v>
      </c>
      <c r="G1255" s="7" t="s">
        <v>16372</v>
      </c>
      <c r="H1255" s="7">
        <v>160254</v>
      </c>
      <c r="I1255" s="7" t="s">
        <v>16373</v>
      </c>
      <c r="J1255" s="85" t="s">
        <v>16374</v>
      </c>
      <c r="K1255" s="84" t="s">
        <v>16375</v>
      </c>
      <c r="L1255" s="7" t="s">
        <v>16376</v>
      </c>
      <c r="M1255" s="7">
        <v>0</v>
      </c>
      <c r="N1255" s="30">
        <v>296.14125</v>
      </c>
      <c r="O1255" s="33">
        <v>296.36</v>
      </c>
      <c r="P1255" s="85" t="s">
        <v>16377</v>
      </c>
      <c r="Q1255" s="85" t="s">
        <v>16378</v>
      </c>
      <c r="R1255" s="7" t="s">
        <v>1107</v>
      </c>
      <c r="S1255" s="7" t="s">
        <v>9805</v>
      </c>
      <c r="T1255" s="7" t="s">
        <v>15064</v>
      </c>
      <c r="U1255" s="7" t="s">
        <v>15257</v>
      </c>
      <c r="V1255" s="7" t="s">
        <v>15258</v>
      </c>
      <c r="W1255" s="7" t="s">
        <v>16379</v>
      </c>
      <c r="X1255" s="80">
        <v>297.14852</v>
      </c>
      <c r="Y1255" s="80">
        <v>295.13397</v>
      </c>
      <c r="Z1255" s="80">
        <v>314.17507</v>
      </c>
      <c r="AA1255" s="80">
        <v>319.13047</v>
      </c>
      <c r="AB1255" s="80">
        <v>355.1551</v>
      </c>
      <c r="AC1255" s="80">
        <v>331.11065</v>
      </c>
      <c r="AD1255" s="39" t="s">
        <v>70</v>
      </c>
      <c r="AE1255" s="39" t="s">
        <v>88</v>
      </c>
      <c r="AF1255" s="33" t="s">
        <v>12932</v>
      </c>
      <c r="AG1255" s="7" t="s">
        <v>16380</v>
      </c>
    </row>
    <row r="1256" s="5" customFormat="1" customHeight="1" spans="1:33">
      <c r="A1256" s="2">
        <v>1255</v>
      </c>
      <c r="B1256" s="7" t="s">
        <v>12869</v>
      </c>
      <c r="C1256" s="85" t="s">
        <v>16381</v>
      </c>
      <c r="D1256" s="55" t="s">
        <v>16382</v>
      </c>
      <c r="E1256" s="7" t="s">
        <v>16383</v>
      </c>
      <c r="F1256" s="7" t="s">
        <v>16384</v>
      </c>
      <c r="G1256" s="7" t="s">
        <v>16385</v>
      </c>
      <c r="H1256" s="7">
        <v>6436278</v>
      </c>
      <c r="I1256" s="7" t="s">
        <v>16386</v>
      </c>
      <c r="J1256" s="85" t="s">
        <v>249</v>
      </c>
      <c r="K1256" s="84" t="s">
        <v>16387</v>
      </c>
      <c r="L1256" s="7" t="s">
        <v>16388</v>
      </c>
      <c r="M1256" s="7">
        <v>0</v>
      </c>
      <c r="N1256" s="30">
        <v>388.18859</v>
      </c>
      <c r="O1256" s="33">
        <v>388.45</v>
      </c>
      <c r="P1256" s="85" t="s">
        <v>16389</v>
      </c>
      <c r="Q1256" s="85" t="s">
        <v>16390</v>
      </c>
      <c r="R1256" s="7" t="s">
        <v>5190</v>
      </c>
      <c r="S1256" s="7" t="s">
        <v>9116</v>
      </c>
      <c r="T1256" s="7" t="s">
        <v>16391</v>
      </c>
      <c r="U1256" s="7" t="s">
        <v>10813</v>
      </c>
      <c r="V1256" s="7" t="s">
        <v>10814</v>
      </c>
      <c r="W1256" s="7"/>
      <c r="X1256" s="80">
        <v>389.19587</v>
      </c>
      <c r="Y1256" s="80">
        <v>387.18131</v>
      </c>
      <c r="Z1256" s="80">
        <v>406.22241</v>
      </c>
      <c r="AA1256" s="80">
        <v>411.17781</v>
      </c>
      <c r="AB1256" s="80">
        <v>447.20244</v>
      </c>
      <c r="AC1256" s="80">
        <v>423.15799</v>
      </c>
      <c r="AD1256" s="39" t="s">
        <v>3245</v>
      </c>
      <c r="AE1256" s="39" t="s">
        <v>51</v>
      </c>
      <c r="AF1256" s="33" t="s">
        <v>752</v>
      </c>
      <c r="AG1256" s="7" t="s">
        <v>16392</v>
      </c>
    </row>
    <row r="1257" s="9" customFormat="1" customHeight="1" spans="1:33">
      <c r="A1257" s="2">
        <v>1256</v>
      </c>
      <c r="B1257" s="7" t="s">
        <v>12869</v>
      </c>
      <c r="C1257" s="7" t="s">
        <v>16393</v>
      </c>
      <c r="D1257" s="55" t="s">
        <v>16394</v>
      </c>
      <c r="E1257" s="7" t="s">
        <v>16395</v>
      </c>
      <c r="F1257" s="7" t="s">
        <v>16396</v>
      </c>
      <c r="G1257" s="7" t="s">
        <v>16397</v>
      </c>
      <c r="H1257" s="7">
        <v>107936</v>
      </c>
      <c r="I1257" s="7" t="s">
        <v>16398</v>
      </c>
      <c r="J1257" s="85" t="s">
        <v>16399</v>
      </c>
      <c r="K1257" s="85" t="s">
        <v>16400</v>
      </c>
      <c r="L1257" s="7" t="s">
        <v>16401</v>
      </c>
      <c r="M1257" s="7">
        <v>0</v>
      </c>
      <c r="N1257" s="30">
        <v>229.0739</v>
      </c>
      <c r="O1257" s="33">
        <v>229.23</v>
      </c>
      <c r="P1257" s="85" t="s">
        <v>16402</v>
      </c>
      <c r="Q1257" s="85" t="s">
        <v>16403</v>
      </c>
      <c r="R1257" s="7" t="s">
        <v>9245</v>
      </c>
      <c r="S1257" s="7" t="s">
        <v>9246</v>
      </c>
      <c r="T1257" s="7" t="s">
        <v>12236</v>
      </c>
      <c r="U1257" s="7" t="s">
        <v>13192</v>
      </c>
      <c r="V1257" s="7" t="s">
        <v>13194</v>
      </c>
      <c r="W1257" s="7" t="s">
        <v>378</v>
      </c>
      <c r="X1257" s="80">
        <v>230.08117</v>
      </c>
      <c r="Y1257" s="80">
        <v>228.06662</v>
      </c>
      <c r="Z1257" s="80">
        <v>247.10772</v>
      </c>
      <c r="AA1257" s="80">
        <v>252.06311</v>
      </c>
      <c r="AB1257" s="80">
        <v>288.08775</v>
      </c>
      <c r="AC1257" s="80">
        <v>264.04329</v>
      </c>
      <c r="AD1257" s="39" t="s">
        <v>50</v>
      </c>
      <c r="AE1257" s="39" t="s">
        <v>88</v>
      </c>
      <c r="AF1257" s="33" t="s">
        <v>9343</v>
      </c>
      <c r="AG1257" s="7" t="s">
        <v>16404</v>
      </c>
    </row>
    <row r="1258" s="9" customFormat="1" customHeight="1" spans="1:33">
      <c r="A1258" s="2">
        <v>1257</v>
      </c>
      <c r="B1258" s="7" t="s">
        <v>12869</v>
      </c>
      <c r="C1258" s="7" t="s">
        <v>16405</v>
      </c>
      <c r="D1258" s="55" t="s">
        <v>16406</v>
      </c>
      <c r="E1258" s="7" t="s">
        <v>16407</v>
      </c>
      <c r="F1258" s="7" t="s">
        <v>16408</v>
      </c>
      <c r="G1258" s="7" t="s">
        <v>16409</v>
      </c>
      <c r="H1258" s="7">
        <v>251575</v>
      </c>
      <c r="I1258" s="7" t="s">
        <v>16410</v>
      </c>
      <c r="J1258" s="85" t="s">
        <v>16411</v>
      </c>
      <c r="K1258" s="84" t="s">
        <v>16412</v>
      </c>
      <c r="L1258" s="7" t="s">
        <v>14361</v>
      </c>
      <c r="M1258" s="7">
        <v>0</v>
      </c>
      <c r="N1258" s="30">
        <v>382.18926</v>
      </c>
      <c r="O1258" s="33">
        <v>382.45</v>
      </c>
      <c r="P1258" s="85" t="s">
        <v>16413</v>
      </c>
      <c r="Q1258" s="85" t="s">
        <v>16414</v>
      </c>
      <c r="R1258" s="7" t="s">
        <v>9245</v>
      </c>
      <c r="S1258" s="7" t="s">
        <v>9246</v>
      </c>
      <c r="T1258" s="7" t="s">
        <v>10204</v>
      </c>
      <c r="U1258" s="7" t="s">
        <v>16415</v>
      </c>
      <c r="V1258" s="7" t="s">
        <v>3541</v>
      </c>
      <c r="W1258" s="7" t="s">
        <v>9249</v>
      </c>
      <c r="X1258" s="80">
        <v>383.19653</v>
      </c>
      <c r="Y1258" s="80">
        <v>381.18198</v>
      </c>
      <c r="Z1258" s="80">
        <v>400.22308</v>
      </c>
      <c r="AA1258" s="80">
        <v>405.17848</v>
      </c>
      <c r="AB1258" s="80">
        <v>441.20311</v>
      </c>
      <c r="AC1258" s="80">
        <v>417.15866</v>
      </c>
      <c r="AD1258" s="39" t="s">
        <v>50</v>
      </c>
      <c r="AE1258" s="39" t="s">
        <v>88</v>
      </c>
      <c r="AF1258" s="33" t="s">
        <v>16416</v>
      </c>
      <c r="AG1258" s="7" t="s">
        <v>16417</v>
      </c>
    </row>
    <row r="1259" s="5" customFormat="1" customHeight="1" spans="1:33">
      <c r="A1259" s="2">
        <v>1258</v>
      </c>
      <c r="B1259" s="7" t="s">
        <v>12869</v>
      </c>
      <c r="C1259" s="7" t="s">
        <v>16418</v>
      </c>
      <c r="D1259" s="55" t="s">
        <v>16419</v>
      </c>
      <c r="E1259" s="7" t="s">
        <v>16420</v>
      </c>
      <c r="F1259" s="7" t="s">
        <v>16421</v>
      </c>
      <c r="G1259" s="7" t="s">
        <v>16422</v>
      </c>
      <c r="H1259" s="7">
        <v>159891</v>
      </c>
      <c r="I1259" s="7" t="s">
        <v>16423</v>
      </c>
      <c r="J1259" s="85" t="s">
        <v>16424</v>
      </c>
      <c r="K1259" s="85" t="s">
        <v>249</v>
      </c>
      <c r="L1259" s="7" t="s">
        <v>16425</v>
      </c>
      <c r="M1259" s="7">
        <v>0</v>
      </c>
      <c r="N1259" s="30">
        <v>421.28283</v>
      </c>
      <c r="O1259" s="33">
        <v>421.57</v>
      </c>
      <c r="P1259" s="85" t="s">
        <v>16426</v>
      </c>
      <c r="Q1259" s="85" t="s">
        <v>16427</v>
      </c>
      <c r="R1259" s="7" t="s">
        <v>9245</v>
      </c>
      <c r="S1259" s="7" t="s">
        <v>11283</v>
      </c>
      <c r="T1259" s="7" t="s">
        <v>11470</v>
      </c>
      <c r="U1259" s="7" t="s">
        <v>16428</v>
      </c>
      <c r="V1259" s="7" t="s">
        <v>16429</v>
      </c>
      <c r="W1259" s="7" t="s">
        <v>16430</v>
      </c>
      <c r="X1259" s="80">
        <v>422.2901</v>
      </c>
      <c r="Y1259" s="80">
        <v>420.27555</v>
      </c>
      <c r="Z1259" s="80">
        <v>439.31665</v>
      </c>
      <c r="AA1259" s="80">
        <v>444.27204</v>
      </c>
      <c r="AB1259" s="80">
        <v>480.29668</v>
      </c>
      <c r="AC1259" s="80">
        <v>456.25222</v>
      </c>
      <c r="AD1259" s="39" t="s">
        <v>50</v>
      </c>
      <c r="AE1259" s="39" t="s">
        <v>88</v>
      </c>
      <c r="AF1259" s="33" t="s">
        <v>16431</v>
      </c>
      <c r="AG1259" s="7" t="s">
        <v>16432</v>
      </c>
    </row>
    <row r="1260" s="5" customFormat="1" customHeight="1" spans="1:33">
      <c r="A1260" s="2">
        <v>1259</v>
      </c>
      <c r="B1260" s="7" t="s">
        <v>12869</v>
      </c>
      <c r="C1260" s="7" t="s">
        <v>16433</v>
      </c>
      <c r="D1260" s="7" t="s">
        <v>16434</v>
      </c>
      <c r="E1260" s="7" t="s">
        <v>16435</v>
      </c>
      <c r="F1260" s="7" t="s">
        <v>16436</v>
      </c>
      <c r="G1260" s="7" t="s">
        <v>16437</v>
      </c>
      <c r="H1260" s="7">
        <v>443356</v>
      </c>
      <c r="I1260" s="7" t="s">
        <v>16438</v>
      </c>
      <c r="J1260" s="85" t="s">
        <v>16439</v>
      </c>
      <c r="K1260" s="85" t="s">
        <v>16440</v>
      </c>
      <c r="L1260" s="7" t="s">
        <v>10201</v>
      </c>
      <c r="M1260" s="7">
        <v>0</v>
      </c>
      <c r="N1260" s="30">
        <v>366.19435</v>
      </c>
      <c r="O1260" s="33">
        <v>366.45</v>
      </c>
      <c r="P1260" s="85" t="s">
        <v>16441</v>
      </c>
      <c r="Q1260" s="85" t="s">
        <v>16442</v>
      </c>
      <c r="R1260" s="7" t="s">
        <v>9245</v>
      </c>
      <c r="S1260" s="7" t="s">
        <v>9246</v>
      </c>
      <c r="T1260" s="7" t="s">
        <v>15106</v>
      </c>
      <c r="U1260" s="7" t="s">
        <v>9248</v>
      </c>
      <c r="V1260" s="7" t="s">
        <v>16299</v>
      </c>
      <c r="W1260" s="7"/>
      <c r="X1260" s="80">
        <v>367.20162</v>
      </c>
      <c r="Y1260" s="80">
        <v>365.18707</v>
      </c>
      <c r="Z1260" s="80">
        <v>384.22817</v>
      </c>
      <c r="AA1260" s="80">
        <v>389.18356</v>
      </c>
      <c r="AB1260" s="80">
        <v>425.2082</v>
      </c>
      <c r="AC1260" s="80">
        <v>401.16374</v>
      </c>
      <c r="AD1260" s="39" t="s">
        <v>50</v>
      </c>
      <c r="AE1260" s="39" t="s">
        <v>51</v>
      </c>
      <c r="AF1260" s="33" t="s">
        <v>271</v>
      </c>
      <c r="AG1260" s="7" t="s">
        <v>16443</v>
      </c>
    </row>
    <row r="1261" s="9" customFormat="1" customHeight="1" spans="1:33">
      <c r="A1261" s="2">
        <v>1260</v>
      </c>
      <c r="B1261" s="44" t="s">
        <v>12869</v>
      </c>
      <c r="C1261" s="44" t="s">
        <v>16444</v>
      </c>
      <c r="D1261" s="45" t="s">
        <v>16445</v>
      </c>
      <c r="E1261" s="44" t="s">
        <v>16446</v>
      </c>
      <c r="F1261" s="44" t="s">
        <v>16447</v>
      </c>
      <c r="G1261" s="44" t="s">
        <v>16448</v>
      </c>
      <c r="H1261" s="44">
        <v>21669994</v>
      </c>
      <c r="I1261" s="44" t="s">
        <v>16449</v>
      </c>
      <c r="J1261" s="44" t="s">
        <v>249</v>
      </c>
      <c r="K1261" s="45" t="s">
        <v>16450</v>
      </c>
      <c r="L1261" s="44" t="s">
        <v>15418</v>
      </c>
      <c r="M1261" s="44">
        <v>0</v>
      </c>
      <c r="N1261" s="47">
        <v>376.15221</v>
      </c>
      <c r="O1261" s="52">
        <v>376.4</v>
      </c>
      <c r="P1261" s="44" t="s">
        <v>16451</v>
      </c>
      <c r="Q1261" s="44" t="s">
        <v>16452</v>
      </c>
      <c r="R1261" s="44" t="s">
        <v>44</v>
      </c>
      <c r="S1261" s="44" t="s">
        <v>2491</v>
      </c>
      <c r="T1261" s="44" t="s">
        <v>2492</v>
      </c>
      <c r="U1261" s="44" t="s">
        <v>14884</v>
      </c>
      <c r="V1261" s="44" t="s">
        <v>11269</v>
      </c>
      <c r="W1261" s="44"/>
      <c r="X1261" s="47">
        <v>377.15948</v>
      </c>
      <c r="Y1261" s="47">
        <v>375.14493</v>
      </c>
      <c r="Z1261" s="81">
        <v>394.18603</v>
      </c>
      <c r="AA1261" s="81">
        <v>399.14142</v>
      </c>
      <c r="AB1261" s="81">
        <v>435.16606</v>
      </c>
      <c r="AC1261" s="81">
        <v>411.1216</v>
      </c>
      <c r="AD1261" s="60" t="s">
        <v>50</v>
      </c>
      <c r="AE1261" s="62" t="s">
        <v>3589</v>
      </c>
      <c r="AF1261" s="52" t="s">
        <v>16453</v>
      </c>
      <c r="AG1261" s="44" t="s">
        <v>16454</v>
      </c>
    </row>
    <row r="1262" s="5" customFormat="1" customHeight="1" spans="1:33">
      <c r="A1262" s="2">
        <v>1261</v>
      </c>
      <c r="B1262" s="44" t="s">
        <v>12869</v>
      </c>
      <c r="C1262" s="44" t="s">
        <v>16455</v>
      </c>
      <c r="D1262" s="45" t="s">
        <v>16456</v>
      </c>
      <c r="E1262" s="44" t="s">
        <v>16457</v>
      </c>
      <c r="F1262" s="44" t="s">
        <v>16458</v>
      </c>
      <c r="G1262" s="44" t="s">
        <v>16459</v>
      </c>
      <c r="H1262" s="44">
        <v>44144314</v>
      </c>
      <c r="I1262" s="44" t="s">
        <v>16460</v>
      </c>
      <c r="J1262" s="44" t="s">
        <v>249</v>
      </c>
      <c r="K1262" s="44" t="s">
        <v>249</v>
      </c>
      <c r="L1262" s="44" t="s">
        <v>15418</v>
      </c>
      <c r="M1262" s="44">
        <v>0</v>
      </c>
      <c r="N1262" s="47">
        <v>376.15221</v>
      </c>
      <c r="O1262" s="52">
        <v>376.4</v>
      </c>
      <c r="P1262" s="44" t="s">
        <v>16461</v>
      </c>
      <c r="Q1262" s="44" t="s">
        <v>16462</v>
      </c>
      <c r="R1262" s="44" t="s">
        <v>44</v>
      </c>
      <c r="S1262" s="44" t="s">
        <v>2491</v>
      </c>
      <c r="T1262" s="44" t="s">
        <v>10433</v>
      </c>
      <c r="U1262" s="44" t="s">
        <v>11269</v>
      </c>
      <c r="V1262" s="44" t="s">
        <v>14884</v>
      </c>
      <c r="W1262" s="44"/>
      <c r="X1262" s="47">
        <v>377.15948</v>
      </c>
      <c r="Y1262" s="47">
        <v>375.14493</v>
      </c>
      <c r="Z1262" s="81">
        <v>394.18603</v>
      </c>
      <c r="AA1262" s="81">
        <v>399.14142</v>
      </c>
      <c r="AB1262" s="81">
        <v>435.16606</v>
      </c>
      <c r="AC1262" s="81">
        <v>411.1216</v>
      </c>
      <c r="AD1262" s="60" t="s">
        <v>158</v>
      </c>
      <c r="AE1262" s="62" t="s">
        <v>3589</v>
      </c>
      <c r="AF1262" s="52" t="s">
        <v>271</v>
      </c>
      <c r="AG1262" s="44" t="s">
        <v>16463</v>
      </c>
    </row>
    <row r="1263" s="5" customFormat="1" customHeight="1" spans="1:33">
      <c r="A1263" s="2">
        <v>1262</v>
      </c>
      <c r="B1263" s="7" t="s">
        <v>12869</v>
      </c>
      <c r="C1263" s="85" t="s">
        <v>16464</v>
      </c>
      <c r="D1263" s="7" t="s">
        <v>16465</v>
      </c>
      <c r="E1263" s="7" t="s">
        <v>16466</v>
      </c>
      <c r="F1263" s="7" t="s">
        <v>16467</v>
      </c>
      <c r="G1263" s="7" t="s">
        <v>16468</v>
      </c>
      <c r="H1263" s="7">
        <v>5316525</v>
      </c>
      <c r="I1263" s="7" t="s">
        <v>16469</v>
      </c>
      <c r="J1263" s="85" t="s">
        <v>16470</v>
      </c>
      <c r="K1263" s="84" t="s">
        <v>16471</v>
      </c>
      <c r="L1263" s="85" t="s">
        <v>15229</v>
      </c>
      <c r="M1263" s="7">
        <v>0</v>
      </c>
      <c r="N1263" s="30">
        <v>230.0943</v>
      </c>
      <c r="O1263" s="33">
        <v>230.26</v>
      </c>
      <c r="P1263" s="85" t="s">
        <v>16472</v>
      </c>
      <c r="Q1263" s="85" t="s">
        <v>16473</v>
      </c>
      <c r="R1263" s="7" t="s">
        <v>44</v>
      </c>
      <c r="S1263" s="7" t="s">
        <v>2491</v>
      </c>
      <c r="T1263" s="7" t="s">
        <v>10433</v>
      </c>
      <c r="U1263" s="7" t="s">
        <v>16474</v>
      </c>
      <c r="V1263" s="7" t="s">
        <v>16475</v>
      </c>
      <c r="W1263" s="7" t="s">
        <v>16476</v>
      </c>
      <c r="X1263" s="80">
        <v>231.10157</v>
      </c>
      <c r="Y1263" s="80">
        <v>229.08702</v>
      </c>
      <c r="Z1263" s="80">
        <v>248.12812</v>
      </c>
      <c r="AA1263" s="80">
        <v>253.08352</v>
      </c>
      <c r="AB1263" s="80">
        <v>289.10815</v>
      </c>
      <c r="AC1263" s="80">
        <v>265.0637</v>
      </c>
      <c r="AD1263" s="39" t="s">
        <v>50</v>
      </c>
      <c r="AE1263" s="39" t="s">
        <v>51</v>
      </c>
      <c r="AF1263" s="33" t="s">
        <v>661</v>
      </c>
      <c r="AG1263" s="7" t="s">
        <v>16477</v>
      </c>
    </row>
    <row r="1264" s="5" customFormat="1" customHeight="1" spans="1:33">
      <c r="A1264" s="2">
        <v>1263</v>
      </c>
      <c r="B1264" s="7" t="s">
        <v>12869</v>
      </c>
      <c r="C1264" s="7" t="s">
        <v>16478</v>
      </c>
      <c r="D1264" s="55" t="s">
        <v>16479</v>
      </c>
      <c r="E1264" s="7" t="s">
        <v>16480</v>
      </c>
      <c r="F1264" s="7" t="s">
        <v>11120</v>
      </c>
      <c r="G1264" s="7" t="s">
        <v>16481</v>
      </c>
      <c r="H1264" s="7">
        <v>182251</v>
      </c>
      <c r="I1264" s="7" t="s">
        <v>11122</v>
      </c>
      <c r="J1264" s="85" t="s">
        <v>16482</v>
      </c>
      <c r="K1264" s="84" t="s">
        <v>16483</v>
      </c>
      <c r="L1264" s="7" t="s">
        <v>494</v>
      </c>
      <c r="M1264" s="7">
        <v>0</v>
      </c>
      <c r="N1264" s="30">
        <v>286.08413</v>
      </c>
      <c r="O1264" s="33">
        <v>286.28</v>
      </c>
      <c r="P1264" s="85" t="s">
        <v>11125</v>
      </c>
      <c r="Q1264" s="85" t="s">
        <v>16484</v>
      </c>
      <c r="R1264" s="7" t="s">
        <v>44</v>
      </c>
      <c r="S1264" s="7" t="s">
        <v>2491</v>
      </c>
      <c r="T1264" s="7" t="s">
        <v>10433</v>
      </c>
      <c r="U1264" s="7" t="s">
        <v>11127</v>
      </c>
      <c r="V1264" s="7" t="s">
        <v>11128</v>
      </c>
      <c r="W1264" s="7" t="s">
        <v>11129</v>
      </c>
      <c r="X1264" s="80">
        <v>287.0914</v>
      </c>
      <c r="Y1264" s="80">
        <v>285.07685</v>
      </c>
      <c r="Z1264" s="80">
        <v>304.11795</v>
      </c>
      <c r="AA1264" s="80">
        <v>309.07334</v>
      </c>
      <c r="AB1264" s="80">
        <v>345.09798</v>
      </c>
      <c r="AC1264" s="80">
        <v>321.05352</v>
      </c>
      <c r="AD1264" s="39" t="s">
        <v>175</v>
      </c>
      <c r="AE1264" s="39" t="s">
        <v>88</v>
      </c>
      <c r="AF1264" s="33" t="s">
        <v>16485</v>
      </c>
      <c r="AG1264" s="7" t="s">
        <v>16486</v>
      </c>
    </row>
    <row r="1265" s="5" customFormat="1" customHeight="1" spans="1:33">
      <c r="A1265" s="2">
        <v>1264</v>
      </c>
      <c r="B1265" s="7" t="s">
        <v>12869</v>
      </c>
      <c r="C1265" s="85" t="s">
        <v>16487</v>
      </c>
      <c r="D1265" s="55" t="s">
        <v>16488</v>
      </c>
      <c r="E1265" s="7" t="s">
        <v>16489</v>
      </c>
      <c r="F1265" s="7" t="s">
        <v>16490</v>
      </c>
      <c r="G1265" s="7" t="s">
        <v>16491</v>
      </c>
      <c r="H1265" s="7">
        <v>442768</v>
      </c>
      <c r="I1265" s="7" t="s">
        <v>16492</v>
      </c>
      <c r="J1265" s="85" t="s">
        <v>16493</v>
      </c>
      <c r="K1265" s="85" t="s">
        <v>16494</v>
      </c>
      <c r="L1265" s="85" t="s">
        <v>41</v>
      </c>
      <c r="M1265" s="7">
        <v>0</v>
      </c>
      <c r="N1265" s="30">
        <v>268.07356</v>
      </c>
      <c r="O1265" s="33">
        <v>268.26</v>
      </c>
      <c r="P1265" s="85" t="s">
        <v>16495</v>
      </c>
      <c r="Q1265" s="85" t="s">
        <v>16496</v>
      </c>
      <c r="R1265" s="7" t="s">
        <v>44</v>
      </c>
      <c r="S1265" s="7" t="s">
        <v>65</v>
      </c>
      <c r="T1265" s="7" t="s">
        <v>16497</v>
      </c>
      <c r="U1265" s="7" t="s">
        <v>2881</v>
      </c>
      <c r="V1265" s="7" t="s">
        <v>16498</v>
      </c>
      <c r="W1265" s="7" t="s">
        <v>16499</v>
      </c>
      <c r="X1265" s="80">
        <v>269.08084</v>
      </c>
      <c r="Y1265" s="80">
        <v>267.06628</v>
      </c>
      <c r="Z1265" s="80">
        <v>286.10738</v>
      </c>
      <c r="AA1265" s="80">
        <v>291.06278</v>
      </c>
      <c r="AB1265" s="80">
        <v>327.08741</v>
      </c>
      <c r="AC1265" s="80">
        <v>303.04296</v>
      </c>
      <c r="AD1265" s="39" t="s">
        <v>50</v>
      </c>
      <c r="AE1265" s="39" t="s">
        <v>51</v>
      </c>
      <c r="AF1265" s="33" t="s">
        <v>752</v>
      </c>
      <c r="AG1265" s="7" t="s">
        <v>16500</v>
      </c>
    </row>
    <row r="1266" s="5" customFormat="1" customHeight="1" spans="1:33">
      <c r="A1266" s="2">
        <v>1265</v>
      </c>
      <c r="B1266" s="7" t="s">
        <v>12869</v>
      </c>
      <c r="C1266" s="85" t="s">
        <v>16501</v>
      </c>
      <c r="D1266" s="55" t="s">
        <v>16502</v>
      </c>
      <c r="E1266" s="7" t="s">
        <v>16503</v>
      </c>
      <c r="F1266" s="7" t="s">
        <v>16504</v>
      </c>
      <c r="G1266" s="7" t="s">
        <v>16505</v>
      </c>
      <c r="H1266" s="7">
        <v>65411</v>
      </c>
      <c r="I1266" s="7" t="s">
        <v>16506</v>
      </c>
      <c r="J1266" s="85" t="s">
        <v>16507</v>
      </c>
      <c r="K1266" s="84" t="s">
        <v>16508</v>
      </c>
      <c r="L1266" s="85" t="s">
        <v>9446</v>
      </c>
      <c r="M1266" s="7">
        <v>0</v>
      </c>
      <c r="N1266" s="30">
        <v>358.14164</v>
      </c>
      <c r="O1266" s="33">
        <v>358.39</v>
      </c>
      <c r="P1266" s="85" t="s">
        <v>16509</v>
      </c>
      <c r="Q1266" s="85" t="s">
        <v>16510</v>
      </c>
      <c r="R1266" s="7" t="s">
        <v>5190</v>
      </c>
      <c r="S1266" s="7" t="s">
        <v>9116</v>
      </c>
      <c r="T1266" s="7" t="s">
        <v>16511</v>
      </c>
      <c r="U1266" s="7" t="s">
        <v>5518</v>
      </c>
      <c r="V1266" s="7" t="s">
        <v>7502</v>
      </c>
      <c r="W1266" s="7"/>
      <c r="X1266" s="80">
        <v>359.14891</v>
      </c>
      <c r="Y1266" s="80">
        <v>357.13436</v>
      </c>
      <c r="Z1266" s="80">
        <v>376.17546</v>
      </c>
      <c r="AA1266" s="80">
        <v>381.13086</v>
      </c>
      <c r="AB1266" s="80">
        <v>417.15549</v>
      </c>
      <c r="AC1266" s="80">
        <v>393.11104</v>
      </c>
      <c r="AD1266" s="39" t="s">
        <v>70</v>
      </c>
      <c r="AE1266" s="39" t="s">
        <v>3589</v>
      </c>
      <c r="AF1266" s="33" t="s">
        <v>16512</v>
      </c>
      <c r="AG1266" s="7" t="s">
        <v>16513</v>
      </c>
    </row>
    <row r="1267" s="5" customFormat="1" customHeight="1" spans="1:33">
      <c r="A1267" s="2">
        <v>1266</v>
      </c>
      <c r="B1267" s="7" t="s">
        <v>12869</v>
      </c>
      <c r="C1267" s="7" t="s">
        <v>16514</v>
      </c>
      <c r="D1267" s="7" t="s">
        <v>16515</v>
      </c>
      <c r="E1267" s="7" t="s">
        <v>16516</v>
      </c>
      <c r="F1267" s="7" t="s">
        <v>16517</v>
      </c>
      <c r="G1267" s="7" t="s">
        <v>16518</v>
      </c>
      <c r="H1267" s="7">
        <v>154272</v>
      </c>
      <c r="I1267" s="7" t="s">
        <v>16519</v>
      </c>
      <c r="J1267" s="85" t="s">
        <v>16520</v>
      </c>
      <c r="K1267" s="85" t="s">
        <v>249</v>
      </c>
      <c r="L1267" s="7" t="s">
        <v>16521</v>
      </c>
      <c r="M1267" s="7">
        <v>0</v>
      </c>
      <c r="N1267" s="30">
        <v>544.23085</v>
      </c>
      <c r="O1267" s="33">
        <v>544.59</v>
      </c>
      <c r="P1267" s="85" t="s">
        <v>16522</v>
      </c>
      <c r="Q1267" s="85" t="s">
        <v>16523</v>
      </c>
      <c r="R1267" s="7" t="s">
        <v>5190</v>
      </c>
      <c r="S1267" s="7" t="s">
        <v>9116</v>
      </c>
      <c r="T1267" s="7" t="s">
        <v>16524</v>
      </c>
      <c r="U1267" s="7" t="s">
        <v>10797</v>
      </c>
      <c r="V1267" s="7" t="s">
        <v>16525</v>
      </c>
      <c r="W1267" s="7" t="s">
        <v>16526</v>
      </c>
      <c r="X1267" s="80">
        <v>545.23812</v>
      </c>
      <c r="Y1267" s="80">
        <v>543.22357</v>
      </c>
      <c r="Z1267" s="80">
        <v>562.26467</v>
      </c>
      <c r="AA1267" s="80">
        <v>567.22007</v>
      </c>
      <c r="AB1267" s="80">
        <v>603.2447</v>
      </c>
      <c r="AC1267" s="80">
        <v>579.20025</v>
      </c>
      <c r="AD1267" s="39" t="s">
        <v>175</v>
      </c>
      <c r="AE1267" s="39" t="s">
        <v>409</v>
      </c>
      <c r="AF1267" s="33" t="s">
        <v>1922</v>
      </c>
      <c r="AG1267" s="7" t="s">
        <v>16527</v>
      </c>
    </row>
    <row r="1268" s="10" customFormat="1" customHeight="1" spans="1:33">
      <c r="A1268" s="2">
        <v>1267</v>
      </c>
      <c r="B1268" s="7" t="s">
        <v>12869</v>
      </c>
      <c r="C1268" s="7" t="s">
        <v>16528</v>
      </c>
      <c r="D1268" s="7" t="s">
        <v>16529</v>
      </c>
      <c r="E1268" s="7" t="s">
        <v>16530</v>
      </c>
      <c r="F1268" s="7" t="s">
        <v>249</v>
      </c>
      <c r="G1268" s="7" t="s">
        <v>16531</v>
      </c>
      <c r="H1268" s="7">
        <v>24868376</v>
      </c>
      <c r="I1268" s="7" t="s">
        <v>249</v>
      </c>
      <c r="J1268" s="85" t="s">
        <v>249</v>
      </c>
      <c r="K1268" s="85" t="s">
        <v>16532</v>
      </c>
      <c r="L1268" s="7" t="s">
        <v>15442</v>
      </c>
      <c r="M1268" s="7">
        <v>0</v>
      </c>
      <c r="N1268" s="30">
        <v>350.20933</v>
      </c>
      <c r="O1268" s="33">
        <v>350.45</v>
      </c>
      <c r="P1268" s="85" t="s">
        <v>16533</v>
      </c>
      <c r="Q1268" s="85" t="s">
        <v>16534</v>
      </c>
      <c r="R1268" s="7" t="s">
        <v>5190</v>
      </c>
      <c r="S1268" s="7" t="s">
        <v>9116</v>
      </c>
      <c r="T1268" s="7" t="s">
        <v>15052</v>
      </c>
      <c r="U1268" s="7" t="s">
        <v>7815</v>
      </c>
      <c r="V1268" s="7"/>
      <c r="W1268" s="7"/>
      <c r="X1268" s="80">
        <v>351.2166</v>
      </c>
      <c r="Y1268" s="80">
        <v>349.20205</v>
      </c>
      <c r="Z1268" s="80">
        <v>368.24315</v>
      </c>
      <c r="AA1268" s="80">
        <v>373.19855</v>
      </c>
      <c r="AB1268" s="80">
        <v>409.22318</v>
      </c>
      <c r="AC1268" s="80">
        <v>385.17873</v>
      </c>
      <c r="AD1268" s="39" t="s">
        <v>10914</v>
      </c>
      <c r="AE1268" s="39" t="s">
        <v>409</v>
      </c>
      <c r="AF1268" s="33" t="s">
        <v>271</v>
      </c>
      <c r="AG1268" s="7" t="s">
        <v>16535</v>
      </c>
    </row>
    <row r="1269" s="10" customFormat="1" customHeight="1" spans="1:33">
      <c r="A1269" s="2">
        <v>1268</v>
      </c>
      <c r="B1269" s="7" t="s">
        <v>12869</v>
      </c>
      <c r="C1269" s="7" t="s">
        <v>16536</v>
      </c>
      <c r="D1269" s="55" t="s">
        <v>16537</v>
      </c>
      <c r="E1269" s="7" t="s">
        <v>16538</v>
      </c>
      <c r="F1269" s="7" t="s">
        <v>16539</v>
      </c>
      <c r="G1269" s="7" t="s">
        <v>16540</v>
      </c>
      <c r="H1269" s="7">
        <v>91895297</v>
      </c>
      <c r="I1269" s="7" t="s">
        <v>16541</v>
      </c>
      <c r="J1269" s="85" t="s">
        <v>249</v>
      </c>
      <c r="K1269" s="85" t="s">
        <v>249</v>
      </c>
      <c r="L1269" s="7" t="s">
        <v>16542</v>
      </c>
      <c r="M1269" s="7">
        <v>0</v>
      </c>
      <c r="N1269" s="30">
        <v>389.18384</v>
      </c>
      <c r="O1269" s="33">
        <v>389.44</v>
      </c>
      <c r="P1269" s="85" t="s">
        <v>16543</v>
      </c>
      <c r="Q1269" s="85" t="s">
        <v>16544</v>
      </c>
      <c r="R1269" s="7" t="s">
        <v>9245</v>
      </c>
      <c r="S1269" s="7" t="s">
        <v>11604</v>
      </c>
      <c r="T1269" s="7" t="s">
        <v>15466</v>
      </c>
      <c r="U1269" s="7" t="s">
        <v>13892</v>
      </c>
      <c r="V1269" s="7"/>
      <c r="W1269" s="7"/>
      <c r="X1269" s="80">
        <v>390.19111</v>
      </c>
      <c r="Y1269" s="80">
        <v>388.17656</v>
      </c>
      <c r="Z1269" s="80">
        <v>407.21766</v>
      </c>
      <c r="AA1269" s="80">
        <v>412.17306</v>
      </c>
      <c r="AB1269" s="80">
        <v>448.19769</v>
      </c>
      <c r="AC1269" s="80">
        <v>424.15324</v>
      </c>
      <c r="AD1269" s="39" t="s">
        <v>50</v>
      </c>
      <c r="AE1269" s="39" t="s">
        <v>51</v>
      </c>
      <c r="AF1269" s="33" t="s">
        <v>271</v>
      </c>
      <c r="AG1269" s="7" t="s">
        <v>1123</v>
      </c>
    </row>
    <row r="1270" s="5" customFormat="1" customHeight="1" spans="1:33">
      <c r="A1270" s="2">
        <v>1269</v>
      </c>
      <c r="B1270" s="7" t="s">
        <v>12869</v>
      </c>
      <c r="C1270" s="7" t="s">
        <v>16545</v>
      </c>
      <c r="D1270" s="55" t="s">
        <v>16546</v>
      </c>
      <c r="E1270" s="7" t="s">
        <v>16547</v>
      </c>
      <c r="F1270" s="7" t="s">
        <v>16548</v>
      </c>
      <c r="G1270" s="7" t="s">
        <v>16549</v>
      </c>
      <c r="H1270" s="7">
        <v>10206</v>
      </c>
      <c r="I1270" s="7" t="s">
        <v>16550</v>
      </c>
      <c r="J1270" s="85" t="s">
        <v>16551</v>
      </c>
      <c r="K1270" s="84" t="s">
        <v>16552</v>
      </c>
      <c r="L1270" s="7" t="s">
        <v>16553</v>
      </c>
      <c r="M1270" s="7">
        <v>0</v>
      </c>
      <c r="N1270" s="30">
        <v>606.27299</v>
      </c>
      <c r="O1270" s="33">
        <v>606.71</v>
      </c>
      <c r="P1270" s="85" t="s">
        <v>16554</v>
      </c>
      <c r="Q1270" s="85" t="s">
        <v>16555</v>
      </c>
      <c r="R1270" s="7" t="s">
        <v>9245</v>
      </c>
      <c r="S1270" s="7" t="s">
        <v>11604</v>
      </c>
      <c r="T1270" s="7" t="s">
        <v>12011</v>
      </c>
      <c r="U1270" s="7" t="s">
        <v>16556</v>
      </c>
      <c r="V1270" s="7" t="s">
        <v>16557</v>
      </c>
      <c r="W1270" s="7" t="s">
        <v>16558</v>
      </c>
      <c r="X1270" s="80">
        <v>607.28026</v>
      </c>
      <c r="Y1270" s="80">
        <v>605.26571</v>
      </c>
      <c r="Z1270" s="80">
        <v>624.30681</v>
      </c>
      <c r="AA1270" s="80">
        <v>629.26221</v>
      </c>
      <c r="AB1270" s="80">
        <v>665.28684</v>
      </c>
      <c r="AC1270" s="80">
        <v>641.24239</v>
      </c>
      <c r="AD1270" s="39" t="s">
        <v>50</v>
      </c>
      <c r="AE1270" s="39" t="s">
        <v>88</v>
      </c>
      <c r="AF1270" s="33" t="s">
        <v>2177</v>
      </c>
      <c r="AG1270" s="7" t="s">
        <v>16559</v>
      </c>
    </row>
    <row r="1271" s="5" customFormat="1" customHeight="1" spans="1:33">
      <c r="A1271" s="2">
        <v>1270</v>
      </c>
      <c r="B1271" s="7" t="s">
        <v>12869</v>
      </c>
      <c r="C1271" s="7" t="s">
        <v>16560</v>
      </c>
      <c r="D1271" s="55" t="s">
        <v>16561</v>
      </c>
      <c r="E1271" s="7" t="s">
        <v>16562</v>
      </c>
      <c r="F1271" s="7" t="s">
        <v>16563</v>
      </c>
      <c r="G1271" s="7" t="s">
        <v>16564</v>
      </c>
      <c r="H1271" s="7">
        <v>597266</v>
      </c>
      <c r="I1271" s="7" t="s">
        <v>16565</v>
      </c>
      <c r="J1271" s="85" t="s">
        <v>16566</v>
      </c>
      <c r="K1271" s="85" t="s">
        <v>16567</v>
      </c>
      <c r="L1271" s="7" t="s">
        <v>16568</v>
      </c>
      <c r="M1271" s="7">
        <v>0</v>
      </c>
      <c r="N1271" s="30">
        <v>226.07423</v>
      </c>
      <c r="O1271" s="33">
        <v>226.23</v>
      </c>
      <c r="P1271" s="85" t="s">
        <v>16569</v>
      </c>
      <c r="Q1271" s="85" t="s">
        <v>16570</v>
      </c>
      <c r="R1271" s="7" t="s">
        <v>9245</v>
      </c>
      <c r="S1271" s="7" t="s">
        <v>9246</v>
      </c>
      <c r="T1271" s="7" t="s">
        <v>13387</v>
      </c>
      <c r="U1271" s="7" t="s">
        <v>16571</v>
      </c>
      <c r="V1271" s="7" t="s">
        <v>993</v>
      </c>
      <c r="W1271" s="7" t="s">
        <v>11878</v>
      </c>
      <c r="X1271" s="80">
        <v>227.0815</v>
      </c>
      <c r="Y1271" s="80">
        <v>225.06695</v>
      </c>
      <c r="Z1271" s="80">
        <v>244.10805</v>
      </c>
      <c r="AA1271" s="80">
        <v>249.06345</v>
      </c>
      <c r="AB1271" s="80">
        <v>285.08808</v>
      </c>
      <c r="AC1271" s="80">
        <v>261.04363</v>
      </c>
      <c r="AD1271" s="39" t="s">
        <v>50</v>
      </c>
      <c r="AE1271" s="39" t="s">
        <v>88</v>
      </c>
      <c r="AF1271" s="33" t="s">
        <v>16572</v>
      </c>
      <c r="AG1271" s="7" t="s">
        <v>16573</v>
      </c>
    </row>
    <row r="1272" s="9" customFormat="1" customHeight="1" spans="1:33">
      <c r="A1272" s="2">
        <v>1271</v>
      </c>
      <c r="B1272" s="7" t="s">
        <v>12869</v>
      </c>
      <c r="C1272" s="7" t="s">
        <v>16574</v>
      </c>
      <c r="D1272" s="55" t="s">
        <v>16575</v>
      </c>
      <c r="E1272" s="7" t="s">
        <v>16576</v>
      </c>
      <c r="F1272" s="7" t="s">
        <v>16577</v>
      </c>
      <c r="G1272" s="7" t="s">
        <v>16578</v>
      </c>
      <c r="H1272" s="7">
        <v>660</v>
      </c>
      <c r="I1272" s="7" t="s">
        <v>16579</v>
      </c>
      <c r="J1272" s="85" t="s">
        <v>16580</v>
      </c>
      <c r="K1272" s="84" t="s">
        <v>16581</v>
      </c>
      <c r="L1272" s="7" t="s">
        <v>12699</v>
      </c>
      <c r="M1272" s="7">
        <v>0</v>
      </c>
      <c r="N1272" s="30">
        <v>148.05243</v>
      </c>
      <c r="O1272" s="33">
        <v>148.16</v>
      </c>
      <c r="P1272" s="7" t="s">
        <v>16582</v>
      </c>
      <c r="Q1272" s="7" t="s">
        <v>16583</v>
      </c>
      <c r="R1272" s="7" t="s">
        <v>44</v>
      </c>
      <c r="S1272" s="7" t="s">
        <v>16584</v>
      </c>
      <c r="T1272" s="29" t="s">
        <v>3974</v>
      </c>
      <c r="U1272" s="7" t="s">
        <v>15925</v>
      </c>
      <c r="V1272" s="7" t="s">
        <v>16585</v>
      </c>
      <c r="W1272" s="7" t="s">
        <v>16586</v>
      </c>
      <c r="X1272" s="80">
        <v>149.05971</v>
      </c>
      <c r="Y1272" s="80">
        <v>147.04515</v>
      </c>
      <c r="Z1272" s="80">
        <v>166.08626</v>
      </c>
      <c r="AA1272" s="80">
        <v>171.04165</v>
      </c>
      <c r="AB1272" s="80">
        <v>207.06628</v>
      </c>
      <c r="AC1272" s="80">
        <v>183.02183</v>
      </c>
      <c r="AD1272" s="39" t="s">
        <v>50</v>
      </c>
      <c r="AE1272" s="39" t="s">
        <v>6066</v>
      </c>
      <c r="AF1272" s="33" t="s">
        <v>271</v>
      </c>
      <c r="AG1272" s="7" t="s">
        <v>16587</v>
      </c>
    </row>
    <row r="1273" s="5" customFormat="1" customHeight="1" spans="1:33">
      <c r="A1273" s="2">
        <v>1272</v>
      </c>
      <c r="B1273" s="7" t="s">
        <v>12869</v>
      </c>
      <c r="C1273" s="7" t="s">
        <v>16588</v>
      </c>
      <c r="D1273" s="55" t="s">
        <v>16589</v>
      </c>
      <c r="E1273" s="7" t="s">
        <v>16590</v>
      </c>
      <c r="F1273" s="7" t="s">
        <v>16591</v>
      </c>
      <c r="G1273" s="7" t="s">
        <v>16592</v>
      </c>
      <c r="H1273" s="7">
        <v>5280567</v>
      </c>
      <c r="I1273" s="7" t="s">
        <v>16593</v>
      </c>
      <c r="J1273" s="85" t="s">
        <v>16594</v>
      </c>
      <c r="K1273" s="85" t="s">
        <v>16595</v>
      </c>
      <c r="L1273" s="7" t="s">
        <v>12846</v>
      </c>
      <c r="M1273" s="7">
        <v>0</v>
      </c>
      <c r="N1273" s="30">
        <v>176.04735</v>
      </c>
      <c r="O1273" s="33">
        <v>176.17</v>
      </c>
      <c r="P1273" s="7" t="s">
        <v>16596</v>
      </c>
      <c r="Q1273" s="7" t="s">
        <v>16597</v>
      </c>
      <c r="R1273" s="7" t="s">
        <v>44</v>
      </c>
      <c r="S1273" s="7" t="s">
        <v>2491</v>
      </c>
      <c r="T1273" s="7" t="s">
        <v>2492</v>
      </c>
      <c r="U1273" s="7" t="s">
        <v>15038</v>
      </c>
      <c r="V1273" s="7" t="s">
        <v>16598</v>
      </c>
      <c r="W1273" s="7" t="s">
        <v>16599</v>
      </c>
      <c r="X1273" s="80">
        <v>177.05462</v>
      </c>
      <c r="Y1273" s="80">
        <v>175.04007</v>
      </c>
      <c r="Z1273" s="80">
        <v>194.08117</v>
      </c>
      <c r="AA1273" s="80">
        <v>199.03657</v>
      </c>
      <c r="AB1273" s="80">
        <v>235.0612</v>
      </c>
      <c r="AC1273" s="80">
        <v>211.01675</v>
      </c>
      <c r="AD1273" s="39" t="s">
        <v>50</v>
      </c>
      <c r="AE1273" s="39" t="s">
        <v>51</v>
      </c>
      <c r="AF1273" s="33" t="s">
        <v>16600</v>
      </c>
      <c r="AG1273" s="7" t="s">
        <v>16601</v>
      </c>
    </row>
    <row r="1274" s="5" customFormat="1" customHeight="1" spans="1:33">
      <c r="A1274" s="2">
        <v>1273</v>
      </c>
      <c r="B1274" s="7" t="s">
        <v>12869</v>
      </c>
      <c r="C1274" s="7" t="s">
        <v>16602</v>
      </c>
      <c r="D1274" s="55" t="s">
        <v>16603</v>
      </c>
      <c r="E1274" s="7" t="s">
        <v>16604</v>
      </c>
      <c r="F1274" s="7" t="s">
        <v>16605</v>
      </c>
      <c r="G1274" s="7" t="s">
        <v>16606</v>
      </c>
      <c r="H1274" s="7">
        <v>6453269</v>
      </c>
      <c r="I1274" s="7" t="s">
        <v>16607</v>
      </c>
      <c r="J1274" s="85" t="s">
        <v>16608</v>
      </c>
      <c r="K1274" s="85" t="s">
        <v>249</v>
      </c>
      <c r="L1274" s="7" t="s">
        <v>11152</v>
      </c>
      <c r="M1274" s="7">
        <v>0</v>
      </c>
      <c r="N1274" s="30">
        <v>408.14204</v>
      </c>
      <c r="O1274" s="33">
        <v>408.4</v>
      </c>
      <c r="P1274" s="7" t="s">
        <v>16609</v>
      </c>
      <c r="Q1274" s="7" t="s">
        <v>16610</v>
      </c>
      <c r="R1274" s="7" t="s">
        <v>44</v>
      </c>
      <c r="S1274" s="7" t="s">
        <v>2491</v>
      </c>
      <c r="T1274" s="7" t="s">
        <v>10433</v>
      </c>
      <c r="U1274" s="7" t="s">
        <v>13332</v>
      </c>
      <c r="V1274" s="7"/>
      <c r="W1274" s="7"/>
      <c r="X1274" s="80">
        <v>409.14931</v>
      </c>
      <c r="Y1274" s="80">
        <v>407.13476</v>
      </c>
      <c r="Z1274" s="80">
        <v>426.17586</v>
      </c>
      <c r="AA1274" s="80">
        <v>431.13125</v>
      </c>
      <c r="AB1274" s="80">
        <v>467.15588</v>
      </c>
      <c r="AC1274" s="80">
        <v>443.11143</v>
      </c>
      <c r="AD1274" s="39" t="s">
        <v>2591</v>
      </c>
      <c r="AE1274" s="39" t="s">
        <v>3589</v>
      </c>
      <c r="AF1274" s="33" t="s">
        <v>16611</v>
      </c>
      <c r="AG1274" s="7" t="s">
        <v>16612</v>
      </c>
    </row>
    <row r="1275" s="9" customFormat="1" customHeight="1" spans="1:33">
      <c r="A1275" s="2">
        <v>1274</v>
      </c>
      <c r="B1275" s="7" t="s">
        <v>12869</v>
      </c>
      <c r="C1275" s="7" t="s">
        <v>16613</v>
      </c>
      <c r="D1275" s="7" t="s">
        <v>16614</v>
      </c>
      <c r="E1275" s="7" t="s">
        <v>16615</v>
      </c>
      <c r="F1275" s="7" t="s">
        <v>249</v>
      </c>
      <c r="G1275" s="7" t="s">
        <v>16616</v>
      </c>
      <c r="H1275" s="7">
        <v>223821</v>
      </c>
      <c r="I1275" s="7" t="s">
        <v>16617</v>
      </c>
      <c r="J1275" s="85" t="s">
        <v>16618</v>
      </c>
      <c r="K1275" s="85" t="s">
        <v>16619</v>
      </c>
      <c r="L1275" s="7" t="s">
        <v>15719</v>
      </c>
      <c r="M1275" s="7">
        <v>0</v>
      </c>
      <c r="N1275" s="30">
        <v>190.063</v>
      </c>
      <c r="O1275" s="33">
        <v>190.2</v>
      </c>
      <c r="P1275" s="7" t="s">
        <v>16620</v>
      </c>
      <c r="Q1275" s="7" t="s">
        <v>16621</v>
      </c>
      <c r="R1275" s="7" t="s">
        <v>44</v>
      </c>
      <c r="S1275" s="7" t="s">
        <v>2491</v>
      </c>
      <c r="T1275" s="7" t="s">
        <v>2492</v>
      </c>
      <c r="U1275" s="7" t="s">
        <v>2164</v>
      </c>
      <c r="V1275" s="7"/>
      <c r="W1275" s="7"/>
      <c r="X1275" s="80">
        <v>191.07027</v>
      </c>
      <c r="Y1275" s="80">
        <v>189.05572</v>
      </c>
      <c r="Z1275" s="80">
        <v>208.09682</v>
      </c>
      <c r="AA1275" s="80">
        <v>213.05222</v>
      </c>
      <c r="AB1275" s="80">
        <v>249.07685</v>
      </c>
      <c r="AC1275" s="80">
        <v>225.0324</v>
      </c>
      <c r="AD1275" s="39" t="s">
        <v>50</v>
      </c>
      <c r="AE1275" s="39" t="s">
        <v>51</v>
      </c>
      <c r="AF1275" s="33" t="s">
        <v>1922</v>
      </c>
      <c r="AG1275" s="7" t="s">
        <v>16622</v>
      </c>
    </row>
    <row r="1276" s="5" customFormat="1" customHeight="1" spans="1:33">
      <c r="A1276" s="2">
        <v>1275</v>
      </c>
      <c r="B1276" s="7" t="s">
        <v>12869</v>
      </c>
      <c r="C1276" s="7" t="s">
        <v>16623</v>
      </c>
      <c r="D1276" s="55" t="s">
        <v>16624</v>
      </c>
      <c r="E1276" s="7" t="s">
        <v>16625</v>
      </c>
      <c r="F1276" s="7" t="s">
        <v>16626</v>
      </c>
      <c r="G1276" s="7" t="s">
        <v>16627</v>
      </c>
      <c r="H1276" s="7">
        <v>142768</v>
      </c>
      <c r="I1276" s="7" t="s">
        <v>16628</v>
      </c>
      <c r="J1276" s="85" t="s">
        <v>16629</v>
      </c>
      <c r="K1276" s="85" t="s">
        <v>16630</v>
      </c>
      <c r="L1276" s="7" t="s">
        <v>13369</v>
      </c>
      <c r="M1276" s="7">
        <v>0</v>
      </c>
      <c r="N1276" s="30">
        <v>206.05791</v>
      </c>
      <c r="O1276" s="33">
        <v>206.19</v>
      </c>
      <c r="P1276" s="7" t="s">
        <v>16631</v>
      </c>
      <c r="Q1276" s="7" t="s">
        <v>16632</v>
      </c>
      <c r="R1276" s="7" t="s">
        <v>44</v>
      </c>
      <c r="S1276" s="7" t="s">
        <v>2491</v>
      </c>
      <c r="T1276" s="7" t="s">
        <v>2492</v>
      </c>
      <c r="U1276" s="7" t="s">
        <v>438</v>
      </c>
      <c r="V1276" s="7" t="s">
        <v>15023</v>
      </c>
      <c r="W1276" s="7" t="s">
        <v>5288</v>
      </c>
      <c r="X1276" s="80">
        <v>207.06519</v>
      </c>
      <c r="Y1276" s="80">
        <v>205.05063</v>
      </c>
      <c r="Z1276" s="80">
        <v>224.09173</v>
      </c>
      <c r="AA1276" s="80">
        <v>229.04713</v>
      </c>
      <c r="AB1276" s="80">
        <v>265.07176</v>
      </c>
      <c r="AC1276" s="80">
        <v>241.02731</v>
      </c>
      <c r="AD1276" s="39" t="s">
        <v>50</v>
      </c>
      <c r="AE1276" s="39" t="s">
        <v>88</v>
      </c>
      <c r="AF1276" s="33" t="s">
        <v>16633</v>
      </c>
      <c r="AG1276" s="7" t="s">
        <v>16634</v>
      </c>
    </row>
    <row r="1277" s="5" customFormat="1" customHeight="1" spans="1:33">
      <c r="A1277" s="2">
        <v>1276</v>
      </c>
      <c r="B1277" s="7" t="s">
        <v>12869</v>
      </c>
      <c r="C1277" s="7" t="s">
        <v>16635</v>
      </c>
      <c r="D1277" s="7" t="s">
        <v>16636</v>
      </c>
      <c r="E1277" s="7" t="s">
        <v>16637</v>
      </c>
      <c r="F1277" s="7" t="s">
        <v>249</v>
      </c>
      <c r="G1277" s="7" t="s">
        <v>16638</v>
      </c>
      <c r="H1277" s="7">
        <v>7092</v>
      </c>
      <c r="I1277" s="7" t="s">
        <v>16639</v>
      </c>
      <c r="J1277" s="85" t="s">
        <v>16640</v>
      </c>
      <c r="K1277" s="85" t="s">
        <v>249</v>
      </c>
      <c r="L1277" s="7" t="s">
        <v>16641</v>
      </c>
      <c r="M1277" s="7">
        <v>0</v>
      </c>
      <c r="N1277" s="30">
        <v>160.05243</v>
      </c>
      <c r="O1277" s="33">
        <v>160.17</v>
      </c>
      <c r="P1277" s="7" t="s">
        <v>16642</v>
      </c>
      <c r="Q1277" s="7" t="s">
        <v>16643</v>
      </c>
      <c r="R1277" s="7" t="s">
        <v>44</v>
      </c>
      <c r="S1277" s="7" t="s">
        <v>2491</v>
      </c>
      <c r="T1277" s="7" t="s">
        <v>2492</v>
      </c>
      <c r="U1277" s="7" t="s">
        <v>2164</v>
      </c>
      <c r="V1277" s="7"/>
      <c r="W1277" s="7"/>
      <c r="X1277" s="80">
        <v>161.05971</v>
      </c>
      <c r="Y1277" s="80">
        <v>159.04515</v>
      </c>
      <c r="Z1277" s="80">
        <v>178.08626</v>
      </c>
      <c r="AA1277" s="80">
        <v>183.04165</v>
      </c>
      <c r="AB1277" s="80">
        <v>219.06628</v>
      </c>
      <c r="AC1277" s="80">
        <v>195.02183</v>
      </c>
      <c r="AD1277" s="39" t="s">
        <v>70</v>
      </c>
      <c r="AE1277" s="39" t="s">
        <v>88</v>
      </c>
      <c r="AF1277" s="33" t="s">
        <v>16644</v>
      </c>
      <c r="AG1277" s="7" t="s">
        <v>16645</v>
      </c>
    </row>
    <row r="1278" s="5" customFormat="1" customHeight="1" spans="1:33">
      <c r="A1278" s="2">
        <v>1277</v>
      </c>
      <c r="B1278" s="7" t="s">
        <v>12869</v>
      </c>
      <c r="C1278" s="7" t="s">
        <v>16646</v>
      </c>
      <c r="D1278" s="55" t="s">
        <v>16647</v>
      </c>
      <c r="E1278" s="7" t="s">
        <v>16648</v>
      </c>
      <c r="F1278" s="7" t="s">
        <v>16649</v>
      </c>
      <c r="G1278" s="7" t="s">
        <v>16650</v>
      </c>
      <c r="H1278" s="7">
        <v>78577438</v>
      </c>
      <c r="I1278" s="7" t="s">
        <v>16651</v>
      </c>
      <c r="J1278" s="85" t="s">
        <v>16652</v>
      </c>
      <c r="K1278" s="84" t="s">
        <v>16653</v>
      </c>
      <c r="L1278" s="7" t="s">
        <v>10139</v>
      </c>
      <c r="M1278" s="7">
        <v>0</v>
      </c>
      <c r="N1278" s="30">
        <v>332.19876</v>
      </c>
      <c r="O1278" s="33">
        <v>332.43</v>
      </c>
      <c r="P1278" s="7" t="s">
        <v>16654</v>
      </c>
      <c r="Q1278" s="7" t="s">
        <v>16655</v>
      </c>
      <c r="R1278" s="7" t="s">
        <v>5190</v>
      </c>
      <c r="S1278" s="7" t="s">
        <v>9116</v>
      </c>
      <c r="T1278" s="7" t="s">
        <v>9117</v>
      </c>
      <c r="U1278" s="7" t="s">
        <v>15272</v>
      </c>
      <c r="V1278" s="7"/>
      <c r="W1278" s="7"/>
      <c r="X1278" s="80">
        <v>333.20604</v>
      </c>
      <c r="Y1278" s="80">
        <v>331.19148</v>
      </c>
      <c r="Z1278" s="80">
        <v>350.23258</v>
      </c>
      <c r="AA1278" s="80">
        <v>355.18798</v>
      </c>
      <c r="AB1278" s="80">
        <v>391.21261</v>
      </c>
      <c r="AC1278" s="80">
        <v>367.16816</v>
      </c>
      <c r="AD1278" s="39" t="s">
        <v>140</v>
      </c>
      <c r="AE1278" s="39" t="s">
        <v>51</v>
      </c>
      <c r="AF1278" s="33" t="s">
        <v>15445</v>
      </c>
      <c r="AG1278" s="7" t="s">
        <v>16656</v>
      </c>
    </row>
    <row r="1279" s="5" customFormat="1" customHeight="1" spans="1:33">
      <c r="A1279" s="2">
        <v>1278</v>
      </c>
      <c r="B1279" s="7" t="s">
        <v>12869</v>
      </c>
      <c r="C1279" s="82" t="s">
        <v>16657</v>
      </c>
      <c r="D1279" s="55" t="s">
        <v>16658</v>
      </c>
      <c r="E1279" s="7" t="s">
        <v>16659</v>
      </c>
      <c r="F1279" s="7" t="s">
        <v>16660</v>
      </c>
      <c r="G1279" s="7" t="s">
        <v>16661</v>
      </c>
      <c r="H1279" s="7">
        <v>6918840</v>
      </c>
      <c r="I1279" s="7" t="s">
        <v>16662</v>
      </c>
      <c r="J1279" s="85" t="s">
        <v>16663</v>
      </c>
      <c r="K1279" s="84" t="s">
        <v>16664</v>
      </c>
      <c r="L1279" s="7" t="s">
        <v>16665</v>
      </c>
      <c r="M1279" s="7">
        <v>0</v>
      </c>
      <c r="N1279" s="30">
        <v>966.43079</v>
      </c>
      <c r="O1279" s="33">
        <v>967.01</v>
      </c>
      <c r="P1279" s="7" t="s">
        <v>16666</v>
      </c>
      <c r="Q1279" s="7" t="s">
        <v>16667</v>
      </c>
      <c r="R1279" s="7" t="s">
        <v>5190</v>
      </c>
      <c r="S1279" s="7" t="s">
        <v>9116</v>
      </c>
      <c r="T1279" s="7" t="s">
        <v>10142</v>
      </c>
      <c r="U1279" s="7" t="s">
        <v>15779</v>
      </c>
      <c r="V1279" s="7"/>
      <c r="W1279" s="7"/>
      <c r="X1279" s="80">
        <v>967.43806</v>
      </c>
      <c r="Y1279" s="80">
        <v>965.42351</v>
      </c>
      <c r="Z1279" s="80">
        <v>984.46461</v>
      </c>
      <c r="AA1279" s="80">
        <v>989.42001</v>
      </c>
      <c r="AB1279" s="80">
        <v>1025.44464</v>
      </c>
      <c r="AC1279" s="80">
        <v>1001.40019</v>
      </c>
      <c r="AD1279" s="39" t="s">
        <v>5339</v>
      </c>
      <c r="AE1279" s="39" t="s">
        <v>51</v>
      </c>
      <c r="AF1279" s="33" t="s">
        <v>16668</v>
      </c>
      <c r="AG1279" s="7" t="s">
        <v>16669</v>
      </c>
    </row>
    <row r="1280" s="5" customFormat="1" customHeight="1" spans="1:33">
      <c r="A1280" s="2">
        <v>1279</v>
      </c>
      <c r="B1280" s="7" t="s">
        <v>12869</v>
      </c>
      <c r="C1280" s="7" t="s">
        <v>16670</v>
      </c>
      <c r="D1280" s="55" t="s">
        <v>16671</v>
      </c>
      <c r="E1280" s="7" t="s">
        <v>16672</v>
      </c>
      <c r="F1280" s="7" t="s">
        <v>16673</v>
      </c>
      <c r="G1280" s="7" t="s">
        <v>16674</v>
      </c>
      <c r="H1280" s="7">
        <v>65366</v>
      </c>
      <c r="I1280" s="7" t="s">
        <v>16675</v>
      </c>
      <c r="J1280" s="85" t="s">
        <v>249</v>
      </c>
      <c r="K1280" s="84" t="s">
        <v>16676</v>
      </c>
      <c r="L1280" s="7" t="s">
        <v>16677</v>
      </c>
      <c r="M1280" s="7">
        <v>0</v>
      </c>
      <c r="N1280" s="30">
        <v>586.24142</v>
      </c>
      <c r="O1280" s="33">
        <v>586.63</v>
      </c>
      <c r="P1280" s="7" t="s">
        <v>16678</v>
      </c>
      <c r="Q1280" s="7" t="s">
        <v>16679</v>
      </c>
      <c r="R1280" s="7" t="s">
        <v>5190</v>
      </c>
      <c r="S1280" s="7" t="s">
        <v>9116</v>
      </c>
      <c r="T1280" s="7" t="s">
        <v>11997</v>
      </c>
      <c r="U1280" s="7" t="s">
        <v>10113</v>
      </c>
      <c r="V1280" s="7" t="s">
        <v>10797</v>
      </c>
      <c r="W1280" s="7" t="s">
        <v>1659</v>
      </c>
      <c r="X1280" s="80">
        <v>587.24869</v>
      </c>
      <c r="Y1280" s="80">
        <v>585.23414</v>
      </c>
      <c r="Z1280" s="80">
        <v>604.27524</v>
      </c>
      <c r="AA1280" s="80">
        <v>609.23063</v>
      </c>
      <c r="AB1280" s="80">
        <v>645.25526</v>
      </c>
      <c r="AC1280" s="80">
        <v>621.21081</v>
      </c>
      <c r="AD1280" s="39" t="s">
        <v>269</v>
      </c>
      <c r="AE1280" s="39" t="s">
        <v>3589</v>
      </c>
      <c r="AF1280" s="33" t="s">
        <v>16680</v>
      </c>
      <c r="AG1280" s="7" t="s">
        <v>16681</v>
      </c>
    </row>
    <row r="1281" s="5" customFormat="1" customHeight="1" spans="1:33">
      <c r="A1281" s="2">
        <v>1280</v>
      </c>
      <c r="B1281" s="7" t="s">
        <v>12869</v>
      </c>
      <c r="C1281" s="7" t="s">
        <v>16682</v>
      </c>
      <c r="D1281" s="55" t="s">
        <v>16683</v>
      </c>
      <c r="E1281" s="7" t="s">
        <v>16684</v>
      </c>
      <c r="F1281" s="7" t="s">
        <v>16685</v>
      </c>
      <c r="G1281" s="7" t="s">
        <v>16686</v>
      </c>
      <c r="H1281" s="7">
        <v>105118</v>
      </c>
      <c r="I1281" s="7" t="s">
        <v>16687</v>
      </c>
      <c r="J1281" s="85" t="s">
        <v>249</v>
      </c>
      <c r="K1281" s="85" t="s">
        <v>249</v>
      </c>
      <c r="L1281" s="7" t="s">
        <v>16688</v>
      </c>
      <c r="M1281" s="7">
        <v>0</v>
      </c>
      <c r="N1281" s="30">
        <v>278.0943</v>
      </c>
      <c r="O1281" s="33">
        <v>278.3</v>
      </c>
      <c r="P1281" s="7" t="s">
        <v>16689</v>
      </c>
      <c r="Q1281" s="7" t="s">
        <v>16690</v>
      </c>
      <c r="R1281" s="7" t="s">
        <v>1107</v>
      </c>
      <c r="S1281" s="7" t="s">
        <v>9805</v>
      </c>
      <c r="T1281" s="7" t="s">
        <v>9806</v>
      </c>
      <c r="U1281" s="7" t="s">
        <v>15257</v>
      </c>
      <c r="V1281" s="7" t="s">
        <v>15259</v>
      </c>
      <c r="W1281" s="7"/>
      <c r="X1281" s="80">
        <v>279.10157</v>
      </c>
      <c r="Y1281" s="80">
        <v>277.08702</v>
      </c>
      <c r="Z1281" s="80">
        <v>296.12812</v>
      </c>
      <c r="AA1281" s="80">
        <v>301.08352</v>
      </c>
      <c r="AB1281" s="80">
        <v>337.10815</v>
      </c>
      <c r="AC1281" s="80">
        <v>313.0637</v>
      </c>
      <c r="AD1281" s="39" t="s">
        <v>1218</v>
      </c>
      <c r="AE1281" s="39" t="s">
        <v>51</v>
      </c>
      <c r="AF1281" s="33" t="s">
        <v>16691</v>
      </c>
      <c r="AG1281" s="7" t="s">
        <v>16692</v>
      </c>
    </row>
    <row r="1282" s="9" customFormat="1" customHeight="1" spans="1:33">
      <c r="A1282" s="2">
        <v>1281</v>
      </c>
      <c r="B1282" s="7" t="s">
        <v>12869</v>
      </c>
      <c r="C1282" s="7" t="s">
        <v>16693</v>
      </c>
      <c r="D1282" s="7" t="s">
        <v>16694</v>
      </c>
      <c r="E1282" s="7" t="s">
        <v>16695</v>
      </c>
      <c r="F1282" s="7" t="s">
        <v>16696</v>
      </c>
      <c r="G1282" s="7" t="s">
        <v>16697</v>
      </c>
      <c r="H1282" s="7">
        <v>11034782</v>
      </c>
      <c r="I1282" s="7" t="s">
        <v>16698</v>
      </c>
      <c r="J1282" s="85" t="s">
        <v>249</v>
      </c>
      <c r="K1282" s="85" t="s">
        <v>249</v>
      </c>
      <c r="L1282" s="7" t="s">
        <v>13873</v>
      </c>
      <c r="M1282" s="7">
        <v>0</v>
      </c>
      <c r="N1282" s="30">
        <v>327.14706</v>
      </c>
      <c r="O1282" s="33">
        <v>327.37</v>
      </c>
      <c r="P1282" s="7" t="s">
        <v>16699</v>
      </c>
      <c r="Q1282" s="7" t="s">
        <v>16700</v>
      </c>
      <c r="R1282" s="7" t="s">
        <v>9245</v>
      </c>
      <c r="S1282" s="7" t="s">
        <v>11667</v>
      </c>
      <c r="T1282" s="7" t="s">
        <v>16248</v>
      </c>
      <c r="U1282" s="7" t="s">
        <v>16701</v>
      </c>
      <c r="V1282" s="7" t="s">
        <v>7282</v>
      </c>
      <c r="W1282" s="7"/>
      <c r="X1282" s="80">
        <v>328.15433</v>
      </c>
      <c r="Y1282" s="80">
        <v>326.13978</v>
      </c>
      <c r="Z1282" s="80">
        <v>345.18088</v>
      </c>
      <c r="AA1282" s="80">
        <v>350.13628</v>
      </c>
      <c r="AB1282" s="80">
        <v>386.16091</v>
      </c>
      <c r="AC1282" s="80">
        <v>362.11646</v>
      </c>
      <c r="AD1282" s="39" t="s">
        <v>70</v>
      </c>
      <c r="AE1282" s="39" t="s">
        <v>51</v>
      </c>
      <c r="AF1282" s="33" t="s">
        <v>271</v>
      </c>
      <c r="AG1282" s="7" t="s">
        <v>16702</v>
      </c>
    </row>
    <row r="1283" s="5" customFormat="1" customHeight="1" spans="1:33">
      <c r="A1283" s="2">
        <v>1282</v>
      </c>
      <c r="B1283" s="7" t="s">
        <v>12869</v>
      </c>
      <c r="C1283" s="7" t="s">
        <v>16703</v>
      </c>
      <c r="D1283" s="55" t="s">
        <v>16704</v>
      </c>
      <c r="E1283" s="7" t="s">
        <v>16705</v>
      </c>
      <c r="F1283" s="7" t="s">
        <v>16706</v>
      </c>
      <c r="G1283" s="7" t="s">
        <v>16707</v>
      </c>
      <c r="H1283" s="7">
        <v>97176</v>
      </c>
      <c r="I1283" s="7" t="s">
        <v>16708</v>
      </c>
      <c r="J1283" s="85" t="s">
        <v>16709</v>
      </c>
      <c r="K1283" s="85" t="s">
        <v>16710</v>
      </c>
      <c r="L1283" s="7" t="s">
        <v>16711</v>
      </c>
      <c r="M1283" s="7">
        <v>0</v>
      </c>
      <c r="N1283" s="30">
        <v>220.06367</v>
      </c>
      <c r="O1283" s="33">
        <v>220.23</v>
      </c>
      <c r="P1283" s="7" t="s">
        <v>16712</v>
      </c>
      <c r="Q1283" s="7" t="s">
        <v>16713</v>
      </c>
      <c r="R1283" s="7" t="s">
        <v>9245</v>
      </c>
      <c r="S1283" s="7" t="s">
        <v>9246</v>
      </c>
      <c r="T1283" s="7" t="s">
        <v>13387</v>
      </c>
      <c r="U1283" s="7" t="s">
        <v>2370</v>
      </c>
      <c r="V1283" s="7" t="s">
        <v>16714</v>
      </c>
      <c r="W1283" s="7" t="s">
        <v>16715</v>
      </c>
      <c r="X1283" s="80">
        <v>221.07094</v>
      </c>
      <c r="Y1283" s="80">
        <v>219.05639</v>
      </c>
      <c r="Z1283" s="80">
        <v>238.09749</v>
      </c>
      <c r="AA1283" s="80">
        <v>243.05288</v>
      </c>
      <c r="AB1283" s="80">
        <v>279.07752</v>
      </c>
      <c r="AC1283" s="80">
        <v>255.03306</v>
      </c>
      <c r="AD1283" s="39" t="s">
        <v>50</v>
      </c>
      <c r="AE1283" s="39" t="s">
        <v>88</v>
      </c>
      <c r="AF1283" s="33" t="s">
        <v>752</v>
      </c>
      <c r="AG1283" s="7" t="s">
        <v>16716</v>
      </c>
    </row>
    <row r="1284" s="5" customFormat="1" customHeight="1" spans="1:33">
      <c r="A1284" s="2">
        <v>1283</v>
      </c>
      <c r="B1284" s="7" t="s">
        <v>12869</v>
      </c>
      <c r="C1284" s="7" t="s">
        <v>16717</v>
      </c>
      <c r="D1284" s="55" t="s">
        <v>16718</v>
      </c>
      <c r="E1284" s="7" t="s">
        <v>16719</v>
      </c>
      <c r="F1284" s="7" t="s">
        <v>16720</v>
      </c>
      <c r="G1284" s="7" t="s">
        <v>16721</v>
      </c>
      <c r="H1284" s="7">
        <v>91885188</v>
      </c>
      <c r="I1284" s="7" t="s">
        <v>16722</v>
      </c>
      <c r="J1284" s="85" t="s">
        <v>16723</v>
      </c>
      <c r="K1284" s="85" t="s">
        <v>249</v>
      </c>
      <c r="L1284" s="7" t="s">
        <v>16724</v>
      </c>
      <c r="M1284" s="7">
        <v>0</v>
      </c>
      <c r="N1284" s="30">
        <v>317.12633</v>
      </c>
      <c r="O1284" s="33">
        <v>317.34</v>
      </c>
      <c r="P1284" s="7" t="s">
        <v>16725</v>
      </c>
      <c r="Q1284" s="7" t="s">
        <v>16726</v>
      </c>
      <c r="R1284" s="7" t="s">
        <v>9245</v>
      </c>
      <c r="S1284" s="7" t="s">
        <v>11604</v>
      </c>
      <c r="T1284" s="7" t="s">
        <v>16727</v>
      </c>
      <c r="U1284" s="7" t="s">
        <v>16728</v>
      </c>
      <c r="V1284" s="7" t="s">
        <v>424</v>
      </c>
      <c r="W1284" s="7"/>
      <c r="X1284" s="80">
        <v>318.1336</v>
      </c>
      <c r="Y1284" s="80">
        <v>316.11905</v>
      </c>
      <c r="Z1284" s="80">
        <v>335.16015</v>
      </c>
      <c r="AA1284" s="80">
        <v>340.11554</v>
      </c>
      <c r="AB1284" s="80">
        <v>376.14018</v>
      </c>
      <c r="AC1284" s="80">
        <v>352.09572</v>
      </c>
      <c r="AD1284" s="39" t="s">
        <v>140</v>
      </c>
      <c r="AE1284" s="39" t="s">
        <v>88</v>
      </c>
      <c r="AF1284" s="33" t="s">
        <v>271</v>
      </c>
      <c r="AG1284" s="7" t="s">
        <v>16729</v>
      </c>
    </row>
    <row r="1285" s="5" customFormat="1" customHeight="1" spans="1:33">
      <c r="A1285" s="2">
        <v>1284</v>
      </c>
      <c r="B1285" s="7" t="s">
        <v>12869</v>
      </c>
      <c r="C1285" s="7" t="s">
        <v>16730</v>
      </c>
      <c r="D1285" s="55" t="s">
        <v>16731</v>
      </c>
      <c r="E1285" s="7" t="s">
        <v>16732</v>
      </c>
      <c r="F1285" s="7" t="s">
        <v>16733</v>
      </c>
      <c r="G1285" s="7" t="s">
        <v>16734</v>
      </c>
      <c r="H1285" s="7">
        <v>181561</v>
      </c>
      <c r="I1285" s="7" t="s">
        <v>16735</v>
      </c>
      <c r="J1285" s="85" t="s">
        <v>16736</v>
      </c>
      <c r="K1285" s="84" t="s">
        <v>16737</v>
      </c>
      <c r="L1285" s="7" t="s">
        <v>16738</v>
      </c>
      <c r="M1285" s="7">
        <v>0</v>
      </c>
      <c r="N1285" s="30">
        <v>115.06333</v>
      </c>
      <c r="O1285" s="33">
        <v>115.13</v>
      </c>
      <c r="P1285" s="7" t="s">
        <v>16739</v>
      </c>
      <c r="Q1285" s="7" t="s">
        <v>16740</v>
      </c>
      <c r="R1285" s="7" t="s">
        <v>9245</v>
      </c>
      <c r="S1285" s="7" t="s">
        <v>13221</v>
      </c>
      <c r="T1285" s="7" t="s">
        <v>16122</v>
      </c>
      <c r="U1285" s="7" t="s">
        <v>16741</v>
      </c>
      <c r="V1285" s="7" t="s">
        <v>16742</v>
      </c>
      <c r="W1285" s="7"/>
      <c r="X1285" s="80">
        <v>116.07061</v>
      </c>
      <c r="Y1285" s="80">
        <v>114.05605</v>
      </c>
      <c r="Z1285" s="80">
        <v>133.09715</v>
      </c>
      <c r="AA1285" s="80">
        <v>138.05255</v>
      </c>
      <c r="AB1285" s="80">
        <v>174.07718</v>
      </c>
      <c r="AC1285" s="80">
        <v>150.03273</v>
      </c>
      <c r="AD1285" s="39" t="s">
        <v>50</v>
      </c>
      <c r="AE1285" s="39" t="s">
        <v>88</v>
      </c>
      <c r="AF1285" s="33" t="s">
        <v>16743</v>
      </c>
      <c r="AG1285" s="7" t="s">
        <v>16744</v>
      </c>
    </row>
    <row r="1286" s="9" customFormat="1" customHeight="1" spans="1:33">
      <c r="A1286" s="2">
        <v>1285</v>
      </c>
      <c r="B1286" s="7" t="s">
        <v>12869</v>
      </c>
      <c r="C1286" s="7" t="s">
        <v>16745</v>
      </c>
      <c r="D1286" s="55" t="s">
        <v>16746</v>
      </c>
      <c r="E1286" s="7" t="s">
        <v>16747</v>
      </c>
      <c r="F1286" s="7" t="s">
        <v>16748</v>
      </c>
      <c r="G1286" s="7" t="s">
        <v>16749</v>
      </c>
      <c r="H1286" s="7">
        <v>6303</v>
      </c>
      <c r="I1286" s="7" t="s">
        <v>16750</v>
      </c>
      <c r="J1286" s="85" t="s">
        <v>16751</v>
      </c>
      <c r="K1286" s="85" t="s">
        <v>16752</v>
      </c>
      <c r="L1286" s="7" t="s">
        <v>16753</v>
      </c>
      <c r="M1286" s="7">
        <v>0</v>
      </c>
      <c r="N1286" s="30">
        <v>251.10184</v>
      </c>
      <c r="O1286" s="33">
        <v>251.24</v>
      </c>
      <c r="P1286" s="85" t="s">
        <v>16754</v>
      </c>
      <c r="Q1286" s="85" t="s">
        <v>16755</v>
      </c>
      <c r="R1286" s="7" t="s">
        <v>9508</v>
      </c>
      <c r="S1286" s="7" t="s">
        <v>13646</v>
      </c>
      <c r="T1286" s="7" t="s">
        <v>13647</v>
      </c>
      <c r="U1286" s="7" t="s">
        <v>1111</v>
      </c>
      <c r="V1286" s="7" t="s">
        <v>16756</v>
      </c>
      <c r="W1286" s="7" t="s">
        <v>16757</v>
      </c>
      <c r="X1286" s="80">
        <v>252.10912</v>
      </c>
      <c r="Y1286" s="80">
        <v>250.09456</v>
      </c>
      <c r="Z1286" s="80">
        <v>269.13566</v>
      </c>
      <c r="AA1286" s="80">
        <v>274.09106</v>
      </c>
      <c r="AB1286" s="80">
        <v>310.11569</v>
      </c>
      <c r="AC1286" s="80">
        <v>286.07124</v>
      </c>
      <c r="AD1286" s="39" t="s">
        <v>380</v>
      </c>
      <c r="AE1286" s="39" t="s">
        <v>286</v>
      </c>
      <c r="AF1286" s="33" t="s">
        <v>16758</v>
      </c>
      <c r="AG1286" s="7" t="s">
        <v>16759</v>
      </c>
    </row>
    <row r="1287" s="5" customFormat="1" customHeight="1" spans="1:33">
      <c r="A1287" s="2">
        <v>1286</v>
      </c>
      <c r="B1287" s="7" t="s">
        <v>12869</v>
      </c>
      <c r="C1287" s="7" t="s">
        <v>16760</v>
      </c>
      <c r="D1287" s="55" t="s">
        <v>16761</v>
      </c>
      <c r="E1287" s="7" t="s">
        <v>16762</v>
      </c>
      <c r="F1287" s="7" t="s">
        <v>16763</v>
      </c>
      <c r="G1287" s="7" t="s">
        <v>16764</v>
      </c>
      <c r="H1287" s="7">
        <v>24721085</v>
      </c>
      <c r="I1287" s="7" t="s">
        <v>16765</v>
      </c>
      <c r="J1287" s="85" t="s">
        <v>16766</v>
      </c>
      <c r="K1287" s="84" t="s">
        <v>16767</v>
      </c>
      <c r="L1287" s="7" t="s">
        <v>16768</v>
      </c>
      <c r="M1287" s="7">
        <v>0</v>
      </c>
      <c r="N1287" s="30">
        <v>262.16813</v>
      </c>
      <c r="O1287" s="33">
        <v>262.35</v>
      </c>
      <c r="P1287" s="85" t="s">
        <v>16769</v>
      </c>
      <c r="Q1287" s="85" t="s">
        <v>16770</v>
      </c>
      <c r="R1287" s="7" t="s">
        <v>9245</v>
      </c>
      <c r="S1287" s="7" t="s">
        <v>11667</v>
      </c>
      <c r="T1287" s="7" t="s">
        <v>13012</v>
      </c>
      <c r="U1287" s="7" t="s">
        <v>584</v>
      </c>
      <c r="V1287" s="7" t="s">
        <v>15633</v>
      </c>
      <c r="W1287" s="7" t="s">
        <v>15832</v>
      </c>
      <c r="X1287" s="80">
        <v>263.1754</v>
      </c>
      <c r="Y1287" s="80">
        <v>261.16085</v>
      </c>
      <c r="Z1287" s="80">
        <v>280.20195</v>
      </c>
      <c r="AA1287" s="80">
        <v>285.15735</v>
      </c>
      <c r="AB1287" s="80">
        <v>321.18198</v>
      </c>
      <c r="AC1287" s="80">
        <v>297.13753</v>
      </c>
      <c r="AD1287" s="39" t="s">
        <v>50</v>
      </c>
      <c r="AE1287" s="39" t="s">
        <v>88</v>
      </c>
      <c r="AF1287" s="33" t="s">
        <v>752</v>
      </c>
      <c r="AG1287" s="7" t="s">
        <v>16771</v>
      </c>
    </row>
    <row r="1288" s="9" customFormat="1" customHeight="1" spans="1:33">
      <c r="A1288" s="2">
        <v>1287</v>
      </c>
      <c r="B1288" s="7" t="s">
        <v>12869</v>
      </c>
      <c r="C1288" s="7" t="s">
        <v>16772</v>
      </c>
      <c r="D1288" s="7" t="s">
        <v>16773</v>
      </c>
      <c r="E1288" s="7" t="s">
        <v>16774</v>
      </c>
      <c r="F1288" s="7" t="s">
        <v>16775</v>
      </c>
      <c r="G1288" s="7" t="s">
        <v>16776</v>
      </c>
      <c r="H1288" s="7">
        <v>12110169</v>
      </c>
      <c r="I1288" s="7" t="s">
        <v>16777</v>
      </c>
      <c r="J1288" s="85" t="s">
        <v>16778</v>
      </c>
      <c r="K1288" s="85" t="s">
        <v>249</v>
      </c>
      <c r="L1288" s="7" t="s">
        <v>9820</v>
      </c>
      <c r="M1288" s="7">
        <v>0</v>
      </c>
      <c r="N1288" s="30">
        <v>313.13141</v>
      </c>
      <c r="O1288" s="33">
        <v>313.35</v>
      </c>
      <c r="P1288" s="85" t="s">
        <v>16779</v>
      </c>
      <c r="Q1288" s="85" t="s">
        <v>16780</v>
      </c>
      <c r="R1288" s="7" t="s">
        <v>9245</v>
      </c>
      <c r="S1288" s="7" t="s">
        <v>9246</v>
      </c>
      <c r="T1288" s="7" t="s">
        <v>12236</v>
      </c>
      <c r="U1288" s="7" t="s">
        <v>16781</v>
      </c>
      <c r="V1288" s="7" t="s">
        <v>16782</v>
      </c>
      <c r="W1288" s="7" t="s">
        <v>13193</v>
      </c>
      <c r="X1288" s="80">
        <v>314.13868</v>
      </c>
      <c r="Y1288" s="80">
        <v>312.12413</v>
      </c>
      <c r="Z1288" s="80">
        <v>331.16523</v>
      </c>
      <c r="AA1288" s="80">
        <v>336.12063</v>
      </c>
      <c r="AB1288" s="80">
        <v>372.14526</v>
      </c>
      <c r="AC1288" s="80">
        <v>348.10081</v>
      </c>
      <c r="AD1288" s="39" t="s">
        <v>50</v>
      </c>
      <c r="AE1288" s="39" t="s">
        <v>88</v>
      </c>
      <c r="AF1288" s="33" t="s">
        <v>1922</v>
      </c>
      <c r="AG1288" s="7" t="s">
        <v>16783</v>
      </c>
    </row>
    <row r="1289" s="5" customFormat="1" customHeight="1" spans="1:33">
      <c r="A1289" s="2">
        <v>1288</v>
      </c>
      <c r="B1289" s="7" t="s">
        <v>12869</v>
      </c>
      <c r="C1289" s="7" t="s">
        <v>16784</v>
      </c>
      <c r="D1289" s="55" t="s">
        <v>16785</v>
      </c>
      <c r="E1289" s="7" t="s">
        <v>16786</v>
      </c>
      <c r="F1289" s="7" t="s">
        <v>249</v>
      </c>
      <c r="G1289" s="7" t="s">
        <v>16787</v>
      </c>
      <c r="H1289" s="7">
        <v>101553595</v>
      </c>
      <c r="I1289" s="7" t="s">
        <v>249</v>
      </c>
      <c r="J1289" s="85" t="s">
        <v>249</v>
      </c>
      <c r="K1289" s="85" t="s">
        <v>249</v>
      </c>
      <c r="L1289" s="7" t="s">
        <v>16788</v>
      </c>
      <c r="M1289" s="7">
        <v>0</v>
      </c>
      <c r="N1289" s="30">
        <v>406.12639</v>
      </c>
      <c r="O1289" s="33">
        <v>406.38</v>
      </c>
      <c r="P1289" s="85" t="s">
        <v>16789</v>
      </c>
      <c r="Q1289" s="85" t="s">
        <v>16790</v>
      </c>
      <c r="R1289" s="7" t="s">
        <v>5190</v>
      </c>
      <c r="S1289" s="7" t="s">
        <v>9449</v>
      </c>
      <c r="T1289" s="29" t="s">
        <v>3974</v>
      </c>
      <c r="U1289" s="7" t="s">
        <v>1795</v>
      </c>
      <c r="V1289" s="7"/>
      <c r="W1289" s="7"/>
      <c r="X1289" s="80">
        <v>407.13366</v>
      </c>
      <c r="Y1289" s="80">
        <v>405.11911</v>
      </c>
      <c r="Z1289" s="80">
        <v>424.16021</v>
      </c>
      <c r="AA1289" s="80">
        <v>429.1156</v>
      </c>
      <c r="AB1289" s="80">
        <v>465.14023</v>
      </c>
      <c r="AC1289" s="80">
        <v>441.09578</v>
      </c>
      <c r="AD1289" s="39" t="s">
        <v>70</v>
      </c>
      <c r="AE1289" s="39" t="s">
        <v>409</v>
      </c>
      <c r="AF1289" s="30" t="s">
        <v>2063</v>
      </c>
      <c r="AG1289" s="7" t="s">
        <v>16791</v>
      </c>
    </row>
    <row r="1290" s="5" customFormat="1" customHeight="1" spans="1:33">
      <c r="A1290" s="2">
        <v>1289</v>
      </c>
      <c r="B1290" s="7" t="s">
        <v>12869</v>
      </c>
      <c r="C1290" s="7" t="s">
        <v>16792</v>
      </c>
      <c r="D1290" s="7" t="s">
        <v>16793</v>
      </c>
      <c r="E1290" s="7" t="s">
        <v>16794</v>
      </c>
      <c r="F1290" s="7" t="s">
        <v>16795</v>
      </c>
      <c r="G1290" s="7" t="s">
        <v>16796</v>
      </c>
      <c r="H1290" s="7">
        <v>184492</v>
      </c>
      <c r="I1290" s="7" t="s">
        <v>16797</v>
      </c>
      <c r="J1290" s="85" t="s">
        <v>16798</v>
      </c>
      <c r="K1290" s="85" t="s">
        <v>16799</v>
      </c>
      <c r="L1290" s="7" t="s">
        <v>16800</v>
      </c>
      <c r="M1290" s="7">
        <v>0</v>
      </c>
      <c r="N1290" s="30">
        <v>853.33096</v>
      </c>
      <c r="O1290" s="33">
        <v>853.91</v>
      </c>
      <c r="P1290" s="85" t="s">
        <v>16801</v>
      </c>
      <c r="Q1290" s="85" t="s">
        <v>16802</v>
      </c>
      <c r="R1290" s="7" t="s">
        <v>5190</v>
      </c>
      <c r="S1290" s="7" t="s">
        <v>9116</v>
      </c>
      <c r="T1290" s="7" t="s">
        <v>11997</v>
      </c>
      <c r="U1290" s="7" t="s">
        <v>16803</v>
      </c>
      <c r="V1290" s="7" t="s">
        <v>10797</v>
      </c>
      <c r="W1290" s="7" t="s">
        <v>16804</v>
      </c>
      <c r="X1290" s="80">
        <v>854.33823</v>
      </c>
      <c r="Y1290" s="80">
        <v>852.32368</v>
      </c>
      <c r="Z1290" s="80">
        <v>871.36478</v>
      </c>
      <c r="AA1290" s="80">
        <v>876.32018</v>
      </c>
      <c r="AB1290" s="80">
        <v>912.34481</v>
      </c>
      <c r="AC1290" s="80">
        <v>888.30036</v>
      </c>
      <c r="AD1290" s="39" t="s">
        <v>9312</v>
      </c>
      <c r="AE1290" s="39" t="s">
        <v>286</v>
      </c>
      <c r="AF1290" s="30" t="s">
        <v>16805</v>
      </c>
      <c r="AG1290" s="7" t="s">
        <v>16806</v>
      </c>
    </row>
    <row r="1291" s="5" customFormat="1" customHeight="1" spans="1:33">
      <c r="A1291" s="2">
        <v>1290</v>
      </c>
      <c r="B1291" s="7" t="s">
        <v>12869</v>
      </c>
      <c r="C1291" s="7" t="s">
        <v>16807</v>
      </c>
      <c r="D1291" s="55" t="s">
        <v>16808</v>
      </c>
      <c r="E1291" s="7" t="s">
        <v>16809</v>
      </c>
      <c r="F1291" s="7" t="s">
        <v>249</v>
      </c>
      <c r="G1291" s="7" t="s">
        <v>16810</v>
      </c>
      <c r="H1291" s="7">
        <v>444795</v>
      </c>
      <c r="I1291" s="7" t="s">
        <v>16811</v>
      </c>
      <c r="J1291" s="85" t="s">
        <v>16812</v>
      </c>
      <c r="K1291" s="84" t="s">
        <v>16813</v>
      </c>
      <c r="L1291" s="7" t="s">
        <v>16814</v>
      </c>
      <c r="M1291" s="7">
        <v>0</v>
      </c>
      <c r="N1291" s="30">
        <v>300.20893</v>
      </c>
      <c r="O1291" s="33">
        <v>300.44</v>
      </c>
      <c r="P1291" s="85" t="s">
        <v>16815</v>
      </c>
      <c r="Q1291" s="85" t="s">
        <v>16816</v>
      </c>
      <c r="R1291" s="7" t="s">
        <v>5190</v>
      </c>
      <c r="S1291" s="7" t="s">
        <v>16817</v>
      </c>
      <c r="T1291" s="7" t="s">
        <v>16818</v>
      </c>
      <c r="U1291" s="7" t="s">
        <v>2164</v>
      </c>
      <c r="V1291" s="7"/>
      <c r="W1291" s="7"/>
      <c r="X1291" s="80">
        <v>301.21621</v>
      </c>
      <c r="Y1291" s="80">
        <v>299.20165</v>
      </c>
      <c r="Z1291" s="80">
        <v>318.24276</v>
      </c>
      <c r="AA1291" s="80">
        <v>323.19815</v>
      </c>
      <c r="AB1291" s="80">
        <v>359.22278</v>
      </c>
      <c r="AC1291" s="80">
        <v>335.17833</v>
      </c>
      <c r="AD1291" s="39" t="s">
        <v>50</v>
      </c>
      <c r="AE1291" s="39" t="s">
        <v>51</v>
      </c>
      <c r="AF1291" s="30" t="s">
        <v>16819</v>
      </c>
      <c r="AG1291" s="7" t="s">
        <v>16820</v>
      </c>
    </row>
    <row r="1292" s="5" customFormat="1" customHeight="1" spans="1:33">
      <c r="A1292" s="2">
        <v>1291</v>
      </c>
      <c r="B1292" s="7" t="s">
        <v>12869</v>
      </c>
      <c r="C1292" s="7" t="s">
        <v>16821</v>
      </c>
      <c r="D1292" s="55" t="s">
        <v>16822</v>
      </c>
      <c r="E1292" s="7" t="s">
        <v>16823</v>
      </c>
      <c r="F1292" s="7" t="s">
        <v>16824</v>
      </c>
      <c r="G1292" s="7" t="s">
        <v>16825</v>
      </c>
      <c r="H1292" s="7">
        <v>3082765</v>
      </c>
      <c r="I1292" s="7" t="s">
        <v>16826</v>
      </c>
      <c r="J1292" s="85" t="s">
        <v>16827</v>
      </c>
      <c r="K1292" s="85" t="s">
        <v>16828</v>
      </c>
      <c r="L1292" s="7" t="s">
        <v>16829</v>
      </c>
      <c r="M1292" s="7">
        <v>0</v>
      </c>
      <c r="N1292" s="30">
        <v>280.14633</v>
      </c>
      <c r="O1292" s="33">
        <v>280.36</v>
      </c>
      <c r="P1292" s="85" t="s">
        <v>16830</v>
      </c>
      <c r="Q1292" s="85" t="s">
        <v>16831</v>
      </c>
      <c r="R1292" s="7" t="s">
        <v>5190</v>
      </c>
      <c r="S1292" s="7" t="s">
        <v>9116</v>
      </c>
      <c r="T1292" s="7" t="s">
        <v>16511</v>
      </c>
      <c r="U1292" s="7" t="s">
        <v>15257</v>
      </c>
      <c r="V1292" s="7" t="s">
        <v>15258</v>
      </c>
      <c r="W1292" s="7"/>
      <c r="X1292" s="80">
        <v>281.15361</v>
      </c>
      <c r="Y1292" s="80">
        <v>279.13905</v>
      </c>
      <c r="Z1292" s="80">
        <v>298.18016</v>
      </c>
      <c r="AA1292" s="80">
        <v>303.13555</v>
      </c>
      <c r="AB1292" s="80">
        <v>339.16018</v>
      </c>
      <c r="AC1292" s="80">
        <v>315.11573</v>
      </c>
      <c r="AD1292" s="39" t="s">
        <v>70</v>
      </c>
      <c r="AE1292" s="39" t="s">
        <v>51</v>
      </c>
      <c r="AF1292" s="30" t="s">
        <v>16832</v>
      </c>
      <c r="AG1292" s="7" t="s">
        <v>16833</v>
      </c>
    </row>
    <row r="1293" s="5" customFormat="1" customHeight="1" spans="1:33">
      <c r="A1293" s="2">
        <v>1292</v>
      </c>
      <c r="B1293" s="7" t="s">
        <v>12869</v>
      </c>
      <c r="C1293" s="7" t="s">
        <v>16834</v>
      </c>
      <c r="D1293" s="7" t="s">
        <v>16835</v>
      </c>
      <c r="E1293" s="7" t="s">
        <v>16836</v>
      </c>
      <c r="F1293" s="7" t="s">
        <v>16837</v>
      </c>
      <c r="G1293" s="7" t="s">
        <v>16838</v>
      </c>
      <c r="H1293" s="7">
        <v>11624161</v>
      </c>
      <c r="I1293" s="7" t="s">
        <v>16839</v>
      </c>
      <c r="J1293" s="85" t="s">
        <v>249</v>
      </c>
      <c r="K1293" s="85" t="s">
        <v>249</v>
      </c>
      <c r="L1293" s="7" t="s">
        <v>15073</v>
      </c>
      <c r="M1293" s="7">
        <v>0</v>
      </c>
      <c r="N1293" s="30">
        <v>334.21441</v>
      </c>
      <c r="O1293" s="33">
        <v>334.45</v>
      </c>
      <c r="P1293" s="85" t="s">
        <v>16840</v>
      </c>
      <c r="Q1293" s="85" t="s">
        <v>16841</v>
      </c>
      <c r="R1293" s="7" t="s">
        <v>5190</v>
      </c>
      <c r="S1293" s="7" t="s">
        <v>9116</v>
      </c>
      <c r="T1293" s="7" t="s">
        <v>9117</v>
      </c>
      <c r="U1293" s="7" t="s">
        <v>15272</v>
      </c>
      <c r="V1293" s="7" t="s">
        <v>15272</v>
      </c>
      <c r="W1293" s="7" t="s">
        <v>8248</v>
      </c>
      <c r="X1293" s="80">
        <v>335.22169</v>
      </c>
      <c r="Y1293" s="80">
        <v>333.20713</v>
      </c>
      <c r="Z1293" s="80">
        <v>352.24824</v>
      </c>
      <c r="AA1293" s="80">
        <v>357.20363</v>
      </c>
      <c r="AB1293" s="80">
        <v>393.22826</v>
      </c>
      <c r="AC1293" s="80">
        <v>369.18381</v>
      </c>
      <c r="AD1293" s="39" t="s">
        <v>158</v>
      </c>
      <c r="AE1293" s="39" t="s">
        <v>88</v>
      </c>
      <c r="AF1293" s="30" t="s">
        <v>16842</v>
      </c>
      <c r="AG1293" s="7" t="s">
        <v>16843</v>
      </c>
    </row>
    <row r="1294" s="9" customFormat="1" customHeight="1" spans="1:33">
      <c r="A1294" s="2">
        <v>1293</v>
      </c>
      <c r="B1294" s="7" t="s">
        <v>12869</v>
      </c>
      <c r="C1294" s="7" t="s">
        <v>16844</v>
      </c>
      <c r="D1294" s="55" t="s">
        <v>16845</v>
      </c>
      <c r="E1294" s="7" t="s">
        <v>16846</v>
      </c>
      <c r="F1294" s="7" t="s">
        <v>16847</v>
      </c>
      <c r="G1294" s="7" t="s">
        <v>16848</v>
      </c>
      <c r="H1294" s="7">
        <v>10031398</v>
      </c>
      <c r="I1294" s="7" t="s">
        <v>16849</v>
      </c>
      <c r="J1294" s="85" t="s">
        <v>249</v>
      </c>
      <c r="K1294" s="84" t="s">
        <v>16850</v>
      </c>
      <c r="L1294" s="7" t="s">
        <v>16851</v>
      </c>
      <c r="M1294" s="7">
        <v>0</v>
      </c>
      <c r="N1294" s="30">
        <v>594.23124</v>
      </c>
      <c r="O1294" s="33">
        <v>594.6</v>
      </c>
      <c r="P1294" s="85" t="s">
        <v>16852</v>
      </c>
      <c r="Q1294" s="85" t="s">
        <v>16853</v>
      </c>
      <c r="R1294" s="7" t="s">
        <v>5190</v>
      </c>
      <c r="S1294" s="7" t="s">
        <v>9116</v>
      </c>
      <c r="T1294" s="7" t="s">
        <v>16001</v>
      </c>
      <c r="U1294" s="7" t="s">
        <v>10813</v>
      </c>
      <c r="V1294" s="7" t="s">
        <v>10814</v>
      </c>
      <c r="W1294" s="7" t="s">
        <v>10814</v>
      </c>
      <c r="X1294" s="80">
        <v>595.23852</v>
      </c>
      <c r="Y1294" s="80">
        <v>593.22396</v>
      </c>
      <c r="Z1294" s="80">
        <v>612.26507</v>
      </c>
      <c r="AA1294" s="80">
        <v>617.22046</v>
      </c>
      <c r="AB1294" s="80">
        <v>653.24509</v>
      </c>
      <c r="AC1294" s="80">
        <v>629.20064</v>
      </c>
      <c r="AD1294" s="39" t="s">
        <v>3245</v>
      </c>
      <c r="AE1294" s="39" t="s">
        <v>3589</v>
      </c>
      <c r="AF1294" s="30" t="s">
        <v>271</v>
      </c>
      <c r="AG1294" s="7" t="s">
        <v>16854</v>
      </c>
    </row>
    <row r="1295" s="5" customFormat="1" customHeight="1" spans="1:33">
      <c r="A1295" s="2">
        <v>1294</v>
      </c>
      <c r="B1295" s="7" t="s">
        <v>12869</v>
      </c>
      <c r="C1295" s="7" t="s">
        <v>16855</v>
      </c>
      <c r="D1295" s="7" t="s">
        <v>16856</v>
      </c>
      <c r="E1295" s="7" t="s">
        <v>16857</v>
      </c>
      <c r="F1295" s="7" t="s">
        <v>16858</v>
      </c>
      <c r="G1295" s="7" t="s">
        <v>16859</v>
      </c>
      <c r="H1295" s="7">
        <v>23243692</v>
      </c>
      <c r="I1295" s="7" t="s">
        <v>16860</v>
      </c>
      <c r="J1295" s="85" t="s">
        <v>249</v>
      </c>
      <c r="K1295" s="85" t="s">
        <v>16861</v>
      </c>
      <c r="L1295" s="7" t="s">
        <v>16862</v>
      </c>
      <c r="M1295" s="7">
        <v>0</v>
      </c>
      <c r="N1295" s="30">
        <v>360.19368</v>
      </c>
      <c r="O1295" s="33">
        <v>360.44</v>
      </c>
      <c r="P1295" s="85" t="s">
        <v>16863</v>
      </c>
      <c r="Q1295" s="85" t="s">
        <v>16864</v>
      </c>
      <c r="R1295" s="7" t="s">
        <v>5190</v>
      </c>
      <c r="S1295" s="7" t="s">
        <v>9116</v>
      </c>
      <c r="T1295" s="7" t="s">
        <v>15064</v>
      </c>
      <c r="U1295" s="7" t="s">
        <v>16865</v>
      </c>
      <c r="V1295" s="7" t="s">
        <v>765</v>
      </c>
      <c r="W1295" s="7" t="s">
        <v>16866</v>
      </c>
      <c r="X1295" s="80">
        <v>361.20095</v>
      </c>
      <c r="Y1295" s="80">
        <v>359.1864</v>
      </c>
      <c r="Z1295" s="80">
        <v>378.2275</v>
      </c>
      <c r="AA1295" s="80">
        <v>383.1829</v>
      </c>
      <c r="AB1295" s="80">
        <v>419.20753</v>
      </c>
      <c r="AC1295" s="80">
        <v>395.16307</v>
      </c>
      <c r="AD1295" s="39" t="s">
        <v>50</v>
      </c>
      <c r="AE1295" s="39" t="s">
        <v>51</v>
      </c>
      <c r="AF1295" s="30" t="s">
        <v>16867</v>
      </c>
      <c r="AG1295" s="7" t="s">
        <v>16868</v>
      </c>
    </row>
    <row r="1296" s="5" customFormat="1" customHeight="1" spans="1:33">
      <c r="A1296" s="2">
        <v>1295</v>
      </c>
      <c r="B1296" s="7" t="s">
        <v>12869</v>
      </c>
      <c r="C1296" s="7" t="s">
        <v>16869</v>
      </c>
      <c r="D1296" s="55" t="s">
        <v>16870</v>
      </c>
      <c r="E1296" s="7" t="s">
        <v>16871</v>
      </c>
      <c r="F1296" s="7" t="s">
        <v>16872</v>
      </c>
      <c r="G1296" s="7" t="s">
        <v>16873</v>
      </c>
      <c r="H1296" s="7">
        <v>13966122</v>
      </c>
      <c r="I1296" s="7" t="s">
        <v>16874</v>
      </c>
      <c r="J1296" s="85" t="s">
        <v>249</v>
      </c>
      <c r="K1296" s="85" t="s">
        <v>249</v>
      </c>
      <c r="L1296" s="7" t="s">
        <v>15455</v>
      </c>
      <c r="M1296" s="7">
        <v>0</v>
      </c>
      <c r="N1296" s="30">
        <v>346.17803</v>
      </c>
      <c r="O1296" s="33">
        <v>346.42</v>
      </c>
      <c r="P1296" s="85" t="s">
        <v>16875</v>
      </c>
      <c r="Q1296" s="85" t="s">
        <v>16876</v>
      </c>
      <c r="R1296" s="7" t="s">
        <v>5190</v>
      </c>
      <c r="S1296" s="7" t="s">
        <v>9116</v>
      </c>
      <c r="T1296" s="7" t="s">
        <v>15064</v>
      </c>
      <c r="U1296" s="7" t="s">
        <v>765</v>
      </c>
      <c r="V1296" s="7" t="s">
        <v>16877</v>
      </c>
      <c r="W1296" s="7" t="s">
        <v>689</v>
      </c>
      <c r="X1296" s="80">
        <v>347.1853</v>
      </c>
      <c r="Y1296" s="80">
        <v>345.17075</v>
      </c>
      <c r="Z1296" s="80">
        <v>364.21185</v>
      </c>
      <c r="AA1296" s="80">
        <v>369.16725</v>
      </c>
      <c r="AB1296" s="80">
        <v>405.19188</v>
      </c>
      <c r="AC1296" s="80">
        <v>381.14742</v>
      </c>
      <c r="AD1296" s="39" t="s">
        <v>158</v>
      </c>
      <c r="AE1296" s="39" t="s">
        <v>51</v>
      </c>
      <c r="AF1296" s="30" t="s">
        <v>16878</v>
      </c>
      <c r="AG1296" s="7" t="s">
        <v>16879</v>
      </c>
    </row>
    <row r="1297" s="5" customFormat="1" customHeight="1" spans="1:33">
      <c r="A1297" s="2">
        <v>1296</v>
      </c>
      <c r="B1297" s="7" t="s">
        <v>12869</v>
      </c>
      <c r="C1297" s="7" t="s">
        <v>16880</v>
      </c>
      <c r="D1297" s="55" t="s">
        <v>16881</v>
      </c>
      <c r="E1297" s="7" t="s">
        <v>16882</v>
      </c>
      <c r="F1297" s="7" t="s">
        <v>16883</v>
      </c>
      <c r="G1297" s="7" t="s">
        <v>16884</v>
      </c>
      <c r="H1297" s="7">
        <v>72521</v>
      </c>
      <c r="I1297" s="7" t="s">
        <v>16885</v>
      </c>
      <c r="J1297" s="85" t="s">
        <v>16886</v>
      </c>
      <c r="K1297" s="7" t="s">
        <v>16887</v>
      </c>
      <c r="L1297" s="7" t="s">
        <v>16322</v>
      </c>
      <c r="M1297" s="7">
        <v>0</v>
      </c>
      <c r="N1297" s="30">
        <v>288.09978</v>
      </c>
      <c r="O1297" s="33">
        <v>288.3</v>
      </c>
      <c r="P1297" s="85" t="s">
        <v>16888</v>
      </c>
      <c r="Q1297" s="85" t="s">
        <v>16889</v>
      </c>
      <c r="R1297" s="7" t="s">
        <v>1107</v>
      </c>
      <c r="S1297" s="7" t="s">
        <v>9805</v>
      </c>
      <c r="T1297" s="7" t="s">
        <v>9806</v>
      </c>
      <c r="U1297" s="7" t="s">
        <v>16890</v>
      </c>
      <c r="V1297" s="7" t="s">
        <v>11691</v>
      </c>
      <c r="W1297" s="7" t="s">
        <v>16891</v>
      </c>
      <c r="X1297" s="80">
        <v>289.10705</v>
      </c>
      <c r="Y1297" s="80">
        <v>287.0925</v>
      </c>
      <c r="Z1297" s="80">
        <v>306.1336</v>
      </c>
      <c r="AA1297" s="80">
        <v>311.08899</v>
      </c>
      <c r="AB1297" s="80">
        <v>347.11363</v>
      </c>
      <c r="AC1297" s="80">
        <v>323.06917</v>
      </c>
      <c r="AD1297" s="39" t="s">
        <v>158</v>
      </c>
      <c r="AE1297" s="39" t="s">
        <v>531</v>
      </c>
      <c r="AF1297" s="30" t="s">
        <v>16892</v>
      </c>
      <c r="AG1297" s="7" t="s">
        <v>16893</v>
      </c>
    </row>
    <row r="1298" s="5" customFormat="1" customHeight="1" spans="1:33">
      <c r="A1298" s="2">
        <v>1297</v>
      </c>
      <c r="B1298" s="7" t="s">
        <v>12869</v>
      </c>
      <c r="C1298" s="7" t="s">
        <v>16894</v>
      </c>
      <c r="D1298" s="55" t="s">
        <v>16895</v>
      </c>
      <c r="E1298" s="7" t="s">
        <v>16896</v>
      </c>
      <c r="F1298" s="7" t="s">
        <v>16897</v>
      </c>
      <c r="G1298" s="7" t="s">
        <v>16898</v>
      </c>
      <c r="H1298" s="7">
        <v>44568160</v>
      </c>
      <c r="I1298" s="7" t="s">
        <v>16899</v>
      </c>
      <c r="J1298" s="85" t="s">
        <v>249</v>
      </c>
      <c r="K1298" s="85" t="s">
        <v>249</v>
      </c>
      <c r="L1298" s="7" t="s">
        <v>14361</v>
      </c>
      <c r="M1298" s="7">
        <v>0</v>
      </c>
      <c r="N1298" s="30">
        <v>382.18926</v>
      </c>
      <c r="O1298" s="33">
        <v>382.45</v>
      </c>
      <c r="P1298" s="85" t="s">
        <v>16900</v>
      </c>
      <c r="Q1298" s="85" t="s">
        <v>16901</v>
      </c>
      <c r="R1298" s="7" t="s">
        <v>9245</v>
      </c>
      <c r="S1298" s="7" t="s">
        <v>9246</v>
      </c>
      <c r="T1298" s="7" t="s">
        <v>10204</v>
      </c>
      <c r="U1298" s="7" t="s">
        <v>10785</v>
      </c>
      <c r="V1298" s="7" t="s">
        <v>16902</v>
      </c>
      <c r="W1298" s="7" t="s">
        <v>16903</v>
      </c>
      <c r="X1298" s="80">
        <v>383.19653</v>
      </c>
      <c r="Y1298" s="80">
        <v>381.18198</v>
      </c>
      <c r="Z1298" s="80">
        <v>400.22308</v>
      </c>
      <c r="AA1298" s="80">
        <v>405.17848</v>
      </c>
      <c r="AB1298" s="80">
        <v>441.20311</v>
      </c>
      <c r="AC1298" s="80">
        <v>417.15866</v>
      </c>
      <c r="AD1298" s="39" t="s">
        <v>50</v>
      </c>
      <c r="AE1298" s="39" t="s">
        <v>88</v>
      </c>
      <c r="AF1298" s="30" t="s">
        <v>16904</v>
      </c>
      <c r="AG1298" s="7" t="s">
        <v>16905</v>
      </c>
    </row>
    <row r="1299" s="5" customFormat="1" customHeight="1" spans="1:33">
      <c r="A1299" s="2">
        <v>1298</v>
      </c>
      <c r="B1299" s="7" t="s">
        <v>12869</v>
      </c>
      <c r="C1299" s="7" t="s">
        <v>16906</v>
      </c>
      <c r="D1299" s="55" t="s">
        <v>16907</v>
      </c>
      <c r="E1299" s="7" t="s">
        <v>16908</v>
      </c>
      <c r="F1299" s="7" t="s">
        <v>16909</v>
      </c>
      <c r="G1299" s="7" t="s">
        <v>16910</v>
      </c>
      <c r="H1299" s="7">
        <v>285033</v>
      </c>
      <c r="I1299" s="7" t="s">
        <v>16911</v>
      </c>
      <c r="J1299" s="85" t="s">
        <v>16912</v>
      </c>
      <c r="K1299" s="84" t="s">
        <v>16913</v>
      </c>
      <c r="L1299" s="7" t="s">
        <v>16914</v>
      </c>
      <c r="M1299" s="7">
        <v>0</v>
      </c>
      <c r="N1299" s="30">
        <v>545.26248</v>
      </c>
      <c r="O1299" s="33">
        <v>545.62</v>
      </c>
      <c r="P1299" s="7" t="s">
        <v>16915</v>
      </c>
      <c r="Q1299" s="7" t="s">
        <v>16916</v>
      </c>
      <c r="R1299" s="7" t="s">
        <v>9245</v>
      </c>
      <c r="S1299" s="7" t="s">
        <v>11604</v>
      </c>
      <c r="T1299" s="7" t="s">
        <v>16727</v>
      </c>
      <c r="U1299" s="7" t="s">
        <v>16728</v>
      </c>
      <c r="V1299" s="7" t="s">
        <v>424</v>
      </c>
      <c r="W1299" s="7"/>
      <c r="X1299" s="80">
        <v>546.26976</v>
      </c>
      <c r="Y1299" s="80">
        <v>544.2552</v>
      </c>
      <c r="Z1299" s="80">
        <v>563.29631</v>
      </c>
      <c r="AA1299" s="80">
        <v>568.2517</v>
      </c>
      <c r="AB1299" s="80">
        <v>604.27633</v>
      </c>
      <c r="AC1299" s="80">
        <v>580.23188</v>
      </c>
      <c r="AD1299" s="39" t="s">
        <v>50</v>
      </c>
      <c r="AE1299" s="39" t="s">
        <v>88</v>
      </c>
      <c r="AF1299" s="30" t="s">
        <v>16917</v>
      </c>
      <c r="AG1299" s="7" t="s">
        <v>16918</v>
      </c>
    </row>
    <row r="1300" s="5" customFormat="1" customHeight="1" spans="1:33">
      <c r="A1300" s="2">
        <v>1299</v>
      </c>
      <c r="B1300" s="7" t="s">
        <v>12869</v>
      </c>
      <c r="C1300" s="7" t="s">
        <v>16919</v>
      </c>
      <c r="D1300" s="7" t="s">
        <v>16920</v>
      </c>
      <c r="E1300" s="7" t="s">
        <v>16921</v>
      </c>
      <c r="F1300" s="7" t="s">
        <v>16922</v>
      </c>
      <c r="G1300" s="7" t="s">
        <v>16923</v>
      </c>
      <c r="H1300" s="7">
        <v>21775038</v>
      </c>
      <c r="I1300" s="7" t="s">
        <v>16924</v>
      </c>
      <c r="J1300" s="7" t="s">
        <v>249</v>
      </c>
      <c r="K1300" s="7" t="s">
        <v>249</v>
      </c>
      <c r="L1300" s="7" t="s">
        <v>16925</v>
      </c>
      <c r="M1300" s="7">
        <v>0</v>
      </c>
      <c r="N1300" s="30">
        <v>151.09972</v>
      </c>
      <c r="O1300" s="33">
        <v>151.21</v>
      </c>
      <c r="P1300" s="7" t="s">
        <v>16926</v>
      </c>
      <c r="Q1300" s="7" t="s">
        <v>16927</v>
      </c>
      <c r="R1300" s="7" t="s">
        <v>5190</v>
      </c>
      <c r="S1300" s="7" t="s">
        <v>16584</v>
      </c>
      <c r="T1300" s="29" t="s">
        <v>3974</v>
      </c>
      <c r="U1300" s="7" t="s">
        <v>16928</v>
      </c>
      <c r="V1300" s="7"/>
      <c r="W1300" s="7"/>
      <c r="X1300" s="30">
        <v>152.10699</v>
      </c>
      <c r="Y1300" s="30">
        <v>150.09244</v>
      </c>
      <c r="Z1300" s="80">
        <v>169.13354</v>
      </c>
      <c r="AA1300" s="80">
        <v>174.08894</v>
      </c>
      <c r="AB1300" s="80">
        <v>210.11357</v>
      </c>
      <c r="AC1300" s="80">
        <v>186.06912</v>
      </c>
      <c r="AD1300" s="40" t="s">
        <v>50</v>
      </c>
      <c r="AE1300" s="39" t="s">
        <v>88</v>
      </c>
      <c r="AF1300" s="30" t="s">
        <v>649</v>
      </c>
      <c r="AG1300" s="7" t="s">
        <v>16929</v>
      </c>
    </row>
    <row r="1301" s="9" customFormat="1" customHeight="1" spans="1:33">
      <c r="A1301" s="2">
        <v>1300</v>
      </c>
      <c r="B1301" s="7" t="s">
        <v>12869</v>
      </c>
      <c r="C1301" s="7" t="s">
        <v>16930</v>
      </c>
      <c r="D1301" s="55" t="s">
        <v>16931</v>
      </c>
      <c r="E1301" s="7" t="s">
        <v>16932</v>
      </c>
      <c r="F1301" s="7" t="s">
        <v>16933</v>
      </c>
      <c r="G1301" s="7" t="s">
        <v>16934</v>
      </c>
      <c r="H1301" s="7">
        <v>10064778</v>
      </c>
      <c r="I1301" s="7" t="s">
        <v>16935</v>
      </c>
      <c r="J1301" s="85" t="s">
        <v>16936</v>
      </c>
      <c r="K1301" s="85" t="s">
        <v>249</v>
      </c>
      <c r="L1301" s="7" t="s">
        <v>16937</v>
      </c>
      <c r="M1301" s="7">
        <v>0</v>
      </c>
      <c r="N1301" s="30">
        <v>323.11576</v>
      </c>
      <c r="O1301" s="33">
        <v>323.34</v>
      </c>
      <c r="P1301" s="7" t="s">
        <v>16938</v>
      </c>
      <c r="Q1301" s="7" t="s">
        <v>16939</v>
      </c>
      <c r="R1301" s="7" t="s">
        <v>9245</v>
      </c>
      <c r="S1301" s="7" t="s">
        <v>11604</v>
      </c>
      <c r="T1301" s="7" t="s">
        <v>11605</v>
      </c>
      <c r="U1301" s="7" t="s">
        <v>16940</v>
      </c>
      <c r="V1301" s="7" t="s">
        <v>16941</v>
      </c>
      <c r="W1301" s="7" t="s">
        <v>16942</v>
      </c>
      <c r="X1301" s="80">
        <v>324.12303</v>
      </c>
      <c r="Y1301" s="80">
        <v>322.10848</v>
      </c>
      <c r="Z1301" s="80">
        <v>341.14958</v>
      </c>
      <c r="AA1301" s="80">
        <v>346.10498</v>
      </c>
      <c r="AB1301" s="80">
        <v>382.12961</v>
      </c>
      <c r="AC1301" s="80">
        <v>358.08516</v>
      </c>
      <c r="AD1301" s="39" t="s">
        <v>50</v>
      </c>
      <c r="AE1301" s="39" t="s">
        <v>88</v>
      </c>
      <c r="AF1301" s="30" t="s">
        <v>16943</v>
      </c>
      <c r="AG1301" s="7" t="s">
        <v>16944</v>
      </c>
    </row>
    <row r="1302" s="5" customFormat="1" customHeight="1" spans="1:33">
      <c r="A1302" s="2">
        <v>1301</v>
      </c>
      <c r="B1302" s="7" t="s">
        <v>12869</v>
      </c>
      <c r="C1302" s="7" t="s">
        <v>16945</v>
      </c>
      <c r="D1302" s="55" t="s">
        <v>16946</v>
      </c>
      <c r="E1302" s="7" t="s">
        <v>16947</v>
      </c>
      <c r="F1302" s="7" t="s">
        <v>16948</v>
      </c>
      <c r="G1302" s="7" t="s">
        <v>16949</v>
      </c>
      <c r="H1302" s="92">
        <v>101262727</v>
      </c>
      <c r="I1302" s="7" t="s">
        <v>16950</v>
      </c>
      <c r="J1302" s="85" t="s">
        <v>16951</v>
      </c>
      <c r="K1302" s="85" t="s">
        <v>249</v>
      </c>
      <c r="L1302" s="7" t="s">
        <v>16952</v>
      </c>
      <c r="M1302" s="7">
        <v>0</v>
      </c>
      <c r="N1302" s="30">
        <v>624.24717</v>
      </c>
      <c r="O1302" s="33">
        <v>624.68</v>
      </c>
      <c r="P1302" s="7" t="s">
        <v>16953</v>
      </c>
      <c r="Q1302" s="7" t="s">
        <v>16954</v>
      </c>
      <c r="R1302" s="7" t="s">
        <v>44</v>
      </c>
      <c r="S1302" s="7" t="s">
        <v>2283</v>
      </c>
      <c r="T1302" s="7" t="s">
        <v>9911</v>
      </c>
      <c r="U1302" s="7" t="s">
        <v>16955</v>
      </c>
      <c r="V1302" s="7" t="s">
        <v>16956</v>
      </c>
      <c r="W1302" s="7" t="s">
        <v>16957</v>
      </c>
      <c r="X1302" s="80">
        <v>625.25444</v>
      </c>
      <c r="Y1302" s="80">
        <v>623.23989</v>
      </c>
      <c r="Z1302" s="80">
        <v>642.28099</v>
      </c>
      <c r="AA1302" s="80">
        <v>647.23639</v>
      </c>
      <c r="AB1302" s="80">
        <v>683.26102</v>
      </c>
      <c r="AC1302" s="80">
        <v>659.21657</v>
      </c>
      <c r="AD1302" s="39" t="s">
        <v>70</v>
      </c>
      <c r="AE1302" s="39" t="s">
        <v>409</v>
      </c>
      <c r="AF1302" s="30" t="s">
        <v>159</v>
      </c>
      <c r="AG1302" s="7" t="s">
        <v>16958</v>
      </c>
    </row>
    <row r="1303" s="5" customFormat="1" customHeight="1" spans="1:33">
      <c r="A1303" s="2">
        <v>1302</v>
      </c>
      <c r="B1303" s="7" t="s">
        <v>12869</v>
      </c>
      <c r="C1303" s="7" t="s">
        <v>16959</v>
      </c>
      <c r="D1303" s="55" t="s">
        <v>16960</v>
      </c>
      <c r="E1303" s="7" t="s">
        <v>16961</v>
      </c>
      <c r="F1303" s="7" t="s">
        <v>16962</v>
      </c>
      <c r="G1303" s="7" t="s">
        <v>16963</v>
      </c>
      <c r="H1303" s="7">
        <v>589098</v>
      </c>
      <c r="I1303" s="7" t="s">
        <v>16964</v>
      </c>
      <c r="J1303" s="85" t="s">
        <v>16965</v>
      </c>
      <c r="K1303" s="84" t="s">
        <v>16966</v>
      </c>
      <c r="L1303" s="7" t="s">
        <v>16967</v>
      </c>
      <c r="M1303" s="7">
        <v>0</v>
      </c>
      <c r="N1303" s="30">
        <v>175.06333</v>
      </c>
      <c r="O1303" s="33">
        <v>175.18</v>
      </c>
      <c r="P1303" s="7" t="s">
        <v>16968</v>
      </c>
      <c r="Q1303" s="7" t="s">
        <v>16969</v>
      </c>
      <c r="R1303" s="7" t="s">
        <v>9245</v>
      </c>
      <c r="S1303" s="7" t="s">
        <v>9246</v>
      </c>
      <c r="T1303" s="7" t="s">
        <v>16055</v>
      </c>
      <c r="U1303" s="7" t="s">
        <v>16970</v>
      </c>
      <c r="V1303" s="7" t="s">
        <v>16971</v>
      </c>
      <c r="W1303" s="7" t="s">
        <v>16972</v>
      </c>
      <c r="X1303" s="80">
        <v>176.07061</v>
      </c>
      <c r="Y1303" s="80">
        <v>174.05605</v>
      </c>
      <c r="Z1303" s="80">
        <v>193.09715</v>
      </c>
      <c r="AA1303" s="80">
        <v>198.05255</v>
      </c>
      <c r="AB1303" s="80">
        <v>234.07718</v>
      </c>
      <c r="AC1303" s="80">
        <v>210.03273</v>
      </c>
      <c r="AD1303" s="39" t="s">
        <v>122</v>
      </c>
      <c r="AE1303" s="39" t="s">
        <v>51</v>
      </c>
      <c r="AF1303" s="30" t="s">
        <v>16973</v>
      </c>
      <c r="AG1303" s="7" t="s">
        <v>16974</v>
      </c>
    </row>
    <row r="1304" s="5" customFormat="1" customHeight="1" spans="1:33">
      <c r="A1304" s="2">
        <v>1303</v>
      </c>
      <c r="B1304" s="7" t="s">
        <v>12869</v>
      </c>
      <c r="C1304" s="7" t="s">
        <v>16975</v>
      </c>
      <c r="D1304" s="55" t="s">
        <v>16976</v>
      </c>
      <c r="E1304" s="7" t="s">
        <v>16977</v>
      </c>
      <c r="F1304" s="7" t="s">
        <v>16978</v>
      </c>
      <c r="G1304" s="7" t="s">
        <v>16979</v>
      </c>
      <c r="H1304" s="7">
        <v>91885226</v>
      </c>
      <c r="I1304" s="7" t="s">
        <v>16980</v>
      </c>
      <c r="J1304" s="85" t="s">
        <v>249</v>
      </c>
      <c r="K1304" s="85" t="s">
        <v>249</v>
      </c>
      <c r="L1304" s="7" t="s">
        <v>16981</v>
      </c>
      <c r="M1304" s="7">
        <v>0</v>
      </c>
      <c r="N1304" s="30">
        <v>367.21475</v>
      </c>
      <c r="O1304" s="33">
        <v>367.48</v>
      </c>
      <c r="P1304" s="7" t="s">
        <v>16982</v>
      </c>
      <c r="Q1304" s="7" t="s">
        <v>16983</v>
      </c>
      <c r="R1304" s="7" t="s">
        <v>9245</v>
      </c>
      <c r="S1304" s="7" t="s">
        <v>11283</v>
      </c>
      <c r="T1304" s="7" t="s">
        <v>11470</v>
      </c>
      <c r="U1304" s="7" t="s">
        <v>14953</v>
      </c>
      <c r="V1304" s="7" t="s">
        <v>16984</v>
      </c>
      <c r="W1304" s="7"/>
      <c r="X1304" s="80">
        <v>368.22202</v>
      </c>
      <c r="Y1304" s="80">
        <v>366.20747</v>
      </c>
      <c r="Z1304" s="80">
        <v>385.24857</v>
      </c>
      <c r="AA1304" s="80">
        <v>390.20396</v>
      </c>
      <c r="AB1304" s="80">
        <v>426.2286</v>
      </c>
      <c r="AC1304" s="80">
        <v>402.18414</v>
      </c>
      <c r="AD1304" s="39" t="s">
        <v>50</v>
      </c>
      <c r="AE1304" s="39" t="s">
        <v>88</v>
      </c>
      <c r="AF1304" s="30" t="s">
        <v>271</v>
      </c>
      <c r="AG1304" s="7" t="s">
        <v>16985</v>
      </c>
    </row>
    <row r="1305" s="5" customFormat="1" customHeight="1" spans="1:33">
      <c r="A1305" s="2">
        <v>1304</v>
      </c>
      <c r="B1305" s="7" t="s">
        <v>12869</v>
      </c>
      <c r="C1305" s="7" t="s">
        <v>16986</v>
      </c>
      <c r="D1305" s="7" t="s">
        <v>16987</v>
      </c>
      <c r="E1305" s="7" t="s">
        <v>16988</v>
      </c>
      <c r="F1305" s="7" t="s">
        <v>16989</v>
      </c>
      <c r="G1305" s="7" t="s">
        <v>16990</v>
      </c>
      <c r="H1305" s="7">
        <v>155831</v>
      </c>
      <c r="I1305" s="7" t="s">
        <v>16991</v>
      </c>
      <c r="J1305" s="85" t="s">
        <v>16992</v>
      </c>
      <c r="K1305" s="85" t="s">
        <v>249</v>
      </c>
      <c r="L1305" s="7" t="s">
        <v>16993</v>
      </c>
      <c r="M1305" s="7">
        <v>0</v>
      </c>
      <c r="N1305" s="30">
        <v>811.32039</v>
      </c>
      <c r="O1305" s="33">
        <v>811.87</v>
      </c>
      <c r="P1305" s="7" t="s">
        <v>16994</v>
      </c>
      <c r="Q1305" s="7" t="s">
        <v>16995</v>
      </c>
      <c r="R1305" s="7" t="s">
        <v>5190</v>
      </c>
      <c r="S1305" s="7" t="s">
        <v>9116</v>
      </c>
      <c r="T1305" s="7" t="s">
        <v>11997</v>
      </c>
      <c r="U1305" s="7" t="s">
        <v>3898</v>
      </c>
      <c r="V1305" s="7"/>
      <c r="W1305" s="7"/>
      <c r="X1305" s="80">
        <v>812.32767</v>
      </c>
      <c r="Y1305" s="80">
        <v>810.31311</v>
      </c>
      <c r="Z1305" s="80">
        <v>829.35422</v>
      </c>
      <c r="AA1305" s="80">
        <v>834.30961</v>
      </c>
      <c r="AB1305" s="80">
        <v>870.33424</v>
      </c>
      <c r="AC1305" s="80">
        <v>846.28979</v>
      </c>
      <c r="AD1305" s="39" t="s">
        <v>2591</v>
      </c>
      <c r="AE1305" s="39" t="s">
        <v>71</v>
      </c>
      <c r="AF1305" s="30" t="s">
        <v>752</v>
      </c>
      <c r="AG1305" s="7" t="s">
        <v>16996</v>
      </c>
    </row>
    <row r="1306" s="5" customFormat="1" customHeight="1" spans="1:33">
      <c r="A1306" s="2">
        <v>1305</v>
      </c>
      <c r="B1306" s="7" t="s">
        <v>12869</v>
      </c>
      <c r="C1306" s="7" t="s">
        <v>16997</v>
      </c>
      <c r="D1306" s="55" t="s">
        <v>16998</v>
      </c>
      <c r="E1306" s="7" t="s">
        <v>16999</v>
      </c>
      <c r="F1306" s="7" t="s">
        <v>17000</v>
      </c>
      <c r="G1306" s="7" t="s">
        <v>17001</v>
      </c>
      <c r="H1306" s="7">
        <v>60208888</v>
      </c>
      <c r="I1306" s="7" t="s">
        <v>17002</v>
      </c>
      <c r="J1306" s="85" t="s">
        <v>17003</v>
      </c>
      <c r="K1306" s="84" t="s">
        <v>17004</v>
      </c>
      <c r="L1306" s="7" t="s">
        <v>17005</v>
      </c>
      <c r="M1306" s="7">
        <v>0</v>
      </c>
      <c r="N1306" s="30">
        <v>950.43588</v>
      </c>
      <c r="O1306" s="33">
        <v>951.01</v>
      </c>
      <c r="P1306" s="7" t="s">
        <v>17006</v>
      </c>
      <c r="Q1306" s="7" t="s">
        <v>17007</v>
      </c>
      <c r="R1306" s="7" t="s">
        <v>5190</v>
      </c>
      <c r="S1306" s="7" t="s">
        <v>9116</v>
      </c>
      <c r="T1306" s="7" t="s">
        <v>10142</v>
      </c>
      <c r="U1306" s="7" t="s">
        <v>15779</v>
      </c>
      <c r="V1306" s="7"/>
      <c r="W1306" s="7"/>
      <c r="X1306" s="30">
        <v>951.44315</v>
      </c>
      <c r="Y1306" s="30">
        <v>949.4286</v>
      </c>
      <c r="Z1306" s="80">
        <v>968.4697</v>
      </c>
      <c r="AA1306" s="80">
        <v>973.42509</v>
      </c>
      <c r="AB1306" s="80">
        <v>1009.44973</v>
      </c>
      <c r="AC1306" s="80">
        <v>985.40527</v>
      </c>
      <c r="AD1306" s="39" t="s">
        <v>10815</v>
      </c>
      <c r="AE1306" s="39" t="s">
        <v>286</v>
      </c>
      <c r="AF1306" s="30" t="s">
        <v>17008</v>
      </c>
      <c r="AG1306" s="7" t="s">
        <v>17009</v>
      </c>
    </row>
    <row r="1307" s="9" customFormat="1" customHeight="1" spans="1:33">
      <c r="A1307" s="2">
        <v>1306</v>
      </c>
      <c r="B1307" s="7" t="s">
        <v>12869</v>
      </c>
      <c r="C1307" s="7" t="s">
        <v>17010</v>
      </c>
      <c r="D1307" s="7" t="s">
        <v>17011</v>
      </c>
      <c r="E1307" s="7" t="s">
        <v>17012</v>
      </c>
      <c r="F1307" s="7" t="s">
        <v>249</v>
      </c>
      <c r="G1307" s="7" t="s">
        <v>17013</v>
      </c>
      <c r="H1307" s="7">
        <v>3083352</v>
      </c>
      <c r="I1307" s="7" t="s">
        <v>17014</v>
      </c>
      <c r="J1307" s="85" t="s">
        <v>17015</v>
      </c>
      <c r="K1307" s="85" t="s">
        <v>17016</v>
      </c>
      <c r="L1307" s="7" t="s">
        <v>17017</v>
      </c>
      <c r="M1307" s="7">
        <v>0</v>
      </c>
      <c r="N1307" s="30">
        <v>630.26763</v>
      </c>
      <c r="O1307" s="33">
        <v>630.68</v>
      </c>
      <c r="P1307" s="7" t="s">
        <v>17018</v>
      </c>
      <c r="Q1307" s="7" t="s">
        <v>17019</v>
      </c>
      <c r="R1307" s="7" t="s">
        <v>5190</v>
      </c>
      <c r="S1307" s="7" t="s">
        <v>9116</v>
      </c>
      <c r="T1307" s="7" t="s">
        <v>11997</v>
      </c>
      <c r="U1307" s="7" t="s">
        <v>16014</v>
      </c>
      <c r="V1307" s="7"/>
      <c r="W1307" s="7"/>
      <c r="X1307" s="80">
        <v>631.2749</v>
      </c>
      <c r="Y1307" s="80">
        <v>629.26035</v>
      </c>
      <c r="Z1307" s="80">
        <v>648.30145</v>
      </c>
      <c r="AA1307" s="80">
        <v>653.25685</v>
      </c>
      <c r="AB1307" s="80">
        <v>689.28148</v>
      </c>
      <c r="AC1307" s="80">
        <v>665.23703</v>
      </c>
      <c r="AD1307" s="39" t="s">
        <v>2591</v>
      </c>
      <c r="AE1307" s="39" t="s">
        <v>123</v>
      </c>
      <c r="AF1307" s="30" t="s">
        <v>17020</v>
      </c>
      <c r="AG1307" s="7" t="s">
        <v>17021</v>
      </c>
    </row>
    <row r="1308" s="5" customFormat="1" customHeight="1" spans="1:33">
      <c r="A1308" s="2">
        <v>1307</v>
      </c>
      <c r="B1308" s="7" t="s">
        <v>12869</v>
      </c>
      <c r="C1308" s="7" t="s">
        <v>17022</v>
      </c>
      <c r="D1308" s="7" t="s">
        <v>17023</v>
      </c>
      <c r="E1308" s="7" t="s">
        <v>17024</v>
      </c>
      <c r="F1308" s="7" t="s">
        <v>17025</v>
      </c>
      <c r="G1308" s="7" t="s">
        <v>17026</v>
      </c>
      <c r="H1308" s="7">
        <v>620948</v>
      </c>
      <c r="I1308" s="7" t="s">
        <v>17027</v>
      </c>
      <c r="J1308" s="85" t="s">
        <v>249</v>
      </c>
      <c r="K1308" s="85" t="s">
        <v>249</v>
      </c>
      <c r="L1308" s="7" t="s">
        <v>17028</v>
      </c>
      <c r="M1308" s="7">
        <v>0</v>
      </c>
      <c r="N1308" s="30">
        <v>328.16746</v>
      </c>
      <c r="O1308" s="33">
        <v>328.4</v>
      </c>
      <c r="P1308" s="7" t="s">
        <v>17029</v>
      </c>
      <c r="Q1308" s="7" t="s">
        <v>17030</v>
      </c>
      <c r="R1308" s="7" t="s">
        <v>5190</v>
      </c>
      <c r="S1308" s="7" t="s">
        <v>9116</v>
      </c>
      <c r="T1308" s="7" t="s">
        <v>16511</v>
      </c>
      <c r="U1308" s="7" t="s">
        <v>10377</v>
      </c>
      <c r="V1308" s="7"/>
      <c r="W1308" s="7"/>
      <c r="X1308" s="80">
        <v>329.17474</v>
      </c>
      <c r="Y1308" s="80">
        <v>327.16018</v>
      </c>
      <c r="Z1308" s="80">
        <v>346.20128</v>
      </c>
      <c r="AA1308" s="80">
        <v>351.15668</v>
      </c>
      <c r="AB1308" s="80">
        <v>387.18131</v>
      </c>
      <c r="AC1308" s="80">
        <v>363.13686</v>
      </c>
      <c r="AD1308" s="39" t="s">
        <v>140</v>
      </c>
      <c r="AE1308" s="39" t="s">
        <v>531</v>
      </c>
      <c r="AF1308" s="30" t="s">
        <v>271</v>
      </c>
      <c r="AG1308" s="7" t="s">
        <v>17031</v>
      </c>
    </row>
    <row r="1309" s="5" customFormat="1" customHeight="1" spans="1:33">
      <c r="A1309" s="2">
        <v>1308</v>
      </c>
      <c r="B1309" s="7" t="s">
        <v>12869</v>
      </c>
      <c r="C1309" s="7" t="s">
        <v>17032</v>
      </c>
      <c r="D1309" s="55" t="s">
        <v>17033</v>
      </c>
      <c r="E1309" s="7" t="s">
        <v>17034</v>
      </c>
      <c r="F1309" s="7" t="s">
        <v>17035</v>
      </c>
      <c r="G1309" s="7" t="s">
        <v>17036</v>
      </c>
      <c r="H1309" s="7">
        <v>44566375</v>
      </c>
      <c r="I1309" s="7" t="s">
        <v>17037</v>
      </c>
      <c r="J1309" s="85" t="s">
        <v>249</v>
      </c>
      <c r="K1309" s="85" t="s">
        <v>249</v>
      </c>
      <c r="L1309" s="7" t="s">
        <v>17038</v>
      </c>
      <c r="M1309" s="7">
        <v>0</v>
      </c>
      <c r="N1309" s="30">
        <v>550.24142</v>
      </c>
      <c r="O1309" s="33">
        <v>550.59</v>
      </c>
      <c r="P1309" s="7" t="s">
        <v>17039</v>
      </c>
      <c r="Q1309" s="7" t="s">
        <v>17040</v>
      </c>
      <c r="R1309" s="7" t="s">
        <v>5190</v>
      </c>
      <c r="S1309" s="7" t="s">
        <v>9116</v>
      </c>
      <c r="T1309" s="7" t="s">
        <v>9117</v>
      </c>
      <c r="U1309" s="7" t="s">
        <v>10814</v>
      </c>
      <c r="V1309" s="7" t="s">
        <v>10813</v>
      </c>
      <c r="W1309" s="7"/>
      <c r="X1309" s="80">
        <v>551.24869</v>
      </c>
      <c r="Y1309" s="80">
        <v>549.23414</v>
      </c>
      <c r="Z1309" s="80">
        <v>568.27524</v>
      </c>
      <c r="AA1309" s="80">
        <v>573.23063</v>
      </c>
      <c r="AB1309" s="80">
        <v>609.25526</v>
      </c>
      <c r="AC1309" s="80">
        <v>585.21081</v>
      </c>
      <c r="AD1309" s="39" t="s">
        <v>269</v>
      </c>
      <c r="AE1309" s="39" t="s">
        <v>3589</v>
      </c>
      <c r="AF1309" s="30" t="s">
        <v>17041</v>
      </c>
      <c r="AG1309" s="7" t="s">
        <v>17042</v>
      </c>
    </row>
    <row r="1310" s="5" customFormat="1" customHeight="1" spans="1:33">
      <c r="A1310" s="2">
        <v>1309</v>
      </c>
      <c r="B1310" s="7" t="s">
        <v>12869</v>
      </c>
      <c r="C1310" s="7" t="s">
        <v>17043</v>
      </c>
      <c r="D1310" s="55" t="s">
        <v>17044</v>
      </c>
      <c r="E1310" s="7" t="s">
        <v>17045</v>
      </c>
      <c r="F1310" s="7" t="s">
        <v>17046</v>
      </c>
      <c r="G1310" s="7" t="s">
        <v>17047</v>
      </c>
      <c r="H1310" s="7">
        <v>929262</v>
      </c>
      <c r="I1310" s="7" t="s">
        <v>17048</v>
      </c>
      <c r="J1310" s="85" t="s">
        <v>17049</v>
      </c>
      <c r="K1310" s="84" t="s">
        <v>17050</v>
      </c>
      <c r="L1310" s="7" t="s">
        <v>17051</v>
      </c>
      <c r="M1310" s="7">
        <v>0</v>
      </c>
      <c r="N1310" s="30">
        <v>250.19328</v>
      </c>
      <c r="O1310" s="33">
        <v>250.38</v>
      </c>
      <c r="P1310" s="7" t="s">
        <v>17052</v>
      </c>
      <c r="Q1310" s="7" t="s">
        <v>17053</v>
      </c>
      <c r="R1310" s="7" t="s">
        <v>5190</v>
      </c>
      <c r="S1310" s="7" t="s">
        <v>9116</v>
      </c>
      <c r="T1310" s="7" t="s">
        <v>17054</v>
      </c>
      <c r="U1310" s="7" t="s">
        <v>17055</v>
      </c>
      <c r="V1310" s="7" t="s">
        <v>17056</v>
      </c>
      <c r="W1310" s="7" t="s">
        <v>17057</v>
      </c>
      <c r="X1310" s="80">
        <v>251.20056</v>
      </c>
      <c r="Y1310" s="80">
        <v>249.186</v>
      </c>
      <c r="Z1310" s="80">
        <v>268.22711</v>
      </c>
      <c r="AA1310" s="80">
        <v>273.1825</v>
      </c>
      <c r="AB1310" s="80">
        <v>309.20713</v>
      </c>
      <c r="AC1310" s="80">
        <v>285.16268</v>
      </c>
      <c r="AD1310" s="39" t="s">
        <v>380</v>
      </c>
      <c r="AE1310" s="39" t="s">
        <v>51</v>
      </c>
      <c r="AF1310" s="30" t="s">
        <v>17058</v>
      </c>
      <c r="AG1310" s="7" t="s">
        <v>17059</v>
      </c>
    </row>
    <row r="1311" s="5" customFormat="1" customHeight="1" spans="1:33">
      <c r="A1311" s="2">
        <v>1310</v>
      </c>
      <c r="B1311" s="7" t="s">
        <v>12869</v>
      </c>
      <c r="C1311" s="7" t="s">
        <v>17060</v>
      </c>
      <c r="D1311" s="55" t="s">
        <v>17061</v>
      </c>
      <c r="E1311" s="7" t="s">
        <v>17062</v>
      </c>
      <c r="F1311" s="7" t="s">
        <v>17063</v>
      </c>
      <c r="G1311" s="7" t="s">
        <v>17064</v>
      </c>
      <c r="H1311" s="7">
        <v>21681091</v>
      </c>
      <c r="I1311" s="7" t="s">
        <v>17065</v>
      </c>
      <c r="J1311" s="85" t="s">
        <v>249</v>
      </c>
      <c r="K1311" s="85" t="s">
        <v>249</v>
      </c>
      <c r="L1311" s="7" t="s">
        <v>17066</v>
      </c>
      <c r="M1311" s="7">
        <v>0</v>
      </c>
      <c r="N1311" s="30">
        <v>310.21441</v>
      </c>
      <c r="O1311" s="33">
        <v>310.43</v>
      </c>
      <c r="P1311" s="7" t="s">
        <v>17067</v>
      </c>
      <c r="Q1311" s="7" t="s">
        <v>17068</v>
      </c>
      <c r="R1311" s="7" t="s">
        <v>5190</v>
      </c>
      <c r="S1311" s="7" t="s">
        <v>9116</v>
      </c>
      <c r="T1311" s="7" t="s">
        <v>9117</v>
      </c>
      <c r="U1311" s="7" t="s">
        <v>15779</v>
      </c>
      <c r="V1311" s="7"/>
      <c r="W1311" s="7"/>
      <c r="X1311" s="80">
        <v>311.22169</v>
      </c>
      <c r="Y1311" s="80">
        <v>309.20713</v>
      </c>
      <c r="Z1311" s="80">
        <v>328.24824</v>
      </c>
      <c r="AA1311" s="80">
        <v>333.20363</v>
      </c>
      <c r="AB1311" s="80">
        <v>369.22826</v>
      </c>
      <c r="AC1311" s="80">
        <v>345.18381</v>
      </c>
      <c r="AD1311" s="39" t="s">
        <v>5210</v>
      </c>
      <c r="AE1311" s="39" t="s">
        <v>3589</v>
      </c>
      <c r="AF1311" s="30" t="s">
        <v>271</v>
      </c>
      <c r="AG1311" s="7" t="s">
        <v>17069</v>
      </c>
    </row>
    <row r="1312" s="5" customFormat="1" customHeight="1" spans="1:33">
      <c r="A1312" s="2">
        <v>1311</v>
      </c>
      <c r="B1312" s="7" t="s">
        <v>12869</v>
      </c>
      <c r="C1312" s="7" t="s">
        <v>17070</v>
      </c>
      <c r="D1312" s="55" t="s">
        <v>17071</v>
      </c>
      <c r="E1312" s="7" t="s">
        <v>17072</v>
      </c>
      <c r="F1312" s="7" t="s">
        <v>17073</v>
      </c>
      <c r="G1312" s="7" t="s">
        <v>17074</v>
      </c>
      <c r="H1312" s="7">
        <v>124219</v>
      </c>
      <c r="I1312" s="7" t="s">
        <v>17075</v>
      </c>
      <c r="J1312" s="85" t="s">
        <v>17076</v>
      </c>
      <c r="K1312" s="84" t="s">
        <v>17077</v>
      </c>
      <c r="L1312" s="7" t="s">
        <v>4863</v>
      </c>
      <c r="M1312" s="7">
        <v>0</v>
      </c>
      <c r="N1312" s="30">
        <v>284.10486</v>
      </c>
      <c r="O1312" s="33">
        <v>284.31</v>
      </c>
      <c r="P1312" s="7" t="s">
        <v>17078</v>
      </c>
      <c r="Q1312" s="7" t="s">
        <v>17079</v>
      </c>
      <c r="R1312" s="7" t="s">
        <v>1107</v>
      </c>
      <c r="S1312" s="7" t="s">
        <v>9805</v>
      </c>
      <c r="T1312" s="7" t="s">
        <v>11155</v>
      </c>
      <c r="U1312" s="7" t="s">
        <v>9807</v>
      </c>
      <c r="V1312" s="7" t="s">
        <v>17080</v>
      </c>
      <c r="W1312" s="7" t="s">
        <v>17081</v>
      </c>
      <c r="X1312" s="80">
        <v>285.11214</v>
      </c>
      <c r="Y1312" s="80">
        <v>283.09758</v>
      </c>
      <c r="Z1312" s="80">
        <v>302.13868</v>
      </c>
      <c r="AA1312" s="80">
        <v>307.09408</v>
      </c>
      <c r="AB1312" s="80">
        <v>343.11871</v>
      </c>
      <c r="AC1312" s="80">
        <v>319.07426</v>
      </c>
      <c r="AD1312" s="39" t="s">
        <v>122</v>
      </c>
      <c r="AE1312" s="39" t="s">
        <v>51</v>
      </c>
      <c r="AF1312" s="30" t="s">
        <v>17082</v>
      </c>
      <c r="AG1312" s="7" t="s">
        <v>17083</v>
      </c>
    </row>
    <row r="1313" s="5" customFormat="1" customHeight="1" spans="1:33">
      <c r="A1313" s="2">
        <v>1312</v>
      </c>
      <c r="B1313" s="7" t="s">
        <v>12869</v>
      </c>
      <c r="C1313" s="7" t="s">
        <v>17084</v>
      </c>
      <c r="D1313" s="55" t="s">
        <v>17085</v>
      </c>
      <c r="E1313" s="7" t="s">
        <v>17086</v>
      </c>
      <c r="F1313" s="7" t="s">
        <v>17087</v>
      </c>
      <c r="G1313" s="7" t="s">
        <v>17088</v>
      </c>
      <c r="H1313" s="7">
        <v>479499</v>
      </c>
      <c r="I1313" s="7" t="s">
        <v>17089</v>
      </c>
      <c r="J1313" s="85" t="s">
        <v>17090</v>
      </c>
      <c r="K1313" s="7" t="s">
        <v>17091</v>
      </c>
      <c r="L1313" s="7" t="s">
        <v>3145</v>
      </c>
      <c r="M1313" s="7">
        <v>0</v>
      </c>
      <c r="N1313" s="30">
        <v>370.14164</v>
      </c>
      <c r="O1313" s="33">
        <v>370.4</v>
      </c>
      <c r="P1313" s="7" t="s">
        <v>17092</v>
      </c>
      <c r="Q1313" s="7" t="s">
        <v>17093</v>
      </c>
      <c r="R1313" s="7" t="s">
        <v>1107</v>
      </c>
      <c r="S1313" s="7" t="s">
        <v>9805</v>
      </c>
      <c r="T1313" s="7" t="s">
        <v>9806</v>
      </c>
      <c r="U1313" s="7" t="s">
        <v>11691</v>
      </c>
      <c r="V1313" s="7" t="s">
        <v>17094</v>
      </c>
      <c r="W1313" s="7" t="s">
        <v>17095</v>
      </c>
      <c r="X1313" s="80">
        <v>371.14891</v>
      </c>
      <c r="Y1313" s="80">
        <v>369.13436</v>
      </c>
      <c r="Z1313" s="80">
        <v>388.17546</v>
      </c>
      <c r="AA1313" s="80">
        <v>393.13086</v>
      </c>
      <c r="AB1313" s="80">
        <v>429.15549</v>
      </c>
      <c r="AC1313" s="80">
        <v>405.11104</v>
      </c>
      <c r="AD1313" s="39" t="s">
        <v>3245</v>
      </c>
      <c r="AE1313" s="39" t="s">
        <v>270</v>
      </c>
      <c r="AF1313" s="30" t="s">
        <v>752</v>
      </c>
      <c r="AG1313" s="7" t="s">
        <v>17096</v>
      </c>
    </row>
    <row r="1314" s="5" customFormat="1" customHeight="1" spans="1:33">
      <c r="A1314" s="2">
        <v>1313</v>
      </c>
      <c r="B1314" s="7" t="s">
        <v>12869</v>
      </c>
      <c r="C1314" s="7" t="s">
        <v>17097</v>
      </c>
      <c r="D1314" s="55" t="s">
        <v>17098</v>
      </c>
      <c r="E1314" s="7" t="s">
        <v>17099</v>
      </c>
      <c r="F1314" s="7" t="s">
        <v>17100</v>
      </c>
      <c r="G1314" s="7" t="s">
        <v>17101</v>
      </c>
      <c r="H1314" s="7">
        <v>161294</v>
      </c>
      <c r="I1314" s="7" t="s">
        <v>17102</v>
      </c>
      <c r="J1314" s="85" t="s">
        <v>17103</v>
      </c>
      <c r="K1314" s="85" t="s">
        <v>249</v>
      </c>
      <c r="L1314" s="7" t="s">
        <v>17104</v>
      </c>
      <c r="M1314" s="7">
        <v>0</v>
      </c>
      <c r="N1314" s="30">
        <v>427.30865</v>
      </c>
      <c r="O1314" s="33">
        <v>427.62</v>
      </c>
      <c r="P1314" s="7" t="s">
        <v>17105</v>
      </c>
      <c r="Q1314" s="7" t="s">
        <v>17106</v>
      </c>
      <c r="R1314" s="7" t="s">
        <v>9245</v>
      </c>
      <c r="S1314" s="7" t="s">
        <v>11667</v>
      </c>
      <c r="T1314" s="7" t="s">
        <v>11668</v>
      </c>
      <c r="U1314" s="7" t="s">
        <v>12984</v>
      </c>
      <c r="V1314" s="7" t="s">
        <v>12982</v>
      </c>
      <c r="W1314" s="7" t="s">
        <v>13178</v>
      </c>
      <c r="X1314" s="80">
        <v>428.31592</v>
      </c>
      <c r="Y1314" s="80">
        <v>426.30137</v>
      </c>
      <c r="Z1314" s="80">
        <v>445.34247</v>
      </c>
      <c r="AA1314" s="80">
        <v>450.29787</v>
      </c>
      <c r="AB1314" s="80">
        <v>486.3225</v>
      </c>
      <c r="AC1314" s="80">
        <v>462.27805</v>
      </c>
      <c r="AD1314" s="39" t="s">
        <v>50</v>
      </c>
      <c r="AE1314" s="39" t="s">
        <v>88</v>
      </c>
      <c r="AF1314" s="30" t="s">
        <v>17107</v>
      </c>
      <c r="AG1314" s="7" t="s">
        <v>17108</v>
      </c>
    </row>
    <row r="1315" s="9" customFormat="1" customHeight="1" spans="1:33">
      <c r="A1315" s="2">
        <v>1314</v>
      </c>
      <c r="B1315" s="7" t="s">
        <v>12869</v>
      </c>
      <c r="C1315" s="7" t="s">
        <v>17109</v>
      </c>
      <c r="D1315" s="55" t="s">
        <v>17110</v>
      </c>
      <c r="E1315" s="7" t="s">
        <v>17111</v>
      </c>
      <c r="F1315" s="7" t="s">
        <v>17112</v>
      </c>
      <c r="G1315" s="7" t="s">
        <v>17113</v>
      </c>
      <c r="H1315" s="7">
        <v>4501</v>
      </c>
      <c r="I1315" s="7" t="s">
        <v>17114</v>
      </c>
      <c r="J1315" s="85" t="s">
        <v>249</v>
      </c>
      <c r="K1315" s="84" t="s">
        <v>17115</v>
      </c>
      <c r="L1315" s="7" t="s">
        <v>17116</v>
      </c>
      <c r="M1315" s="7">
        <v>1</v>
      </c>
      <c r="N1315" s="30">
        <v>348.12303</v>
      </c>
      <c r="O1315" s="33">
        <v>348.37</v>
      </c>
      <c r="P1315" s="7" t="s">
        <v>17117</v>
      </c>
      <c r="Q1315" s="7" t="s">
        <v>17118</v>
      </c>
      <c r="R1315" s="7" t="s">
        <v>9245</v>
      </c>
      <c r="S1315" s="7" t="s">
        <v>11604</v>
      </c>
      <c r="T1315" s="7" t="s">
        <v>12011</v>
      </c>
      <c r="U1315" s="7" t="s">
        <v>4867</v>
      </c>
      <c r="V1315" s="7" t="s">
        <v>17119</v>
      </c>
      <c r="W1315" s="7" t="s">
        <v>17120</v>
      </c>
      <c r="X1315" s="80">
        <v>348.12303</v>
      </c>
      <c r="Y1315" s="80">
        <v>346.10848</v>
      </c>
      <c r="Z1315" s="80">
        <v>365.14958</v>
      </c>
      <c r="AA1315" s="80">
        <v>370.10498</v>
      </c>
      <c r="AB1315" s="80">
        <v>406.12961</v>
      </c>
      <c r="AC1315" s="80">
        <v>382.08516</v>
      </c>
      <c r="AD1315" s="39" t="s">
        <v>50</v>
      </c>
      <c r="AE1315" s="39" t="s">
        <v>88</v>
      </c>
      <c r="AF1315" s="30" t="s">
        <v>17121</v>
      </c>
      <c r="AG1315" s="7" t="s">
        <v>17122</v>
      </c>
    </row>
    <row r="1316" s="5" customFormat="1" customHeight="1" spans="1:33">
      <c r="A1316" s="2">
        <v>1315</v>
      </c>
      <c r="B1316" s="7" t="s">
        <v>12869</v>
      </c>
      <c r="C1316" s="7" t="s">
        <v>17123</v>
      </c>
      <c r="D1316" s="7" t="s">
        <v>17124</v>
      </c>
      <c r="E1316" s="7" t="s">
        <v>17125</v>
      </c>
      <c r="F1316" s="7" t="s">
        <v>17126</v>
      </c>
      <c r="G1316" s="7" t="s">
        <v>17127</v>
      </c>
      <c r="H1316" s="7">
        <v>5318332</v>
      </c>
      <c r="I1316" s="7" t="s">
        <v>17128</v>
      </c>
      <c r="J1316" s="85" t="s">
        <v>17129</v>
      </c>
      <c r="K1316" s="85" t="s">
        <v>249</v>
      </c>
      <c r="L1316" s="7" t="s">
        <v>17130</v>
      </c>
      <c r="M1316" s="7">
        <v>0</v>
      </c>
      <c r="N1316" s="30">
        <v>356.17361</v>
      </c>
      <c r="O1316" s="33">
        <v>356.42</v>
      </c>
      <c r="P1316" s="7" t="s">
        <v>17131</v>
      </c>
      <c r="Q1316" s="7" t="s">
        <v>17132</v>
      </c>
      <c r="R1316" s="7" t="s">
        <v>9245</v>
      </c>
      <c r="S1316" s="7" t="s">
        <v>9246</v>
      </c>
      <c r="T1316" s="7" t="s">
        <v>10204</v>
      </c>
      <c r="U1316" s="7" t="s">
        <v>14111</v>
      </c>
      <c r="V1316" s="7"/>
      <c r="W1316" s="7"/>
      <c r="X1316" s="80">
        <v>357.18088</v>
      </c>
      <c r="Y1316" s="80">
        <v>355.16633</v>
      </c>
      <c r="Z1316" s="80">
        <v>374.20743</v>
      </c>
      <c r="AA1316" s="80">
        <v>379.16283</v>
      </c>
      <c r="AB1316" s="80">
        <v>415.18746</v>
      </c>
      <c r="AC1316" s="80">
        <v>391.14301</v>
      </c>
      <c r="AD1316" s="39" t="s">
        <v>122</v>
      </c>
      <c r="AE1316" s="39" t="s">
        <v>88</v>
      </c>
      <c r="AF1316" s="30" t="s">
        <v>17133</v>
      </c>
      <c r="AG1316" s="7" t="s">
        <v>17134</v>
      </c>
    </row>
    <row r="1317" s="5" customFormat="1" customHeight="1" spans="1:33">
      <c r="A1317" s="2">
        <v>1316</v>
      </c>
      <c r="B1317" s="7" t="s">
        <v>12869</v>
      </c>
      <c r="C1317" s="7" t="s">
        <v>16216</v>
      </c>
      <c r="D1317" s="55" t="s">
        <v>16217</v>
      </c>
      <c r="E1317" s="7" t="s">
        <v>17135</v>
      </c>
      <c r="F1317" s="7" t="s">
        <v>17136</v>
      </c>
      <c r="G1317" s="7" t="s">
        <v>17137</v>
      </c>
      <c r="H1317" s="7">
        <v>15940183</v>
      </c>
      <c r="I1317" s="7" t="s">
        <v>17138</v>
      </c>
      <c r="J1317" s="85" t="s">
        <v>17139</v>
      </c>
      <c r="K1317" s="85" t="s">
        <v>249</v>
      </c>
      <c r="L1317" s="7" t="s">
        <v>16218</v>
      </c>
      <c r="M1317" s="7">
        <v>0</v>
      </c>
      <c r="N1317" s="30">
        <v>552.27232</v>
      </c>
      <c r="O1317" s="33">
        <v>552.66</v>
      </c>
      <c r="P1317" s="7" t="s">
        <v>17140</v>
      </c>
      <c r="Q1317" s="7" t="s">
        <v>17141</v>
      </c>
      <c r="R1317" s="7" t="s">
        <v>5190</v>
      </c>
      <c r="S1317" s="7" t="s">
        <v>9116</v>
      </c>
      <c r="T1317" s="7" t="s">
        <v>15052</v>
      </c>
      <c r="U1317" s="7" t="s">
        <v>16221</v>
      </c>
      <c r="V1317" s="7" t="s">
        <v>15053</v>
      </c>
      <c r="W1317" s="7"/>
      <c r="X1317" s="80">
        <v>553.27959</v>
      </c>
      <c r="Y1317" s="80">
        <v>551.26504</v>
      </c>
      <c r="Z1317" s="80">
        <v>570.30614</v>
      </c>
      <c r="AA1317" s="80">
        <v>575.26154</v>
      </c>
      <c r="AB1317" s="80">
        <v>611.28617</v>
      </c>
      <c r="AC1317" s="80">
        <v>587.24172</v>
      </c>
      <c r="AD1317" s="39" t="s">
        <v>1218</v>
      </c>
      <c r="AE1317" s="39" t="s">
        <v>51</v>
      </c>
      <c r="AF1317" s="30" t="s">
        <v>17142</v>
      </c>
      <c r="AG1317" s="7" t="s">
        <v>17143</v>
      </c>
    </row>
    <row r="1318" s="5" customFormat="1" customHeight="1" spans="1:33">
      <c r="A1318" s="2">
        <v>1317</v>
      </c>
      <c r="B1318" s="7" t="s">
        <v>12869</v>
      </c>
      <c r="C1318" s="7" t="s">
        <v>17144</v>
      </c>
      <c r="D1318" s="55" t="s">
        <v>17145</v>
      </c>
      <c r="E1318" s="7" t="s">
        <v>17146</v>
      </c>
      <c r="F1318" s="7" t="s">
        <v>17147</v>
      </c>
      <c r="G1318" s="7" t="s">
        <v>17148</v>
      </c>
      <c r="H1318" s="7">
        <v>9926694</v>
      </c>
      <c r="I1318" s="7" t="s">
        <v>17149</v>
      </c>
      <c r="J1318" s="85" t="s">
        <v>17150</v>
      </c>
      <c r="K1318" s="85" t="s">
        <v>249</v>
      </c>
      <c r="L1318" s="7" t="s">
        <v>17151</v>
      </c>
      <c r="M1318" s="7">
        <v>0</v>
      </c>
      <c r="N1318" s="30">
        <v>310.12051</v>
      </c>
      <c r="O1318" s="33">
        <v>310.34</v>
      </c>
      <c r="P1318" s="7" t="s">
        <v>17152</v>
      </c>
      <c r="Q1318" s="7" t="s">
        <v>17153</v>
      </c>
      <c r="R1318" s="7" t="s">
        <v>1107</v>
      </c>
      <c r="S1318" s="7" t="s">
        <v>9805</v>
      </c>
      <c r="T1318" s="7" t="s">
        <v>9806</v>
      </c>
      <c r="U1318" s="7" t="s">
        <v>17154</v>
      </c>
      <c r="V1318" s="7" t="s">
        <v>15257</v>
      </c>
      <c r="W1318" s="7"/>
      <c r="X1318" s="80">
        <v>311.12779</v>
      </c>
      <c r="Y1318" s="80">
        <v>309.11323</v>
      </c>
      <c r="Z1318" s="80">
        <v>328.15433</v>
      </c>
      <c r="AA1318" s="80">
        <v>333.10973</v>
      </c>
      <c r="AB1318" s="80">
        <v>369.13436</v>
      </c>
      <c r="AC1318" s="80">
        <v>345.08991</v>
      </c>
      <c r="AD1318" s="39" t="s">
        <v>1218</v>
      </c>
      <c r="AE1318" s="39" t="s">
        <v>51</v>
      </c>
      <c r="AF1318" s="30" t="s">
        <v>17155</v>
      </c>
      <c r="AG1318" s="7" t="s">
        <v>16692</v>
      </c>
    </row>
    <row r="1319" s="5" customFormat="1" customHeight="1" spans="1:33">
      <c r="A1319" s="2">
        <v>1318</v>
      </c>
      <c r="B1319" s="7" t="s">
        <v>12869</v>
      </c>
      <c r="C1319" s="7" t="s">
        <v>17156</v>
      </c>
      <c r="D1319" s="55" t="s">
        <v>17157</v>
      </c>
      <c r="E1319" s="7" t="s">
        <v>17158</v>
      </c>
      <c r="F1319" s="7" t="s">
        <v>17159</v>
      </c>
      <c r="G1319" s="7" t="s">
        <v>17160</v>
      </c>
      <c r="H1319" s="7">
        <v>92783</v>
      </c>
      <c r="I1319" s="7" t="s">
        <v>17161</v>
      </c>
      <c r="J1319" s="85" t="s">
        <v>17162</v>
      </c>
      <c r="K1319" s="84" t="s">
        <v>17163</v>
      </c>
      <c r="L1319" s="7" t="s">
        <v>17164</v>
      </c>
      <c r="M1319" s="7">
        <v>0</v>
      </c>
      <c r="N1319" s="30">
        <v>286.22967</v>
      </c>
      <c r="O1319" s="33">
        <v>286.45</v>
      </c>
      <c r="P1319" s="7" t="s">
        <v>17165</v>
      </c>
      <c r="Q1319" s="7" t="s">
        <v>17166</v>
      </c>
      <c r="R1319" s="7" t="s">
        <v>5190</v>
      </c>
      <c r="S1319" s="7" t="s">
        <v>9116</v>
      </c>
      <c r="T1319" s="7" t="s">
        <v>17167</v>
      </c>
      <c r="U1319" s="7" t="s">
        <v>17168</v>
      </c>
      <c r="V1319" s="7" t="s">
        <v>17169</v>
      </c>
      <c r="W1319" s="7" t="s">
        <v>9389</v>
      </c>
      <c r="X1319" s="80">
        <v>287.23694</v>
      </c>
      <c r="Y1319" s="80">
        <v>285.22239</v>
      </c>
      <c r="Z1319" s="80">
        <v>304.26349</v>
      </c>
      <c r="AA1319" s="80">
        <v>309.21889</v>
      </c>
      <c r="AB1319" s="80">
        <v>345.24352</v>
      </c>
      <c r="AC1319" s="80">
        <v>321.19907</v>
      </c>
      <c r="AD1319" s="39" t="s">
        <v>158</v>
      </c>
      <c r="AE1319" s="39" t="s">
        <v>51</v>
      </c>
      <c r="AF1319" s="30" t="s">
        <v>17170</v>
      </c>
      <c r="AG1319" s="7" t="s">
        <v>17171</v>
      </c>
    </row>
    <row r="1320" s="5" customFormat="1" customHeight="1" spans="1:33">
      <c r="A1320" s="2">
        <v>1319</v>
      </c>
      <c r="B1320" s="7" t="s">
        <v>12869</v>
      </c>
      <c r="C1320" s="7" t="s">
        <v>17172</v>
      </c>
      <c r="D1320" s="7" t="s">
        <v>17173</v>
      </c>
      <c r="E1320" s="7" t="s">
        <v>17174</v>
      </c>
      <c r="F1320" s="7" t="s">
        <v>17175</v>
      </c>
      <c r="G1320" s="7" t="s">
        <v>17176</v>
      </c>
      <c r="H1320" s="7">
        <v>625394</v>
      </c>
      <c r="I1320" s="7" t="s">
        <v>17177</v>
      </c>
      <c r="J1320" s="85" t="s">
        <v>17178</v>
      </c>
      <c r="K1320" s="85" t="s">
        <v>17179</v>
      </c>
      <c r="L1320" s="7" t="s">
        <v>11511</v>
      </c>
      <c r="M1320" s="7">
        <v>0</v>
      </c>
      <c r="N1320" s="30">
        <v>316.20385</v>
      </c>
      <c r="O1320" s="33">
        <v>316.43</v>
      </c>
      <c r="P1320" s="7" t="s">
        <v>17180</v>
      </c>
      <c r="Q1320" s="7" t="s">
        <v>17181</v>
      </c>
      <c r="R1320" s="7" t="s">
        <v>5190</v>
      </c>
      <c r="S1320" s="7" t="s">
        <v>9116</v>
      </c>
      <c r="T1320" s="7" t="s">
        <v>15064</v>
      </c>
      <c r="U1320" s="7" t="s">
        <v>17182</v>
      </c>
      <c r="V1320" s="7" t="s">
        <v>9118</v>
      </c>
      <c r="W1320" s="7"/>
      <c r="X1320" s="80">
        <v>317.21112</v>
      </c>
      <c r="Y1320" s="80">
        <v>315.19657</v>
      </c>
      <c r="Z1320" s="80">
        <v>334.23767</v>
      </c>
      <c r="AA1320" s="80">
        <v>339.19307</v>
      </c>
      <c r="AB1320" s="80">
        <v>375.2177</v>
      </c>
      <c r="AC1320" s="80">
        <v>351.17325</v>
      </c>
      <c r="AD1320" s="39" t="s">
        <v>122</v>
      </c>
      <c r="AE1320" s="39" t="s">
        <v>51</v>
      </c>
      <c r="AF1320" s="30" t="s">
        <v>17183</v>
      </c>
      <c r="AG1320" s="7" t="s">
        <v>17184</v>
      </c>
    </row>
    <row r="1321" s="5" customFormat="1" customHeight="1" spans="1:33">
      <c r="A1321" s="2">
        <v>1320</v>
      </c>
      <c r="B1321" s="7" t="s">
        <v>12869</v>
      </c>
      <c r="C1321" s="7" t="s">
        <v>17185</v>
      </c>
      <c r="D1321" s="55" t="s">
        <v>17186</v>
      </c>
      <c r="E1321" s="7" t="s">
        <v>17187</v>
      </c>
      <c r="F1321" s="7" t="s">
        <v>17188</v>
      </c>
      <c r="G1321" s="7" t="s">
        <v>17189</v>
      </c>
      <c r="H1321" s="7">
        <v>6440704</v>
      </c>
      <c r="I1321" s="7" t="s">
        <v>17190</v>
      </c>
      <c r="J1321" s="85" t="s">
        <v>17191</v>
      </c>
      <c r="K1321" s="84" t="s">
        <v>17192</v>
      </c>
      <c r="L1321" s="7" t="s">
        <v>17193</v>
      </c>
      <c r="M1321" s="7">
        <v>0</v>
      </c>
      <c r="N1321" s="30">
        <v>390.16786</v>
      </c>
      <c r="O1321" s="33">
        <v>390.43</v>
      </c>
      <c r="P1321" s="7" t="s">
        <v>17194</v>
      </c>
      <c r="Q1321" s="7" t="s">
        <v>17195</v>
      </c>
      <c r="R1321" s="7" t="s">
        <v>5190</v>
      </c>
      <c r="S1321" s="7" t="s">
        <v>9116</v>
      </c>
      <c r="T1321" s="29" t="s">
        <v>3974</v>
      </c>
      <c r="U1321" s="7" t="s">
        <v>10814</v>
      </c>
      <c r="V1321" s="7" t="s">
        <v>10813</v>
      </c>
      <c r="W1321" s="7"/>
      <c r="X1321" s="30">
        <v>391.17513</v>
      </c>
      <c r="Y1321" s="30">
        <v>389.16058</v>
      </c>
      <c r="Z1321" s="80">
        <v>408.20168</v>
      </c>
      <c r="AA1321" s="80">
        <v>413.15707</v>
      </c>
      <c r="AB1321" s="80">
        <v>449.18171</v>
      </c>
      <c r="AC1321" s="80">
        <v>425.13725</v>
      </c>
      <c r="AD1321" s="39" t="s">
        <v>10815</v>
      </c>
      <c r="AE1321" s="39" t="s">
        <v>409</v>
      </c>
      <c r="AF1321" s="30" t="s">
        <v>334</v>
      </c>
      <c r="AG1321" s="7" t="s">
        <v>17196</v>
      </c>
    </row>
    <row r="1322" s="5" customFormat="1" customHeight="1" spans="1:33">
      <c r="A1322" s="2">
        <v>1321</v>
      </c>
      <c r="B1322" s="7" t="s">
        <v>12869</v>
      </c>
      <c r="C1322" s="7" t="s">
        <v>17197</v>
      </c>
      <c r="D1322" s="55" t="s">
        <v>17198</v>
      </c>
      <c r="E1322" s="7" t="s">
        <v>17199</v>
      </c>
      <c r="F1322" s="7" t="s">
        <v>17200</v>
      </c>
      <c r="G1322" s="7" t="s">
        <v>17201</v>
      </c>
      <c r="H1322" s="7">
        <v>6436228</v>
      </c>
      <c r="I1322" s="7" t="s">
        <v>17202</v>
      </c>
      <c r="J1322" s="85" t="s">
        <v>17203</v>
      </c>
      <c r="K1322" s="85" t="s">
        <v>249</v>
      </c>
      <c r="L1322" s="7" t="s">
        <v>17204</v>
      </c>
      <c r="M1322" s="7">
        <v>0</v>
      </c>
      <c r="N1322" s="30">
        <v>768.28407</v>
      </c>
      <c r="O1322" s="33">
        <v>768.76</v>
      </c>
      <c r="P1322" s="7" t="s">
        <v>17205</v>
      </c>
      <c r="Q1322" s="7" t="s">
        <v>17206</v>
      </c>
      <c r="R1322" s="7" t="s">
        <v>5190</v>
      </c>
      <c r="S1322" s="7" t="s">
        <v>5191</v>
      </c>
      <c r="T1322" s="7" t="s">
        <v>10250</v>
      </c>
      <c r="U1322" s="7" t="s">
        <v>3765</v>
      </c>
      <c r="V1322" s="7"/>
      <c r="W1322" s="7"/>
      <c r="X1322" s="30">
        <v>769.29134</v>
      </c>
      <c r="Y1322" s="30">
        <v>767.27679</v>
      </c>
      <c r="Z1322" s="80">
        <v>786.31789</v>
      </c>
      <c r="AA1322" s="80">
        <v>791.27329</v>
      </c>
      <c r="AB1322" s="80">
        <v>827.29792</v>
      </c>
      <c r="AC1322" s="80">
        <v>803.25347</v>
      </c>
      <c r="AD1322" s="39" t="s">
        <v>10815</v>
      </c>
      <c r="AE1322" s="39" t="s">
        <v>3589</v>
      </c>
      <c r="AF1322" s="30" t="s">
        <v>3737</v>
      </c>
      <c r="AG1322" s="7" t="s">
        <v>17207</v>
      </c>
    </row>
    <row r="1323" s="5" customFormat="1" customHeight="1" spans="1:33">
      <c r="A1323" s="2">
        <v>1322</v>
      </c>
      <c r="B1323" s="7" t="s">
        <v>12869</v>
      </c>
      <c r="C1323" s="7" t="s">
        <v>17208</v>
      </c>
      <c r="D1323" s="7" t="s">
        <v>17209</v>
      </c>
      <c r="E1323" s="7" t="s">
        <v>17210</v>
      </c>
      <c r="F1323" s="7" t="s">
        <v>17211</v>
      </c>
      <c r="G1323" s="7" t="s">
        <v>17212</v>
      </c>
      <c r="H1323" s="92">
        <v>23243693</v>
      </c>
      <c r="I1323" s="7" t="s">
        <v>17213</v>
      </c>
      <c r="J1323" s="85" t="s">
        <v>17214</v>
      </c>
      <c r="K1323" s="85" t="s">
        <v>249</v>
      </c>
      <c r="L1323" s="7" t="s">
        <v>17215</v>
      </c>
      <c r="M1323" s="7">
        <v>0</v>
      </c>
      <c r="N1323" s="30">
        <v>374.20933</v>
      </c>
      <c r="O1323" s="33">
        <v>374.47</v>
      </c>
      <c r="P1323" s="7" t="s">
        <v>17216</v>
      </c>
      <c r="Q1323" s="7" t="s">
        <v>17217</v>
      </c>
      <c r="R1323" s="7" t="s">
        <v>5190</v>
      </c>
      <c r="S1323" s="7" t="s">
        <v>9116</v>
      </c>
      <c r="T1323" s="7" t="s">
        <v>15064</v>
      </c>
      <c r="U1323" s="7" t="s">
        <v>17218</v>
      </c>
      <c r="V1323" s="7" t="s">
        <v>16866</v>
      </c>
      <c r="W1323" s="7" t="s">
        <v>17219</v>
      </c>
      <c r="X1323" s="80">
        <v>375.2166</v>
      </c>
      <c r="Y1323" s="80">
        <v>373.20205</v>
      </c>
      <c r="Z1323" s="80">
        <v>392.24315</v>
      </c>
      <c r="AA1323" s="80">
        <v>397.19855</v>
      </c>
      <c r="AB1323" s="80">
        <v>433.22318</v>
      </c>
      <c r="AC1323" s="80">
        <v>409.17873</v>
      </c>
      <c r="AD1323" s="39" t="s">
        <v>50</v>
      </c>
      <c r="AE1323" s="39" t="s">
        <v>51</v>
      </c>
      <c r="AF1323" s="30" t="s">
        <v>17220</v>
      </c>
      <c r="AG1323" s="7" t="s">
        <v>17221</v>
      </c>
    </row>
    <row r="1324" s="5" customFormat="1" customHeight="1" spans="1:33">
      <c r="A1324" s="2">
        <v>1323</v>
      </c>
      <c r="B1324" s="7" t="s">
        <v>12869</v>
      </c>
      <c r="C1324" s="7" t="s">
        <v>17222</v>
      </c>
      <c r="D1324" s="7" t="s">
        <v>17223</v>
      </c>
      <c r="E1324" s="7" t="s">
        <v>17224</v>
      </c>
      <c r="F1324" s="7" t="s">
        <v>17225</v>
      </c>
      <c r="G1324" s="7" t="s">
        <v>17226</v>
      </c>
      <c r="H1324" s="7">
        <v>2734086</v>
      </c>
      <c r="I1324" s="7" t="s">
        <v>17227</v>
      </c>
      <c r="J1324" s="7" t="s">
        <v>17228</v>
      </c>
      <c r="K1324" s="7" t="s">
        <v>249</v>
      </c>
      <c r="L1324" s="7" t="s">
        <v>17229</v>
      </c>
      <c r="M1324" s="7">
        <v>0</v>
      </c>
      <c r="N1324" s="30">
        <v>446.376</v>
      </c>
      <c r="O1324" s="33">
        <v>446.71</v>
      </c>
      <c r="P1324" s="7" t="s">
        <v>17230</v>
      </c>
      <c r="Q1324" s="7" t="s">
        <v>17231</v>
      </c>
      <c r="R1324" s="7" t="s">
        <v>5190</v>
      </c>
      <c r="S1324" s="7" t="s">
        <v>9869</v>
      </c>
      <c r="T1324" s="7" t="s">
        <v>9870</v>
      </c>
      <c r="U1324" s="7" t="s">
        <v>17232</v>
      </c>
      <c r="V1324" s="7" t="s">
        <v>5802</v>
      </c>
      <c r="W1324" s="7" t="s">
        <v>17233</v>
      </c>
      <c r="X1324" s="30">
        <v>447.38327</v>
      </c>
      <c r="Y1324" s="30">
        <v>445.36872</v>
      </c>
      <c r="Z1324" s="80">
        <v>464.40982</v>
      </c>
      <c r="AA1324" s="80">
        <v>469.36522</v>
      </c>
      <c r="AB1324" s="80">
        <v>505.38985</v>
      </c>
      <c r="AC1324" s="80">
        <v>481.3454</v>
      </c>
      <c r="AD1324" s="39" t="s">
        <v>158</v>
      </c>
      <c r="AE1324" s="39" t="s">
        <v>51</v>
      </c>
      <c r="AF1324" s="30" t="s">
        <v>17234</v>
      </c>
      <c r="AG1324" s="7" t="s">
        <v>17235</v>
      </c>
    </row>
    <row r="1325" s="5" customFormat="1" customHeight="1" spans="1:33">
      <c r="A1325" s="2">
        <v>1324</v>
      </c>
      <c r="B1325" s="7" t="s">
        <v>12869</v>
      </c>
      <c r="C1325" s="7" t="s">
        <v>17236</v>
      </c>
      <c r="D1325" s="7" t="s">
        <v>17237</v>
      </c>
      <c r="E1325" s="7" t="s">
        <v>17238</v>
      </c>
      <c r="F1325" s="7" t="s">
        <v>17239</v>
      </c>
      <c r="G1325" s="7" t="s">
        <v>17240</v>
      </c>
      <c r="H1325" s="7">
        <v>68262</v>
      </c>
      <c r="I1325" s="7" t="s">
        <v>17241</v>
      </c>
      <c r="J1325" s="85" t="s">
        <v>17236</v>
      </c>
      <c r="K1325" s="85" t="s">
        <v>249</v>
      </c>
      <c r="L1325" s="7" t="s">
        <v>17242</v>
      </c>
      <c r="M1325" s="7">
        <v>0</v>
      </c>
      <c r="N1325" s="30">
        <v>168.04226</v>
      </c>
      <c r="O1325" s="33">
        <v>168.15</v>
      </c>
      <c r="P1325" s="7" t="s">
        <v>17243</v>
      </c>
      <c r="Q1325" s="7" t="s">
        <v>17244</v>
      </c>
      <c r="R1325" s="7" t="s">
        <v>1107</v>
      </c>
      <c r="S1325" s="7" t="s">
        <v>11452</v>
      </c>
      <c r="T1325" s="7" t="s">
        <v>17245</v>
      </c>
      <c r="U1325" s="7" t="s">
        <v>17246</v>
      </c>
      <c r="V1325" s="7" t="s">
        <v>16499</v>
      </c>
      <c r="W1325" s="7" t="s">
        <v>17247</v>
      </c>
      <c r="X1325" s="80">
        <v>169.04954</v>
      </c>
      <c r="Y1325" s="80">
        <v>167.03498</v>
      </c>
      <c r="Z1325" s="80">
        <v>186.07608</v>
      </c>
      <c r="AA1325" s="80">
        <v>191.03148</v>
      </c>
      <c r="AB1325" s="80">
        <v>227.05611</v>
      </c>
      <c r="AC1325" s="80">
        <v>203.01166</v>
      </c>
      <c r="AD1325" s="39" t="s">
        <v>70</v>
      </c>
      <c r="AE1325" s="39" t="s">
        <v>88</v>
      </c>
      <c r="AF1325" s="30" t="s">
        <v>17248</v>
      </c>
      <c r="AG1325" s="7" t="s">
        <v>17249</v>
      </c>
    </row>
    <row r="1326" s="5" customFormat="1" customHeight="1" spans="1:33">
      <c r="A1326" s="2">
        <v>1325</v>
      </c>
      <c r="B1326" s="7" t="s">
        <v>12869</v>
      </c>
      <c r="C1326" s="7" t="s">
        <v>17250</v>
      </c>
      <c r="D1326" s="55" t="s">
        <v>17251</v>
      </c>
      <c r="E1326" s="7" t="s">
        <v>17252</v>
      </c>
      <c r="F1326" s="7" t="s">
        <v>17253</v>
      </c>
      <c r="G1326" s="7" t="s">
        <v>17254</v>
      </c>
      <c r="H1326" s="7">
        <v>100781</v>
      </c>
      <c r="I1326" s="7" t="s">
        <v>17255</v>
      </c>
      <c r="J1326" s="85" t="s">
        <v>17256</v>
      </c>
      <c r="K1326" s="85" t="s">
        <v>249</v>
      </c>
      <c r="L1326" s="7" t="s">
        <v>13218</v>
      </c>
      <c r="M1326" s="7">
        <v>0</v>
      </c>
      <c r="N1326" s="30">
        <v>375.24096</v>
      </c>
      <c r="O1326" s="33">
        <v>375.5</v>
      </c>
      <c r="P1326" s="7" t="s">
        <v>17257</v>
      </c>
      <c r="Q1326" s="7" t="s">
        <v>17258</v>
      </c>
      <c r="R1326" s="7" t="s">
        <v>9245</v>
      </c>
      <c r="S1326" s="7" t="s">
        <v>13221</v>
      </c>
      <c r="T1326" s="7" t="s">
        <v>13222</v>
      </c>
      <c r="U1326" s="7" t="s">
        <v>13223</v>
      </c>
      <c r="V1326" s="7" t="s">
        <v>13224</v>
      </c>
      <c r="W1326" s="7" t="s">
        <v>13225</v>
      </c>
      <c r="X1326" s="80">
        <v>376.24824</v>
      </c>
      <c r="Y1326" s="80">
        <v>374.23368</v>
      </c>
      <c r="Z1326" s="80">
        <v>393.27478</v>
      </c>
      <c r="AA1326" s="80">
        <v>398.23018</v>
      </c>
      <c r="AB1326" s="80">
        <v>434.25481</v>
      </c>
      <c r="AC1326" s="80">
        <v>410.21036</v>
      </c>
      <c r="AD1326" s="39" t="s">
        <v>50</v>
      </c>
      <c r="AE1326" s="39" t="s">
        <v>88</v>
      </c>
      <c r="AF1326" s="30" t="s">
        <v>17259</v>
      </c>
      <c r="AG1326" s="7" t="s">
        <v>17260</v>
      </c>
    </row>
    <row r="1327" s="5" customFormat="1" customHeight="1" spans="1:33">
      <c r="A1327" s="2">
        <v>1326</v>
      </c>
      <c r="B1327" s="7" t="s">
        <v>12869</v>
      </c>
      <c r="C1327" s="7" t="s">
        <v>17261</v>
      </c>
      <c r="D1327" s="55" t="s">
        <v>17262</v>
      </c>
      <c r="E1327" s="7" t="s">
        <v>17263</v>
      </c>
      <c r="F1327" s="7" t="s">
        <v>17264</v>
      </c>
      <c r="G1327" s="7" t="s">
        <v>17265</v>
      </c>
      <c r="H1327" s="7">
        <v>644002</v>
      </c>
      <c r="I1327" s="7" t="s">
        <v>17266</v>
      </c>
      <c r="J1327" s="85" t="s">
        <v>17267</v>
      </c>
      <c r="K1327" s="85" t="s">
        <v>249</v>
      </c>
      <c r="L1327" s="7" t="s">
        <v>17268</v>
      </c>
      <c r="M1327" s="7">
        <v>1</v>
      </c>
      <c r="N1327" s="30">
        <v>352.15433</v>
      </c>
      <c r="O1327" s="33">
        <v>352.4</v>
      </c>
      <c r="P1327" s="7" t="s">
        <v>17269</v>
      </c>
      <c r="Q1327" s="7" t="s">
        <v>17270</v>
      </c>
      <c r="R1327" s="7" t="s">
        <v>9245</v>
      </c>
      <c r="S1327" s="7" t="s">
        <v>11604</v>
      </c>
      <c r="T1327" s="7" t="s">
        <v>14083</v>
      </c>
      <c r="U1327" s="7" t="s">
        <v>17271</v>
      </c>
      <c r="V1327" s="7" t="s">
        <v>17272</v>
      </c>
      <c r="W1327" s="7" t="s">
        <v>17273</v>
      </c>
      <c r="X1327" s="80">
        <v>352.15433</v>
      </c>
      <c r="Y1327" s="80">
        <v>350.13978</v>
      </c>
      <c r="Z1327" s="80">
        <v>369.18088</v>
      </c>
      <c r="AA1327" s="80">
        <v>374.13628</v>
      </c>
      <c r="AB1327" s="80">
        <v>410.16091</v>
      </c>
      <c r="AC1327" s="80">
        <v>386.11646</v>
      </c>
      <c r="AD1327" s="39" t="s">
        <v>50</v>
      </c>
      <c r="AE1327" s="39" t="s">
        <v>88</v>
      </c>
      <c r="AF1327" s="30" t="s">
        <v>17220</v>
      </c>
      <c r="AG1327" s="7" t="s">
        <v>17274</v>
      </c>
    </row>
    <row r="1328" s="5" customFormat="1" customHeight="1" spans="1:33">
      <c r="A1328" s="2">
        <v>1327</v>
      </c>
      <c r="B1328" s="7" t="s">
        <v>12869</v>
      </c>
      <c r="C1328" s="7" t="s">
        <v>17275</v>
      </c>
      <c r="D1328" s="55" t="s">
        <v>17276</v>
      </c>
      <c r="E1328" s="7" t="s">
        <v>17277</v>
      </c>
      <c r="F1328" s="7" t="s">
        <v>17278</v>
      </c>
      <c r="G1328" s="7" t="s">
        <v>17279</v>
      </c>
      <c r="H1328" s="7">
        <v>91885238</v>
      </c>
      <c r="I1328" s="7" t="s">
        <v>17280</v>
      </c>
      <c r="J1328" s="85" t="s">
        <v>249</v>
      </c>
      <c r="K1328" s="85" t="s">
        <v>249</v>
      </c>
      <c r="L1328" s="7" t="s">
        <v>17281</v>
      </c>
      <c r="M1328" s="7">
        <v>0</v>
      </c>
      <c r="N1328" s="30">
        <v>389.22023</v>
      </c>
      <c r="O1328" s="33">
        <v>389.49</v>
      </c>
      <c r="P1328" s="7" t="s">
        <v>17282</v>
      </c>
      <c r="Q1328" s="7" t="s">
        <v>17283</v>
      </c>
      <c r="R1328" s="7" t="s">
        <v>9245</v>
      </c>
      <c r="S1328" s="7" t="s">
        <v>13221</v>
      </c>
      <c r="T1328" s="7" t="s">
        <v>13222</v>
      </c>
      <c r="U1328" s="7" t="s">
        <v>13224</v>
      </c>
      <c r="V1328" s="7"/>
      <c r="W1328" s="7"/>
      <c r="X1328" s="80">
        <v>390.2275</v>
      </c>
      <c r="Y1328" s="80">
        <v>388.21295</v>
      </c>
      <c r="Z1328" s="80">
        <v>407.25405</v>
      </c>
      <c r="AA1328" s="80">
        <v>412.20944</v>
      </c>
      <c r="AB1328" s="80">
        <v>448.23408</v>
      </c>
      <c r="AC1328" s="80">
        <v>424.18962</v>
      </c>
      <c r="AD1328" s="39" t="s">
        <v>3245</v>
      </c>
      <c r="AE1328" s="39" t="s">
        <v>51</v>
      </c>
      <c r="AF1328" s="30" t="s">
        <v>271</v>
      </c>
      <c r="AG1328" s="7" t="s">
        <v>17284</v>
      </c>
    </row>
    <row r="1329" s="5" customFormat="1" customHeight="1" spans="1:33">
      <c r="A1329" s="2">
        <v>1328</v>
      </c>
      <c r="B1329" s="7" t="s">
        <v>12869</v>
      </c>
      <c r="C1329" s="7" t="s">
        <v>17285</v>
      </c>
      <c r="D1329" s="55" t="s">
        <v>17286</v>
      </c>
      <c r="E1329" s="7" t="s">
        <v>17287</v>
      </c>
      <c r="F1329" s="7" t="s">
        <v>17288</v>
      </c>
      <c r="G1329" s="7" t="s">
        <v>17289</v>
      </c>
      <c r="H1329" s="7">
        <v>331783</v>
      </c>
      <c r="I1329" s="7" t="s">
        <v>17290</v>
      </c>
      <c r="J1329" s="85" t="s">
        <v>17291</v>
      </c>
      <c r="K1329" s="84" t="s">
        <v>17292</v>
      </c>
      <c r="L1329" s="7" t="s">
        <v>17293</v>
      </c>
      <c r="M1329" s="7">
        <v>0</v>
      </c>
      <c r="N1329" s="30">
        <v>505.21006</v>
      </c>
      <c r="O1329" s="33">
        <v>505.56</v>
      </c>
      <c r="P1329" s="7" t="s">
        <v>17294</v>
      </c>
      <c r="Q1329" s="7" t="s">
        <v>17295</v>
      </c>
      <c r="R1329" s="7" t="s">
        <v>44</v>
      </c>
      <c r="S1329" s="7" t="s">
        <v>10476</v>
      </c>
      <c r="T1329" s="29" t="s">
        <v>3974</v>
      </c>
      <c r="U1329" s="7" t="s">
        <v>17296</v>
      </c>
      <c r="V1329" s="7" t="s">
        <v>17297</v>
      </c>
      <c r="W1329" s="7" t="s">
        <v>17298</v>
      </c>
      <c r="X1329" s="80">
        <v>506.21733</v>
      </c>
      <c r="Y1329" s="80">
        <v>504.20278</v>
      </c>
      <c r="Z1329" s="80">
        <v>523.24388</v>
      </c>
      <c r="AA1329" s="80">
        <v>528.19927</v>
      </c>
      <c r="AB1329" s="80">
        <v>564.2239</v>
      </c>
      <c r="AC1329" s="80">
        <v>540.17945</v>
      </c>
      <c r="AD1329" s="39" t="s">
        <v>1218</v>
      </c>
      <c r="AE1329" s="39" t="s">
        <v>3589</v>
      </c>
      <c r="AF1329" s="30" t="s">
        <v>17299</v>
      </c>
      <c r="AG1329" s="7" t="s">
        <v>17300</v>
      </c>
    </row>
    <row r="1330" s="9" customFormat="1" customHeight="1" spans="1:33">
      <c r="A1330" s="2">
        <v>1329</v>
      </c>
      <c r="B1330" s="7" t="s">
        <v>12869</v>
      </c>
      <c r="C1330" s="7" t="s">
        <v>17301</v>
      </c>
      <c r="D1330" s="55" t="s">
        <v>17302</v>
      </c>
      <c r="E1330" s="7" t="s">
        <v>17303</v>
      </c>
      <c r="F1330" s="7" t="s">
        <v>17304</v>
      </c>
      <c r="G1330" s="7" t="s">
        <v>17305</v>
      </c>
      <c r="H1330" s="7">
        <v>10569</v>
      </c>
      <c r="I1330" s="7" t="s">
        <v>17306</v>
      </c>
      <c r="J1330" s="85" t="s">
        <v>17307</v>
      </c>
      <c r="K1330" s="84" t="s">
        <v>17308</v>
      </c>
      <c r="L1330" s="7" t="s">
        <v>9384</v>
      </c>
      <c r="M1330" s="7">
        <v>0</v>
      </c>
      <c r="N1330" s="30">
        <v>302.22458</v>
      </c>
      <c r="O1330" s="33">
        <v>302.45</v>
      </c>
      <c r="P1330" s="7" t="s">
        <v>17309</v>
      </c>
      <c r="Q1330" s="7" t="s">
        <v>17310</v>
      </c>
      <c r="R1330" s="7" t="s">
        <v>5190</v>
      </c>
      <c r="S1330" s="7" t="s">
        <v>9116</v>
      </c>
      <c r="T1330" s="7" t="s">
        <v>15064</v>
      </c>
      <c r="U1330" s="7" t="s">
        <v>17311</v>
      </c>
      <c r="V1330" s="7" t="s">
        <v>17312</v>
      </c>
      <c r="W1330" s="7" t="s">
        <v>17313</v>
      </c>
      <c r="X1330" s="80">
        <v>303.23186</v>
      </c>
      <c r="Y1330" s="80">
        <v>301.2173</v>
      </c>
      <c r="Z1330" s="80">
        <v>320.25841</v>
      </c>
      <c r="AA1330" s="80">
        <v>325.2138</v>
      </c>
      <c r="AB1330" s="80">
        <v>361.23843</v>
      </c>
      <c r="AC1330" s="80">
        <v>337.19398</v>
      </c>
      <c r="AD1330" s="39" t="s">
        <v>122</v>
      </c>
      <c r="AE1330" s="39" t="s">
        <v>51</v>
      </c>
      <c r="AF1330" s="30" t="s">
        <v>17314</v>
      </c>
      <c r="AG1330" s="7" t="s">
        <v>17315</v>
      </c>
    </row>
    <row r="1331" s="5" customFormat="1" customHeight="1" spans="1:33">
      <c r="A1331" s="2">
        <v>1330</v>
      </c>
      <c r="B1331" s="7" t="s">
        <v>12869</v>
      </c>
      <c r="C1331" s="7" t="s">
        <v>17316</v>
      </c>
      <c r="D1331" s="55" t="s">
        <v>17317</v>
      </c>
      <c r="E1331" s="7" t="s">
        <v>17318</v>
      </c>
      <c r="F1331" s="7" t="s">
        <v>17319</v>
      </c>
      <c r="G1331" s="7" t="s">
        <v>17320</v>
      </c>
      <c r="H1331" s="7">
        <v>5280435</v>
      </c>
      <c r="I1331" s="7" t="s">
        <v>17321</v>
      </c>
      <c r="J1331" s="85" t="s">
        <v>17322</v>
      </c>
      <c r="K1331" s="85" t="s">
        <v>17323</v>
      </c>
      <c r="L1331" s="7" t="s">
        <v>17324</v>
      </c>
      <c r="M1331" s="7">
        <v>0</v>
      </c>
      <c r="N1331" s="30">
        <v>296.30792</v>
      </c>
      <c r="O1331" s="33">
        <v>296.53</v>
      </c>
      <c r="P1331" s="7" t="s">
        <v>17325</v>
      </c>
      <c r="Q1331" s="7" t="s">
        <v>17326</v>
      </c>
      <c r="R1331" s="7" t="s">
        <v>5190</v>
      </c>
      <c r="S1331" s="7" t="s">
        <v>9116</v>
      </c>
      <c r="T1331" s="7" t="s">
        <v>11500</v>
      </c>
      <c r="U1331" s="7" t="s">
        <v>10334</v>
      </c>
      <c r="V1331" s="7" t="s">
        <v>7546</v>
      </c>
      <c r="W1331" s="7" t="s">
        <v>17327</v>
      </c>
      <c r="X1331" s="80">
        <v>297.31519</v>
      </c>
      <c r="Y1331" s="80">
        <v>295.30064</v>
      </c>
      <c r="Z1331" s="80">
        <v>314.34174</v>
      </c>
      <c r="AA1331" s="80">
        <v>319.29714</v>
      </c>
      <c r="AB1331" s="80">
        <v>355.32177</v>
      </c>
      <c r="AC1331" s="80">
        <v>331.27732</v>
      </c>
      <c r="AD1331" s="39" t="s">
        <v>70</v>
      </c>
      <c r="AE1331" s="39" t="s">
        <v>88</v>
      </c>
      <c r="AF1331" s="30" t="s">
        <v>17328</v>
      </c>
      <c r="AG1331" s="7" t="s">
        <v>17329</v>
      </c>
    </row>
    <row r="1332" s="5" customFormat="1" customHeight="1" spans="1:33">
      <c r="A1332" s="2">
        <v>1331</v>
      </c>
      <c r="B1332" s="7" t="s">
        <v>12869</v>
      </c>
      <c r="C1332" s="7" t="s">
        <v>17330</v>
      </c>
      <c r="D1332" s="55" t="s">
        <v>17331</v>
      </c>
      <c r="E1332" s="7" t="s">
        <v>17332</v>
      </c>
      <c r="F1332" s="7" t="s">
        <v>17333</v>
      </c>
      <c r="G1332" s="7" t="s">
        <v>17334</v>
      </c>
      <c r="H1332" s="7">
        <v>72965</v>
      </c>
      <c r="I1332" s="7" t="s">
        <v>17335</v>
      </c>
      <c r="J1332" s="85" t="s">
        <v>17336</v>
      </c>
      <c r="K1332" s="85" t="s">
        <v>249</v>
      </c>
      <c r="L1332" s="7" t="s">
        <v>15418</v>
      </c>
      <c r="M1332" s="7">
        <v>0</v>
      </c>
      <c r="N1332" s="30">
        <v>376.15221</v>
      </c>
      <c r="O1332" s="33">
        <v>376.4</v>
      </c>
      <c r="P1332" s="7" t="s">
        <v>17337</v>
      </c>
      <c r="Q1332" s="7" t="s">
        <v>17338</v>
      </c>
      <c r="R1332" s="7" t="s">
        <v>5190</v>
      </c>
      <c r="S1332" s="7" t="s">
        <v>5191</v>
      </c>
      <c r="T1332" s="7" t="s">
        <v>10250</v>
      </c>
      <c r="U1332" s="7" t="s">
        <v>2370</v>
      </c>
      <c r="V1332" s="7"/>
      <c r="W1332" s="7"/>
      <c r="X1332" s="80">
        <v>377.15948</v>
      </c>
      <c r="Y1332" s="80">
        <v>375.14493</v>
      </c>
      <c r="Z1332" s="80">
        <v>394.18603</v>
      </c>
      <c r="AA1332" s="80">
        <v>399.14142</v>
      </c>
      <c r="AB1332" s="80">
        <v>435.16606</v>
      </c>
      <c r="AC1332" s="80">
        <v>411.1216</v>
      </c>
      <c r="AD1332" s="39" t="s">
        <v>140</v>
      </c>
      <c r="AE1332" s="39" t="s">
        <v>409</v>
      </c>
      <c r="AF1332" s="30" t="s">
        <v>1922</v>
      </c>
      <c r="AG1332" s="7" t="s">
        <v>17339</v>
      </c>
    </row>
    <row r="1333" s="5" customFormat="1" customHeight="1" spans="1:33">
      <c r="A1333" s="2">
        <v>1332</v>
      </c>
      <c r="B1333" s="7" t="s">
        <v>12869</v>
      </c>
      <c r="C1333" s="7" t="s">
        <v>17340</v>
      </c>
      <c r="D1333" s="55" t="s">
        <v>17341</v>
      </c>
      <c r="E1333" s="7" t="s">
        <v>17342</v>
      </c>
      <c r="F1333" s="7" t="s">
        <v>17343</v>
      </c>
      <c r="G1333" s="7" t="s">
        <v>17344</v>
      </c>
      <c r="H1333" s="7">
        <v>372741</v>
      </c>
      <c r="I1333" s="7" t="s">
        <v>17345</v>
      </c>
      <c r="J1333" s="85" t="s">
        <v>17346</v>
      </c>
      <c r="K1333" s="85" t="s">
        <v>249</v>
      </c>
      <c r="L1333" s="7" t="s">
        <v>17347</v>
      </c>
      <c r="M1333" s="7">
        <v>0</v>
      </c>
      <c r="N1333" s="30">
        <v>296.17763</v>
      </c>
      <c r="O1333" s="33">
        <v>296.4</v>
      </c>
      <c r="P1333" s="7" t="s">
        <v>17348</v>
      </c>
      <c r="Q1333" s="7" t="s">
        <v>17349</v>
      </c>
      <c r="R1333" s="7" t="s">
        <v>5190</v>
      </c>
      <c r="S1333" s="7" t="s">
        <v>9116</v>
      </c>
      <c r="T1333" s="7" t="s">
        <v>10812</v>
      </c>
      <c r="U1333" s="7" t="s">
        <v>17350</v>
      </c>
      <c r="V1333" s="7" t="s">
        <v>15258</v>
      </c>
      <c r="W1333" s="7" t="s">
        <v>17351</v>
      </c>
      <c r="X1333" s="80">
        <v>297.18491</v>
      </c>
      <c r="Y1333" s="80">
        <v>295.17035</v>
      </c>
      <c r="Z1333" s="80">
        <v>314.21146</v>
      </c>
      <c r="AA1333" s="80">
        <v>319.16685</v>
      </c>
      <c r="AB1333" s="80">
        <v>355.19148</v>
      </c>
      <c r="AC1333" s="80">
        <v>331.14703</v>
      </c>
      <c r="AD1333" s="39" t="s">
        <v>70</v>
      </c>
      <c r="AE1333" s="39" t="s">
        <v>88</v>
      </c>
      <c r="AF1333" s="30" t="s">
        <v>16125</v>
      </c>
      <c r="AG1333" s="7" t="s">
        <v>17352</v>
      </c>
    </row>
    <row r="1334" s="5" customFormat="1" customHeight="1" spans="1:33">
      <c r="A1334" s="2">
        <v>1333</v>
      </c>
      <c r="B1334" s="7" t="s">
        <v>12869</v>
      </c>
      <c r="C1334" s="7" t="s">
        <v>17353</v>
      </c>
      <c r="D1334" s="55" t="s">
        <v>17354</v>
      </c>
      <c r="E1334" s="7" t="s">
        <v>17355</v>
      </c>
      <c r="F1334" s="7" t="s">
        <v>17356</v>
      </c>
      <c r="G1334" s="7" t="s">
        <v>17357</v>
      </c>
      <c r="H1334" s="7">
        <v>198051</v>
      </c>
      <c r="I1334" s="7" t="s">
        <v>17358</v>
      </c>
      <c r="J1334" s="85" t="s">
        <v>249</v>
      </c>
      <c r="K1334" s="85" t="s">
        <v>249</v>
      </c>
      <c r="L1334" s="7" t="s">
        <v>9113</v>
      </c>
      <c r="M1334" s="7">
        <v>0</v>
      </c>
      <c r="N1334" s="30">
        <v>410.23046</v>
      </c>
      <c r="O1334" s="33">
        <v>410.5</v>
      </c>
      <c r="P1334" s="7" t="s">
        <v>17359</v>
      </c>
      <c r="Q1334" s="7" t="s">
        <v>17360</v>
      </c>
      <c r="R1334" s="7" t="s">
        <v>5190</v>
      </c>
      <c r="S1334" s="7" t="s">
        <v>9116</v>
      </c>
      <c r="T1334" s="7" t="s">
        <v>17361</v>
      </c>
      <c r="U1334" s="7" t="s">
        <v>17362</v>
      </c>
      <c r="V1334" s="7" t="s">
        <v>17363</v>
      </c>
      <c r="W1334" s="7" t="s">
        <v>17364</v>
      </c>
      <c r="X1334" s="80">
        <v>411.23773</v>
      </c>
      <c r="Y1334" s="80">
        <v>409.22318</v>
      </c>
      <c r="Z1334" s="80">
        <v>428.26428</v>
      </c>
      <c r="AA1334" s="80">
        <v>433.21967</v>
      </c>
      <c r="AB1334" s="80">
        <v>469.24431</v>
      </c>
      <c r="AC1334" s="80">
        <v>445.19985</v>
      </c>
      <c r="AD1334" s="39" t="s">
        <v>5226</v>
      </c>
      <c r="AE1334" s="39" t="s">
        <v>3589</v>
      </c>
      <c r="AF1334" s="30" t="s">
        <v>17365</v>
      </c>
      <c r="AG1334" s="7" t="s">
        <v>17366</v>
      </c>
    </row>
    <row r="1335" s="5" customFormat="1" customHeight="1" spans="1:33">
      <c r="A1335" s="2">
        <v>1334</v>
      </c>
      <c r="B1335" s="44" t="s">
        <v>12869</v>
      </c>
      <c r="C1335" s="44" t="s">
        <v>17367</v>
      </c>
      <c r="D1335" s="45" t="s">
        <v>17368</v>
      </c>
      <c r="E1335" s="44" t="s">
        <v>17369</v>
      </c>
      <c r="F1335" s="44" t="s">
        <v>249</v>
      </c>
      <c r="G1335" s="44" t="s">
        <v>17370</v>
      </c>
      <c r="H1335" s="44">
        <v>21591681</v>
      </c>
      <c r="I1335" s="44" t="s">
        <v>17371</v>
      </c>
      <c r="J1335" s="88" t="s">
        <v>249</v>
      </c>
      <c r="K1335" s="89" t="s">
        <v>17372</v>
      </c>
      <c r="L1335" s="44" t="s">
        <v>15776</v>
      </c>
      <c r="M1335" s="44">
        <v>0</v>
      </c>
      <c r="N1335" s="47">
        <v>804.37797</v>
      </c>
      <c r="O1335" s="52">
        <v>804.87</v>
      </c>
      <c r="P1335" s="44" t="s">
        <v>17373</v>
      </c>
      <c r="Q1335" s="44" t="s">
        <v>17374</v>
      </c>
      <c r="R1335" s="44" t="s">
        <v>5190</v>
      </c>
      <c r="S1335" s="44" t="s">
        <v>9116</v>
      </c>
      <c r="T1335" s="44" t="s">
        <v>16524</v>
      </c>
      <c r="U1335" s="44" t="s">
        <v>15779</v>
      </c>
      <c r="V1335" s="44"/>
      <c r="W1335" s="44"/>
      <c r="X1335" s="81">
        <v>805.38524</v>
      </c>
      <c r="Y1335" s="81">
        <v>803.37069</v>
      </c>
      <c r="Z1335" s="81">
        <v>822.41179</v>
      </c>
      <c r="AA1335" s="81">
        <v>827.36719</v>
      </c>
      <c r="AB1335" s="81">
        <v>863.39182</v>
      </c>
      <c r="AC1335" s="81">
        <v>839.34737</v>
      </c>
      <c r="AD1335" s="62" t="s">
        <v>269</v>
      </c>
      <c r="AE1335" s="62" t="s">
        <v>2424</v>
      </c>
      <c r="AF1335" s="47" t="s">
        <v>17375</v>
      </c>
      <c r="AG1335" s="44" t="s">
        <v>17376</v>
      </c>
    </row>
    <row r="1336" s="5" customFormat="1" customHeight="1" spans="1:33">
      <c r="A1336" s="2">
        <v>1335</v>
      </c>
      <c r="B1336" s="7" t="s">
        <v>12869</v>
      </c>
      <c r="C1336" s="7" t="s">
        <v>17377</v>
      </c>
      <c r="D1336" s="55" t="s">
        <v>17378</v>
      </c>
      <c r="E1336" s="7" t="s">
        <v>17379</v>
      </c>
      <c r="F1336" s="7" t="s">
        <v>249</v>
      </c>
      <c r="G1336" s="7" t="s">
        <v>17380</v>
      </c>
      <c r="H1336" s="7">
        <v>93004</v>
      </c>
      <c r="I1336" s="7" t="s">
        <v>17381</v>
      </c>
      <c r="J1336" s="85" t="s">
        <v>17382</v>
      </c>
      <c r="K1336" s="84" t="s">
        <v>17383</v>
      </c>
      <c r="L1336" s="7" t="s">
        <v>17242</v>
      </c>
      <c r="M1336" s="7">
        <v>0</v>
      </c>
      <c r="N1336" s="30">
        <v>168.04226</v>
      </c>
      <c r="O1336" s="33">
        <v>168.15</v>
      </c>
      <c r="P1336" s="7" t="s">
        <v>17384</v>
      </c>
      <c r="Q1336" s="7" t="s">
        <v>17385</v>
      </c>
      <c r="R1336" s="7" t="s">
        <v>9747</v>
      </c>
      <c r="S1336" s="7" t="s">
        <v>3973</v>
      </c>
      <c r="T1336" s="29" t="s">
        <v>3974</v>
      </c>
      <c r="U1336" s="7" t="s">
        <v>2164</v>
      </c>
      <c r="V1336" s="7"/>
      <c r="W1336" s="7"/>
      <c r="X1336" s="80">
        <v>169.04954</v>
      </c>
      <c r="Y1336" s="80">
        <v>167.03498</v>
      </c>
      <c r="Z1336" s="80">
        <v>186.07608</v>
      </c>
      <c r="AA1336" s="80">
        <v>191.03148</v>
      </c>
      <c r="AB1336" s="80">
        <v>227.05611</v>
      </c>
      <c r="AC1336" s="80">
        <v>203.01166</v>
      </c>
      <c r="AD1336" s="39" t="s">
        <v>122</v>
      </c>
      <c r="AE1336" s="39" t="s">
        <v>88</v>
      </c>
      <c r="AF1336" s="30" t="s">
        <v>17386</v>
      </c>
      <c r="AG1336" s="7" t="s">
        <v>17387</v>
      </c>
    </row>
    <row r="1337" s="5" customFormat="1" customHeight="1" spans="1:33">
      <c r="A1337" s="2">
        <v>1336</v>
      </c>
      <c r="B1337" s="7" t="s">
        <v>12869</v>
      </c>
      <c r="C1337" s="7" t="s">
        <v>17388</v>
      </c>
      <c r="D1337" s="55" t="s">
        <v>17389</v>
      </c>
      <c r="E1337" s="7" t="s">
        <v>17390</v>
      </c>
      <c r="F1337" s="7" t="s">
        <v>17391</v>
      </c>
      <c r="G1337" s="7" t="s">
        <v>17392</v>
      </c>
      <c r="H1337" s="7">
        <v>479503</v>
      </c>
      <c r="I1337" s="7" t="s">
        <v>17393</v>
      </c>
      <c r="J1337" s="85" t="s">
        <v>17394</v>
      </c>
      <c r="K1337" s="84" t="s">
        <v>17395</v>
      </c>
      <c r="L1337" s="7" t="s">
        <v>16322</v>
      </c>
      <c r="M1337" s="7">
        <v>0</v>
      </c>
      <c r="N1337" s="30">
        <v>288.09978</v>
      </c>
      <c r="O1337" s="33">
        <v>288.3</v>
      </c>
      <c r="P1337" s="7" t="s">
        <v>17396</v>
      </c>
      <c r="Q1337" s="7" t="s">
        <v>17397</v>
      </c>
      <c r="R1337" s="7" t="s">
        <v>1107</v>
      </c>
      <c r="S1337" s="7" t="s">
        <v>9805</v>
      </c>
      <c r="T1337" s="7" t="s">
        <v>9806</v>
      </c>
      <c r="U1337" s="7" t="s">
        <v>16890</v>
      </c>
      <c r="V1337" s="7" t="s">
        <v>11691</v>
      </c>
      <c r="W1337" s="7" t="s">
        <v>17398</v>
      </c>
      <c r="X1337" s="80">
        <v>289.10705</v>
      </c>
      <c r="Y1337" s="80">
        <v>287.0925</v>
      </c>
      <c r="Z1337" s="80">
        <v>306.1336</v>
      </c>
      <c r="AA1337" s="80">
        <v>311.08899</v>
      </c>
      <c r="AB1337" s="80">
        <v>347.11363</v>
      </c>
      <c r="AC1337" s="80">
        <v>323.06917</v>
      </c>
      <c r="AD1337" s="39" t="s">
        <v>158</v>
      </c>
      <c r="AE1337" s="39" t="s">
        <v>531</v>
      </c>
      <c r="AF1337" s="30" t="s">
        <v>649</v>
      </c>
      <c r="AG1337" s="7" t="s">
        <v>17399</v>
      </c>
    </row>
    <row r="1338" s="5" customFormat="1" customHeight="1" spans="1:33">
      <c r="A1338" s="2">
        <v>1337</v>
      </c>
      <c r="B1338" s="7" t="s">
        <v>12869</v>
      </c>
      <c r="C1338" s="7" t="s">
        <v>17400</v>
      </c>
      <c r="D1338" s="55" t="s">
        <v>17401</v>
      </c>
      <c r="E1338" s="7" t="s">
        <v>17402</v>
      </c>
      <c r="F1338" s="7" t="s">
        <v>17403</v>
      </c>
      <c r="G1338" s="7" t="s">
        <v>17404</v>
      </c>
      <c r="H1338" s="7">
        <v>97448</v>
      </c>
      <c r="I1338" s="7" t="s">
        <v>17405</v>
      </c>
      <c r="J1338" s="85" t="s">
        <v>17406</v>
      </c>
      <c r="K1338" s="85" t="s">
        <v>17407</v>
      </c>
      <c r="L1338" s="7" t="s">
        <v>10506</v>
      </c>
      <c r="M1338" s="7">
        <v>0</v>
      </c>
      <c r="N1338" s="30">
        <v>226.09938</v>
      </c>
      <c r="O1338" s="33">
        <v>226.27</v>
      </c>
      <c r="P1338" s="7" t="s">
        <v>17408</v>
      </c>
      <c r="Q1338" s="7" t="s">
        <v>17409</v>
      </c>
      <c r="R1338" s="7" t="s">
        <v>1107</v>
      </c>
      <c r="S1338" s="7" t="s">
        <v>9805</v>
      </c>
      <c r="T1338" s="7" t="s">
        <v>9806</v>
      </c>
      <c r="U1338" s="7" t="s">
        <v>17410</v>
      </c>
      <c r="V1338" s="7" t="s">
        <v>14166</v>
      </c>
      <c r="W1338" s="7" t="s">
        <v>17411</v>
      </c>
      <c r="X1338" s="80">
        <v>227.10666</v>
      </c>
      <c r="Y1338" s="80">
        <v>225.0921</v>
      </c>
      <c r="Z1338" s="80">
        <v>244.13321</v>
      </c>
      <c r="AA1338" s="80">
        <v>249.0886</v>
      </c>
      <c r="AB1338" s="80">
        <v>285.11323</v>
      </c>
      <c r="AC1338" s="80">
        <v>261.06878</v>
      </c>
      <c r="AD1338" s="39" t="s">
        <v>50</v>
      </c>
      <c r="AE1338" s="39" t="s">
        <v>51</v>
      </c>
      <c r="AF1338" s="30" t="s">
        <v>2990</v>
      </c>
      <c r="AG1338" s="7" t="s">
        <v>17412</v>
      </c>
    </row>
    <row r="1339" s="9" customFormat="1" customHeight="1" spans="1:33">
      <c r="A1339" s="2">
        <v>1338</v>
      </c>
      <c r="B1339" s="7" t="s">
        <v>12869</v>
      </c>
      <c r="C1339" s="7" t="s">
        <v>17413</v>
      </c>
      <c r="D1339" s="7" t="s">
        <v>17414</v>
      </c>
      <c r="E1339" s="7" t="s">
        <v>17415</v>
      </c>
      <c r="F1339" s="7" t="s">
        <v>249</v>
      </c>
      <c r="G1339" s="7" t="s">
        <v>17416</v>
      </c>
      <c r="H1339" s="7">
        <v>21709636</v>
      </c>
      <c r="I1339" s="7" t="s">
        <v>17417</v>
      </c>
      <c r="J1339" s="85" t="s">
        <v>17418</v>
      </c>
      <c r="K1339" s="85" t="s">
        <v>17419</v>
      </c>
      <c r="L1339" s="7" t="s">
        <v>17420</v>
      </c>
      <c r="M1339" s="7">
        <v>0</v>
      </c>
      <c r="N1339" s="30">
        <v>229.14667</v>
      </c>
      <c r="O1339" s="33">
        <v>229.32</v>
      </c>
      <c r="P1339" s="7" t="s">
        <v>17421</v>
      </c>
      <c r="Q1339" s="7" t="s">
        <v>17422</v>
      </c>
      <c r="R1339" s="7" t="s">
        <v>9245</v>
      </c>
      <c r="S1339" s="7" t="s">
        <v>9246</v>
      </c>
      <c r="T1339" s="7" t="s">
        <v>12236</v>
      </c>
      <c r="U1339" s="7" t="s">
        <v>2164</v>
      </c>
      <c r="V1339" s="7"/>
      <c r="W1339" s="7"/>
      <c r="X1339" s="80">
        <v>230.15394</v>
      </c>
      <c r="Y1339" s="80">
        <v>228.13939</v>
      </c>
      <c r="Z1339" s="80">
        <v>247.18049</v>
      </c>
      <c r="AA1339" s="80">
        <v>252.13589</v>
      </c>
      <c r="AB1339" s="80">
        <v>288.16052</v>
      </c>
      <c r="AC1339" s="80">
        <v>264.11607</v>
      </c>
      <c r="AD1339" s="39" t="s">
        <v>50</v>
      </c>
      <c r="AE1339" s="39" t="s">
        <v>88</v>
      </c>
      <c r="AF1339" s="30" t="s">
        <v>17423</v>
      </c>
      <c r="AG1339" s="7" t="s">
        <v>17424</v>
      </c>
    </row>
    <row r="1340" s="5" customFormat="1" customHeight="1" spans="1:33">
      <c r="A1340" s="2">
        <v>1339</v>
      </c>
      <c r="B1340" s="7" t="s">
        <v>12869</v>
      </c>
      <c r="C1340" s="7" t="s">
        <v>17425</v>
      </c>
      <c r="D1340" s="55" t="s">
        <v>17426</v>
      </c>
      <c r="E1340" s="7" t="s">
        <v>17427</v>
      </c>
      <c r="F1340" s="7" t="s">
        <v>17428</v>
      </c>
      <c r="G1340" s="7" t="s">
        <v>17429</v>
      </c>
      <c r="H1340" s="7">
        <v>5478100</v>
      </c>
      <c r="I1340" s="7" t="s">
        <v>17430</v>
      </c>
      <c r="J1340" s="85" t="s">
        <v>249</v>
      </c>
      <c r="K1340" s="85" t="s">
        <v>249</v>
      </c>
      <c r="L1340" s="7" t="s">
        <v>10201</v>
      </c>
      <c r="M1340" s="7">
        <v>0</v>
      </c>
      <c r="N1340" s="30">
        <v>366.19435</v>
      </c>
      <c r="O1340" s="33">
        <v>366.45</v>
      </c>
      <c r="P1340" s="7" t="s">
        <v>17431</v>
      </c>
      <c r="Q1340" s="7" t="s">
        <v>17432</v>
      </c>
      <c r="R1340" s="7" t="s">
        <v>9245</v>
      </c>
      <c r="S1340" s="7" t="s">
        <v>9246</v>
      </c>
      <c r="T1340" s="7" t="s">
        <v>10204</v>
      </c>
      <c r="U1340" s="7" t="s">
        <v>14364</v>
      </c>
      <c r="V1340" s="7" t="s">
        <v>17433</v>
      </c>
      <c r="W1340" s="7" t="s">
        <v>17434</v>
      </c>
      <c r="X1340" s="80">
        <v>367.20162</v>
      </c>
      <c r="Y1340" s="80">
        <v>365.18707</v>
      </c>
      <c r="Z1340" s="80">
        <v>384.22817</v>
      </c>
      <c r="AA1340" s="80">
        <v>389.18356</v>
      </c>
      <c r="AB1340" s="80">
        <v>425.2082</v>
      </c>
      <c r="AC1340" s="80">
        <v>401.16374</v>
      </c>
      <c r="AD1340" s="39" t="s">
        <v>50</v>
      </c>
      <c r="AE1340" s="39" t="s">
        <v>51</v>
      </c>
      <c r="AF1340" s="30" t="s">
        <v>17435</v>
      </c>
      <c r="AG1340" s="7" t="s">
        <v>17436</v>
      </c>
    </row>
    <row r="1341" s="5" customFormat="1" customHeight="1" spans="1:33">
      <c r="A1341" s="2">
        <v>1340</v>
      </c>
      <c r="B1341" s="7" t="s">
        <v>12869</v>
      </c>
      <c r="C1341" s="7" t="s">
        <v>17437</v>
      </c>
      <c r="D1341" s="55" t="s">
        <v>17438</v>
      </c>
      <c r="E1341" s="7" t="s">
        <v>17439</v>
      </c>
      <c r="F1341" s="7" t="s">
        <v>17440</v>
      </c>
      <c r="G1341" s="7" t="s">
        <v>17441</v>
      </c>
      <c r="H1341" s="92">
        <v>5281974</v>
      </c>
      <c r="I1341" s="7" t="s">
        <v>17442</v>
      </c>
      <c r="J1341" s="85" t="s">
        <v>17443</v>
      </c>
      <c r="K1341" s="85" t="s">
        <v>249</v>
      </c>
      <c r="L1341" s="7" t="s">
        <v>17444</v>
      </c>
      <c r="M1341" s="7">
        <v>0</v>
      </c>
      <c r="N1341" s="30">
        <v>334.16813</v>
      </c>
      <c r="O1341" s="33">
        <v>334.41</v>
      </c>
      <c r="P1341" s="7" t="s">
        <v>17445</v>
      </c>
      <c r="Q1341" s="7" t="s">
        <v>17446</v>
      </c>
      <c r="R1341" s="7" t="s">
        <v>9245</v>
      </c>
      <c r="S1341" s="7" t="s">
        <v>9246</v>
      </c>
      <c r="T1341" s="7" t="s">
        <v>10204</v>
      </c>
      <c r="U1341" s="7" t="s">
        <v>17447</v>
      </c>
      <c r="V1341" s="7" t="s">
        <v>17448</v>
      </c>
      <c r="W1341" s="7" t="s">
        <v>17449</v>
      </c>
      <c r="X1341" s="80">
        <v>335.1754</v>
      </c>
      <c r="Y1341" s="80">
        <v>333.16085</v>
      </c>
      <c r="Z1341" s="80">
        <v>352.20195</v>
      </c>
      <c r="AA1341" s="80">
        <v>357.15735</v>
      </c>
      <c r="AB1341" s="80">
        <v>393.18198</v>
      </c>
      <c r="AC1341" s="80">
        <v>369.13753</v>
      </c>
      <c r="AD1341" s="39" t="s">
        <v>50</v>
      </c>
      <c r="AE1341" s="39" t="s">
        <v>88</v>
      </c>
      <c r="AF1341" s="30" t="s">
        <v>17450</v>
      </c>
      <c r="AG1341" s="7" t="s">
        <v>17451</v>
      </c>
    </row>
    <row r="1342" s="10" customFormat="1" customHeight="1" spans="1:33">
      <c r="A1342" s="2">
        <v>1341</v>
      </c>
      <c r="B1342" s="7" t="s">
        <v>12869</v>
      </c>
      <c r="C1342" s="7" t="s">
        <v>17452</v>
      </c>
      <c r="D1342" s="7" t="s">
        <v>17453</v>
      </c>
      <c r="E1342" s="7" t="s">
        <v>17454</v>
      </c>
      <c r="F1342" s="7" t="s">
        <v>17455</v>
      </c>
      <c r="G1342" s="7" t="s">
        <v>17456</v>
      </c>
      <c r="H1342" s="7">
        <v>504069</v>
      </c>
      <c r="I1342" s="7" t="s">
        <v>17457</v>
      </c>
      <c r="J1342" s="85" t="s">
        <v>17458</v>
      </c>
      <c r="K1342" s="84" t="s">
        <v>17459</v>
      </c>
      <c r="L1342" s="7" t="s">
        <v>17460</v>
      </c>
      <c r="M1342" s="7">
        <v>0</v>
      </c>
      <c r="N1342" s="30">
        <v>225.07898</v>
      </c>
      <c r="O1342" s="33">
        <v>225.24</v>
      </c>
      <c r="P1342" s="7" t="s">
        <v>17461</v>
      </c>
      <c r="Q1342" s="7" t="s">
        <v>17462</v>
      </c>
      <c r="R1342" s="7" t="s">
        <v>9245</v>
      </c>
      <c r="S1342" s="7" t="s">
        <v>9246</v>
      </c>
      <c r="T1342" s="7" t="s">
        <v>17463</v>
      </c>
      <c r="U1342" s="7" t="s">
        <v>17464</v>
      </c>
      <c r="V1342" s="7" t="s">
        <v>17465</v>
      </c>
      <c r="W1342" s="7" t="s">
        <v>17466</v>
      </c>
      <c r="X1342" s="80">
        <v>226.08626</v>
      </c>
      <c r="Y1342" s="80">
        <v>224.0717</v>
      </c>
      <c r="Z1342" s="80">
        <v>243.1128</v>
      </c>
      <c r="AA1342" s="80">
        <v>248.0682</v>
      </c>
      <c r="AB1342" s="80">
        <v>284.09283</v>
      </c>
      <c r="AC1342" s="80">
        <v>260.04838</v>
      </c>
      <c r="AD1342" s="39" t="s">
        <v>50</v>
      </c>
      <c r="AE1342" s="39" t="s">
        <v>88</v>
      </c>
      <c r="AF1342" s="30" t="s">
        <v>9343</v>
      </c>
      <c r="AG1342" s="7" t="s">
        <v>17467</v>
      </c>
    </row>
    <row r="1343" s="5" customFormat="1" customHeight="1" spans="1:33">
      <c r="A1343" s="2">
        <v>1342</v>
      </c>
      <c r="B1343" s="7" t="s">
        <v>12869</v>
      </c>
      <c r="C1343" s="7" t="s">
        <v>17468</v>
      </c>
      <c r="D1343" s="55" t="s">
        <v>17469</v>
      </c>
      <c r="E1343" s="7" t="s">
        <v>17470</v>
      </c>
      <c r="F1343" s="7" t="s">
        <v>17471</v>
      </c>
      <c r="G1343" s="7" t="s">
        <v>17472</v>
      </c>
      <c r="H1343" s="37">
        <v>99514</v>
      </c>
      <c r="I1343" s="7" t="s">
        <v>17473</v>
      </c>
      <c r="J1343" s="85" t="s">
        <v>17474</v>
      </c>
      <c r="K1343" s="84" t="s">
        <v>17475</v>
      </c>
      <c r="L1343" s="7" t="s">
        <v>17476</v>
      </c>
      <c r="M1343" s="7">
        <v>0</v>
      </c>
      <c r="N1343" s="30">
        <v>318.2195</v>
      </c>
      <c r="O1343" s="33">
        <v>318.45</v>
      </c>
      <c r="P1343" s="7" t="s">
        <v>17477</v>
      </c>
      <c r="Q1343" s="7" t="s">
        <v>17478</v>
      </c>
      <c r="R1343" s="7" t="s">
        <v>5190</v>
      </c>
      <c r="S1343" s="7" t="s">
        <v>9116</v>
      </c>
      <c r="T1343" s="7" t="s">
        <v>17479</v>
      </c>
      <c r="U1343" s="7" t="s">
        <v>17480</v>
      </c>
      <c r="V1343" s="7"/>
      <c r="W1343" s="7"/>
      <c r="X1343" s="80">
        <v>319.22677</v>
      </c>
      <c r="Y1343" s="80">
        <v>317.21222</v>
      </c>
      <c r="Z1343" s="80">
        <v>336.25332</v>
      </c>
      <c r="AA1343" s="80">
        <v>341.20872</v>
      </c>
      <c r="AB1343" s="80">
        <v>377.23335</v>
      </c>
      <c r="AC1343" s="80">
        <v>353.1889</v>
      </c>
      <c r="AD1343" s="39" t="s">
        <v>50</v>
      </c>
      <c r="AE1343" s="39" t="s">
        <v>51</v>
      </c>
      <c r="AF1343" s="30" t="s">
        <v>17481</v>
      </c>
      <c r="AG1343" s="7" t="s">
        <v>17482</v>
      </c>
    </row>
    <row r="1344" s="9" customFormat="1" customHeight="1" spans="1:33">
      <c r="A1344" s="2">
        <v>1343</v>
      </c>
      <c r="B1344" s="7" t="s">
        <v>12869</v>
      </c>
      <c r="C1344" s="7" t="s">
        <v>17483</v>
      </c>
      <c r="D1344" s="55" t="s">
        <v>17484</v>
      </c>
      <c r="E1344" s="7" t="s">
        <v>17485</v>
      </c>
      <c r="F1344" s="7" t="s">
        <v>17486</v>
      </c>
      <c r="G1344" s="7" t="s">
        <v>17487</v>
      </c>
      <c r="H1344" s="7">
        <v>5281232</v>
      </c>
      <c r="I1344" s="7" t="s">
        <v>17488</v>
      </c>
      <c r="J1344" s="85" t="s">
        <v>17489</v>
      </c>
      <c r="K1344" s="84" t="s">
        <v>17490</v>
      </c>
      <c r="L1344" s="7" t="s">
        <v>17028</v>
      </c>
      <c r="M1344" s="7">
        <v>0</v>
      </c>
      <c r="N1344" s="30">
        <v>328.16746</v>
      </c>
      <c r="O1344" s="33">
        <v>328.4</v>
      </c>
      <c r="P1344" s="7" t="s">
        <v>17491</v>
      </c>
      <c r="Q1344" s="7" t="s">
        <v>17492</v>
      </c>
      <c r="R1344" s="7" t="s">
        <v>5190</v>
      </c>
      <c r="S1344" s="7" t="s">
        <v>16817</v>
      </c>
      <c r="T1344" s="7" t="s">
        <v>17493</v>
      </c>
      <c r="U1344" s="7" t="s">
        <v>17494</v>
      </c>
      <c r="V1344" s="7"/>
      <c r="W1344" s="7"/>
      <c r="X1344" s="80">
        <v>329.17474</v>
      </c>
      <c r="Y1344" s="80">
        <v>327.16018</v>
      </c>
      <c r="Z1344" s="80">
        <v>346.20128</v>
      </c>
      <c r="AA1344" s="80">
        <v>351.15668</v>
      </c>
      <c r="AB1344" s="80">
        <v>387.18131</v>
      </c>
      <c r="AC1344" s="80">
        <v>363.13686</v>
      </c>
      <c r="AD1344" s="39" t="s">
        <v>380</v>
      </c>
      <c r="AE1344" s="39" t="s">
        <v>531</v>
      </c>
      <c r="AF1344" s="30" t="s">
        <v>17495</v>
      </c>
      <c r="AG1344" s="7" t="s">
        <v>17496</v>
      </c>
    </row>
    <row r="1345" s="5" customFormat="1" customHeight="1" spans="1:33">
      <c r="A1345" s="2">
        <v>1344</v>
      </c>
      <c r="B1345" s="7" t="s">
        <v>12869</v>
      </c>
      <c r="C1345" s="7" t="s">
        <v>17497</v>
      </c>
      <c r="D1345" s="55" t="s">
        <v>17498</v>
      </c>
      <c r="E1345" s="7" t="s">
        <v>17499</v>
      </c>
      <c r="F1345" s="7" t="s">
        <v>17500</v>
      </c>
      <c r="G1345" s="7" t="s">
        <v>17501</v>
      </c>
      <c r="H1345" s="7">
        <v>72369</v>
      </c>
      <c r="I1345" s="7" t="s">
        <v>17502</v>
      </c>
      <c r="J1345" s="85" t="s">
        <v>17503</v>
      </c>
      <c r="K1345" s="84" t="s">
        <v>17504</v>
      </c>
      <c r="L1345" s="7" t="s">
        <v>17476</v>
      </c>
      <c r="M1345" s="7">
        <v>0</v>
      </c>
      <c r="N1345" s="30">
        <v>318.2195</v>
      </c>
      <c r="O1345" s="33">
        <v>318.45</v>
      </c>
      <c r="P1345" s="7" t="s">
        <v>17505</v>
      </c>
      <c r="Q1345" s="7" t="s">
        <v>17506</v>
      </c>
      <c r="R1345" s="7" t="s">
        <v>5190</v>
      </c>
      <c r="S1345" s="7" t="s">
        <v>9116</v>
      </c>
      <c r="T1345" s="7" t="s">
        <v>10142</v>
      </c>
      <c r="U1345" s="7" t="s">
        <v>5518</v>
      </c>
      <c r="V1345" s="7" t="s">
        <v>17507</v>
      </c>
      <c r="W1345" s="7"/>
      <c r="X1345" s="80">
        <v>319.22677</v>
      </c>
      <c r="Y1345" s="80">
        <v>317.21222</v>
      </c>
      <c r="Z1345" s="80">
        <v>336.25332</v>
      </c>
      <c r="AA1345" s="80">
        <v>341.20872</v>
      </c>
      <c r="AB1345" s="80">
        <v>377.23335</v>
      </c>
      <c r="AC1345" s="80">
        <v>353.1889</v>
      </c>
      <c r="AD1345" s="39" t="s">
        <v>158</v>
      </c>
      <c r="AE1345" s="39" t="s">
        <v>51</v>
      </c>
      <c r="AF1345" s="30" t="s">
        <v>6079</v>
      </c>
      <c r="AG1345" s="7" t="s">
        <v>17508</v>
      </c>
    </row>
    <row r="1346" s="9" customFormat="1" customHeight="1" spans="1:33">
      <c r="A1346" s="2">
        <v>1345</v>
      </c>
      <c r="B1346" s="7" t="s">
        <v>12869</v>
      </c>
      <c r="C1346" s="7" t="s">
        <v>17509</v>
      </c>
      <c r="D1346" s="55" t="s">
        <v>17510</v>
      </c>
      <c r="E1346" s="7" t="s">
        <v>17511</v>
      </c>
      <c r="F1346" s="7" t="s">
        <v>17512</v>
      </c>
      <c r="G1346" s="7" t="s">
        <v>17513</v>
      </c>
      <c r="H1346" s="7">
        <v>124222343</v>
      </c>
      <c r="I1346" s="7" t="s">
        <v>17514</v>
      </c>
      <c r="J1346" s="85" t="s">
        <v>17515</v>
      </c>
      <c r="K1346" s="85" t="s">
        <v>249</v>
      </c>
      <c r="L1346" s="7" t="s">
        <v>17516</v>
      </c>
      <c r="M1346" s="7">
        <v>0</v>
      </c>
      <c r="N1346" s="30">
        <v>556.18859</v>
      </c>
      <c r="O1346" s="33">
        <v>556.6</v>
      </c>
      <c r="P1346" s="7" t="s">
        <v>17517</v>
      </c>
      <c r="Q1346" s="7" t="s">
        <v>17518</v>
      </c>
      <c r="R1346" s="7" t="s">
        <v>1107</v>
      </c>
      <c r="S1346" s="7" t="s">
        <v>9805</v>
      </c>
      <c r="T1346" s="7" t="s">
        <v>9806</v>
      </c>
      <c r="U1346" s="7" t="s">
        <v>17154</v>
      </c>
      <c r="V1346" s="7"/>
      <c r="W1346" s="7"/>
      <c r="X1346" s="80">
        <v>557.19587</v>
      </c>
      <c r="Y1346" s="80">
        <v>555.18131</v>
      </c>
      <c r="Z1346" s="80">
        <v>574.22241</v>
      </c>
      <c r="AA1346" s="80">
        <v>579.17781</v>
      </c>
      <c r="AB1346" s="80">
        <v>615.20244</v>
      </c>
      <c r="AC1346" s="80">
        <v>591.15799</v>
      </c>
      <c r="AD1346" s="39" t="s">
        <v>5226</v>
      </c>
      <c r="AE1346" s="39" t="s">
        <v>88</v>
      </c>
      <c r="AF1346" s="30" t="s">
        <v>271</v>
      </c>
      <c r="AG1346" s="7" t="s">
        <v>17519</v>
      </c>
    </row>
    <row r="1347" s="5" customFormat="1" customHeight="1" spans="1:33">
      <c r="A1347" s="2">
        <v>1346</v>
      </c>
      <c r="B1347" s="7" t="s">
        <v>12869</v>
      </c>
      <c r="C1347" s="7" t="s">
        <v>17520</v>
      </c>
      <c r="D1347" s="55" t="s">
        <v>17521</v>
      </c>
      <c r="E1347" s="7" t="s">
        <v>17522</v>
      </c>
      <c r="F1347" s="7" t="s">
        <v>17523</v>
      </c>
      <c r="G1347" s="7" t="s">
        <v>17524</v>
      </c>
      <c r="H1347" s="7">
        <v>15690458</v>
      </c>
      <c r="I1347" s="7" t="s">
        <v>17525</v>
      </c>
      <c r="J1347" s="85" t="s">
        <v>249</v>
      </c>
      <c r="K1347" s="84" t="s">
        <v>17526</v>
      </c>
      <c r="L1347" s="7" t="s">
        <v>13759</v>
      </c>
      <c r="M1347" s="7">
        <v>0</v>
      </c>
      <c r="N1347" s="30">
        <v>298.1569</v>
      </c>
      <c r="O1347" s="33">
        <v>298.38</v>
      </c>
      <c r="P1347" s="7" t="s">
        <v>17527</v>
      </c>
      <c r="Q1347" s="7" t="s">
        <v>17528</v>
      </c>
      <c r="R1347" s="7" t="s">
        <v>5190</v>
      </c>
      <c r="S1347" s="7" t="s">
        <v>9116</v>
      </c>
      <c r="T1347" s="7" t="s">
        <v>15064</v>
      </c>
      <c r="U1347" s="7" t="s">
        <v>15257</v>
      </c>
      <c r="V1347" s="7"/>
      <c r="W1347" s="7"/>
      <c r="X1347" s="80">
        <v>299.16417</v>
      </c>
      <c r="Y1347" s="80">
        <v>297.14962</v>
      </c>
      <c r="Z1347" s="80">
        <v>316.19072</v>
      </c>
      <c r="AA1347" s="80">
        <v>321.14612</v>
      </c>
      <c r="AB1347" s="80">
        <v>357.17075</v>
      </c>
      <c r="AC1347" s="80">
        <v>333.1263</v>
      </c>
      <c r="AD1347" s="39" t="s">
        <v>50</v>
      </c>
      <c r="AE1347" s="39" t="s">
        <v>51</v>
      </c>
      <c r="AF1347" s="30" t="s">
        <v>17529</v>
      </c>
      <c r="AG1347" s="7" t="s">
        <v>17530</v>
      </c>
    </row>
    <row r="1348" s="5" customFormat="1" customHeight="1" spans="1:33">
      <c r="A1348" s="2">
        <v>1347</v>
      </c>
      <c r="B1348" s="7" t="s">
        <v>12869</v>
      </c>
      <c r="C1348" s="7" t="s">
        <v>17531</v>
      </c>
      <c r="D1348" s="55" t="s">
        <v>17532</v>
      </c>
      <c r="E1348" s="7" t="s">
        <v>17533</v>
      </c>
      <c r="F1348" s="7" t="s">
        <v>17534</v>
      </c>
      <c r="G1348" s="7" t="s">
        <v>17535</v>
      </c>
      <c r="H1348" s="7">
        <v>21151017</v>
      </c>
      <c r="I1348" s="7" t="s">
        <v>17536</v>
      </c>
      <c r="J1348" s="85" t="s">
        <v>249</v>
      </c>
      <c r="K1348" s="84" t="s">
        <v>17537</v>
      </c>
      <c r="L1348" s="7" t="s">
        <v>17538</v>
      </c>
      <c r="M1348" s="7">
        <v>0</v>
      </c>
      <c r="N1348" s="30">
        <v>368.21989</v>
      </c>
      <c r="O1348" s="33">
        <v>368.46</v>
      </c>
      <c r="P1348" s="7" t="s">
        <v>17539</v>
      </c>
      <c r="Q1348" s="7" t="s">
        <v>17540</v>
      </c>
      <c r="R1348" s="7" t="s">
        <v>5190</v>
      </c>
      <c r="S1348" s="7" t="s">
        <v>9116</v>
      </c>
      <c r="T1348" s="7" t="s">
        <v>17361</v>
      </c>
      <c r="U1348" s="7" t="s">
        <v>17541</v>
      </c>
      <c r="V1348" s="7" t="s">
        <v>17362</v>
      </c>
      <c r="W1348" s="7" t="s">
        <v>17542</v>
      </c>
      <c r="X1348" s="80">
        <v>369.22717</v>
      </c>
      <c r="Y1348" s="80">
        <v>367.21261</v>
      </c>
      <c r="Z1348" s="80">
        <v>386.25371</v>
      </c>
      <c r="AA1348" s="80">
        <v>391.20911</v>
      </c>
      <c r="AB1348" s="80">
        <v>427.23374</v>
      </c>
      <c r="AC1348" s="80">
        <v>403.18929</v>
      </c>
      <c r="AD1348" s="39" t="s">
        <v>5210</v>
      </c>
      <c r="AE1348" s="39" t="s">
        <v>3589</v>
      </c>
      <c r="AF1348" s="30" t="s">
        <v>3752</v>
      </c>
      <c r="AG1348" s="7" t="s">
        <v>17543</v>
      </c>
    </row>
    <row r="1349" s="5" customFormat="1" customHeight="1" spans="1:33">
      <c r="A1349" s="2">
        <v>1348</v>
      </c>
      <c r="B1349" s="7" t="s">
        <v>12869</v>
      </c>
      <c r="C1349" s="7" t="s">
        <v>17544</v>
      </c>
      <c r="D1349" s="55" t="s">
        <v>17545</v>
      </c>
      <c r="E1349" s="7" t="s">
        <v>17546</v>
      </c>
      <c r="F1349" s="83" t="s">
        <v>17547</v>
      </c>
      <c r="G1349" s="7" t="s">
        <v>17548</v>
      </c>
      <c r="H1349" s="7">
        <v>5315510</v>
      </c>
      <c r="I1349" s="83" t="s">
        <v>17549</v>
      </c>
      <c r="J1349" s="85" t="s">
        <v>249</v>
      </c>
      <c r="K1349" s="84" t="s">
        <v>17550</v>
      </c>
      <c r="L1349" s="7" t="s">
        <v>17551</v>
      </c>
      <c r="M1349" s="7">
        <v>0</v>
      </c>
      <c r="N1349" s="30">
        <v>412.17334</v>
      </c>
      <c r="O1349" s="33">
        <v>412.43</v>
      </c>
      <c r="P1349" s="7" t="s">
        <v>17552</v>
      </c>
      <c r="Q1349" s="7" t="s">
        <v>17553</v>
      </c>
      <c r="R1349" s="86" t="s">
        <v>5190</v>
      </c>
      <c r="S1349" s="86" t="s">
        <v>5191</v>
      </c>
      <c r="T1349" s="86" t="s">
        <v>10250</v>
      </c>
      <c r="U1349" s="86" t="s">
        <v>3765</v>
      </c>
      <c r="V1349" s="7"/>
      <c r="W1349" s="7"/>
      <c r="X1349" s="80">
        <v>413.18061</v>
      </c>
      <c r="Y1349" s="80">
        <v>411.16606</v>
      </c>
      <c r="Z1349" s="80">
        <v>430.20716</v>
      </c>
      <c r="AA1349" s="80">
        <v>435.16255</v>
      </c>
      <c r="AB1349" s="80">
        <v>471.18718</v>
      </c>
      <c r="AC1349" s="80">
        <v>447.14273</v>
      </c>
      <c r="AD1349" s="39" t="s">
        <v>5210</v>
      </c>
      <c r="AE1349" s="39" t="s">
        <v>1219</v>
      </c>
      <c r="AF1349" s="30" t="s">
        <v>17554</v>
      </c>
      <c r="AG1349" s="7" t="s">
        <v>17555</v>
      </c>
    </row>
    <row r="1350" s="5" customFormat="1" customHeight="1" spans="1:33">
      <c r="A1350" s="2">
        <v>1349</v>
      </c>
      <c r="B1350" s="7" t="s">
        <v>12869</v>
      </c>
      <c r="C1350" s="7" t="s">
        <v>17556</v>
      </c>
      <c r="D1350" s="55" t="s">
        <v>17557</v>
      </c>
      <c r="E1350" s="7" t="s">
        <v>17558</v>
      </c>
      <c r="F1350" s="7" t="s">
        <v>17559</v>
      </c>
      <c r="G1350" s="7" t="s">
        <v>17560</v>
      </c>
      <c r="H1350" s="7">
        <v>24868421</v>
      </c>
      <c r="I1350" s="7" t="s">
        <v>17561</v>
      </c>
      <c r="J1350" s="85" t="s">
        <v>17562</v>
      </c>
      <c r="K1350" s="84" t="s">
        <v>17563</v>
      </c>
      <c r="L1350" s="7" t="s">
        <v>17564</v>
      </c>
      <c r="M1350" s="7">
        <v>0</v>
      </c>
      <c r="N1350" s="30">
        <v>480.16316</v>
      </c>
      <c r="O1350" s="33">
        <v>480.46</v>
      </c>
      <c r="P1350" s="7" t="s">
        <v>17565</v>
      </c>
      <c r="Q1350" s="7" t="s">
        <v>17566</v>
      </c>
      <c r="R1350" s="7" t="s">
        <v>5190</v>
      </c>
      <c r="S1350" s="7" t="s">
        <v>9158</v>
      </c>
      <c r="T1350" s="7" t="s">
        <v>9183</v>
      </c>
      <c r="U1350" s="7" t="s">
        <v>7776</v>
      </c>
      <c r="V1350" s="7" t="s">
        <v>704</v>
      </c>
      <c r="W1350" s="7" t="s">
        <v>17567</v>
      </c>
      <c r="X1350" s="80">
        <v>481.17044</v>
      </c>
      <c r="Y1350" s="80">
        <v>479.15588</v>
      </c>
      <c r="Z1350" s="80">
        <v>498.19699</v>
      </c>
      <c r="AA1350" s="80">
        <v>503.15238</v>
      </c>
      <c r="AB1350" s="80">
        <v>539.17701</v>
      </c>
      <c r="AC1350" s="80">
        <v>515.13256</v>
      </c>
      <c r="AD1350" s="39" t="s">
        <v>1218</v>
      </c>
      <c r="AE1350" s="39" t="s">
        <v>3589</v>
      </c>
      <c r="AF1350" s="30" t="s">
        <v>381</v>
      </c>
      <c r="AG1350" s="7" t="s">
        <v>17568</v>
      </c>
    </row>
    <row r="1351" s="5" customFormat="1" customHeight="1" spans="1:33">
      <c r="A1351" s="2">
        <v>1350</v>
      </c>
      <c r="B1351" s="7" t="s">
        <v>12869</v>
      </c>
      <c r="C1351" s="7" t="s">
        <v>17569</v>
      </c>
      <c r="D1351" s="55" t="s">
        <v>17570</v>
      </c>
      <c r="E1351" s="7" t="s">
        <v>17571</v>
      </c>
      <c r="F1351" s="7" t="s">
        <v>17572</v>
      </c>
      <c r="G1351" s="7" t="s">
        <v>17573</v>
      </c>
      <c r="H1351" s="7">
        <v>98914</v>
      </c>
      <c r="I1351" s="7" t="s">
        <v>17574</v>
      </c>
      <c r="J1351" s="85" t="s">
        <v>17575</v>
      </c>
      <c r="K1351" s="84" t="s">
        <v>17576</v>
      </c>
      <c r="L1351" s="7" t="s">
        <v>2113</v>
      </c>
      <c r="M1351" s="7">
        <v>0</v>
      </c>
      <c r="N1351" s="30">
        <v>272.10486</v>
      </c>
      <c r="O1351" s="33">
        <v>272.3</v>
      </c>
      <c r="P1351" s="7" t="s">
        <v>17577</v>
      </c>
      <c r="Q1351" s="7" t="s">
        <v>17578</v>
      </c>
      <c r="R1351" s="7" t="s">
        <v>1107</v>
      </c>
      <c r="S1351" s="7" t="s">
        <v>9805</v>
      </c>
      <c r="T1351" s="7" t="s">
        <v>9806</v>
      </c>
      <c r="U1351" s="7" t="s">
        <v>17094</v>
      </c>
      <c r="V1351" s="7" t="s">
        <v>16890</v>
      </c>
      <c r="W1351" s="7" t="s">
        <v>11691</v>
      </c>
      <c r="X1351" s="80">
        <v>273.11214</v>
      </c>
      <c r="Y1351" s="80">
        <v>271.09758</v>
      </c>
      <c r="Z1351" s="80">
        <v>290.13868</v>
      </c>
      <c r="AA1351" s="80">
        <v>295.09408</v>
      </c>
      <c r="AB1351" s="80">
        <v>331.11871</v>
      </c>
      <c r="AC1351" s="80">
        <v>307.07426</v>
      </c>
      <c r="AD1351" s="39" t="s">
        <v>50</v>
      </c>
      <c r="AE1351" s="39" t="s">
        <v>51</v>
      </c>
      <c r="AF1351" s="30" t="s">
        <v>12932</v>
      </c>
      <c r="AG1351" s="7" t="s">
        <v>17579</v>
      </c>
    </row>
    <row r="1352" s="9" customFormat="1" customHeight="1" spans="1:33">
      <c r="A1352" s="2">
        <v>1351</v>
      </c>
      <c r="B1352" s="7" t="s">
        <v>12869</v>
      </c>
      <c r="C1352" s="7" t="s">
        <v>17580</v>
      </c>
      <c r="D1352" s="55" t="s">
        <v>17581</v>
      </c>
      <c r="E1352" s="7" t="s">
        <v>17582</v>
      </c>
      <c r="F1352" s="7" t="s">
        <v>17583</v>
      </c>
      <c r="G1352" s="7" t="s">
        <v>17584</v>
      </c>
      <c r="H1352" s="7">
        <v>3884</v>
      </c>
      <c r="I1352" s="7" t="s">
        <v>17585</v>
      </c>
      <c r="J1352" s="85" t="s">
        <v>17586</v>
      </c>
      <c r="K1352" s="84" t="s">
        <v>17587</v>
      </c>
      <c r="L1352" s="7" t="s">
        <v>628</v>
      </c>
      <c r="M1352" s="7">
        <v>0</v>
      </c>
      <c r="N1352" s="30">
        <v>242.0943</v>
      </c>
      <c r="O1352" s="33">
        <v>242.27</v>
      </c>
      <c r="P1352" s="7" t="s">
        <v>17588</v>
      </c>
      <c r="Q1352" s="7" t="s">
        <v>17589</v>
      </c>
      <c r="R1352" s="7" t="s">
        <v>1107</v>
      </c>
      <c r="S1352" s="7" t="s">
        <v>9805</v>
      </c>
      <c r="T1352" s="7" t="s">
        <v>9806</v>
      </c>
      <c r="U1352" s="7" t="s">
        <v>17590</v>
      </c>
      <c r="V1352" s="7" t="s">
        <v>17591</v>
      </c>
      <c r="W1352" s="7" t="s">
        <v>17592</v>
      </c>
      <c r="X1352" s="80">
        <v>243.10157</v>
      </c>
      <c r="Y1352" s="80">
        <v>241.08702</v>
      </c>
      <c r="Z1352" s="80">
        <v>260.12812</v>
      </c>
      <c r="AA1352" s="80">
        <v>265.08352</v>
      </c>
      <c r="AB1352" s="80">
        <v>301.10815</v>
      </c>
      <c r="AC1352" s="80">
        <v>277.0637</v>
      </c>
      <c r="AD1352" s="39" t="s">
        <v>50</v>
      </c>
      <c r="AE1352" s="39" t="s">
        <v>51</v>
      </c>
      <c r="AF1352" s="30" t="s">
        <v>17593</v>
      </c>
      <c r="AG1352" s="7" t="s">
        <v>17594</v>
      </c>
    </row>
    <row r="1353" s="9" customFormat="1" customHeight="1" spans="1:33">
      <c r="A1353" s="2">
        <v>1352</v>
      </c>
      <c r="B1353" s="7" t="s">
        <v>12869</v>
      </c>
      <c r="C1353" s="7" t="s">
        <v>17595</v>
      </c>
      <c r="D1353" s="7" t="s">
        <v>17596</v>
      </c>
      <c r="E1353" s="7" t="s">
        <v>17597</v>
      </c>
      <c r="F1353" s="7" t="s">
        <v>17598</v>
      </c>
      <c r="G1353" s="7" t="s">
        <v>17599</v>
      </c>
      <c r="H1353" s="7">
        <v>443326</v>
      </c>
      <c r="I1353" s="7" t="s">
        <v>17600</v>
      </c>
      <c r="J1353" s="85" t="s">
        <v>17601</v>
      </c>
      <c r="K1353" s="85" t="s">
        <v>249</v>
      </c>
      <c r="L1353" s="7" t="s">
        <v>14781</v>
      </c>
      <c r="M1353" s="7">
        <v>0</v>
      </c>
      <c r="N1353" s="30">
        <v>352.1787</v>
      </c>
      <c r="O1353" s="33">
        <v>352.43</v>
      </c>
      <c r="P1353" s="7" t="s">
        <v>17602</v>
      </c>
      <c r="Q1353" s="7" t="s">
        <v>17603</v>
      </c>
      <c r="R1353" s="7" t="s">
        <v>9245</v>
      </c>
      <c r="S1353" s="7" t="s">
        <v>9246</v>
      </c>
      <c r="T1353" s="7" t="s">
        <v>15106</v>
      </c>
      <c r="U1353" s="7" t="s">
        <v>16299</v>
      </c>
      <c r="V1353" s="7"/>
      <c r="W1353" s="7"/>
      <c r="X1353" s="80">
        <v>353.18597</v>
      </c>
      <c r="Y1353" s="80">
        <v>351.17142</v>
      </c>
      <c r="Z1353" s="80">
        <v>370.21252</v>
      </c>
      <c r="AA1353" s="80">
        <v>375.16791</v>
      </c>
      <c r="AB1353" s="80">
        <v>411.19255</v>
      </c>
      <c r="AC1353" s="80">
        <v>387.14809</v>
      </c>
      <c r="AD1353" s="39" t="s">
        <v>50</v>
      </c>
      <c r="AE1353" s="39" t="s">
        <v>51</v>
      </c>
      <c r="AF1353" s="30" t="s">
        <v>17604</v>
      </c>
      <c r="AG1353" s="7" t="s">
        <v>17605</v>
      </c>
    </row>
    <row r="1354" s="5" customFormat="1" customHeight="1" spans="1:33">
      <c r="A1354" s="2">
        <v>1353</v>
      </c>
      <c r="B1354" s="7" t="s">
        <v>12869</v>
      </c>
      <c r="C1354" s="7" t="s">
        <v>17606</v>
      </c>
      <c r="D1354" s="55" t="s">
        <v>17607</v>
      </c>
      <c r="E1354" s="7" t="s">
        <v>17608</v>
      </c>
      <c r="F1354" s="7" t="s">
        <v>17609</v>
      </c>
      <c r="G1354" s="7" t="s">
        <v>17610</v>
      </c>
      <c r="H1354" s="7">
        <v>5281408</v>
      </c>
      <c r="I1354" s="7" t="s">
        <v>17611</v>
      </c>
      <c r="J1354" s="85" t="s">
        <v>17612</v>
      </c>
      <c r="K1354" s="85" t="s">
        <v>249</v>
      </c>
      <c r="L1354" s="7" t="s">
        <v>17613</v>
      </c>
      <c r="M1354" s="7">
        <v>0</v>
      </c>
      <c r="N1354" s="30">
        <v>384.20491</v>
      </c>
      <c r="O1354" s="33">
        <v>384.47</v>
      </c>
      <c r="P1354" s="7" t="s">
        <v>17614</v>
      </c>
      <c r="Q1354" s="7" t="s">
        <v>17615</v>
      </c>
      <c r="R1354" s="7" t="s">
        <v>9245</v>
      </c>
      <c r="S1354" s="7" t="s">
        <v>9246</v>
      </c>
      <c r="T1354" s="7" t="s">
        <v>10204</v>
      </c>
      <c r="U1354" s="7" t="s">
        <v>16903</v>
      </c>
      <c r="V1354" s="7" t="s">
        <v>10785</v>
      </c>
      <c r="W1354" s="7" t="s">
        <v>17616</v>
      </c>
      <c r="X1354" s="80">
        <v>385.21218</v>
      </c>
      <c r="Y1354" s="80">
        <v>383.19763</v>
      </c>
      <c r="Z1354" s="80">
        <v>402.23873</v>
      </c>
      <c r="AA1354" s="80">
        <v>407.19413</v>
      </c>
      <c r="AB1354" s="80">
        <v>443.21876</v>
      </c>
      <c r="AC1354" s="80">
        <v>419.17431</v>
      </c>
      <c r="AD1354" s="39" t="s">
        <v>50</v>
      </c>
      <c r="AE1354" s="39" t="s">
        <v>88</v>
      </c>
      <c r="AF1354" s="30" t="s">
        <v>2165</v>
      </c>
      <c r="AG1354" s="7" t="s">
        <v>17617</v>
      </c>
    </row>
    <row r="1355" s="5" customFormat="1" customHeight="1" spans="1:33">
      <c r="A1355" s="2">
        <v>1354</v>
      </c>
      <c r="B1355" s="7" t="s">
        <v>12869</v>
      </c>
      <c r="C1355" s="7" t="s">
        <v>17618</v>
      </c>
      <c r="D1355" s="55" t="s">
        <v>17619</v>
      </c>
      <c r="E1355" s="7" t="s">
        <v>17620</v>
      </c>
      <c r="F1355" s="7" t="s">
        <v>17621</v>
      </c>
      <c r="G1355" s="7" t="s">
        <v>17622</v>
      </c>
      <c r="H1355" s="7">
        <v>260535</v>
      </c>
      <c r="I1355" s="7" t="s">
        <v>17623</v>
      </c>
      <c r="J1355" s="85" t="s">
        <v>17624</v>
      </c>
      <c r="K1355" s="84" t="s">
        <v>17625</v>
      </c>
      <c r="L1355" s="7" t="s">
        <v>17626</v>
      </c>
      <c r="M1355" s="7">
        <v>0</v>
      </c>
      <c r="N1355" s="30">
        <v>456.22604</v>
      </c>
      <c r="O1355" s="33">
        <v>456.53</v>
      </c>
      <c r="P1355" s="7" t="s">
        <v>17627</v>
      </c>
      <c r="Q1355" s="7" t="s">
        <v>17628</v>
      </c>
      <c r="R1355" s="7" t="s">
        <v>9245</v>
      </c>
      <c r="S1355" s="7" t="s">
        <v>9246</v>
      </c>
      <c r="T1355" s="7" t="s">
        <v>15106</v>
      </c>
      <c r="U1355" s="7" t="s">
        <v>9248</v>
      </c>
      <c r="V1355" s="7"/>
      <c r="W1355" s="7"/>
      <c r="X1355" s="80">
        <v>457.23331</v>
      </c>
      <c r="Y1355" s="80">
        <v>455.21876</v>
      </c>
      <c r="Z1355" s="80">
        <v>474.25986</v>
      </c>
      <c r="AA1355" s="80">
        <v>479.21526</v>
      </c>
      <c r="AB1355" s="80">
        <v>515.23989</v>
      </c>
      <c r="AC1355" s="80">
        <v>491.19544</v>
      </c>
      <c r="AD1355" s="39" t="s">
        <v>50</v>
      </c>
      <c r="AE1355" s="39" t="s">
        <v>88</v>
      </c>
      <c r="AF1355" s="30" t="s">
        <v>159</v>
      </c>
      <c r="AG1355" s="7" t="s">
        <v>17629</v>
      </c>
    </row>
    <row r="1356" s="5" customFormat="1" customHeight="1" spans="1:33">
      <c r="A1356" s="2">
        <v>1355</v>
      </c>
      <c r="B1356" s="7" t="s">
        <v>12869</v>
      </c>
      <c r="C1356" s="7" t="s">
        <v>17630</v>
      </c>
      <c r="D1356" s="55" t="s">
        <v>17631</v>
      </c>
      <c r="E1356" s="7" t="s">
        <v>17632</v>
      </c>
      <c r="F1356" s="7" t="s">
        <v>17633</v>
      </c>
      <c r="G1356" s="7" t="s">
        <v>17634</v>
      </c>
      <c r="H1356" s="7">
        <v>5581319</v>
      </c>
      <c r="I1356" s="7" t="s">
        <v>17635</v>
      </c>
      <c r="J1356" s="85" t="s">
        <v>17636</v>
      </c>
      <c r="K1356" s="85" t="s">
        <v>249</v>
      </c>
      <c r="L1356" s="7" t="s">
        <v>17637</v>
      </c>
      <c r="M1356" s="7">
        <v>0</v>
      </c>
      <c r="N1356" s="30">
        <v>292.15757</v>
      </c>
      <c r="O1356" s="33">
        <v>292.37</v>
      </c>
      <c r="P1356" s="7" t="s">
        <v>17638</v>
      </c>
      <c r="Q1356" s="7" t="s">
        <v>17639</v>
      </c>
      <c r="R1356" s="7" t="s">
        <v>9245</v>
      </c>
      <c r="S1356" s="7" t="s">
        <v>9246</v>
      </c>
      <c r="T1356" s="7" t="s">
        <v>10204</v>
      </c>
      <c r="U1356" s="7" t="s">
        <v>17640</v>
      </c>
      <c r="V1356" s="7" t="s">
        <v>17641</v>
      </c>
      <c r="W1356" s="7" t="s">
        <v>15303</v>
      </c>
      <c r="X1356" s="80">
        <v>293.16484</v>
      </c>
      <c r="Y1356" s="80">
        <v>291.15029</v>
      </c>
      <c r="Z1356" s="80">
        <v>310.19139</v>
      </c>
      <c r="AA1356" s="80">
        <v>315.14678</v>
      </c>
      <c r="AB1356" s="80">
        <v>351.17142</v>
      </c>
      <c r="AC1356" s="80">
        <v>327.12696</v>
      </c>
      <c r="AD1356" s="39" t="s">
        <v>3245</v>
      </c>
      <c r="AE1356" s="39" t="s">
        <v>6066</v>
      </c>
      <c r="AF1356" s="30" t="s">
        <v>271</v>
      </c>
      <c r="AG1356" s="7" t="s">
        <v>17642</v>
      </c>
    </row>
    <row r="1357" s="5" customFormat="1" customHeight="1" spans="1:33">
      <c r="A1357" s="2">
        <v>1356</v>
      </c>
      <c r="B1357" s="7" t="s">
        <v>12869</v>
      </c>
      <c r="C1357" s="7" t="s">
        <v>17643</v>
      </c>
      <c r="D1357" s="55" t="s">
        <v>17644</v>
      </c>
      <c r="E1357" s="7" t="s">
        <v>17645</v>
      </c>
      <c r="F1357" s="7" t="s">
        <v>17646</v>
      </c>
      <c r="G1357" s="7" t="s">
        <v>17647</v>
      </c>
      <c r="H1357" s="7">
        <v>204</v>
      </c>
      <c r="I1357" s="7" t="s">
        <v>17648</v>
      </c>
      <c r="J1357" s="85" t="s">
        <v>17649</v>
      </c>
      <c r="K1357" s="85" t="s">
        <v>17650</v>
      </c>
      <c r="L1357" s="7" t="s">
        <v>17651</v>
      </c>
      <c r="M1357" s="7">
        <v>0</v>
      </c>
      <c r="N1357" s="30">
        <v>158.04399</v>
      </c>
      <c r="O1357" s="33">
        <v>158.12</v>
      </c>
      <c r="P1357" s="7" t="s">
        <v>17652</v>
      </c>
      <c r="Q1357" s="7" t="s">
        <v>17653</v>
      </c>
      <c r="R1357" s="7" t="s">
        <v>9245</v>
      </c>
      <c r="S1357" s="7" t="s">
        <v>11283</v>
      </c>
      <c r="T1357" s="7" t="s">
        <v>11284</v>
      </c>
      <c r="U1357" s="7" t="s">
        <v>17654</v>
      </c>
      <c r="V1357" s="7"/>
      <c r="W1357" s="7"/>
      <c r="X1357" s="80">
        <v>159.05127</v>
      </c>
      <c r="Y1357" s="80">
        <v>157.03671</v>
      </c>
      <c r="Z1357" s="80">
        <v>176.07782</v>
      </c>
      <c r="AA1357" s="80">
        <v>181.03321</v>
      </c>
      <c r="AB1357" s="80">
        <v>217.05784</v>
      </c>
      <c r="AC1357" s="80">
        <v>193.01339</v>
      </c>
      <c r="AD1357" s="39" t="s">
        <v>70</v>
      </c>
      <c r="AE1357" s="39" t="s">
        <v>51</v>
      </c>
      <c r="AF1357" s="30" t="s">
        <v>9971</v>
      </c>
      <c r="AG1357" s="7" t="s">
        <v>17655</v>
      </c>
    </row>
    <row r="1358" s="5" customFormat="1" customHeight="1" spans="1:33">
      <c r="A1358" s="2">
        <v>1357</v>
      </c>
      <c r="B1358" s="7" t="s">
        <v>12869</v>
      </c>
      <c r="C1358" s="7" t="s">
        <v>17656</v>
      </c>
      <c r="D1358" s="55" t="s">
        <v>17657</v>
      </c>
      <c r="E1358" s="7" t="s">
        <v>17658</v>
      </c>
      <c r="F1358" s="7" t="s">
        <v>17659</v>
      </c>
      <c r="G1358" s="7" t="s">
        <v>17660</v>
      </c>
      <c r="H1358" s="7">
        <v>65752</v>
      </c>
      <c r="I1358" s="7" t="s">
        <v>17661</v>
      </c>
      <c r="J1358" s="85" t="s">
        <v>17662</v>
      </c>
      <c r="K1358" s="84" t="s">
        <v>17663</v>
      </c>
      <c r="L1358" s="7" t="s">
        <v>17664</v>
      </c>
      <c r="M1358" s="7">
        <v>0</v>
      </c>
      <c r="N1358" s="30">
        <v>287.10587</v>
      </c>
      <c r="O1358" s="33">
        <v>287.32</v>
      </c>
      <c r="P1358" s="7" t="s">
        <v>17665</v>
      </c>
      <c r="Q1358" s="7" t="s">
        <v>17666</v>
      </c>
      <c r="R1358" s="7" t="s">
        <v>9245</v>
      </c>
      <c r="S1358" s="7" t="s">
        <v>9246</v>
      </c>
      <c r="T1358" s="7" t="s">
        <v>13387</v>
      </c>
      <c r="U1358" s="7" t="s">
        <v>17667</v>
      </c>
      <c r="V1358" s="7" t="s">
        <v>12238</v>
      </c>
      <c r="W1358" s="7" t="s">
        <v>17668</v>
      </c>
      <c r="X1358" s="80">
        <v>288.11314</v>
      </c>
      <c r="Y1358" s="80">
        <v>286.09859</v>
      </c>
      <c r="Z1358" s="80">
        <v>305.13969</v>
      </c>
      <c r="AA1358" s="80">
        <v>310.09508</v>
      </c>
      <c r="AB1358" s="80">
        <v>346.11971</v>
      </c>
      <c r="AC1358" s="80">
        <v>322.07526</v>
      </c>
      <c r="AD1358" s="39" t="s">
        <v>50</v>
      </c>
      <c r="AE1358" s="39" t="s">
        <v>51</v>
      </c>
      <c r="AF1358" s="30" t="s">
        <v>17669</v>
      </c>
      <c r="AG1358" s="7" t="s">
        <v>17670</v>
      </c>
    </row>
    <row r="1359" s="9" customFormat="1" customHeight="1" spans="1:33">
      <c r="A1359" s="2">
        <v>1358</v>
      </c>
      <c r="B1359" s="7" t="s">
        <v>12869</v>
      </c>
      <c r="C1359" s="7" t="s">
        <v>17671</v>
      </c>
      <c r="D1359" s="55" t="s">
        <v>17672</v>
      </c>
      <c r="E1359" s="7" t="s">
        <v>17673</v>
      </c>
      <c r="F1359" s="7" t="s">
        <v>17674</v>
      </c>
      <c r="G1359" s="7" t="s">
        <v>17675</v>
      </c>
      <c r="H1359" s="92">
        <v>442015</v>
      </c>
      <c r="I1359" s="7" t="s">
        <v>17676</v>
      </c>
      <c r="J1359" s="85" t="s">
        <v>249</v>
      </c>
      <c r="K1359" s="84" t="s">
        <v>17677</v>
      </c>
      <c r="L1359" s="7" t="s">
        <v>9446</v>
      </c>
      <c r="M1359" s="7">
        <v>0</v>
      </c>
      <c r="N1359" s="30">
        <v>358.14164</v>
      </c>
      <c r="O1359" s="33">
        <v>358.39</v>
      </c>
      <c r="P1359" s="7" t="s">
        <v>17678</v>
      </c>
      <c r="Q1359" s="7" t="s">
        <v>17679</v>
      </c>
      <c r="R1359" s="7" t="s">
        <v>5190</v>
      </c>
      <c r="S1359" s="7" t="s">
        <v>9116</v>
      </c>
      <c r="T1359" s="7" t="s">
        <v>16001</v>
      </c>
      <c r="U1359" s="7" t="s">
        <v>17272</v>
      </c>
      <c r="V1359" s="7" t="s">
        <v>17680</v>
      </c>
      <c r="W1359" s="7" t="s">
        <v>17272</v>
      </c>
      <c r="X1359" s="80">
        <v>359.14891</v>
      </c>
      <c r="Y1359" s="80">
        <v>357.13436</v>
      </c>
      <c r="Z1359" s="80">
        <v>376.17546</v>
      </c>
      <c r="AA1359" s="80">
        <v>381.13086</v>
      </c>
      <c r="AB1359" s="80">
        <v>417.15549</v>
      </c>
      <c r="AC1359" s="80">
        <v>393.11104</v>
      </c>
      <c r="AD1359" s="39" t="s">
        <v>122</v>
      </c>
      <c r="AE1359" s="39" t="s">
        <v>3589</v>
      </c>
      <c r="AF1359" s="30" t="s">
        <v>159</v>
      </c>
      <c r="AG1359" s="7" t="s">
        <v>17681</v>
      </c>
    </row>
    <row r="1360" s="5" customFormat="1" customHeight="1" spans="1:33">
      <c r="A1360" s="2">
        <v>1359</v>
      </c>
      <c r="B1360" s="7" t="s">
        <v>12869</v>
      </c>
      <c r="C1360" s="7" t="s">
        <v>17682</v>
      </c>
      <c r="D1360" s="55" t="s">
        <v>17683</v>
      </c>
      <c r="E1360" s="7" t="s">
        <v>17684</v>
      </c>
      <c r="F1360" s="7" t="s">
        <v>17685</v>
      </c>
      <c r="G1360" s="7" t="s">
        <v>17686</v>
      </c>
      <c r="H1360" s="7">
        <v>442042</v>
      </c>
      <c r="I1360" s="7" t="s">
        <v>17687</v>
      </c>
      <c r="J1360" s="85" t="s">
        <v>17688</v>
      </c>
      <c r="K1360" s="84" t="s">
        <v>17689</v>
      </c>
      <c r="L1360" s="7" t="s">
        <v>17690</v>
      </c>
      <c r="M1360" s="7">
        <v>0</v>
      </c>
      <c r="N1360" s="30">
        <v>348.19368</v>
      </c>
      <c r="O1360" s="33">
        <v>348.43</v>
      </c>
      <c r="P1360" s="7" t="s">
        <v>17691</v>
      </c>
      <c r="Q1360" s="7" t="s">
        <v>17692</v>
      </c>
      <c r="R1360" s="7" t="s">
        <v>5190</v>
      </c>
      <c r="S1360" s="7" t="s">
        <v>9116</v>
      </c>
      <c r="T1360" s="7" t="s">
        <v>17693</v>
      </c>
      <c r="U1360" s="7" t="s">
        <v>17694</v>
      </c>
      <c r="V1360" s="7" t="s">
        <v>12624</v>
      </c>
      <c r="W1360" s="7" t="s">
        <v>15053</v>
      </c>
      <c r="X1360" s="80">
        <v>349.20095</v>
      </c>
      <c r="Y1360" s="80">
        <v>347.1864</v>
      </c>
      <c r="Z1360" s="80">
        <v>366.2275</v>
      </c>
      <c r="AA1360" s="80">
        <v>371.1829</v>
      </c>
      <c r="AB1360" s="80">
        <v>407.20753</v>
      </c>
      <c r="AC1360" s="80">
        <v>383.16307</v>
      </c>
      <c r="AD1360" s="39" t="s">
        <v>269</v>
      </c>
      <c r="AE1360" s="39" t="s">
        <v>71</v>
      </c>
      <c r="AF1360" s="30" t="s">
        <v>17695</v>
      </c>
      <c r="AG1360" s="7" t="s">
        <v>17696</v>
      </c>
    </row>
    <row r="1361" s="9" customFormat="1" customHeight="1" spans="1:33">
      <c r="A1361" s="2">
        <v>1360</v>
      </c>
      <c r="B1361" s="7" t="s">
        <v>12869</v>
      </c>
      <c r="C1361" s="7" t="s">
        <v>17697</v>
      </c>
      <c r="D1361" s="55" t="s">
        <v>17698</v>
      </c>
      <c r="E1361" s="7" t="s">
        <v>17699</v>
      </c>
      <c r="F1361" s="7" t="s">
        <v>17700</v>
      </c>
      <c r="G1361" s="7" t="s">
        <v>17701</v>
      </c>
      <c r="H1361" s="7">
        <v>14139388</v>
      </c>
      <c r="I1361" s="7" t="s">
        <v>17702</v>
      </c>
      <c r="J1361" s="85" t="s">
        <v>249</v>
      </c>
      <c r="K1361" s="85" t="s">
        <v>249</v>
      </c>
      <c r="L1361" s="7" t="s">
        <v>17703</v>
      </c>
      <c r="M1361" s="7">
        <v>0</v>
      </c>
      <c r="N1361" s="30">
        <v>272.17763</v>
      </c>
      <c r="O1361" s="33">
        <v>272.38</v>
      </c>
      <c r="P1361" s="7" t="s">
        <v>17704</v>
      </c>
      <c r="Q1361" s="7" t="s">
        <v>17705</v>
      </c>
      <c r="R1361" s="7" t="s">
        <v>5190</v>
      </c>
      <c r="S1361" s="7" t="s">
        <v>9116</v>
      </c>
      <c r="T1361" s="7" t="s">
        <v>17706</v>
      </c>
      <c r="U1361" s="7" t="s">
        <v>15257</v>
      </c>
      <c r="V1361" s="7"/>
      <c r="W1361" s="7"/>
      <c r="X1361" s="80">
        <v>273.18491</v>
      </c>
      <c r="Y1361" s="80">
        <v>271.17035</v>
      </c>
      <c r="Z1361" s="80">
        <v>290.21146</v>
      </c>
      <c r="AA1361" s="80">
        <v>295.16685</v>
      </c>
      <c r="AB1361" s="80">
        <v>331.19148</v>
      </c>
      <c r="AC1361" s="80">
        <v>307.14703</v>
      </c>
      <c r="AD1361" s="39" t="s">
        <v>158</v>
      </c>
      <c r="AE1361" s="39" t="s">
        <v>531</v>
      </c>
      <c r="AF1361" s="30" t="s">
        <v>6079</v>
      </c>
      <c r="AG1361" s="7" t="s">
        <v>17707</v>
      </c>
    </row>
    <row r="1362" s="5" customFormat="1" customHeight="1" spans="1:33">
      <c r="A1362" s="2">
        <v>1361</v>
      </c>
      <c r="B1362" s="7" t="s">
        <v>12869</v>
      </c>
      <c r="C1362" s="7" t="s">
        <v>17708</v>
      </c>
      <c r="D1362" s="55" t="s">
        <v>17709</v>
      </c>
      <c r="E1362" s="7" t="s">
        <v>17710</v>
      </c>
      <c r="F1362" s="7" t="s">
        <v>17711</v>
      </c>
      <c r="G1362" s="7" t="s">
        <v>17712</v>
      </c>
      <c r="H1362" s="37">
        <v>16401639</v>
      </c>
      <c r="I1362" s="7" t="s">
        <v>17713</v>
      </c>
      <c r="J1362" s="85" t="s">
        <v>17714</v>
      </c>
      <c r="K1362" s="84" t="s">
        <v>17715</v>
      </c>
      <c r="L1362" s="7" t="s">
        <v>17716</v>
      </c>
      <c r="M1362" s="7">
        <v>0</v>
      </c>
      <c r="N1362" s="30">
        <v>642.32514</v>
      </c>
      <c r="O1362" s="33">
        <v>642.73</v>
      </c>
      <c r="P1362" s="7" t="s">
        <v>17717</v>
      </c>
      <c r="Q1362" s="7" t="s">
        <v>17718</v>
      </c>
      <c r="R1362" s="7" t="s">
        <v>5190</v>
      </c>
      <c r="S1362" s="7" t="s">
        <v>9116</v>
      </c>
      <c r="T1362" s="7" t="s">
        <v>10142</v>
      </c>
      <c r="U1362" s="7" t="s">
        <v>15779</v>
      </c>
      <c r="V1362" s="7" t="s">
        <v>17719</v>
      </c>
      <c r="W1362" s="7" t="s">
        <v>15779</v>
      </c>
      <c r="X1362" s="80">
        <v>643.33242</v>
      </c>
      <c r="Y1362" s="80">
        <v>641.31786</v>
      </c>
      <c r="Z1362" s="80">
        <v>660.35897</v>
      </c>
      <c r="AA1362" s="80">
        <v>665.31436</v>
      </c>
      <c r="AB1362" s="80">
        <v>701.33899</v>
      </c>
      <c r="AC1362" s="80">
        <v>677.29454</v>
      </c>
      <c r="AD1362" s="39" t="s">
        <v>7950</v>
      </c>
      <c r="AE1362" s="39" t="s">
        <v>409</v>
      </c>
      <c r="AF1362" s="30" t="s">
        <v>17720</v>
      </c>
      <c r="AG1362" s="7" t="s">
        <v>17721</v>
      </c>
    </row>
    <row r="1363" s="9" customFormat="1" customHeight="1" spans="1:33">
      <c r="A1363" s="2">
        <v>1362</v>
      </c>
      <c r="B1363" s="7" t="s">
        <v>12869</v>
      </c>
      <c r="C1363" s="7" t="s">
        <v>17722</v>
      </c>
      <c r="D1363" s="55" t="s">
        <v>17723</v>
      </c>
      <c r="E1363" s="7" t="s">
        <v>17724</v>
      </c>
      <c r="F1363" s="7" t="s">
        <v>17725</v>
      </c>
      <c r="G1363" s="7" t="s">
        <v>17726</v>
      </c>
      <c r="H1363" s="7">
        <v>126072</v>
      </c>
      <c r="I1363" s="7" t="s">
        <v>17727</v>
      </c>
      <c r="J1363" s="85" t="s">
        <v>17728</v>
      </c>
      <c r="K1363" s="85" t="s">
        <v>249</v>
      </c>
      <c r="L1363" s="7" t="s">
        <v>7050</v>
      </c>
      <c r="M1363" s="7">
        <v>0</v>
      </c>
      <c r="N1363" s="30">
        <v>312.09978</v>
      </c>
      <c r="O1363" s="33">
        <v>312.32</v>
      </c>
      <c r="P1363" s="7" t="s">
        <v>17729</v>
      </c>
      <c r="Q1363" s="7" t="s">
        <v>17730</v>
      </c>
      <c r="R1363" s="7" t="s">
        <v>1107</v>
      </c>
      <c r="S1363" s="7" t="s">
        <v>9805</v>
      </c>
      <c r="T1363" s="7" t="s">
        <v>9806</v>
      </c>
      <c r="U1363" s="7" t="s">
        <v>15257</v>
      </c>
      <c r="V1363" s="7"/>
      <c r="W1363" s="7"/>
      <c r="X1363" s="80">
        <v>313.10705</v>
      </c>
      <c r="Y1363" s="80">
        <v>311.0925</v>
      </c>
      <c r="Z1363" s="80">
        <v>330.1336</v>
      </c>
      <c r="AA1363" s="80">
        <v>335.08899</v>
      </c>
      <c r="AB1363" s="80">
        <v>371.11363</v>
      </c>
      <c r="AC1363" s="80">
        <v>347.06917</v>
      </c>
      <c r="AD1363" s="39" t="s">
        <v>1218</v>
      </c>
      <c r="AE1363" s="39" t="s">
        <v>3589</v>
      </c>
      <c r="AF1363" s="30" t="s">
        <v>17731</v>
      </c>
      <c r="AG1363" s="7" t="s">
        <v>17732</v>
      </c>
    </row>
    <row r="1364" s="5" customFormat="1" customHeight="1" spans="1:33">
      <c r="A1364" s="2">
        <v>1363</v>
      </c>
      <c r="B1364" s="7" t="s">
        <v>12869</v>
      </c>
      <c r="C1364" s="7" t="s">
        <v>17733</v>
      </c>
      <c r="D1364" s="55" t="s">
        <v>17734</v>
      </c>
      <c r="E1364" s="7" t="s">
        <v>17735</v>
      </c>
      <c r="F1364" s="7" t="s">
        <v>17736</v>
      </c>
      <c r="G1364" s="7" t="s">
        <v>17737</v>
      </c>
      <c r="H1364" s="7">
        <v>169961</v>
      </c>
      <c r="I1364" s="7" t="s">
        <v>17738</v>
      </c>
      <c r="J1364" s="85" t="s">
        <v>17739</v>
      </c>
      <c r="K1364" s="84" t="s">
        <v>17740</v>
      </c>
      <c r="L1364" s="7" t="s">
        <v>9113</v>
      </c>
      <c r="M1364" s="7">
        <v>0</v>
      </c>
      <c r="N1364" s="30">
        <v>410.23046</v>
      </c>
      <c r="O1364" s="33">
        <v>410.5</v>
      </c>
      <c r="P1364" s="7" t="s">
        <v>17741</v>
      </c>
      <c r="Q1364" s="7" t="s">
        <v>17742</v>
      </c>
      <c r="R1364" s="7" t="s">
        <v>5190</v>
      </c>
      <c r="S1364" s="7" t="s">
        <v>9116</v>
      </c>
      <c r="T1364" s="7" t="s">
        <v>17361</v>
      </c>
      <c r="U1364" s="7" t="s">
        <v>17743</v>
      </c>
      <c r="V1364" s="7" t="s">
        <v>17364</v>
      </c>
      <c r="W1364" s="7" t="s">
        <v>2190</v>
      </c>
      <c r="X1364" s="80">
        <v>411.23773</v>
      </c>
      <c r="Y1364" s="80">
        <v>409.22318</v>
      </c>
      <c r="Z1364" s="80">
        <v>428.26428</v>
      </c>
      <c r="AA1364" s="80">
        <v>433.21967</v>
      </c>
      <c r="AB1364" s="80">
        <v>469.24431</v>
      </c>
      <c r="AC1364" s="80">
        <v>445.19985</v>
      </c>
      <c r="AD1364" s="39" t="s">
        <v>3245</v>
      </c>
      <c r="AE1364" s="39" t="s">
        <v>3589</v>
      </c>
      <c r="AF1364" s="30" t="s">
        <v>271</v>
      </c>
      <c r="AG1364" s="7" t="s">
        <v>17744</v>
      </c>
    </row>
    <row r="1365" s="5" customFormat="1" customHeight="1" spans="1:33">
      <c r="A1365" s="2">
        <v>1364</v>
      </c>
      <c r="B1365" s="7" t="s">
        <v>12869</v>
      </c>
      <c r="C1365" s="7" t="s">
        <v>17745</v>
      </c>
      <c r="D1365" s="55" t="s">
        <v>17746</v>
      </c>
      <c r="E1365" s="7" t="s">
        <v>17747</v>
      </c>
      <c r="F1365" s="7" t="s">
        <v>17748</v>
      </c>
      <c r="G1365" s="7" t="s">
        <v>17749</v>
      </c>
      <c r="H1365" s="7">
        <v>160006</v>
      </c>
      <c r="I1365" s="7" t="s">
        <v>17750</v>
      </c>
      <c r="J1365" s="85" t="s">
        <v>17751</v>
      </c>
      <c r="K1365" s="84" t="s">
        <v>17752</v>
      </c>
      <c r="L1365" s="7" t="s">
        <v>17753</v>
      </c>
      <c r="M1365" s="7">
        <v>0</v>
      </c>
      <c r="N1365" s="30">
        <v>522.21011</v>
      </c>
      <c r="O1365" s="33">
        <v>522.54</v>
      </c>
      <c r="P1365" s="7" t="s">
        <v>17754</v>
      </c>
      <c r="Q1365" s="7" t="s">
        <v>17755</v>
      </c>
      <c r="R1365" s="7" t="s">
        <v>5190</v>
      </c>
      <c r="S1365" s="7" t="s">
        <v>5191</v>
      </c>
      <c r="T1365" s="7" t="s">
        <v>10250</v>
      </c>
      <c r="U1365" s="7" t="s">
        <v>3765</v>
      </c>
      <c r="V1365" s="7"/>
      <c r="W1365" s="7"/>
      <c r="X1365" s="80">
        <v>523.21739</v>
      </c>
      <c r="Y1365" s="80">
        <v>521.20283</v>
      </c>
      <c r="Z1365" s="80">
        <v>540.24394</v>
      </c>
      <c r="AA1365" s="80">
        <v>545.19933</v>
      </c>
      <c r="AB1365" s="80">
        <v>581.22396</v>
      </c>
      <c r="AC1365" s="80">
        <v>557.17951</v>
      </c>
      <c r="AD1365" s="39" t="s">
        <v>269</v>
      </c>
      <c r="AE1365" s="39" t="s">
        <v>3589</v>
      </c>
      <c r="AF1365" s="30" t="s">
        <v>752</v>
      </c>
      <c r="AG1365" s="7" t="s">
        <v>17756</v>
      </c>
    </row>
    <row r="1366" s="5" customFormat="1" customHeight="1" spans="1:33">
      <c r="A1366" s="2">
        <v>1365</v>
      </c>
      <c r="B1366" s="7" t="s">
        <v>12869</v>
      </c>
      <c r="C1366" s="7" t="s">
        <v>17757</v>
      </c>
      <c r="D1366" s="55" t="s">
        <v>17758</v>
      </c>
      <c r="E1366" s="7" t="s">
        <v>17759</v>
      </c>
      <c r="F1366" s="7" t="s">
        <v>17760</v>
      </c>
      <c r="G1366" s="7" t="s">
        <v>17761</v>
      </c>
      <c r="H1366" s="7">
        <v>442534</v>
      </c>
      <c r="I1366" s="7" t="s">
        <v>17762</v>
      </c>
      <c r="J1366" s="85" t="s">
        <v>249</v>
      </c>
      <c r="K1366" s="84" t="s">
        <v>17763</v>
      </c>
      <c r="L1366" s="7" t="s">
        <v>17564</v>
      </c>
      <c r="M1366" s="7">
        <v>0</v>
      </c>
      <c r="N1366" s="30">
        <v>480.16316</v>
      </c>
      <c r="O1366" s="33">
        <v>480.46</v>
      </c>
      <c r="P1366" s="7" t="s">
        <v>17764</v>
      </c>
      <c r="Q1366" s="7" t="s">
        <v>17765</v>
      </c>
      <c r="R1366" s="7" t="s">
        <v>5190</v>
      </c>
      <c r="S1366" s="7" t="s">
        <v>9158</v>
      </c>
      <c r="T1366" s="7" t="s">
        <v>9183</v>
      </c>
      <c r="U1366" s="7" t="s">
        <v>17766</v>
      </c>
      <c r="V1366" s="7" t="s">
        <v>704</v>
      </c>
      <c r="W1366" s="7" t="s">
        <v>17567</v>
      </c>
      <c r="X1366" s="80">
        <v>481.17044</v>
      </c>
      <c r="Y1366" s="80">
        <v>479.15588</v>
      </c>
      <c r="Z1366" s="80">
        <v>498.19699</v>
      </c>
      <c r="AA1366" s="80">
        <v>503.15238</v>
      </c>
      <c r="AB1366" s="80">
        <v>539.17701</v>
      </c>
      <c r="AC1366" s="80">
        <v>515.13256</v>
      </c>
      <c r="AD1366" s="39" t="s">
        <v>3245</v>
      </c>
      <c r="AE1366" s="39" t="s">
        <v>51</v>
      </c>
      <c r="AF1366" s="30" t="s">
        <v>17767</v>
      </c>
      <c r="AG1366" s="7" t="s">
        <v>17768</v>
      </c>
    </row>
    <row r="1367" s="9" customFormat="1" customHeight="1" spans="1:33">
      <c r="A1367" s="2">
        <v>1366</v>
      </c>
      <c r="B1367" s="7" t="s">
        <v>12869</v>
      </c>
      <c r="C1367" s="7" t="s">
        <v>17769</v>
      </c>
      <c r="D1367" s="7" t="s">
        <v>17770</v>
      </c>
      <c r="E1367" s="7" t="s">
        <v>17771</v>
      </c>
      <c r="F1367" s="7" t="s">
        <v>17772</v>
      </c>
      <c r="G1367" s="7" t="s">
        <v>17773</v>
      </c>
      <c r="H1367" s="7">
        <v>84800</v>
      </c>
      <c r="I1367" s="7" t="s">
        <v>17774</v>
      </c>
      <c r="J1367" s="85" t="s">
        <v>17775</v>
      </c>
      <c r="K1367" s="84" t="s">
        <v>17776</v>
      </c>
      <c r="L1367" s="7" t="s">
        <v>10216</v>
      </c>
      <c r="M1367" s="7">
        <v>0</v>
      </c>
      <c r="N1367" s="30">
        <v>208.10995</v>
      </c>
      <c r="O1367" s="33">
        <v>208.25</v>
      </c>
      <c r="P1367" s="7" t="s">
        <v>17777</v>
      </c>
      <c r="Q1367" s="7" t="s">
        <v>17778</v>
      </c>
      <c r="R1367" s="7" t="s">
        <v>1107</v>
      </c>
      <c r="S1367" s="7" t="s">
        <v>11452</v>
      </c>
      <c r="T1367" s="7" t="s">
        <v>17245</v>
      </c>
      <c r="U1367" s="7" t="s">
        <v>17779</v>
      </c>
      <c r="V1367" s="7" t="s">
        <v>17780</v>
      </c>
      <c r="W1367" s="7" t="s">
        <v>17781</v>
      </c>
      <c r="X1367" s="80">
        <v>209.11722</v>
      </c>
      <c r="Y1367" s="80">
        <v>207.10267</v>
      </c>
      <c r="Z1367" s="80">
        <v>226.14377</v>
      </c>
      <c r="AA1367" s="80">
        <v>231.09917</v>
      </c>
      <c r="AB1367" s="80">
        <v>267.1238</v>
      </c>
      <c r="AC1367" s="80">
        <v>243.07935</v>
      </c>
      <c r="AD1367" s="39" t="s">
        <v>380</v>
      </c>
      <c r="AE1367" s="39" t="s">
        <v>88</v>
      </c>
      <c r="AF1367" s="30" t="s">
        <v>17782</v>
      </c>
      <c r="AG1367" s="7" t="s">
        <v>17783</v>
      </c>
    </row>
    <row r="1368" s="5" customFormat="1" customHeight="1" spans="1:33">
      <c r="A1368" s="2">
        <v>1367</v>
      </c>
      <c r="B1368" s="7" t="s">
        <v>12869</v>
      </c>
      <c r="C1368" s="7" t="s">
        <v>17784</v>
      </c>
      <c r="D1368" s="7" t="s">
        <v>17785</v>
      </c>
      <c r="E1368" s="7" t="s">
        <v>17786</v>
      </c>
      <c r="F1368" s="7" t="s">
        <v>17787</v>
      </c>
      <c r="G1368" s="7" t="s">
        <v>17788</v>
      </c>
      <c r="H1368" s="7">
        <v>155245</v>
      </c>
      <c r="I1368" s="7" t="s">
        <v>17789</v>
      </c>
      <c r="J1368" s="85" t="s">
        <v>17790</v>
      </c>
      <c r="K1368" s="85" t="s">
        <v>249</v>
      </c>
      <c r="L1368" s="7" t="s">
        <v>17791</v>
      </c>
      <c r="M1368" s="7">
        <v>0</v>
      </c>
      <c r="N1368" s="30">
        <v>430.16277</v>
      </c>
      <c r="O1368" s="33">
        <v>430.45</v>
      </c>
      <c r="P1368" s="7" t="s">
        <v>17792</v>
      </c>
      <c r="Q1368" s="7" t="s">
        <v>17793</v>
      </c>
      <c r="R1368" s="7" t="s">
        <v>1107</v>
      </c>
      <c r="S1368" s="7" t="s">
        <v>9805</v>
      </c>
      <c r="T1368" s="7" t="s">
        <v>9806</v>
      </c>
      <c r="U1368" s="7" t="s">
        <v>17095</v>
      </c>
      <c r="V1368" s="7" t="s">
        <v>17095</v>
      </c>
      <c r="W1368" s="7"/>
      <c r="X1368" s="80">
        <v>431.17004</v>
      </c>
      <c r="Y1368" s="80">
        <v>429.15549</v>
      </c>
      <c r="Z1368" s="80">
        <v>448.19659</v>
      </c>
      <c r="AA1368" s="80">
        <v>453.15199</v>
      </c>
      <c r="AB1368" s="80">
        <v>489.17662</v>
      </c>
      <c r="AC1368" s="80">
        <v>465.13217</v>
      </c>
      <c r="AD1368" s="39" t="s">
        <v>3245</v>
      </c>
      <c r="AE1368" s="39" t="s">
        <v>573</v>
      </c>
      <c r="AF1368" s="30" t="s">
        <v>17794</v>
      </c>
      <c r="AG1368" s="7" t="s">
        <v>17795</v>
      </c>
    </row>
    <row r="1369" s="5" customFormat="1" customHeight="1" spans="1:33">
      <c r="A1369" s="2">
        <v>1368</v>
      </c>
      <c r="B1369" s="7" t="s">
        <v>12869</v>
      </c>
      <c r="C1369" s="7" t="s">
        <v>17796</v>
      </c>
      <c r="D1369" s="55" t="s">
        <v>17797</v>
      </c>
      <c r="E1369" s="7" t="s">
        <v>17798</v>
      </c>
      <c r="F1369" s="7" t="s">
        <v>17799</v>
      </c>
      <c r="G1369" s="7" t="s">
        <v>17800</v>
      </c>
      <c r="H1369" s="7">
        <v>5458428</v>
      </c>
      <c r="I1369" s="7" t="s">
        <v>17801</v>
      </c>
      <c r="J1369" s="85" t="s">
        <v>17802</v>
      </c>
      <c r="K1369" s="84" t="s">
        <v>17803</v>
      </c>
      <c r="L1369" s="7" t="s">
        <v>17804</v>
      </c>
      <c r="M1369" s="7">
        <v>0</v>
      </c>
      <c r="N1369" s="30">
        <v>507.26209</v>
      </c>
      <c r="O1369" s="33">
        <v>507.62</v>
      </c>
      <c r="P1369" s="7" t="s">
        <v>17805</v>
      </c>
      <c r="Q1369" s="7" t="s">
        <v>17806</v>
      </c>
      <c r="R1369" s="7" t="s">
        <v>9245</v>
      </c>
      <c r="S1369" s="7" t="s">
        <v>11283</v>
      </c>
      <c r="T1369" s="7" t="s">
        <v>17807</v>
      </c>
      <c r="U1369" s="7" t="s">
        <v>17808</v>
      </c>
      <c r="V1369" s="7" t="s">
        <v>17809</v>
      </c>
      <c r="W1369" s="7" t="s">
        <v>10113</v>
      </c>
      <c r="X1369" s="80">
        <v>508.26936</v>
      </c>
      <c r="Y1369" s="80">
        <v>506.25481</v>
      </c>
      <c r="Z1369" s="80">
        <v>525.29591</v>
      </c>
      <c r="AA1369" s="80">
        <v>530.25131</v>
      </c>
      <c r="AB1369" s="80">
        <v>566.27594</v>
      </c>
      <c r="AC1369" s="80">
        <v>542.23149</v>
      </c>
      <c r="AD1369" s="39" t="s">
        <v>1218</v>
      </c>
      <c r="AE1369" s="39" t="s">
        <v>409</v>
      </c>
      <c r="AF1369" s="30" t="s">
        <v>17810</v>
      </c>
      <c r="AG1369" s="7" t="s">
        <v>17811</v>
      </c>
    </row>
    <row r="1370" s="5" customFormat="1" customHeight="1" spans="1:33">
      <c r="A1370" s="2">
        <v>1369</v>
      </c>
      <c r="B1370" s="7" t="s">
        <v>12869</v>
      </c>
      <c r="C1370" s="7" t="s">
        <v>17812</v>
      </c>
      <c r="D1370" s="55" t="s">
        <v>17813</v>
      </c>
      <c r="E1370" s="7" t="s">
        <v>17814</v>
      </c>
      <c r="F1370" s="7" t="s">
        <v>17815</v>
      </c>
      <c r="G1370" s="7" t="s">
        <v>17816</v>
      </c>
      <c r="H1370" s="7">
        <v>441071</v>
      </c>
      <c r="I1370" s="7" t="s">
        <v>17817</v>
      </c>
      <c r="J1370" s="85" t="s">
        <v>17818</v>
      </c>
      <c r="K1370" s="84" t="s">
        <v>17819</v>
      </c>
      <c r="L1370" s="7" t="s">
        <v>17444</v>
      </c>
      <c r="M1370" s="7">
        <v>0</v>
      </c>
      <c r="N1370" s="30">
        <v>334.16813</v>
      </c>
      <c r="O1370" s="33">
        <v>334.41</v>
      </c>
      <c r="P1370" s="7" t="s">
        <v>17820</v>
      </c>
      <c r="Q1370" s="7" t="s">
        <v>17821</v>
      </c>
      <c r="R1370" s="7" t="s">
        <v>9245</v>
      </c>
      <c r="S1370" s="7" t="s">
        <v>9246</v>
      </c>
      <c r="T1370" s="7" t="s">
        <v>17822</v>
      </c>
      <c r="U1370" s="7" t="s">
        <v>17823</v>
      </c>
      <c r="V1370" s="7" t="s">
        <v>17824</v>
      </c>
      <c r="W1370" s="7" t="s">
        <v>17825</v>
      </c>
      <c r="X1370" s="80">
        <v>335.1754</v>
      </c>
      <c r="Y1370" s="80">
        <v>333.16085</v>
      </c>
      <c r="Z1370" s="80">
        <v>352.20195</v>
      </c>
      <c r="AA1370" s="80">
        <v>357.15735</v>
      </c>
      <c r="AB1370" s="80">
        <v>393.18198</v>
      </c>
      <c r="AC1370" s="80">
        <v>369.13753</v>
      </c>
      <c r="AD1370" s="39" t="s">
        <v>50</v>
      </c>
      <c r="AE1370" s="39" t="s">
        <v>88</v>
      </c>
      <c r="AF1370" s="30" t="s">
        <v>17826</v>
      </c>
      <c r="AG1370" s="7" t="s">
        <v>17827</v>
      </c>
    </row>
    <row r="1371" s="5" customFormat="1" customHeight="1" spans="1:33">
      <c r="A1371" s="2">
        <v>1370</v>
      </c>
      <c r="B1371" s="7" t="s">
        <v>12869</v>
      </c>
      <c r="C1371" s="7" t="s">
        <v>17828</v>
      </c>
      <c r="D1371" s="7" t="s">
        <v>17829</v>
      </c>
      <c r="E1371" s="7" t="s">
        <v>17830</v>
      </c>
      <c r="F1371" s="7" t="s">
        <v>17831</v>
      </c>
      <c r="G1371" s="7" t="s">
        <v>17832</v>
      </c>
      <c r="H1371" s="7">
        <v>16573</v>
      </c>
      <c r="I1371" s="7" t="s">
        <v>17833</v>
      </c>
      <c r="J1371" s="85" t="s">
        <v>17834</v>
      </c>
      <c r="K1371" s="85" t="s">
        <v>249</v>
      </c>
      <c r="L1371" s="7" t="s">
        <v>15698</v>
      </c>
      <c r="M1371" s="7">
        <v>0</v>
      </c>
      <c r="N1371" s="30">
        <v>341.16271</v>
      </c>
      <c r="O1371" s="33">
        <v>341.4</v>
      </c>
      <c r="P1371" s="7" t="s">
        <v>17835</v>
      </c>
      <c r="Q1371" s="7" t="s">
        <v>17836</v>
      </c>
      <c r="R1371" s="7" t="s">
        <v>9245</v>
      </c>
      <c r="S1371" s="7" t="s">
        <v>11604</v>
      </c>
      <c r="T1371" s="7" t="s">
        <v>11605</v>
      </c>
      <c r="U1371" s="7" t="s">
        <v>14376</v>
      </c>
      <c r="V1371" s="7" t="s">
        <v>17837</v>
      </c>
      <c r="W1371" s="7" t="s">
        <v>11608</v>
      </c>
      <c r="X1371" s="80">
        <v>342.16998</v>
      </c>
      <c r="Y1371" s="80">
        <v>340.15543</v>
      </c>
      <c r="Z1371" s="80">
        <v>359.19653</v>
      </c>
      <c r="AA1371" s="80">
        <v>364.15193</v>
      </c>
      <c r="AB1371" s="80">
        <v>400.17656</v>
      </c>
      <c r="AC1371" s="80">
        <v>376.13211</v>
      </c>
      <c r="AD1371" s="39" t="s">
        <v>50</v>
      </c>
      <c r="AE1371" s="39" t="s">
        <v>409</v>
      </c>
      <c r="AF1371" s="30" t="s">
        <v>271</v>
      </c>
      <c r="AG1371" s="7" t="s">
        <v>17838</v>
      </c>
    </row>
    <row r="1372" s="2" customFormat="1" customHeight="1" spans="1:33">
      <c r="A1372" s="2">
        <v>1371</v>
      </c>
      <c r="B1372" s="7" t="s">
        <v>12869</v>
      </c>
      <c r="C1372" s="7" t="s">
        <v>17839</v>
      </c>
      <c r="D1372" s="55" t="s">
        <v>17840</v>
      </c>
      <c r="E1372" s="7" t="s">
        <v>17841</v>
      </c>
      <c r="F1372" s="7" t="s">
        <v>17842</v>
      </c>
      <c r="G1372" s="7" t="s">
        <v>17843</v>
      </c>
      <c r="H1372" s="7">
        <v>1268096</v>
      </c>
      <c r="I1372" s="7" t="s">
        <v>17844</v>
      </c>
      <c r="J1372" s="85" t="s">
        <v>249</v>
      </c>
      <c r="K1372" s="85" t="s">
        <v>249</v>
      </c>
      <c r="L1372" s="7" t="s">
        <v>14781</v>
      </c>
      <c r="M1372" s="7">
        <v>0</v>
      </c>
      <c r="N1372" s="30">
        <v>352.1787</v>
      </c>
      <c r="O1372" s="33">
        <v>352.43</v>
      </c>
      <c r="P1372" s="7" t="s">
        <v>17845</v>
      </c>
      <c r="Q1372" s="7" t="s">
        <v>17846</v>
      </c>
      <c r="R1372" s="7" t="s">
        <v>9245</v>
      </c>
      <c r="S1372" s="7" t="s">
        <v>9246</v>
      </c>
      <c r="T1372" s="7" t="s">
        <v>10204</v>
      </c>
      <c r="U1372" s="7" t="s">
        <v>15516</v>
      </c>
      <c r="V1372" s="7" t="s">
        <v>14784</v>
      </c>
      <c r="W1372" s="7" t="s">
        <v>10785</v>
      </c>
      <c r="X1372" s="80">
        <v>353.18597</v>
      </c>
      <c r="Y1372" s="80">
        <v>351.17142</v>
      </c>
      <c r="Z1372" s="80">
        <v>370.21252</v>
      </c>
      <c r="AA1372" s="80">
        <v>375.16791</v>
      </c>
      <c r="AB1372" s="80">
        <v>411.19255</v>
      </c>
      <c r="AC1372" s="80">
        <v>387.14809</v>
      </c>
      <c r="AD1372" s="39" t="s">
        <v>70</v>
      </c>
      <c r="AE1372" s="39" t="s">
        <v>88</v>
      </c>
      <c r="AF1372" s="30" t="s">
        <v>12879</v>
      </c>
      <c r="AG1372" s="7" t="s">
        <v>17847</v>
      </c>
    </row>
    <row r="1373" s="9" customFormat="1" customHeight="1" spans="1:33">
      <c r="A1373" s="2">
        <v>1372</v>
      </c>
      <c r="B1373" s="7" t="s">
        <v>12869</v>
      </c>
      <c r="C1373" s="7" t="s">
        <v>17848</v>
      </c>
      <c r="D1373" s="55" t="s">
        <v>17849</v>
      </c>
      <c r="E1373" s="7" t="s">
        <v>17850</v>
      </c>
      <c r="F1373" s="7" t="s">
        <v>17851</v>
      </c>
      <c r="G1373" s="7" t="s">
        <v>17852</v>
      </c>
      <c r="H1373" s="7">
        <v>197060</v>
      </c>
      <c r="I1373" s="7" t="s">
        <v>17853</v>
      </c>
      <c r="J1373" s="7" t="s">
        <v>17854</v>
      </c>
      <c r="K1373" s="55" t="s">
        <v>17855</v>
      </c>
      <c r="L1373" s="7" t="s">
        <v>17856</v>
      </c>
      <c r="M1373" s="7">
        <v>0</v>
      </c>
      <c r="N1373" s="30">
        <v>310.20452</v>
      </c>
      <c r="O1373" s="33">
        <v>310.43</v>
      </c>
      <c r="P1373" s="7" t="s">
        <v>17857</v>
      </c>
      <c r="Q1373" s="7" t="s">
        <v>17858</v>
      </c>
      <c r="R1373" s="7" t="s">
        <v>9245</v>
      </c>
      <c r="S1373" s="7" t="s">
        <v>9246</v>
      </c>
      <c r="T1373" s="7" t="s">
        <v>14058</v>
      </c>
      <c r="U1373" s="7" t="s">
        <v>17859</v>
      </c>
      <c r="V1373" s="7" t="s">
        <v>9311</v>
      </c>
      <c r="W1373" s="7"/>
      <c r="X1373" s="80">
        <v>311.21179</v>
      </c>
      <c r="Y1373" s="80">
        <v>309.19724</v>
      </c>
      <c r="Z1373" s="80">
        <v>328.23834</v>
      </c>
      <c r="AA1373" s="80">
        <v>333.19373</v>
      </c>
      <c r="AB1373" s="80">
        <v>369.21837</v>
      </c>
      <c r="AC1373" s="80">
        <v>345.17391</v>
      </c>
      <c r="AD1373" s="39" t="s">
        <v>50</v>
      </c>
      <c r="AE1373" s="39" t="s">
        <v>88</v>
      </c>
      <c r="AF1373" s="30" t="s">
        <v>17860</v>
      </c>
      <c r="AG1373" s="7" t="s">
        <v>17861</v>
      </c>
    </row>
    <row r="1374" s="5" customFormat="1" customHeight="1" spans="1:33">
      <c r="A1374" s="2">
        <v>1373</v>
      </c>
      <c r="B1374" s="7" t="s">
        <v>12869</v>
      </c>
      <c r="C1374" s="7" t="s">
        <v>17862</v>
      </c>
      <c r="D1374" s="55" t="s">
        <v>17863</v>
      </c>
      <c r="E1374" s="7" t="s">
        <v>17864</v>
      </c>
      <c r="F1374" s="7" t="s">
        <v>17865</v>
      </c>
      <c r="G1374" s="7" t="s">
        <v>17866</v>
      </c>
      <c r="H1374" s="7">
        <v>21593623</v>
      </c>
      <c r="I1374" s="7" t="s">
        <v>17867</v>
      </c>
      <c r="J1374" s="7" t="s">
        <v>249</v>
      </c>
      <c r="K1374" s="55" t="s">
        <v>17868</v>
      </c>
      <c r="L1374" s="7" t="s">
        <v>15776</v>
      </c>
      <c r="M1374" s="7">
        <v>0</v>
      </c>
      <c r="N1374" s="30">
        <v>804.37797</v>
      </c>
      <c r="O1374" s="33">
        <v>804.87</v>
      </c>
      <c r="P1374" s="7" t="s">
        <v>17869</v>
      </c>
      <c r="Q1374" s="7" t="s">
        <v>17870</v>
      </c>
      <c r="R1374" s="7" t="s">
        <v>5190</v>
      </c>
      <c r="S1374" s="7" t="s">
        <v>9116</v>
      </c>
      <c r="T1374" s="7" t="s">
        <v>10142</v>
      </c>
      <c r="U1374" s="7" t="s">
        <v>15779</v>
      </c>
      <c r="V1374" s="7"/>
      <c r="W1374" s="7"/>
      <c r="X1374" s="80">
        <v>805.38524</v>
      </c>
      <c r="Y1374" s="80">
        <v>803.37069</v>
      </c>
      <c r="Z1374" s="80">
        <v>822.41179</v>
      </c>
      <c r="AA1374" s="80">
        <v>827.36719</v>
      </c>
      <c r="AB1374" s="80">
        <v>863.39182</v>
      </c>
      <c r="AC1374" s="80">
        <v>839.34737</v>
      </c>
      <c r="AD1374" s="39" t="s">
        <v>5339</v>
      </c>
      <c r="AE1374" s="39" t="s">
        <v>409</v>
      </c>
      <c r="AF1374" s="30" t="s">
        <v>17871</v>
      </c>
      <c r="AG1374" s="7" t="s">
        <v>17872</v>
      </c>
    </row>
    <row r="1375" s="5" customFormat="1" customHeight="1" spans="1:33">
      <c r="A1375" s="2">
        <v>1374</v>
      </c>
      <c r="B1375" s="7" t="s">
        <v>12869</v>
      </c>
      <c r="C1375" s="7" t="s">
        <v>17873</v>
      </c>
      <c r="D1375" s="55" t="s">
        <v>17874</v>
      </c>
      <c r="E1375" s="7" t="s">
        <v>17875</v>
      </c>
      <c r="F1375" s="7" t="s">
        <v>17876</v>
      </c>
      <c r="G1375" s="7" t="s">
        <v>17877</v>
      </c>
      <c r="H1375" s="7">
        <v>47936</v>
      </c>
      <c r="I1375" s="7" t="s">
        <v>17878</v>
      </c>
      <c r="J1375" s="7" t="s">
        <v>17879</v>
      </c>
      <c r="K1375" s="55" t="s">
        <v>17880</v>
      </c>
      <c r="L1375" s="7" t="s">
        <v>9113</v>
      </c>
      <c r="M1375" s="7">
        <v>0</v>
      </c>
      <c r="N1375" s="30">
        <v>410.23046</v>
      </c>
      <c r="O1375" s="33">
        <v>410.5</v>
      </c>
      <c r="P1375" s="7" t="s">
        <v>17881</v>
      </c>
      <c r="Q1375" s="7" t="s">
        <v>17882</v>
      </c>
      <c r="R1375" s="7" t="s">
        <v>5190</v>
      </c>
      <c r="S1375" s="7" t="s">
        <v>9116</v>
      </c>
      <c r="T1375" s="7" t="s">
        <v>9117</v>
      </c>
      <c r="U1375" s="7" t="s">
        <v>9118</v>
      </c>
      <c r="V1375" s="7"/>
      <c r="W1375" s="7"/>
      <c r="X1375" s="80">
        <v>411.23773</v>
      </c>
      <c r="Y1375" s="80">
        <v>409.22318</v>
      </c>
      <c r="Z1375" s="80">
        <v>428.26428</v>
      </c>
      <c r="AA1375" s="80">
        <v>433.21967</v>
      </c>
      <c r="AB1375" s="80">
        <v>469.24431</v>
      </c>
      <c r="AC1375" s="80">
        <v>445.19985</v>
      </c>
      <c r="AD1375" s="39" t="s">
        <v>2591</v>
      </c>
      <c r="AE1375" s="39" t="s">
        <v>531</v>
      </c>
      <c r="AF1375" s="30" t="s">
        <v>17883</v>
      </c>
      <c r="AG1375" s="7" t="s">
        <v>17884</v>
      </c>
    </row>
    <row r="1376" s="5" customFormat="1" customHeight="1" spans="1:33">
      <c r="A1376" s="2">
        <v>1375</v>
      </c>
      <c r="B1376" s="7" t="s">
        <v>12869</v>
      </c>
      <c r="C1376" s="7" t="s">
        <v>17885</v>
      </c>
      <c r="D1376" s="55" t="s">
        <v>17886</v>
      </c>
      <c r="E1376" s="7" t="s">
        <v>17887</v>
      </c>
      <c r="F1376" s="7" t="s">
        <v>17888</v>
      </c>
      <c r="G1376" s="7" t="s">
        <v>17889</v>
      </c>
      <c r="H1376" s="37">
        <v>24721483</v>
      </c>
      <c r="I1376" s="7" t="s">
        <v>17890</v>
      </c>
      <c r="J1376" s="7" t="s">
        <v>17891</v>
      </c>
      <c r="K1376" s="55" t="s">
        <v>17892</v>
      </c>
      <c r="L1376" s="7" t="s">
        <v>15158</v>
      </c>
      <c r="M1376" s="7">
        <v>0</v>
      </c>
      <c r="N1376" s="30">
        <v>424.13695</v>
      </c>
      <c r="O1376" s="33">
        <v>424.4</v>
      </c>
      <c r="P1376" s="7" t="s">
        <v>17893</v>
      </c>
      <c r="Q1376" s="7" t="s">
        <v>17894</v>
      </c>
      <c r="R1376" s="7" t="s">
        <v>5190</v>
      </c>
      <c r="S1376" s="7" t="s">
        <v>9449</v>
      </c>
      <c r="T1376" s="7" t="s">
        <v>14571</v>
      </c>
      <c r="U1376" s="7" t="s">
        <v>1795</v>
      </c>
      <c r="V1376" s="7"/>
      <c r="W1376" s="7"/>
      <c r="X1376" s="80">
        <v>425.14422</v>
      </c>
      <c r="Y1376" s="80">
        <v>423.12967</v>
      </c>
      <c r="Z1376" s="80">
        <v>442.17077</v>
      </c>
      <c r="AA1376" s="80">
        <v>447.12617</v>
      </c>
      <c r="AB1376" s="80">
        <v>483.1508</v>
      </c>
      <c r="AC1376" s="80">
        <v>459.10635</v>
      </c>
      <c r="AD1376" s="39" t="s">
        <v>5339</v>
      </c>
      <c r="AE1376" s="39" t="s">
        <v>409</v>
      </c>
      <c r="AF1376" s="30" t="s">
        <v>17895</v>
      </c>
      <c r="AG1376" s="7" t="s">
        <v>17896</v>
      </c>
    </row>
    <row r="1377" s="5" customFormat="1" customHeight="1" spans="1:33">
      <c r="A1377" s="2">
        <v>1376</v>
      </c>
      <c r="B1377" s="7" t="s">
        <v>12869</v>
      </c>
      <c r="C1377" s="7" t="s">
        <v>17897</v>
      </c>
      <c r="D1377" s="55" t="s">
        <v>17898</v>
      </c>
      <c r="E1377" s="7" t="s">
        <v>17899</v>
      </c>
      <c r="F1377" s="7" t="s">
        <v>249</v>
      </c>
      <c r="G1377" s="7" t="s">
        <v>17900</v>
      </c>
      <c r="H1377" s="7">
        <v>131876111</v>
      </c>
      <c r="I1377" s="7" t="s">
        <v>249</v>
      </c>
      <c r="J1377" s="7" t="s">
        <v>249</v>
      </c>
      <c r="K1377" s="55" t="s">
        <v>17901</v>
      </c>
      <c r="L1377" s="7" t="s">
        <v>17902</v>
      </c>
      <c r="M1377" s="7">
        <v>0</v>
      </c>
      <c r="N1377" s="30">
        <v>523.25701</v>
      </c>
      <c r="O1377" s="33">
        <v>523.62</v>
      </c>
      <c r="P1377" s="7" t="s">
        <v>17903</v>
      </c>
      <c r="Q1377" s="7" t="s">
        <v>17904</v>
      </c>
      <c r="R1377" s="7" t="s">
        <v>5190</v>
      </c>
      <c r="S1377" s="7" t="s">
        <v>9116</v>
      </c>
      <c r="T1377" s="7" t="s">
        <v>15052</v>
      </c>
      <c r="U1377" s="7" t="s">
        <v>17905</v>
      </c>
      <c r="V1377" s="7" t="s">
        <v>17906</v>
      </c>
      <c r="W1377" s="7" t="s">
        <v>17907</v>
      </c>
      <c r="X1377" s="80">
        <v>524.26428</v>
      </c>
      <c r="Y1377" s="80">
        <v>522.24973</v>
      </c>
      <c r="Z1377" s="80">
        <v>541.29083</v>
      </c>
      <c r="AA1377" s="80">
        <v>546.24622</v>
      </c>
      <c r="AB1377" s="80">
        <v>582.27086</v>
      </c>
      <c r="AC1377" s="80">
        <v>558.2264</v>
      </c>
      <c r="AD1377" s="39" t="s">
        <v>50</v>
      </c>
      <c r="AE1377" s="39" t="s">
        <v>88</v>
      </c>
      <c r="AF1377" s="30" t="s">
        <v>17908</v>
      </c>
      <c r="AG1377" s="7" t="s">
        <v>17909</v>
      </c>
    </row>
    <row r="1378" s="5" customFormat="1" customHeight="1" spans="1:33">
      <c r="A1378" s="2">
        <v>1377</v>
      </c>
      <c r="B1378" s="7" t="s">
        <v>12869</v>
      </c>
      <c r="C1378" s="7" t="s">
        <v>17910</v>
      </c>
      <c r="D1378" s="55" t="s">
        <v>17911</v>
      </c>
      <c r="E1378" s="7" t="s">
        <v>17912</v>
      </c>
      <c r="F1378" s="7" t="s">
        <v>17913</v>
      </c>
      <c r="G1378" s="7" t="s">
        <v>17914</v>
      </c>
      <c r="H1378" s="7">
        <v>619402</v>
      </c>
      <c r="I1378" s="7" t="s">
        <v>17915</v>
      </c>
      <c r="J1378" s="7" t="s">
        <v>249</v>
      </c>
      <c r="K1378" s="55" t="s">
        <v>17916</v>
      </c>
      <c r="L1378" s="7" t="s">
        <v>17151</v>
      </c>
      <c r="M1378" s="7">
        <v>0</v>
      </c>
      <c r="N1378" s="30">
        <v>310.12051</v>
      </c>
      <c r="O1378" s="33">
        <v>310.34</v>
      </c>
      <c r="P1378" s="7" t="s">
        <v>17917</v>
      </c>
      <c r="Q1378" s="7" t="s">
        <v>17918</v>
      </c>
      <c r="R1378" s="7" t="s">
        <v>1107</v>
      </c>
      <c r="S1378" s="7" t="s">
        <v>9805</v>
      </c>
      <c r="T1378" s="7" t="s">
        <v>9806</v>
      </c>
      <c r="U1378" s="7" t="s">
        <v>15257</v>
      </c>
      <c r="V1378" s="7" t="s">
        <v>17154</v>
      </c>
      <c r="W1378" s="7" t="s">
        <v>17919</v>
      </c>
      <c r="X1378" s="80">
        <v>311.12779</v>
      </c>
      <c r="Y1378" s="80">
        <v>309.11323</v>
      </c>
      <c r="Z1378" s="80">
        <v>328.15433</v>
      </c>
      <c r="AA1378" s="80">
        <v>333.10973</v>
      </c>
      <c r="AB1378" s="80">
        <v>369.13436</v>
      </c>
      <c r="AC1378" s="80">
        <v>345.08991</v>
      </c>
      <c r="AD1378" s="39" t="s">
        <v>70</v>
      </c>
      <c r="AE1378" s="39" t="s">
        <v>88</v>
      </c>
      <c r="AF1378" s="30" t="s">
        <v>17920</v>
      </c>
      <c r="AG1378" s="7" t="s">
        <v>17921</v>
      </c>
    </row>
    <row r="1379" s="5" customFormat="1" customHeight="1" spans="1:33">
      <c r="A1379" s="2">
        <v>1378</v>
      </c>
      <c r="B1379" s="7" t="s">
        <v>12869</v>
      </c>
      <c r="C1379" s="7" t="s">
        <v>17922</v>
      </c>
      <c r="D1379" s="55" t="s">
        <v>17923</v>
      </c>
      <c r="E1379" s="7" t="s">
        <v>17924</v>
      </c>
      <c r="F1379" s="7" t="s">
        <v>17925</v>
      </c>
      <c r="G1379" s="7" t="s">
        <v>17926</v>
      </c>
      <c r="H1379" s="7">
        <v>21679042</v>
      </c>
      <c r="I1379" s="7" t="s">
        <v>17927</v>
      </c>
      <c r="J1379" s="7" t="s">
        <v>249</v>
      </c>
      <c r="K1379" s="55" t="s">
        <v>17928</v>
      </c>
      <c r="L1379" s="7" t="s">
        <v>15073</v>
      </c>
      <c r="M1379" s="7">
        <v>0</v>
      </c>
      <c r="N1379" s="30">
        <v>334.21441</v>
      </c>
      <c r="O1379" s="33">
        <v>334.45</v>
      </c>
      <c r="P1379" s="7" t="s">
        <v>17929</v>
      </c>
      <c r="Q1379" s="7" t="s">
        <v>17930</v>
      </c>
      <c r="R1379" s="7" t="s">
        <v>5190</v>
      </c>
      <c r="S1379" s="7" t="s">
        <v>9116</v>
      </c>
      <c r="T1379" s="7" t="s">
        <v>9117</v>
      </c>
      <c r="U1379" s="7" t="s">
        <v>15272</v>
      </c>
      <c r="V1379" s="7"/>
      <c r="W1379" s="7"/>
      <c r="X1379" s="80">
        <v>335.22169</v>
      </c>
      <c r="Y1379" s="80">
        <v>333.20713</v>
      </c>
      <c r="Z1379" s="80">
        <v>352.24824</v>
      </c>
      <c r="AA1379" s="80">
        <v>357.20363</v>
      </c>
      <c r="AB1379" s="80">
        <v>393.22826</v>
      </c>
      <c r="AC1379" s="80">
        <v>369.18381</v>
      </c>
      <c r="AD1379" s="39" t="s">
        <v>158</v>
      </c>
      <c r="AE1379" s="39" t="s">
        <v>3589</v>
      </c>
      <c r="AF1379" s="30" t="s">
        <v>17931</v>
      </c>
      <c r="AG1379" s="7" t="s">
        <v>17932</v>
      </c>
    </row>
    <row r="1380" s="5" customFormat="1" customHeight="1" spans="1:33">
      <c r="A1380" s="2">
        <v>1379</v>
      </c>
      <c r="B1380" s="7" t="s">
        <v>12869</v>
      </c>
      <c r="C1380" s="7" t="s">
        <v>17933</v>
      </c>
      <c r="D1380" s="7" t="s">
        <v>17934</v>
      </c>
      <c r="E1380" s="7" t="s">
        <v>17935</v>
      </c>
      <c r="F1380" s="7" t="s">
        <v>17936</v>
      </c>
      <c r="G1380" s="7" t="s">
        <v>17937</v>
      </c>
      <c r="H1380" s="7">
        <v>134715250</v>
      </c>
      <c r="I1380" s="7" t="s">
        <v>17938</v>
      </c>
      <c r="J1380" s="7" t="s">
        <v>249</v>
      </c>
      <c r="K1380" s="7" t="s">
        <v>17939</v>
      </c>
      <c r="L1380" s="7" t="s">
        <v>17940</v>
      </c>
      <c r="M1380" s="7">
        <v>0</v>
      </c>
      <c r="N1380" s="30">
        <v>388.15221</v>
      </c>
      <c r="O1380" s="33">
        <v>388.41</v>
      </c>
      <c r="P1380" s="7" t="s">
        <v>17941</v>
      </c>
      <c r="Q1380" s="7" t="s">
        <v>17942</v>
      </c>
      <c r="R1380" s="7" t="s">
        <v>5190</v>
      </c>
      <c r="S1380" s="7" t="s">
        <v>9116</v>
      </c>
      <c r="T1380" s="7" t="s">
        <v>16001</v>
      </c>
      <c r="U1380" s="7" t="s">
        <v>17943</v>
      </c>
      <c r="V1380" s="7"/>
      <c r="W1380" s="7"/>
      <c r="X1380" s="80">
        <v>389.15948</v>
      </c>
      <c r="Y1380" s="80">
        <v>387.14493</v>
      </c>
      <c r="Z1380" s="80">
        <v>406.18603</v>
      </c>
      <c r="AA1380" s="80">
        <v>411.14142</v>
      </c>
      <c r="AB1380" s="80">
        <v>447.16606</v>
      </c>
      <c r="AC1380" s="80">
        <v>423.1216</v>
      </c>
      <c r="AD1380" s="39" t="s">
        <v>269</v>
      </c>
      <c r="AE1380" s="39" t="s">
        <v>3589</v>
      </c>
      <c r="AF1380" s="30" t="s">
        <v>17944</v>
      </c>
      <c r="AG1380" s="7" t="s">
        <v>17945</v>
      </c>
    </row>
    <row r="1381" s="5" customFormat="1" customHeight="1" spans="1:33">
      <c r="A1381" s="2">
        <v>1380</v>
      </c>
      <c r="B1381" s="7" t="s">
        <v>12869</v>
      </c>
      <c r="C1381" s="7" t="s">
        <v>17946</v>
      </c>
      <c r="D1381" s="55" t="s">
        <v>17947</v>
      </c>
      <c r="E1381" s="7" t="s">
        <v>17948</v>
      </c>
      <c r="F1381" s="7" t="s">
        <v>17949</v>
      </c>
      <c r="G1381" s="7" t="s">
        <v>17950</v>
      </c>
      <c r="H1381" s="7">
        <v>21631106</v>
      </c>
      <c r="I1381" s="7" t="s">
        <v>17951</v>
      </c>
      <c r="J1381" s="7" t="s">
        <v>249</v>
      </c>
      <c r="K1381" s="7" t="s">
        <v>249</v>
      </c>
      <c r="L1381" s="7" t="s">
        <v>17952</v>
      </c>
      <c r="M1381" s="7">
        <v>0</v>
      </c>
      <c r="N1381" s="30">
        <v>584.18938</v>
      </c>
      <c r="O1381" s="33">
        <v>584.57</v>
      </c>
      <c r="P1381" s="7" t="s">
        <v>17953</v>
      </c>
      <c r="Q1381" s="7" t="s">
        <v>17954</v>
      </c>
      <c r="R1381" s="7" t="s">
        <v>5190</v>
      </c>
      <c r="S1381" s="7" t="s">
        <v>9158</v>
      </c>
      <c r="T1381" s="7" t="s">
        <v>9183</v>
      </c>
      <c r="U1381" s="7" t="s">
        <v>7776</v>
      </c>
      <c r="V1381" s="7"/>
      <c r="W1381" s="7"/>
      <c r="X1381" s="80">
        <v>585.19665</v>
      </c>
      <c r="Y1381" s="80">
        <v>583.1821</v>
      </c>
      <c r="Z1381" s="80">
        <v>602.2232</v>
      </c>
      <c r="AA1381" s="80">
        <v>607.1786</v>
      </c>
      <c r="AB1381" s="80">
        <v>643.20323</v>
      </c>
      <c r="AC1381" s="80">
        <v>619.15878</v>
      </c>
      <c r="AD1381" s="39" t="s">
        <v>5339</v>
      </c>
      <c r="AE1381" s="39" t="s">
        <v>123</v>
      </c>
      <c r="AF1381" s="30" t="s">
        <v>17955</v>
      </c>
      <c r="AG1381" s="7" t="s">
        <v>17956</v>
      </c>
    </row>
    <row r="1382" s="9" customFormat="1" customHeight="1" spans="1:33">
      <c r="A1382" s="2">
        <v>1381</v>
      </c>
      <c r="B1382" s="7" t="s">
        <v>12869</v>
      </c>
      <c r="C1382" s="7" t="s">
        <v>17957</v>
      </c>
      <c r="D1382" s="55" t="s">
        <v>17958</v>
      </c>
      <c r="E1382" s="7" t="s">
        <v>17959</v>
      </c>
      <c r="F1382" s="7" t="s">
        <v>17960</v>
      </c>
      <c r="G1382" s="7" t="s">
        <v>17961</v>
      </c>
      <c r="H1382" s="7">
        <v>3218</v>
      </c>
      <c r="I1382" s="7" t="s">
        <v>17962</v>
      </c>
      <c r="J1382" s="7" t="s">
        <v>17963</v>
      </c>
      <c r="K1382" s="55" t="s">
        <v>17964</v>
      </c>
      <c r="L1382" s="7" t="s">
        <v>17965</v>
      </c>
      <c r="M1382" s="7">
        <v>0</v>
      </c>
      <c r="N1382" s="30">
        <v>294.18311</v>
      </c>
      <c r="O1382" s="33">
        <v>294.39</v>
      </c>
      <c r="P1382" s="7" t="s">
        <v>17966</v>
      </c>
      <c r="Q1382" s="7" t="s">
        <v>17967</v>
      </c>
      <c r="R1382" s="7" t="s">
        <v>1107</v>
      </c>
      <c r="S1382" s="7" t="s">
        <v>11452</v>
      </c>
      <c r="T1382" s="7" t="s">
        <v>17968</v>
      </c>
      <c r="U1382" s="7" t="s">
        <v>17969</v>
      </c>
      <c r="V1382" s="7" t="s">
        <v>17970</v>
      </c>
      <c r="W1382" s="7" t="s">
        <v>17971</v>
      </c>
      <c r="X1382" s="80">
        <v>295.19039</v>
      </c>
      <c r="Y1382" s="80">
        <v>293.17583</v>
      </c>
      <c r="Z1382" s="80">
        <v>312.21693</v>
      </c>
      <c r="AA1382" s="80">
        <v>317.17233</v>
      </c>
      <c r="AB1382" s="80">
        <v>353.19696</v>
      </c>
      <c r="AC1382" s="80">
        <v>329.15251</v>
      </c>
      <c r="AD1382" s="39" t="s">
        <v>3245</v>
      </c>
      <c r="AE1382" s="39" t="s">
        <v>51</v>
      </c>
      <c r="AF1382" s="30" t="s">
        <v>752</v>
      </c>
      <c r="AG1382" s="7" t="s">
        <v>17972</v>
      </c>
    </row>
    <row r="1383" s="9" customFormat="1" customHeight="1" spans="1:33">
      <c r="A1383" s="2">
        <v>1382</v>
      </c>
      <c r="B1383" s="7" t="s">
        <v>12869</v>
      </c>
      <c r="C1383" s="7" t="s">
        <v>17973</v>
      </c>
      <c r="D1383" s="55" t="s">
        <v>17974</v>
      </c>
      <c r="E1383" s="7" t="s">
        <v>17975</v>
      </c>
      <c r="F1383" s="7" t="s">
        <v>17976</v>
      </c>
      <c r="G1383" s="7" t="s">
        <v>17977</v>
      </c>
      <c r="H1383" s="7">
        <v>479500</v>
      </c>
      <c r="I1383" s="7" t="s">
        <v>17978</v>
      </c>
      <c r="J1383" s="7" t="s">
        <v>17979</v>
      </c>
      <c r="K1383" s="7" t="s">
        <v>249</v>
      </c>
      <c r="L1383" s="7" t="s">
        <v>9446</v>
      </c>
      <c r="M1383" s="7">
        <v>0</v>
      </c>
      <c r="N1383" s="30">
        <v>358.14164</v>
      </c>
      <c r="O1383" s="33">
        <v>358.39</v>
      </c>
      <c r="P1383" s="7" t="s">
        <v>17980</v>
      </c>
      <c r="Q1383" s="7" t="s">
        <v>17981</v>
      </c>
      <c r="R1383" s="7" t="s">
        <v>1107</v>
      </c>
      <c r="S1383" s="7" t="s">
        <v>9805</v>
      </c>
      <c r="T1383" s="7" t="s">
        <v>9806</v>
      </c>
      <c r="U1383" s="7" t="s">
        <v>16890</v>
      </c>
      <c r="V1383" s="7" t="s">
        <v>11691</v>
      </c>
      <c r="W1383" s="7"/>
      <c r="X1383" s="80">
        <v>359.14891</v>
      </c>
      <c r="Y1383" s="80">
        <v>357.13436</v>
      </c>
      <c r="Z1383" s="80">
        <v>376.17546</v>
      </c>
      <c r="AA1383" s="80">
        <v>381.13086</v>
      </c>
      <c r="AB1383" s="80">
        <v>417.15549</v>
      </c>
      <c r="AC1383" s="80">
        <v>393.11104</v>
      </c>
      <c r="AD1383" s="39" t="s">
        <v>3245</v>
      </c>
      <c r="AE1383" s="39" t="s">
        <v>51</v>
      </c>
      <c r="AF1383" s="30" t="s">
        <v>271</v>
      </c>
      <c r="AG1383" s="7" t="s">
        <v>17982</v>
      </c>
    </row>
    <row r="1384" s="9" customFormat="1" customHeight="1" spans="1:33">
      <c r="A1384" s="2">
        <v>1383</v>
      </c>
      <c r="B1384" s="44" t="s">
        <v>12869</v>
      </c>
      <c r="C1384" s="44" t="s">
        <v>17983</v>
      </c>
      <c r="D1384" s="44" t="s">
        <v>17984</v>
      </c>
      <c r="E1384" s="44" t="s">
        <v>17985</v>
      </c>
      <c r="F1384" s="44" t="s">
        <v>249</v>
      </c>
      <c r="G1384" s="44" t="s">
        <v>17986</v>
      </c>
      <c r="H1384" s="44">
        <v>5370579</v>
      </c>
      <c r="I1384" s="44" t="s">
        <v>249</v>
      </c>
      <c r="J1384" s="44" t="s">
        <v>17987</v>
      </c>
      <c r="K1384" s="44" t="s">
        <v>17988</v>
      </c>
      <c r="L1384" s="44" t="s">
        <v>17989</v>
      </c>
      <c r="M1384" s="44">
        <v>0</v>
      </c>
      <c r="N1384" s="47">
        <v>205.0739</v>
      </c>
      <c r="O1384" s="52">
        <v>205.21</v>
      </c>
      <c r="P1384" s="44" t="s">
        <v>17990</v>
      </c>
      <c r="Q1384" s="44" t="s">
        <v>17991</v>
      </c>
      <c r="R1384" s="44" t="s">
        <v>9245</v>
      </c>
      <c r="S1384" s="44" t="s">
        <v>15089</v>
      </c>
      <c r="T1384" s="44" t="s">
        <v>15090</v>
      </c>
      <c r="U1384" s="44" t="s">
        <v>2164</v>
      </c>
      <c r="V1384" s="44"/>
      <c r="W1384" s="44"/>
      <c r="X1384" s="81">
        <v>206.08117</v>
      </c>
      <c r="Y1384" s="81">
        <v>204.06662</v>
      </c>
      <c r="Z1384" s="81">
        <v>223.10772</v>
      </c>
      <c r="AA1384" s="81">
        <v>228.06311</v>
      </c>
      <c r="AB1384" s="81">
        <v>264.08775</v>
      </c>
      <c r="AC1384" s="81">
        <v>240.04329</v>
      </c>
      <c r="AD1384" s="62" t="s">
        <v>140</v>
      </c>
      <c r="AE1384" s="62" t="s">
        <v>573</v>
      </c>
      <c r="AF1384" s="47" t="s">
        <v>271</v>
      </c>
      <c r="AG1384" s="44" t="s">
        <v>17992</v>
      </c>
    </row>
    <row r="1385" s="5" customFormat="1" customHeight="1" spans="1:33">
      <c r="A1385" s="2">
        <v>1384</v>
      </c>
      <c r="B1385" s="44" t="s">
        <v>12869</v>
      </c>
      <c r="C1385" s="44" t="s">
        <v>17993</v>
      </c>
      <c r="D1385" s="45" t="s">
        <v>17994</v>
      </c>
      <c r="E1385" s="44" t="s">
        <v>17995</v>
      </c>
      <c r="F1385" s="44" t="s">
        <v>17996</v>
      </c>
      <c r="G1385" s="44" t="s">
        <v>17997</v>
      </c>
      <c r="H1385" s="44">
        <v>73400</v>
      </c>
      <c r="I1385" s="44" t="s">
        <v>17998</v>
      </c>
      <c r="J1385" s="44" t="s">
        <v>17999</v>
      </c>
      <c r="K1385" s="45" t="s">
        <v>18000</v>
      </c>
      <c r="L1385" s="44" t="s">
        <v>13446</v>
      </c>
      <c r="M1385" s="44">
        <v>0</v>
      </c>
      <c r="N1385" s="47">
        <v>624.31994</v>
      </c>
      <c r="O1385" s="52">
        <v>624.77</v>
      </c>
      <c r="P1385" s="44" t="s">
        <v>18001</v>
      </c>
      <c r="Q1385" s="44" t="s">
        <v>18002</v>
      </c>
      <c r="R1385" s="44" t="s">
        <v>9245</v>
      </c>
      <c r="S1385" s="44" t="s">
        <v>11604</v>
      </c>
      <c r="T1385" s="44" t="s">
        <v>12011</v>
      </c>
      <c r="U1385" s="44" t="s">
        <v>2631</v>
      </c>
      <c r="V1385" s="44" t="s">
        <v>18003</v>
      </c>
      <c r="W1385" s="44" t="s">
        <v>18004</v>
      </c>
      <c r="X1385" s="81">
        <v>625.32721</v>
      </c>
      <c r="Y1385" s="81">
        <v>623.31266</v>
      </c>
      <c r="Z1385" s="81">
        <v>642.35376</v>
      </c>
      <c r="AA1385" s="81">
        <v>647.30916</v>
      </c>
      <c r="AB1385" s="81">
        <v>683.33379</v>
      </c>
      <c r="AC1385" s="81">
        <v>659.28934</v>
      </c>
      <c r="AD1385" s="62" t="s">
        <v>1218</v>
      </c>
      <c r="AE1385" s="62" t="s">
        <v>88</v>
      </c>
      <c r="AF1385" s="47" t="s">
        <v>159</v>
      </c>
      <c r="AG1385" s="44" t="s">
        <v>18005</v>
      </c>
    </row>
    <row r="1386" s="5" customFormat="1" customHeight="1" spans="1:33">
      <c r="A1386" s="2">
        <v>1385</v>
      </c>
      <c r="B1386" s="7" t="s">
        <v>12869</v>
      </c>
      <c r="C1386" s="7" t="s">
        <v>18006</v>
      </c>
      <c r="D1386" s="55" t="s">
        <v>18007</v>
      </c>
      <c r="E1386" s="7" t="s">
        <v>18008</v>
      </c>
      <c r="F1386" s="7" t="s">
        <v>18009</v>
      </c>
      <c r="G1386" s="53" t="s">
        <v>18010</v>
      </c>
      <c r="H1386" s="7">
        <v>73337</v>
      </c>
      <c r="I1386" s="7" t="s">
        <v>18011</v>
      </c>
      <c r="J1386" s="7" t="s">
        <v>18012</v>
      </c>
      <c r="K1386" s="55" t="s">
        <v>18013</v>
      </c>
      <c r="L1386" s="7" t="s">
        <v>14373</v>
      </c>
      <c r="M1386" s="7">
        <v>1</v>
      </c>
      <c r="N1386" s="30">
        <v>342.16998</v>
      </c>
      <c r="O1386" s="33">
        <v>342.41</v>
      </c>
      <c r="P1386" s="7" t="s">
        <v>18014</v>
      </c>
      <c r="Q1386" s="7" t="s">
        <v>18015</v>
      </c>
      <c r="R1386" s="7" t="s">
        <v>9245</v>
      </c>
      <c r="S1386" s="7" t="s">
        <v>11604</v>
      </c>
      <c r="T1386" s="7" t="s">
        <v>11605</v>
      </c>
      <c r="U1386" s="7" t="s">
        <v>18016</v>
      </c>
      <c r="V1386" s="7" t="s">
        <v>18017</v>
      </c>
      <c r="W1386" s="7" t="s">
        <v>4867</v>
      </c>
      <c r="X1386" s="80">
        <v>342.16998</v>
      </c>
      <c r="Y1386" s="80">
        <v>340.15543</v>
      </c>
      <c r="Z1386" s="80">
        <v>359.19653</v>
      </c>
      <c r="AA1386" s="80">
        <v>364.15193</v>
      </c>
      <c r="AB1386" s="80">
        <v>400.17656</v>
      </c>
      <c r="AC1386" s="80">
        <v>376.13211</v>
      </c>
      <c r="AD1386" s="39" t="s">
        <v>50</v>
      </c>
      <c r="AE1386" s="39" t="s">
        <v>409</v>
      </c>
      <c r="AF1386" s="30" t="s">
        <v>18018</v>
      </c>
      <c r="AG1386" s="7" t="s">
        <v>18019</v>
      </c>
    </row>
    <row r="1387" s="5" customFormat="1" customHeight="1" spans="1:33">
      <c r="A1387" s="2">
        <v>1386</v>
      </c>
      <c r="B1387" s="7" t="s">
        <v>12869</v>
      </c>
      <c r="C1387" s="7" t="s">
        <v>18020</v>
      </c>
      <c r="D1387" s="55" t="s">
        <v>18021</v>
      </c>
      <c r="E1387" s="7" t="s">
        <v>18022</v>
      </c>
      <c r="F1387" s="7" t="s">
        <v>18023</v>
      </c>
      <c r="G1387" s="7" t="s">
        <v>18024</v>
      </c>
      <c r="H1387" s="7">
        <v>11132403</v>
      </c>
      <c r="I1387" s="7" t="s">
        <v>18025</v>
      </c>
      <c r="J1387" s="7" t="s">
        <v>18026</v>
      </c>
      <c r="K1387" s="7" t="s">
        <v>18027</v>
      </c>
      <c r="L1387" s="7" t="s">
        <v>18028</v>
      </c>
      <c r="M1387" s="7">
        <v>0</v>
      </c>
      <c r="N1387" s="30">
        <v>370.18926</v>
      </c>
      <c r="O1387" s="33">
        <v>370.44</v>
      </c>
      <c r="P1387" s="7" t="s">
        <v>18029</v>
      </c>
      <c r="Q1387" s="7" t="s">
        <v>18030</v>
      </c>
      <c r="R1387" s="7" t="s">
        <v>9245</v>
      </c>
      <c r="S1387" s="7" t="s">
        <v>9246</v>
      </c>
      <c r="T1387" s="7" t="s">
        <v>10204</v>
      </c>
      <c r="U1387" s="7" t="s">
        <v>18031</v>
      </c>
      <c r="V1387" s="7" t="s">
        <v>14111</v>
      </c>
      <c r="W1387" s="7"/>
      <c r="X1387" s="80">
        <v>371.19653</v>
      </c>
      <c r="Y1387" s="80">
        <v>369.18198</v>
      </c>
      <c r="Z1387" s="80">
        <v>388.22308</v>
      </c>
      <c r="AA1387" s="80">
        <v>393.17848</v>
      </c>
      <c r="AB1387" s="80">
        <v>429.20311</v>
      </c>
      <c r="AC1387" s="80">
        <v>405.15866</v>
      </c>
      <c r="AD1387" s="39" t="s">
        <v>50</v>
      </c>
      <c r="AE1387" s="39" t="s">
        <v>88</v>
      </c>
      <c r="AF1387" s="30" t="s">
        <v>18032</v>
      </c>
      <c r="AG1387" s="7" t="s">
        <v>18033</v>
      </c>
    </row>
    <row r="1388" s="5" customFormat="1" customHeight="1" spans="1:33">
      <c r="A1388" s="2">
        <v>1387</v>
      </c>
      <c r="B1388" s="7" t="s">
        <v>12869</v>
      </c>
      <c r="C1388" s="7" t="s">
        <v>18034</v>
      </c>
      <c r="D1388" s="55" t="s">
        <v>18035</v>
      </c>
      <c r="E1388" s="7" t="s">
        <v>18036</v>
      </c>
      <c r="F1388" s="7" t="s">
        <v>18037</v>
      </c>
      <c r="G1388" s="7" t="s">
        <v>18038</v>
      </c>
      <c r="H1388" s="7">
        <v>5318847</v>
      </c>
      <c r="I1388" s="7" t="s">
        <v>18039</v>
      </c>
      <c r="J1388" s="7" t="s">
        <v>249</v>
      </c>
      <c r="K1388" s="55" t="s">
        <v>18040</v>
      </c>
      <c r="L1388" s="7" t="s">
        <v>14585</v>
      </c>
      <c r="M1388" s="7">
        <v>0</v>
      </c>
      <c r="N1388" s="30">
        <v>322.16813</v>
      </c>
      <c r="O1388" s="33">
        <v>322.4</v>
      </c>
      <c r="P1388" s="7" t="s">
        <v>18041</v>
      </c>
      <c r="Q1388" s="7" t="s">
        <v>18042</v>
      </c>
      <c r="R1388" s="7" t="s">
        <v>9245</v>
      </c>
      <c r="S1388" s="7" t="s">
        <v>16584</v>
      </c>
      <c r="T1388" s="29" t="s">
        <v>3974</v>
      </c>
      <c r="U1388" s="7" t="s">
        <v>14111</v>
      </c>
      <c r="V1388" s="7"/>
      <c r="W1388" s="7"/>
      <c r="X1388" s="80">
        <v>323.1754</v>
      </c>
      <c r="Y1388" s="80">
        <v>321.16085</v>
      </c>
      <c r="Z1388" s="80">
        <v>340.20195</v>
      </c>
      <c r="AA1388" s="80">
        <v>345.15735</v>
      </c>
      <c r="AB1388" s="80">
        <v>381.18198</v>
      </c>
      <c r="AC1388" s="80">
        <v>357.13753</v>
      </c>
      <c r="AD1388" s="39" t="s">
        <v>50</v>
      </c>
      <c r="AE1388" s="39" t="s">
        <v>51</v>
      </c>
      <c r="AF1388" s="30" t="s">
        <v>271</v>
      </c>
      <c r="AG1388" s="7" t="s">
        <v>1123</v>
      </c>
    </row>
    <row r="1389" s="5" customFormat="1" customHeight="1" spans="1:33">
      <c r="A1389" s="2">
        <v>1388</v>
      </c>
      <c r="B1389" s="7" t="s">
        <v>12869</v>
      </c>
      <c r="C1389" s="7" t="s">
        <v>18043</v>
      </c>
      <c r="D1389" s="55" t="s">
        <v>18044</v>
      </c>
      <c r="E1389" s="7" t="s">
        <v>18045</v>
      </c>
      <c r="F1389" s="7" t="s">
        <v>18046</v>
      </c>
      <c r="G1389" s="7" t="s">
        <v>18047</v>
      </c>
      <c r="H1389" s="7">
        <v>184517</v>
      </c>
      <c r="I1389" s="7" t="s">
        <v>18048</v>
      </c>
      <c r="J1389" s="7" t="s">
        <v>18049</v>
      </c>
      <c r="K1389" s="55" t="s">
        <v>18050</v>
      </c>
      <c r="L1389" s="7" t="s">
        <v>18051</v>
      </c>
      <c r="M1389" s="7">
        <v>0</v>
      </c>
      <c r="N1389" s="30">
        <v>343.14198</v>
      </c>
      <c r="O1389" s="33">
        <v>343.37</v>
      </c>
      <c r="P1389" s="7" t="s">
        <v>18052</v>
      </c>
      <c r="Q1389" s="7" t="s">
        <v>18053</v>
      </c>
      <c r="R1389" s="7" t="s">
        <v>9245</v>
      </c>
      <c r="S1389" s="7" t="s">
        <v>11604</v>
      </c>
      <c r="T1389" s="7" t="s">
        <v>15466</v>
      </c>
      <c r="U1389" s="7" t="s">
        <v>13892</v>
      </c>
      <c r="V1389" s="7"/>
      <c r="W1389" s="7"/>
      <c r="X1389" s="80">
        <v>344.14925</v>
      </c>
      <c r="Y1389" s="80">
        <v>342.1347</v>
      </c>
      <c r="Z1389" s="80">
        <v>361.1758</v>
      </c>
      <c r="AA1389" s="80">
        <v>366.13119</v>
      </c>
      <c r="AB1389" s="80">
        <v>402.15583</v>
      </c>
      <c r="AC1389" s="80">
        <v>378.11137</v>
      </c>
      <c r="AD1389" s="39" t="s">
        <v>140</v>
      </c>
      <c r="AE1389" s="39" t="s">
        <v>88</v>
      </c>
      <c r="AF1389" s="30" t="s">
        <v>18054</v>
      </c>
      <c r="AG1389" s="7" t="s">
        <v>18055</v>
      </c>
    </row>
    <row r="1390" s="9" customFormat="1" customHeight="1" spans="1:33">
      <c r="A1390" s="2">
        <v>1389</v>
      </c>
      <c r="B1390" s="7" t="s">
        <v>12869</v>
      </c>
      <c r="C1390" s="7" t="s">
        <v>18056</v>
      </c>
      <c r="D1390" s="55" t="s">
        <v>18057</v>
      </c>
      <c r="E1390" s="7" t="s">
        <v>18058</v>
      </c>
      <c r="F1390" s="7" t="s">
        <v>18059</v>
      </c>
      <c r="G1390" s="7" t="s">
        <v>18060</v>
      </c>
      <c r="H1390" s="7">
        <v>14070748</v>
      </c>
      <c r="I1390" s="7" t="s">
        <v>18061</v>
      </c>
      <c r="J1390" s="7" t="s">
        <v>18062</v>
      </c>
      <c r="K1390" s="7" t="s">
        <v>249</v>
      </c>
      <c r="L1390" s="7" t="s">
        <v>18063</v>
      </c>
      <c r="M1390" s="7">
        <v>0</v>
      </c>
      <c r="N1390" s="30">
        <v>233.14158</v>
      </c>
      <c r="O1390" s="33">
        <v>233.31</v>
      </c>
      <c r="P1390" s="7" t="s">
        <v>18064</v>
      </c>
      <c r="Q1390" s="7" t="s">
        <v>18065</v>
      </c>
      <c r="R1390" s="7" t="s">
        <v>9245</v>
      </c>
      <c r="S1390" s="7" t="s">
        <v>9246</v>
      </c>
      <c r="T1390" s="7" t="s">
        <v>16055</v>
      </c>
      <c r="U1390" s="7" t="s">
        <v>12744</v>
      </c>
      <c r="V1390" s="7"/>
      <c r="W1390" s="7"/>
      <c r="X1390" s="80">
        <v>234.14886</v>
      </c>
      <c r="Y1390" s="80">
        <v>232.1343</v>
      </c>
      <c r="Z1390" s="80">
        <v>251.1754</v>
      </c>
      <c r="AA1390" s="80">
        <v>256.1308</v>
      </c>
      <c r="AB1390" s="80">
        <v>292.15543</v>
      </c>
      <c r="AC1390" s="80">
        <v>268.11098</v>
      </c>
      <c r="AD1390" s="39" t="s">
        <v>50</v>
      </c>
      <c r="AE1390" s="39" t="s">
        <v>88</v>
      </c>
      <c r="AF1390" s="30" t="s">
        <v>12349</v>
      </c>
      <c r="AG1390" s="7" t="s">
        <v>18066</v>
      </c>
    </row>
    <row r="1391" s="10" customFormat="1" customHeight="1" spans="1:33">
      <c r="A1391" s="2">
        <v>1390</v>
      </c>
      <c r="B1391" s="7" t="s">
        <v>12869</v>
      </c>
      <c r="C1391" s="7" t="s">
        <v>18067</v>
      </c>
      <c r="D1391" s="55" t="s">
        <v>18068</v>
      </c>
      <c r="E1391" s="7" t="s">
        <v>18069</v>
      </c>
      <c r="F1391" s="7" t="s">
        <v>18070</v>
      </c>
      <c r="G1391" s="7" t="s">
        <v>18071</v>
      </c>
      <c r="H1391" s="7">
        <v>13220</v>
      </c>
      <c r="I1391" s="7" t="s">
        <v>18072</v>
      </c>
      <c r="J1391" s="7" t="s">
        <v>18073</v>
      </c>
      <c r="K1391" s="55" t="s">
        <v>18074</v>
      </c>
      <c r="L1391" s="7" t="s">
        <v>11664</v>
      </c>
      <c r="M1391" s="7">
        <v>0</v>
      </c>
      <c r="N1391" s="30">
        <v>155.13102</v>
      </c>
      <c r="O1391" s="33">
        <v>155.24</v>
      </c>
      <c r="P1391" s="7" t="s">
        <v>18075</v>
      </c>
      <c r="Q1391" s="7" t="s">
        <v>18076</v>
      </c>
      <c r="R1391" s="7" t="s">
        <v>9245</v>
      </c>
      <c r="S1391" s="7" t="s">
        <v>11667</v>
      </c>
      <c r="T1391" s="7" t="s">
        <v>11668</v>
      </c>
      <c r="U1391" s="7" t="s">
        <v>18077</v>
      </c>
      <c r="V1391" s="7" t="s">
        <v>16928</v>
      </c>
      <c r="W1391" s="7"/>
      <c r="X1391" s="80">
        <v>156.13829</v>
      </c>
      <c r="Y1391" s="80">
        <v>154.12374</v>
      </c>
      <c r="Z1391" s="80">
        <v>173.16484</v>
      </c>
      <c r="AA1391" s="80">
        <v>178.12024</v>
      </c>
      <c r="AB1391" s="80">
        <v>214.14487</v>
      </c>
      <c r="AC1391" s="80">
        <v>190.10042</v>
      </c>
      <c r="AD1391" s="39" t="s">
        <v>50</v>
      </c>
      <c r="AE1391" s="39" t="s">
        <v>88</v>
      </c>
      <c r="AF1391" s="30" t="s">
        <v>271</v>
      </c>
      <c r="AG1391" s="7" t="s">
        <v>18078</v>
      </c>
    </row>
    <row r="1392" s="10" customFormat="1" customHeight="1" spans="1:33">
      <c r="A1392" s="2">
        <v>1391</v>
      </c>
      <c r="B1392" s="7" t="s">
        <v>12869</v>
      </c>
      <c r="C1392" s="7" t="s">
        <v>18079</v>
      </c>
      <c r="D1392" s="55" t="s">
        <v>18080</v>
      </c>
      <c r="E1392" s="7" t="s">
        <v>18081</v>
      </c>
      <c r="F1392" s="7" t="s">
        <v>249</v>
      </c>
      <c r="G1392" s="7" t="s">
        <v>18082</v>
      </c>
      <c r="H1392" s="7">
        <v>54454</v>
      </c>
      <c r="I1392" s="7" t="s">
        <v>18083</v>
      </c>
      <c r="J1392" s="7" t="s">
        <v>18084</v>
      </c>
      <c r="K1392" s="55" t="s">
        <v>18085</v>
      </c>
      <c r="L1392" s="7" t="s">
        <v>18086</v>
      </c>
      <c r="M1392" s="7">
        <v>0</v>
      </c>
      <c r="N1392" s="30">
        <v>418.27193</v>
      </c>
      <c r="O1392" s="33">
        <v>418.57</v>
      </c>
      <c r="P1392" s="7" t="s">
        <v>18087</v>
      </c>
      <c r="Q1392" s="7" t="s">
        <v>18088</v>
      </c>
      <c r="R1392" s="7" t="s">
        <v>1107</v>
      </c>
      <c r="S1392" s="7" t="s">
        <v>1108</v>
      </c>
      <c r="T1392" s="7" t="s">
        <v>15987</v>
      </c>
      <c r="U1392" s="7" t="s">
        <v>2164</v>
      </c>
      <c r="V1392" s="7"/>
      <c r="W1392" s="7"/>
      <c r="X1392" s="80">
        <v>419.2792</v>
      </c>
      <c r="Y1392" s="80">
        <v>417.26465</v>
      </c>
      <c r="Z1392" s="80">
        <v>436.30575</v>
      </c>
      <c r="AA1392" s="80">
        <v>441.26115</v>
      </c>
      <c r="AB1392" s="80">
        <v>477.28578</v>
      </c>
      <c r="AC1392" s="80">
        <v>453.24133</v>
      </c>
      <c r="AD1392" s="39" t="s">
        <v>140</v>
      </c>
      <c r="AE1392" s="39" t="s">
        <v>1219</v>
      </c>
      <c r="AF1392" s="30" t="s">
        <v>18089</v>
      </c>
      <c r="AG1392" s="7" t="s">
        <v>18090</v>
      </c>
    </row>
    <row r="1393" s="5" customFormat="1" customHeight="1" spans="1:33">
      <c r="A1393" s="2">
        <v>1392</v>
      </c>
      <c r="B1393" s="7" t="s">
        <v>12869</v>
      </c>
      <c r="C1393" s="7" t="s">
        <v>18091</v>
      </c>
      <c r="D1393" s="55" t="s">
        <v>18092</v>
      </c>
      <c r="E1393" s="7" t="s">
        <v>18093</v>
      </c>
      <c r="F1393" s="7" t="s">
        <v>18094</v>
      </c>
      <c r="G1393" s="7" t="s">
        <v>18095</v>
      </c>
      <c r="H1393" s="7">
        <v>24721373</v>
      </c>
      <c r="I1393" s="7" t="s">
        <v>18096</v>
      </c>
      <c r="J1393" s="7" t="s">
        <v>249</v>
      </c>
      <c r="K1393" s="55" t="s">
        <v>18097</v>
      </c>
      <c r="L1393" s="7" t="s">
        <v>17716</v>
      </c>
      <c r="M1393" s="7">
        <v>0</v>
      </c>
      <c r="N1393" s="30">
        <v>642.32514</v>
      </c>
      <c r="O1393" s="33">
        <v>642.73</v>
      </c>
      <c r="P1393" s="7" t="s">
        <v>18098</v>
      </c>
      <c r="Q1393" s="7" t="s">
        <v>18099</v>
      </c>
      <c r="R1393" s="7" t="s">
        <v>5190</v>
      </c>
      <c r="S1393" s="7" t="s">
        <v>9116</v>
      </c>
      <c r="T1393" s="7" t="s">
        <v>10142</v>
      </c>
      <c r="U1393" s="7" t="s">
        <v>18100</v>
      </c>
      <c r="V1393" s="7"/>
      <c r="W1393" s="7"/>
      <c r="X1393" s="80">
        <v>643.33242</v>
      </c>
      <c r="Y1393" s="80">
        <v>641.31786</v>
      </c>
      <c r="Z1393" s="80">
        <v>660.35897</v>
      </c>
      <c r="AA1393" s="80">
        <v>665.31436</v>
      </c>
      <c r="AB1393" s="80">
        <v>701.33899</v>
      </c>
      <c r="AC1393" s="80">
        <v>677.29454</v>
      </c>
      <c r="AD1393" s="39" t="s">
        <v>7950</v>
      </c>
      <c r="AE1393" s="39" t="s">
        <v>71</v>
      </c>
      <c r="AF1393" s="30" t="s">
        <v>18101</v>
      </c>
      <c r="AG1393" s="7" t="s">
        <v>18102</v>
      </c>
    </row>
    <row r="1394" s="5" customFormat="1" customHeight="1" spans="1:33">
      <c r="A1394" s="2">
        <v>1393</v>
      </c>
      <c r="B1394" s="7" t="s">
        <v>12869</v>
      </c>
      <c r="C1394" s="7" t="s">
        <v>18103</v>
      </c>
      <c r="D1394" s="7" t="s">
        <v>18104</v>
      </c>
      <c r="E1394" s="7" t="s">
        <v>18105</v>
      </c>
      <c r="F1394" s="7" t="s">
        <v>18106</v>
      </c>
      <c r="G1394" s="7" t="s">
        <v>18107</v>
      </c>
      <c r="H1394" s="7">
        <v>5708351</v>
      </c>
      <c r="I1394" s="7" t="s">
        <v>18108</v>
      </c>
      <c r="J1394" s="7" t="s">
        <v>18109</v>
      </c>
      <c r="K1394" s="7" t="s">
        <v>249</v>
      </c>
      <c r="L1394" s="7" t="s">
        <v>10139</v>
      </c>
      <c r="M1394" s="7">
        <v>0</v>
      </c>
      <c r="N1394" s="30">
        <v>332.19876</v>
      </c>
      <c r="O1394" s="33">
        <v>332.43</v>
      </c>
      <c r="P1394" s="7" t="s">
        <v>18110</v>
      </c>
      <c r="Q1394" s="7" t="s">
        <v>18111</v>
      </c>
      <c r="R1394" s="7" t="s">
        <v>5190</v>
      </c>
      <c r="S1394" s="7" t="s">
        <v>9116</v>
      </c>
      <c r="T1394" s="7" t="s">
        <v>9117</v>
      </c>
      <c r="U1394" s="7" t="s">
        <v>15272</v>
      </c>
      <c r="V1394" s="7" t="s">
        <v>8248</v>
      </c>
      <c r="W1394" s="7" t="s">
        <v>18112</v>
      </c>
      <c r="X1394" s="80">
        <v>333.20604</v>
      </c>
      <c r="Y1394" s="80">
        <v>331.19148</v>
      </c>
      <c r="Z1394" s="80">
        <v>350.23258</v>
      </c>
      <c r="AA1394" s="80">
        <v>355.18798</v>
      </c>
      <c r="AB1394" s="80">
        <v>391.21261</v>
      </c>
      <c r="AC1394" s="80">
        <v>367.16816</v>
      </c>
      <c r="AD1394" s="39" t="s">
        <v>158</v>
      </c>
      <c r="AE1394" s="39" t="s">
        <v>51</v>
      </c>
      <c r="AF1394" s="30" t="s">
        <v>18113</v>
      </c>
      <c r="AG1394" s="7" t="s">
        <v>18114</v>
      </c>
    </row>
    <row r="1395" s="5" customFormat="1" customHeight="1" spans="1:33">
      <c r="A1395" s="2">
        <v>1394</v>
      </c>
      <c r="B1395" s="7" t="s">
        <v>12869</v>
      </c>
      <c r="C1395" s="7" t="s">
        <v>18115</v>
      </c>
      <c r="D1395" s="55" t="s">
        <v>18116</v>
      </c>
      <c r="E1395" s="7" t="s">
        <v>18117</v>
      </c>
      <c r="F1395" s="7" t="s">
        <v>249</v>
      </c>
      <c r="G1395" s="7" t="s">
        <v>18118</v>
      </c>
      <c r="H1395" s="7">
        <v>74962706</v>
      </c>
      <c r="I1395" s="7" t="s">
        <v>249</v>
      </c>
      <c r="J1395" s="7" t="s">
        <v>249</v>
      </c>
      <c r="K1395" s="55" t="s">
        <v>18119</v>
      </c>
      <c r="L1395" s="7" t="s">
        <v>18120</v>
      </c>
      <c r="M1395" s="7">
        <v>0</v>
      </c>
      <c r="N1395" s="30">
        <v>548.27741</v>
      </c>
      <c r="O1395" s="33">
        <v>548.67</v>
      </c>
      <c r="P1395" s="7" t="s">
        <v>18121</v>
      </c>
      <c r="Q1395" s="7" t="s">
        <v>18122</v>
      </c>
      <c r="R1395" s="7" t="s">
        <v>5190</v>
      </c>
      <c r="S1395" s="7" t="s">
        <v>9116</v>
      </c>
      <c r="T1395" s="7" t="s">
        <v>15052</v>
      </c>
      <c r="U1395" s="7" t="s">
        <v>18123</v>
      </c>
      <c r="V1395" s="7" t="s">
        <v>18124</v>
      </c>
      <c r="W1395" s="7"/>
      <c r="X1395" s="80">
        <v>549.28468</v>
      </c>
      <c r="Y1395" s="80">
        <v>547.27013</v>
      </c>
      <c r="Z1395" s="80">
        <v>566.31123</v>
      </c>
      <c r="AA1395" s="80">
        <v>571.26662</v>
      </c>
      <c r="AB1395" s="80">
        <v>607.29126</v>
      </c>
      <c r="AC1395" s="80">
        <v>583.2468</v>
      </c>
      <c r="AD1395" s="39" t="s">
        <v>140</v>
      </c>
      <c r="AE1395" s="39" t="s">
        <v>88</v>
      </c>
      <c r="AF1395" s="30" t="s">
        <v>271</v>
      </c>
      <c r="AG1395" s="7" t="s">
        <v>18125</v>
      </c>
    </row>
    <row r="1396" s="5" customFormat="1" customHeight="1" spans="1:33">
      <c r="A1396" s="2">
        <v>1395</v>
      </c>
      <c r="B1396" s="7" t="s">
        <v>12869</v>
      </c>
      <c r="C1396" s="7" t="s">
        <v>18126</v>
      </c>
      <c r="D1396" s="55" t="s">
        <v>18127</v>
      </c>
      <c r="E1396" s="7" t="s">
        <v>18128</v>
      </c>
      <c r="F1396" s="7" t="s">
        <v>249</v>
      </c>
      <c r="G1396" s="7" t="s">
        <v>18129</v>
      </c>
      <c r="H1396" s="7">
        <v>157081</v>
      </c>
      <c r="I1396" s="7" t="s">
        <v>18130</v>
      </c>
      <c r="J1396" s="7" t="s">
        <v>249</v>
      </c>
      <c r="K1396" s="7" t="s">
        <v>249</v>
      </c>
      <c r="L1396" s="7" t="s">
        <v>18131</v>
      </c>
      <c r="M1396" s="7">
        <v>0</v>
      </c>
      <c r="N1396" s="30">
        <v>428.25628</v>
      </c>
      <c r="O1396" s="33">
        <v>428.56</v>
      </c>
      <c r="P1396" s="7" t="s">
        <v>18132</v>
      </c>
      <c r="Q1396" s="7" t="s">
        <v>18133</v>
      </c>
      <c r="R1396" s="7" t="s">
        <v>5190</v>
      </c>
      <c r="S1396" s="7" t="s">
        <v>9116</v>
      </c>
      <c r="T1396" s="7" t="s">
        <v>17693</v>
      </c>
      <c r="U1396" s="7" t="s">
        <v>17905</v>
      </c>
      <c r="V1396" s="7"/>
      <c r="W1396" s="7"/>
      <c r="X1396" s="30">
        <v>429.26355</v>
      </c>
      <c r="Y1396" s="30">
        <v>427.249</v>
      </c>
      <c r="Z1396" s="80">
        <v>446.2901</v>
      </c>
      <c r="AA1396" s="80">
        <v>451.2455</v>
      </c>
      <c r="AB1396" s="80">
        <v>487.27013</v>
      </c>
      <c r="AC1396" s="80">
        <v>463.22568</v>
      </c>
      <c r="AD1396" s="39" t="s">
        <v>158</v>
      </c>
      <c r="AE1396" s="39" t="s">
        <v>88</v>
      </c>
      <c r="AF1396" s="30" t="s">
        <v>18134</v>
      </c>
      <c r="AG1396" s="7" t="s">
        <v>18135</v>
      </c>
    </row>
    <row r="1397" s="5" customFormat="1" customHeight="1" spans="1:33">
      <c r="A1397" s="2">
        <v>1396</v>
      </c>
      <c r="B1397" s="7" t="s">
        <v>12869</v>
      </c>
      <c r="C1397" s="7" t="s">
        <v>18136</v>
      </c>
      <c r="D1397" s="55" t="s">
        <v>18137</v>
      </c>
      <c r="E1397" s="7" t="s">
        <v>18138</v>
      </c>
      <c r="F1397" s="7" t="s">
        <v>18139</v>
      </c>
      <c r="G1397" s="7" t="s">
        <v>18140</v>
      </c>
      <c r="H1397" s="7">
        <v>173273</v>
      </c>
      <c r="I1397" s="7" t="s">
        <v>18141</v>
      </c>
      <c r="J1397" s="7" t="s">
        <v>18142</v>
      </c>
      <c r="K1397" s="55" t="s">
        <v>18143</v>
      </c>
      <c r="L1397" s="7" t="s">
        <v>18144</v>
      </c>
      <c r="M1397" s="7">
        <v>0</v>
      </c>
      <c r="N1397" s="30">
        <v>312.17255</v>
      </c>
      <c r="O1397" s="33">
        <v>312.4</v>
      </c>
      <c r="P1397" s="7" t="s">
        <v>18145</v>
      </c>
      <c r="Q1397" s="7" t="s">
        <v>18146</v>
      </c>
      <c r="R1397" s="7" t="s">
        <v>5190</v>
      </c>
      <c r="S1397" s="7" t="s">
        <v>9116</v>
      </c>
      <c r="T1397" s="7" t="s">
        <v>16511</v>
      </c>
      <c r="U1397" s="7" t="s">
        <v>7502</v>
      </c>
      <c r="V1397" s="7" t="s">
        <v>5518</v>
      </c>
      <c r="W1397" s="7" t="s">
        <v>18147</v>
      </c>
      <c r="X1397" s="80">
        <v>313.17982</v>
      </c>
      <c r="Y1397" s="80">
        <v>311.16527</v>
      </c>
      <c r="Z1397" s="80">
        <v>330.20637</v>
      </c>
      <c r="AA1397" s="80">
        <v>335.16177</v>
      </c>
      <c r="AB1397" s="80">
        <v>371.1864</v>
      </c>
      <c r="AC1397" s="80">
        <v>347.14195</v>
      </c>
      <c r="AD1397" s="39" t="s">
        <v>158</v>
      </c>
      <c r="AE1397" s="39" t="s">
        <v>88</v>
      </c>
      <c r="AF1397" s="30" t="s">
        <v>18148</v>
      </c>
      <c r="AG1397" s="7" t="s">
        <v>18149</v>
      </c>
    </row>
    <row r="1398" s="5" customFormat="1" customHeight="1" spans="1:33">
      <c r="A1398" s="2">
        <v>1397</v>
      </c>
      <c r="B1398" s="44" t="s">
        <v>12869</v>
      </c>
      <c r="C1398" s="44" t="s">
        <v>18150</v>
      </c>
      <c r="D1398" s="45" t="s">
        <v>18151</v>
      </c>
      <c r="E1398" s="44" t="s">
        <v>18152</v>
      </c>
      <c r="F1398" s="44" t="s">
        <v>18153</v>
      </c>
      <c r="G1398" s="44" t="s">
        <v>18154</v>
      </c>
      <c r="H1398" s="44">
        <v>73432</v>
      </c>
      <c r="I1398" s="44" t="s">
        <v>18155</v>
      </c>
      <c r="J1398" s="44" t="s">
        <v>18156</v>
      </c>
      <c r="K1398" s="45" t="s">
        <v>18157</v>
      </c>
      <c r="L1398" s="44" t="s">
        <v>18158</v>
      </c>
      <c r="M1398" s="44">
        <v>0</v>
      </c>
      <c r="N1398" s="47">
        <v>520.19446</v>
      </c>
      <c r="O1398" s="52">
        <v>520.53</v>
      </c>
      <c r="P1398" s="44" t="s">
        <v>18159</v>
      </c>
      <c r="Q1398" s="44" t="s">
        <v>18160</v>
      </c>
      <c r="R1398" s="44" t="s">
        <v>5190</v>
      </c>
      <c r="S1398" s="44" t="s">
        <v>5191</v>
      </c>
      <c r="T1398" s="44" t="s">
        <v>10250</v>
      </c>
      <c r="U1398" s="44" t="s">
        <v>3765</v>
      </c>
      <c r="V1398" s="44" t="s">
        <v>10252</v>
      </c>
      <c r="W1398" s="44"/>
      <c r="X1398" s="47">
        <v>521.20174</v>
      </c>
      <c r="Y1398" s="47">
        <v>519.18718</v>
      </c>
      <c r="Z1398" s="81">
        <v>538.22829</v>
      </c>
      <c r="AA1398" s="81">
        <v>543.18368</v>
      </c>
      <c r="AB1398" s="81">
        <v>579.20831</v>
      </c>
      <c r="AC1398" s="81">
        <v>555.16386</v>
      </c>
      <c r="AD1398" s="60" t="s">
        <v>50</v>
      </c>
      <c r="AE1398" s="62" t="s">
        <v>3589</v>
      </c>
      <c r="AF1398" s="47" t="s">
        <v>752</v>
      </c>
      <c r="AG1398" s="44" t="s">
        <v>18161</v>
      </c>
    </row>
    <row r="1399" s="5" customFormat="1" customHeight="1" spans="1:33">
      <c r="A1399" s="2">
        <v>1398</v>
      </c>
      <c r="B1399" s="7" t="s">
        <v>12869</v>
      </c>
      <c r="C1399" s="7" t="s">
        <v>18162</v>
      </c>
      <c r="D1399" s="55" t="s">
        <v>18163</v>
      </c>
      <c r="E1399" s="7" t="s">
        <v>18164</v>
      </c>
      <c r="F1399" s="7" t="s">
        <v>18165</v>
      </c>
      <c r="G1399" s="7" t="s">
        <v>18166</v>
      </c>
      <c r="H1399" s="7">
        <v>21631105</v>
      </c>
      <c r="I1399" s="7" t="s">
        <v>18167</v>
      </c>
      <c r="J1399" s="7" t="s">
        <v>18168</v>
      </c>
      <c r="K1399" s="7" t="s">
        <v>249</v>
      </c>
      <c r="L1399" s="7" t="s">
        <v>18169</v>
      </c>
      <c r="M1399" s="7">
        <v>0</v>
      </c>
      <c r="N1399" s="30">
        <v>496.15808</v>
      </c>
      <c r="O1399" s="33">
        <v>496.46</v>
      </c>
      <c r="P1399" s="7" t="s">
        <v>18170</v>
      </c>
      <c r="Q1399" s="7" t="s">
        <v>18171</v>
      </c>
      <c r="R1399" s="7" t="s">
        <v>5190</v>
      </c>
      <c r="S1399" s="7" t="s">
        <v>9158</v>
      </c>
      <c r="T1399" s="7" t="s">
        <v>9183</v>
      </c>
      <c r="U1399" s="7" t="s">
        <v>704</v>
      </c>
      <c r="V1399" s="7" t="s">
        <v>18172</v>
      </c>
      <c r="W1399" s="7" t="s">
        <v>6693</v>
      </c>
      <c r="X1399" s="80">
        <v>497.16535</v>
      </c>
      <c r="Y1399" s="80">
        <v>495.1508</v>
      </c>
      <c r="Z1399" s="80">
        <v>514.1919</v>
      </c>
      <c r="AA1399" s="80">
        <v>519.1473</v>
      </c>
      <c r="AB1399" s="80">
        <v>555.17193</v>
      </c>
      <c r="AC1399" s="80">
        <v>531.12748</v>
      </c>
      <c r="AD1399" s="39" t="s">
        <v>269</v>
      </c>
      <c r="AE1399" s="39" t="s">
        <v>409</v>
      </c>
      <c r="AF1399" s="30" t="s">
        <v>2023</v>
      </c>
      <c r="AG1399" s="7" t="s">
        <v>18173</v>
      </c>
    </row>
    <row r="1400" s="5" customFormat="1" customHeight="1" spans="1:33">
      <c r="A1400" s="2">
        <v>1399</v>
      </c>
      <c r="B1400" s="7" t="s">
        <v>12869</v>
      </c>
      <c r="C1400" s="7" t="s">
        <v>18174</v>
      </c>
      <c r="D1400" s="55" t="s">
        <v>18175</v>
      </c>
      <c r="E1400" s="7" t="s">
        <v>18176</v>
      </c>
      <c r="F1400" s="7" t="s">
        <v>18177</v>
      </c>
      <c r="G1400" s="7" t="s">
        <v>18178</v>
      </c>
      <c r="H1400" s="7">
        <v>32464</v>
      </c>
      <c r="I1400" s="7" t="s">
        <v>18179</v>
      </c>
      <c r="J1400" s="7" t="s">
        <v>18180</v>
      </c>
      <c r="K1400" s="7" t="s">
        <v>249</v>
      </c>
      <c r="L1400" s="7" t="s">
        <v>18181</v>
      </c>
      <c r="M1400" s="7">
        <v>0</v>
      </c>
      <c r="N1400" s="30">
        <v>330.11034</v>
      </c>
      <c r="O1400" s="33">
        <v>330.33</v>
      </c>
      <c r="P1400" s="7" t="s">
        <v>18182</v>
      </c>
      <c r="Q1400" s="7" t="s">
        <v>18183</v>
      </c>
      <c r="R1400" s="7" t="s">
        <v>1107</v>
      </c>
      <c r="S1400" s="7" t="s">
        <v>9805</v>
      </c>
      <c r="T1400" s="7" t="s">
        <v>9806</v>
      </c>
      <c r="U1400" s="7" t="s">
        <v>17094</v>
      </c>
      <c r="V1400" s="7" t="s">
        <v>11691</v>
      </c>
      <c r="W1400" s="7" t="s">
        <v>16890</v>
      </c>
      <c r="X1400" s="80">
        <v>331.11761</v>
      </c>
      <c r="Y1400" s="80">
        <v>329.10306</v>
      </c>
      <c r="Z1400" s="80">
        <v>348.14416</v>
      </c>
      <c r="AA1400" s="80">
        <v>353.09956</v>
      </c>
      <c r="AB1400" s="80">
        <v>389.12419</v>
      </c>
      <c r="AC1400" s="80">
        <v>365.07974</v>
      </c>
      <c r="AD1400" s="39" t="s">
        <v>3245</v>
      </c>
      <c r="AE1400" s="39" t="s">
        <v>51</v>
      </c>
      <c r="AF1400" s="30" t="s">
        <v>18184</v>
      </c>
      <c r="AG1400" s="7" t="s">
        <v>18185</v>
      </c>
    </row>
    <row r="1401" s="5" customFormat="1" customHeight="1" spans="1:33">
      <c r="A1401" s="2">
        <v>1400</v>
      </c>
      <c r="B1401" s="7" t="s">
        <v>12869</v>
      </c>
      <c r="C1401" s="7" t="s">
        <v>18186</v>
      </c>
      <c r="D1401" s="55" t="s">
        <v>18187</v>
      </c>
      <c r="E1401" s="7" t="s">
        <v>18188</v>
      </c>
      <c r="F1401" s="7" t="s">
        <v>18189</v>
      </c>
      <c r="G1401" s="7" t="s">
        <v>18190</v>
      </c>
      <c r="H1401" s="7">
        <v>87691</v>
      </c>
      <c r="I1401" s="7" t="s">
        <v>18191</v>
      </c>
      <c r="J1401" s="7" t="s">
        <v>18192</v>
      </c>
      <c r="K1401" s="55" t="s">
        <v>18193</v>
      </c>
      <c r="L1401" s="7" t="s">
        <v>18194</v>
      </c>
      <c r="M1401" s="7">
        <v>0</v>
      </c>
      <c r="N1401" s="30">
        <v>390.1526</v>
      </c>
      <c r="O1401" s="33">
        <v>390.38</v>
      </c>
      <c r="P1401" s="7" t="s">
        <v>18195</v>
      </c>
      <c r="Q1401" s="7" t="s">
        <v>18196</v>
      </c>
      <c r="R1401" s="7" t="s">
        <v>5190</v>
      </c>
      <c r="S1401" s="7" t="s">
        <v>9158</v>
      </c>
      <c r="T1401" s="7" t="s">
        <v>9197</v>
      </c>
      <c r="U1401" s="7" t="s">
        <v>18197</v>
      </c>
      <c r="V1401" s="7" t="s">
        <v>18198</v>
      </c>
      <c r="W1401" s="7" t="s">
        <v>18199</v>
      </c>
      <c r="X1401" s="80">
        <v>391.15987</v>
      </c>
      <c r="Y1401" s="80">
        <v>389.14532</v>
      </c>
      <c r="Z1401" s="80">
        <v>408.18642</v>
      </c>
      <c r="AA1401" s="80">
        <v>413.14182</v>
      </c>
      <c r="AB1401" s="80">
        <v>449.16645</v>
      </c>
      <c r="AC1401" s="80">
        <v>425.122</v>
      </c>
      <c r="AD1401" s="39" t="s">
        <v>269</v>
      </c>
      <c r="AE1401" s="39" t="s">
        <v>3589</v>
      </c>
      <c r="AF1401" s="30" t="s">
        <v>18200</v>
      </c>
      <c r="AG1401" s="7" t="s">
        <v>18201</v>
      </c>
    </row>
    <row r="1402" s="5" customFormat="1" customHeight="1" spans="1:33">
      <c r="A1402" s="2">
        <v>1401</v>
      </c>
      <c r="B1402" s="7" t="s">
        <v>12869</v>
      </c>
      <c r="C1402" s="7" t="s">
        <v>18202</v>
      </c>
      <c r="D1402" s="7" t="s">
        <v>18203</v>
      </c>
      <c r="E1402" s="7" t="s">
        <v>18204</v>
      </c>
      <c r="F1402" s="7" t="s">
        <v>249</v>
      </c>
      <c r="G1402" s="7" t="s">
        <v>18205</v>
      </c>
      <c r="H1402" s="7">
        <v>1540638</v>
      </c>
      <c r="I1402" s="7" t="s">
        <v>18206</v>
      </c>
      <c r="J1402" s="7" t="s">
        <v>18207</v>
      </c>
      <c r="K1402" s="55" t="s">
        <v>18208</v>
      </c>
      <c r="L1402" s="7" t="s">
        <v>18209</v>
      </c>
      <c r="M1402" s="7">
        <v>0</v>
      </c>
      <c r="N1402" s="30">
        <v>191.09463</v>
      </c>
      <c r="O1402" s="33">
        <v>191.23</v>
      </c>
      <c r="P1402" s="7" t="s">
        <v>18210</v>
      </c>
      <c r="Q1402" s="7" t="s">
        <v>18211</v>
      </c>
      <c r="R1402" s="7" t="s">
        <v>44</v>
      </c>
      <c r="S1402" s="7" t="s">
        <v>9132</v>
      </c>
      <c r="T1402" s="7" t="s">
        <v>9133</v>
      </c>
      <c r="U1402" s="7" t="s">
        <v>2164</v>
      </c>
      <c r="V1402" s="7"/>
      <c r="W1402" s="7"/>
      <c r="X1402" s="80">
        <v>192.10191</v>
      </c>
      <c r="Y1402" s="80">
        <v>190.08735</v>
      </c>
      <c r="Z1402" s="80">
        <v>209.12845</v>
      </c>
      <c r="AA1402" s="80">
        <v>214.08385</v>
      </c>
      <c r="AB1402" s="80">
        <v>250.10848</v>
      </c>
      <c r="AC1402" s="80">
        <v>226.06403</v>
      </c>
      <c r="AD1402" s="39" t="s">
        <v>50</v>
      </c>
      <c r="AE1402" s="39" t="s">
        <v>51</v>
      </c>
      <c r="AF1402" s="30" t="s">
        <v>18212</v>
      </c>
      <c r="AG1402" s="7" t="s">
        <v>18213</v>
      </c>
    </row>
    <row r="1403" s="5" customFormat="1" customHeight="1" spans="1:33">
      <c r="A1403" s="2">
        <v>1402</v>
      </c>
      <c r="B1403" s="7" t="s">
        <v>12869</v>
      </c>
      <c r="C1403" s="7" t="s">
        <v>18214</v>
      </c>
      <c r="D1403" s="7" t="s">
        <v>18215</v>
      </c>
      <c r="E1403" s="7" t="s">
        <v>18216</v>
      </c>
      <c r="F1403" s="7" t="s">
        <v>249</v>
      </c>
      <c r="G1403" s="7" t="s">
        <v>18217</v>
      </c>
      <c r="H1403" s="7">
        <v>5284506</v>
      </c>
      <c r="I1403" s="7" t="s">
        <v>249</v>
      </c>
      <c r="J1403" s="7" t="s">
        <v>18218</v>
      </c>
      <c r="K1403" s="55" t="s">
        <v>18219</v>
      </c>
      <c r="L1403" s="7" t="s">
        <v>18220</v>
      </c>
      <c r="M1403" s="7">
        <v>0</v>
      </c>
      <c r="N1403" s="30">
        <v>175.09972</v>
      </c>
      <c r="O1403" s="33">
        <v>175.23</v>
      </c>
      <c r="P1403" s="7" t="s">
        <v>18221</v>
      </c>
      <c r="Q1403" s="7" t="s">
        <v>18222</v>
      </c>
      <c r="R1403" s="7" t="s">
        <v>44</v>
      </c>
      <c r="S1403" s="7" t="s">
        <v>16584</v>
      </c>
      <c r="T1403" s="29" t="s">
        <v>3974</v>
      </c>
      <c r="U1403" s="7" t="s">
        <v>2164</v>
      </c>
      <c r="V1403" s="7"/>
      <c r="W1403" s="7"/>
      <c r="X1403" s="80">
        <v>176.10699</v>
      </c>
      <c r="Y1403" s="80">
        <v>174.09244</v>
      </c>
      <c r="Z1403" s="80">
        <v>193.13354</v>
      </c>
      <c r="AA1403" s="80">
        <v>198.08894</v>
      </c>
      <c r="AB1403" s="80">
        <v>234.11357</v>
      </c>
      <c r="AC1403" s="80">
        <v>210.06912</v>
      </c>
      <c r="AD1403" s="39" t="s">
        <v>50</v>
      </c>
      <c r="AE1403" s="39" t="s">
        <v>88</v>
      </c>
      <c r="AF1403" s="30" t="s">
        <v>271</v>
      </c>
      <c r="AG1403" s="7" t="s">
        <v>18223</v>
      </c>
    </row>
    <row r="1404" s="2" customFormat="1" customHeight="1" spans="1:33">
      <c r="A1404" s="2">
        <v>1403</v>
      </c>
      <c r="B1404" s="7" t="s">
        <v>12869</v>
      </c>
      <c r="C1404" s="7" t="s">
        <v>18224</v>
      </c>
      <c r="D1404" s="55" t="s">
        <v>18225</v>
      </c>
      <c r="E1404" s="7" t="s">
        <v>18226</v>
      </c>
      <c r="F1404" s="7" t="s">
        <v>18227</v>
      </c>
      <c r="G1404" s="7" t="s">
        <v>18228</v>
      </c>
      <c r="H1404" s="7">
        <v>91895271</v>
      </c>
      <c r="I1404" s="7" t="s">
        <v>18229</v>
      </c>
      <c r="J1404" s="7" t="s">
        <v>18230</v>
      </c>
      <c r="K1404" s="7" t="s">
        <v>249</v>
      </c>
      <c r="L1404" s="7" t="s">
        <v>18231</v>
      </c>
      <c r="M1404" s="7">
        <v>0</v>
      </c>
      <c r="N1404" s="30">
        <v>399.24096</v>
      </c>
      <c r="O1404" s="33">
        <v>399.52</v>
      </c>
      <c r="P1404" s="7" t="s">
        <v>18232</v>
      </c>
      <c r="Q1404" s="7" t="s">
        <v>18233</v>
      </c>
      <c r="R1404" s="7" t="s">
        <v>5190</v>
      </c>
      <c r="S1404" s="7" t="s">
        <v>11283</v>
      </c>
      <c r="T1404" s="7" t="s">
        <v>9789</v>
      </c>
      <c r="U1404" s="7" t="s">
        <v>18234</v>
      </c>
      <c r="V1404" s="7"/>
      <c r="W1404" s="7"/>
      <c r="X1404" s="80">
        <v>400.24824</v>
      </c>
      <c r="Y1404" s="80">
        <v>398.23368</v>
      </c>
      <c r="Z1404" s="80">
        <v>417.27478</v>
      </c>
      <c r="AA1404" s="80">
        <v>422.23018</v>
      </c>
      <c r="AB1404" s="80">
        <v>458.25481</v>
      </c>
      <c r="AC1404" s="80">
        <v>434.21036</v>
      </c>
      <c r="AD1404" s="39" t="s">
        <v>50</v>
      </c>
      <c r="AE1404" s="39" t="s">
        <v>88</v>
      </c>
      <c r="AF1404" s="30" t="s">
        <v>18235</v>
      </c>
      <c r="AG1404" s="7" t="s">
        <v>18236</v>
      </c>
    </row>
    <row r="1405" s="10" customFormat="1" customHeight="1" spans="1:33">
      <c r="A1405" s="2">
        <v>1404</v>
      </c>
      <c r="B1405" s="7" t="s">
        <v>12869</v>
      </c>
      <c r="C1405" s="7" t="s">
        <v>18237</v>
      </c>
      <c r="D1405" s="55" t="s">
        <v>18238</v>
      </c>
      <c r="E1405" s="7" t="s">
        <v>18239</v>
      </c>
      <c r="F1405" s="7" t="s">
        <v>11596</v>
      </c>
      <c r="G1405" s="7" t="s">
        <v>18240</v>
      </c>
      <c r="H1405" s="7">
        <v>235224</v>
      </c>
      <c r="I1405" s="7" t="s">
        <v>11598</v>
      </c>
      <c r="J1405" s="7" t="s">
        <v>18241</v>
      </c>
      <c r="K1405" s="55" t="s">
        <v>11600</v>
      </c>
      <c r="L1405" s="7" t="s">
        <v>11601</v>
      </c>
      <c r="M1405" s="7">
        <v>0</v>
      </c>
      <c r="N1405" s="30">
        <v>279.12593</v>
      </c>
      <c r="O1405" s="33">
        <v>279.33</v>
      </c>
      <c r="P1405" s="7" t="s">
        <v>11602</v>
      </c>
      <c r="Q1405" s="7" t="s">
        <v>18242</v>
      </c>
      <c r="R1405" s="7" t="s">
        <v>9245</v>
      </c>
      <c r="S1405" s="7" t="s">
        <v>11604</v>
      </c>
      <c r="T1405" s="7" t="s">
        <v>11605</v>
      </c>
      <c r="U1405" s="7" t="s">
        <v>11606</v>
      </c>
      <c r="V1405" s="7" t="s">
        <v>11607</v>
      </c>
      <c r="W1405" s="7" t="s">
        <v>11608</v>
      </c>
      <c r="X1405" s="80">
        <v>280.13321</v>
      </c>
      <c r="Y1405" s="80">
        <v>278.11865</v>
      </c>
      <c r="Z1405" s="80">
        <v>297.15975</v>
      </c>
      <c r="AA1405" s="80">
        <v>302.11515</v>
      </c>
      <c r="AB1405" s="80">
        <v>338.13978</v>
      </c>
      <c r="AC1405" s="80">
        <v>314.09533</v>
      </c>
      <c r="AD1405" s="39" t="s">
        <v>50</v>
      </c>
      <c r="AE1405" s="39" t="s">
        <v>88</v>
      </c>
      <c r="AF1405" s="30" t="s">
        <v>271</v>
      </c>
      <c r="AG1405" s="7" t="s">
        <v>18243</v>
      </c>
    </row>
    <row r="1406" s="5" customFormat="1" customHeight="1" spans="1:33">
      <c r="A1406" s="2">
        <v>1405</v>
      </c>
      <c r="B1406" s="7" t="s">
        <v>12869</v>
      </c>
      <c r="C1406" s="7" t="s">
        <v>18244</v>
      </c>
      <c r="D1406" s="7" t="s">
        <v>18245</v>
      </c>
      <c r="E1406" s="7" t="s">
        <v>18246</v>
      </c>
      <c r="F1406" s="7" t="s">
        <v>18247</v>
      </c>
      <c r="G1406" s="7" t="s">
        <v>18248</v>
      </c>
      <c r="H1406" s="7">
        <v>24096391</v>
      </c>
      <c r="I1406" s="7" t="s">
        <v>18249</v>
      </c>
      <c r="J1406" s="7" t="s">
        <v>18250</v>
      </c>
      <c r="K1406" s="7" t="s">
        <v>18251</v>
      </c>
      <c r="L1406" s="7" t="s">
        <v>18252</v>
      </c>
      <c r="M1406" s="7">
        <v>0</v>
      </c>
      <c r="N1406" s="30">
        <v>329.12633</v>
      </c>
      <c r="O1406" s="33">
        <v>329.35</v>
      </c>
      <c r="P1406" s="7" t="s">
        <v>18253</v>
      </c>
      <c r="Q1406" s="7" t="s">
        <v>18254</v>
      </c>
      <c r="R1406" s="7" t="s">
        <v>44</v>
      </c>
      <c r="S1406" s="7" t="s">
        <v>9132</v>
      </c>
      <c r="T1406" s="7" t="s">
        <v>9824</v>
      </c>
      <c r="U1406" s="7" t="s">
        <v>13040</v>
      </c>
      <c r="V1406" s="7" t="s">
        <v>18255</v>
      </c>
      <c r="W1406" s="7" t="s">
        <v>18077</v>
      </c>
      <c r="X1406" s="80">
        <v>330.1336</v>
      </c>
      <c r="Y1406" s="80">
        <v>328.11905</v>
      </c>
      <c r="Z1406" s="80">
        <v>347.16015</v>
      </c>
      <c r="AA1406" s="80">
        <v>352.11554</v>
      </c>
      <c r="AB1406" s="80">
        <v>388.14018</v>
      </c>
      <c r="AC1406" s="80">
        <v>364.09572</v>
      </c>
      <c r="AD1406" s="39" t="s">
        <v>158</v>
      </c>
      <c r="AE1406" s="39" t="s">
        <v>286</v>
      </c>
      <c r="AF1406" s="30" t="s">
        <v>18256</v>
      </c>
      <c r="AG1406" s="7" t="s">
        <v>18257</v>
      </c>
    </row>
    <row r="1407" s="5" customFormat="1" customHeight="1" spans="1:33">
      <c r="A1407" s="2">
        <v>1406</v>
      </c>
      <c r="B1407" s="7" t="s">
        <v>12869</v>
      </c>
      <c r="C1407" s="7" t="s">
        <v>18258</v>
      </c>
      <c r="D1407" s="55" t="s">
        <v>18259</v>
      </c>
      <c r="E1407" s="7" t="s">
        <v>18260</v>
      </c>
      <c r="F1407" s="7" t="s">
        <v>18261</v>
      </c>
      <c r="G1407" s="7" t="s">
        <v>18262</v>
      </c>
      <c r="H1407" s="7">
        <v>14166403</v>
      </c>
      <c r="I1407" s="7" t="s">
        <v>18263</v>
      </c>
      <c r="J1407" s="7" t="s">
        <v>18264</v>
      </c>
      <c r="K1407" s="7" t="s">
        <v>249</v>
      </c>
      <c r="L1407" s="7" t="s">
        <v>18265</v>
      </c>
      <c r="M1407" s="7">
        <v>0</v>
      </c>
      <c r="N1407" s="30">
        <v>231.12593</v>
      </c>
      <c r="O1407" s="33">
        <v>231.29</v>
      </c>
      <c r="P1407" s="7" t="s">
        <v>18266</v>
      </c>
      <c r="Q1407" s="7" t="s">
        <v>18267</v>
      </c>
      <c r="R1407" s="7" t="s">
        <v>9245</v>
      </c>
      <c r="S1407" s="7" t="s">
        <v>9246</v>
      </c>
      <c r="T1407" s="7" t="s">
        <v>16055</v>
      </c>
      <c r="U1407" s="7" t="s">
        <v>12744</v>
      </c>
      <c r="V1407" s="7"/>
      <c r="W1407" s="7"/>
      <c r="X1407" s="80">
        <v>232.13321</v>
      </c>
      <c r="Y1407" s="80">
        <v>230.11865</v>
      </c>
      <c r="Z1407" s="80">
        <v>249.15975</v>
      </c>
      <c r="AA1407" s="80">
        <v>254.11515</v>
      </c>
      <c r="AB1407" s="80">
        <v>290.13978</v>
      </c>
      <c r="AC1407" s="80">
        <v>266.09533</v>
      </c>
      <c r="AD1407" s="39" t="s">
        <v>50</v>
      </c>
      <c r="AE1407" s="39" t="s">
        <v>88</v>
      </c>
      <c r="AF1407" s="30" t="s">
        <v>271</v>
      </c>
      <c r="AG1407" s="7" t="s">
        <v>18268</v>
      </c>
    </row>
    <row r="1408" s="5" customFormat="1" customHeight="1" spans="1:33">
      <c r="A1408" s="2">
        <v>1407</v>
      </c>
      <c r="B1408" s="7" t="s">
        <v>12869</v>
      </c>
      <c r="C1408" s="7" t="s">
        <v>18269</v>
      </c>
      <c r="D1408" s="7" t="s">
        <v>18270</v>
      </c>
      <c r="E1408" s="7" t="s">
        <v>18271</v>
      </c>
      <c r="F1408" s="7" t="s">
        <v>249</v>
      </c>
      <c r="G1408" s="7" t="s">
        <v>18272</v>
      </c>
      <c r="H1408" s="7">
        <v>102004590</v>
      </c>
      <c r="I1408" s="7" t="s">
        <v>249</v>
      </c>
      <c r="J1408" s="7" t="s">
        <v>249</v>
      </c>
      <c r="K1408" s="7" t="s">
        <v>249</v>
      </c>
      <c r="L1408" s="7" t="s">
        <v>14781</v>
      </c>
      <c r="M1408" s="7">
        <v>0</v>
      </c>
      <c r="N1408" s="30">
        <v>352.1787</v>
      </c>
      <c r="O1408" s="33">
        <v>352.43</v>
      </c>
      <c r="P1408" s="7" t="s">
        <v>18273</v>
      </c>
      <c r="Q1408" s="7" t="s">
        <v>18274</v>
      </c>
      <c r="R1408" s="7" t="s">
        <v>9245</v>
      </c>
      <c r="S1408" s="7" t="s">
        <v>9246</v>
      </c>
      <c r="T1408" s="7" t="s">
        <v>10204</v>
      </c>
      <c r="U1408" s="7" t="s">
        <v>17447</v>
      </c>
      <c r="V1408" s="7" t="s">
        <v>6965</v>
      </c>
      <c r="W1408" s="7"/>
      <c r="X1408" s="80">
        <v>353.18597</v>
      </c>
      <c r="Y1408" s="80">
        <v>351.17142</v>
      </c>
      <c r="Z1408" s="80">
        <v>370.21252</v>
      </c>
      <c r="AA1408" s="80">
        <v>375.16791</v>
      </c>
      <c r="AB1408" s="80">
        <v>411.19255</v>
      </c>
      <c r="AC1408" s="80">
        <v>387.14809</v>
      </c>
      <c r="AD1408" s="39" t="s">
        <v>50</v>
      </c>
      <c r="AE1408" s="39" t="s">
        <v>51</v>
      </c>
      <c r="AF1408" s="30" t="s">
        <v>271</v>
      </c>
      <c r="AG1408" s="7" t="s">
        <v>1123</v>
      </c>
    </row>
    <row r="1409" s="5" customFormat="1" customHeight="1" spans="1:33">
      <c r="A1409" s="2">
        <v>1408</v>
      </c>
      <c r="B1409" s="7" t="s">
        <v>12869</v>
      </c>
      <c r="C1409" s="7" t="s">
        <v>18275</v>
      </c>
      <c r="D1409" s="55" t="s">
        <v>18276</v>
      </c>
      <c r="E1409" s="7" t="s">
        <v>18277</v>
      </c>
      <c r="F1409" s="7" t="s">
        <v>18278</v>
      </c>
      <c r="G1409" s="7" t="s">
        <v>18279</v>
      </c>
      <c r="H1409" s="7">
        <v>44593672</v>
      </c>
      <c r="I1409" s="7" t="s">
        <v>18280</v>
      </c>
      <c r="J1409" s="7" t="s">
        <v>18281</v>
      </c>
      <c r="K1409" s="7" t="s">
        <v>249</v>
      </c>
      <c r="L1409" s="7" t="s">
        <v>9242</v>
      </c>
      <c r="M1409" s="7">
        <v>0</v>
      </c>
      <c r="N1409" s="30">
        <v>354.19435</v>
      </c>
      <c r="O1409" s="33">
        <v>354.44</v>
      </c>
      <c r="P1409" s="7" t="s">
        <v>18282</v>
      </c>
      <c r="Q1409" s="7" t="s">
        <v>18283</v>
      </c>
      <c r="R1409" s="7" t="s">
        <v>9245</v>
      </c>
      <c r="S1409" s="7" t="s">
        <v>9246</v>
      </c>
      <c r="T1409" s="7" t="s">
        <v>10204</v>
      </c>
      <c r="U1409" s="7" t="s">
        <v>18031</v>
      </c>
      <c r="V1409" s="7"/>
      <c r="W1409" s="7"/>
      <c r="X1409" s="80">
        <v>355.20162</v>
      </c>
      <c r="Y1409" s="80">
        <v>353.18707</v>
      </c>
      <c r="Z1409" s="80">
        <v>372.22817</v>
      </c>
      <c r="AA1409" s="80">
        <v>377.18356</v>
      </c>
      <c r="AB1409" s="80">
        <v>413.2082</v>
      </c>
      <c r="AC1409" s="80">
        <v>389.16374</v>
      </c>
      <c r="AD1409" s="39" t="s">
        <v>50</v>
      </c>
      <c r="AE1409" s="39" t="s">
        <v>88</v>
      </c>
      <c r="AF1409" s="30" t="s">
        <v>271</v>
      </c>
      <c r="AG1409" s="7" t="s">
        <v>18284</v>
      </c>
    </row>
    <row r="1410" s="5" customFormat="1" customHeight="1" spans="1:33">
      <c r="A1410" s="2">
        <v>1409</v>
      </c>
      <c r="B1410" s="44" t="s">
        <v>12869</v>
      </c>
      <c r="C1410" s="44" t="s">
        <v>18285</v>
      </c>
      <c r="D1410" s="45" t="s">
        <v>18286</v>
      </c>
      <c r="E1410" s="44" t="s">
        <v>18287</v>
      </c>
      <c r="F1410" s="44" t="s">
        <v>18288</v>
      </c>
      <c r="G1410" s="44" t="s">
        <v>18289</v>
      </c>
      <c r="H1410" s="44">
        <v>64715</v>
      </c>
      <c r="I1410" s="44" t="s">
        <v>18290</v>
      </c>
      <c r="J1410" s="44" t="s">
        <v>18291</v>
      </c>
      <c r="K1410" s="45" t="s">
        <v>18292</v>
      </c>
      <c r="L1410" s="44" t="s">
        <v>18293</v>
      </c>
      <c r="M1410" s="44">
        <v>0</v>
      </c>
      <c r="N1410" s="47">
        <v>390.24063</v>
      </c>
      <c r="O1410" s="52">
        <v>390.51</v>
      </c>
      <c r="P1410" s="44" t="s">
        <v>18294</v>
      </c>
      <c r="Q1410" s="44" t="s">
        <v>18295</v>
      </c>
      <c r="R1410" s="44" t="s">
        <v>1107</v>
      </c>
      <c r="S1410" s="44" t="s">
        <v>1108</v>
      </c>
      <c r="T1410" s="44" t="s">
        <v>15987</v>
      </c>
      <c r="U1410" s="44" t="s">
        <v>18296</v>
      </c>
      <c r="V1410" s="44"/>
      <c r="W1410" s="44"/>
      <c r="X1410" s="81">
        <v>391.2479</v>
      </c>
      <c r="Y1410" s="81">
        <v>389.23335</v>
      </c>
      <c r="Z1410" s="81">
        <v>408.27445</v>
      </c>
      <c r="AA1410" s="81">
        <v>413.22985</v>
      </c>
      <c r="AB1410" s="81">
        <v>449.25448</v>
      </c>
      <c r="AC1410" s="81">
        <v>425.21003</v>
      </c>
      <c r="AD1410" s="62" t="s">
        <v>175</v>
      </c>
      <c r="AE1410" s="62" t="s">
        <v>1219</v>
      </c>
      <c r="AF1410" s="47" t="s">
        <v>18297</v>
      </c>
      <c r="AG1410" s="44" t="s">
        <v>18298</v>
      </c>
    </row>
    <row r="1411" s="5" customFormat="1" customHeight="1" spans="1:33">
      <c r="A1411" s="2">
        <v>1410</v>
      </c>
      <c r="B1411" s="7" t="s">
        <v>12869</v>
      </c>
      <c r="C1411" s="7" t="s">
        <v>18299</v>
      </c>
      <c r="D1411" s="55" t="s">
        <v>18300</v>
      </c>
      <c r="E1411" s="7" t="s">
        <v>18301</v>
      </c>
      <c r="F1411" s="7" t="s">
        <v>18302</v>
      </c>
      <c r="G1411" s="7" t="s">
        <v>18303</v>
      </c>
      <c r="H1411" s="7">
        <v>11725801</v>
      </c>
      <c r="I1411" s="7" t="s">
        <v>18304</v>
      </c>
      <c r="J1411" s="7" t="s">
        <v>249</v>
      </c>
      <c r="K1411" s="7" t="s">
        <v>249</v>
      </c>
      <c r="L1411" s="7" t="s">
        <v>6119</v>
      </c>
      <c r="M1411" s="7">
        <v>0</v>
      </c>
      <c r="N1411" s="30">
        <v>356.12599</v>
      </c>
      <c r="O1411" s="33">
        <v>356.37</v>
      </c>
      <c r="P1411" s="7" t="s">
        <v>18305</v>
      </c>
      <c r="Q1411" s="7" t="s">
        <v>18306</v>
      </c>
      <c r="R1411" s="7" t="s">
        <v>44</v>
      </c>
      <c r="S1411" s="7" t="s">
        <v>2283</v>
      </c>
      <c r="T1411" s="7" t="s">
        <v>18307</v>
      </c>
      <c r="U1411" s="7" t="s">
        <v>12905</v>
      </c>
      <c r="V1411" s="7"/>
      <c r="W1411" s="7"/>
      <c r="X1411" s="80">
        <v>357.13326</v>
      </c>
      <c r="Y1411" s="80">
        <v>355.11871</v>
      </c>
      <c r="Z1411" s="80">
        <v>374.15981</v>
      </c>
      <c r="AA1411" s="80">
        <v>379.11521</v>
      </c>
      <c r="AB1411" s="80">
        <v>415.13984</v>
      </c>
      <c r="AC1411" s="80">
        <v>391.09539</v>
      </c>
      <c r="AD1411" s="39" t="s">
        <v>158</v>
      </c>
      <c r="AE1411" s="39" t="s">
        <v>88</v>
      </c>
      <c r="AF1411" s="30" t="s">
        <v>2063</v>
      </c>
      <c r="AG1411" s="7" t="s">
        <v>18308</v>
      </c>
    </row>
    <row r="1412" s="5" customFormat="1" customHeight="1" spans="1:33">
      <c r="A1412" s="2">
        <v>1411</v>
      </c>
      <c r="B1412" s="7" t="s">
        <v>12869</v>
      </c>
      <c r="C1412" s="7" t="s">
        <v>18309</v>
      </c>
      <c r="D1412" s="55" t="s">
        <v>18310</v>
      </c>
      <c r="E1412" s="7" t="s">
        <v>18311</v>
      </c>
      <c r="F1412" s="7" t="s">
        <v>18312</v>
      </c>
      <c r="G1412" s="7" t="s">
        <v>18313</v>
      </c>
      <c r="H1412" s="7">
        <v>20056131</v>
      </c>
      <c r="I1412" s="7" t="s">
        <v>18314</v>
      </c>
      <c r="J1412" s="7" t="s">
        <v>249</v>
      </c>
      <c r="K1412" s="55" t="s">
        <v>18315</v>
      </c>
      <c r="L1412" s="7" t="s">
        <v>16388</v>
      </c>
      <c r="M1412" s="7">
        <v>0</v>
      </c>
      <c r="N1412" s="30">
        <v>388.18859</v>
      </c>
      <c r="O1412" s="33">
        <v>388.45</v>
      </c>
      <c r="P1412" s="7" t="s">
        <v>18316</v>
      </c>
      <c r="Q1412" s="7" t="s">
        <v>18317</v>
      </c>
      <c r="R1412" s="7" t="s">
        <v>5190</v>
      </c>
      <c r="S1412" s="7" t="s">
        <v>9116</v>
      </c>
      <c r="T1412" s="7" t="s">
        <v>10142</v>
      </c>
      <c r="U1412" s="7" t="s">
        <v>18318</v>
      </c>
      <c r="V1412" s="7"/>
      <c r="W1412" s="7"/>
      <c r="X1412" s="80">
        <v>389.19587</v>
      </c>
      <c r="Y1412" s="80">
        <v>387.18131</v>
      </c>
      <c r="Z1412" s="80">
        <v>406.22241</v>
      </c>
      <c r="AA1412" s="80">
        <v>411.17781</v>
      </c>
      <c r="AB1412" s="80">
        <v>447.20244</v>
      </c>
      <c r="AC1412" s="80">
        <v>423.15799</v>
      </c>
      <c r="AD1412" s="39" t="s">
        <v>158</v>
      </c>
      <c r="AE1412" s="39" t="s">
        <v>88</v>
      </c>
      <c r="AF1412" s="30" t="s">
        <v>18319</v>
      </c>
      <c r="AG1412" s="7" t="s">
        <v>18320</v>
      </c>
    </row>
    <row r="1413" s="5" customFormat="1" customHeight="1" spans="1:33">
      <c r="A1413" s="2">
        <v>1412</v>
      </c>
      <c r="B1413" s="7" t="s">
        <v>12869</v>
      </c>
      <c r="C1413" s="7" t="s">
        <v>18321</v>
      </c>
      <c r="D1413" s="55" t="s">
        <v>18322</v>
      </c>
      <c r="E1413" s="7" t="s">
        <v>18323</v>
      </c>
      <c r="F1413" s="7" t="s">
        <v>18324</v>
      </c>
      <c r="G1413" s="7" t="s">
        <v>18325</v>
      </c>
      <c r="H1413" s="7">
        <v>10627939</v>
      </c>
      <c r="I1413" s="7" t="s">
        <v>18326</v>
      </c>
      <c r="J1413" s="7" t="s">
        <v>249</v>
      </c>
      <c r="K1413" s="55" t="s">
        <v>18327</v>
      </c>
      <c r="L1413" s="7" t="s">
        <v>18328</v>
      </c>
      <c r="M1413" s="7">
        <v>0</v>
      </c>
      <c r="N1413" s="30">
        <v>642.28289</v>
      </c>
      <c r="O1413" s="33">
        <v>642.73</v>
      </c>
      <c r="P1413" s="7" t="s">
        <v>18329</v>
      </c>
      <c r="Q1413" s="7" t="s">
        <v>18330</v>
      </c>
      <c r="R1413" s="7" t="s">
        <v>5190</v>
      </c>
      <c r="S1413" s="7" t="s">
        <v>9116</v>
      </c>
      <c r="T1413" s="7" t="s">
        <v>15052</v>
      </c>
      <c r="U1413" s="7" t="s">
        <v>15053</v>
      </c>
      <c r="V1413" s="7"/>
      <c r="W1413" s="7"/>
      <c r="X1413" s="80">
        <v>643.29016</v>
      </c>
      <c r="Y1413" s="80">
        <v>641.27561</v>
      </c>
      <c r="Z1413" s="80">
        <v>660.31671</v>
      </c>
      <c r="AA1413" s="80">
        <v>665.2721</v>
      </c>
      <c r="AB1413" s="80">
        <v>701.29674</v>
      </c>
      <c r="AC1413" s="80">
        <v>677.25228</v>
      </c>
      <c r="AD1413" s="39" t="s">
        <v>175</v>
      </c>
      <c r="AE1413" s="39" t="s">
        <v>88</v>
      </c>
      <c r="AF1413" s="30" t="s">
        <v>18331</v>
      </c>
      <c r="AG1413" s="7" t="s">
        <v>18332</v>
      </c>
    </row>
    <row r="1414" s="5" customFormat="1" customHeight="1" spans="1:33">
      <c r="A1414" s="2">
        <v>1413</v>
      </c>
      <c r="B1414" s="7" t="s">
        <v>12869</v>
      </c>
      <c r="C1414" s="7" t="s">
        <v>18333</v>
      </c>
      <c r="D1414" s="7" t="s">
        <v>18334</v>
      </c>
      <c r="E1414" s="7" t="s">
        <v>18335</v>
      </c>
      <c r="F1414" s="7" t="s">
        <v>18336</v>
      </c>
      <c r="G1414" s="7" t="s">
        <v>18337</v>
      </c>
      <c r="H1414" s="7">
        <v>9811678</v>
      </c>
      <c r="I1414" s="7" t="s">
        <v>18338</v>
      </c>
      <c r="J1414" s="7" t="s">
        <v>18339</v>
      </c>
      <c r="K1414" s="7" t="s">
        <v>249</v>
      </c>
      <c r="L1414" s="7" t="s">
        <v>18340</v>
      </c>
      <c r="M1414" s="7">
        <v>0</v>
      </c>
      <c r="N1414" s="30">
        <v>943.36265</v>
      </c>
      <c r="O1414" s="33">
        <v>943.98</v>
      </c>
      <c r="P1414" s="7" t="s">
        <v>18341</v>
      </c>
      <c r="Q1414" s="7" t="s">
        <v>18342</v>
      </c>
      <c r="R1414" s="7" t="s">
        <v>5190</v>
      </c>
      <c r="S1414" s="7" t="s">
        <v>9116</v>
      </c>
      <c r="T1414" s="7" t="s">
        <v>11997</v>
      </c>
      <c r="U1414" s="7" t="s">
        <v>3898</v>
      </c>
      <c r="V1414" s="7" t="s">
        <v>10797</v>
      </c>
      <c r="W1414" s="7" t="s">
        <v>1659</v>
      </c>
      <c r="X1414" s="80">
        <v>944.36993</v>
      </c>
      <c r="Y1414" s="80">
        <v>942.35537</v>
      </c>
      <c r="Z1414" s="80">
        <v>961.39647</v>
      </c>
      <c r="AA1414" s="80">
        <v>966.35187</v>
      </c>
      <c r="AB1414" s="80">
        <v>1002.3765</v>
      </c>
      <c r="AC1414" s="80">
        <v>978.33205</v>
      </c>
      <c r="AD1414" s="39" t="s">
        <v>175</v>
      </c>
      <c r="AE1414" s="39" t="s">
        <v>71</v>
      </c>
      <c r="AF1414" s="30" t="s">
        <v>271</v>
      </c>
      <c r="AG1414" s="7" t="s">
        <v>18343</v>
      </c>
    </row>
    <row r="1415" s="5" customFormat="1" customHeight="1" spans="1:33">
      <c r="A1415" s="2">
        <v>1414</v>
      </c>
      <c r="B1415" s="7" t="s">
        <v>12869</v>
      </c>
      <c r="C1415" s="7" t="s">
        <v>18344</v>
      </c>
      <c r="D1415" s="55" t="s">
        <v>18345</v>
      </c>
      <c r="E1415" s="7" t="s">
        <v>18346</v>
      </c>
      <c r="F1415" s="7" t="s">
        <v>18347</v>
      </c>
      <c r="G1415" s="7" t="s">
        <v>18348</v>
      </c>
      <c r="H1415" s="7">
        <v>27924</v>
      </c>
      <c r="I1415" s="7" t="s">
        <v>18349</v>
      </c>
      <c r="J1415" s="7" t="s">
        <v>18350</v>
      </c>
      <c r="K1415" s="55" t="s">
        <v>18351</v>
      </c>
      <c r="L1415" s="7" t="s">
        <v>18352</v>
      </c>
      <c r="M1415" s="7">
        <v>0</v>
      </c>
      <c r="N1415" s="30">
        <v>616.39752</v>
      </c>
      <c r="O1415" s="33">
        <v>616.83</v>
      </c>
      <c r="P1415" s="7" t="s">
        <v>18353</v>
      </c>
      <c r="Q1415" s="7" t="s">
        <v>18354</v>
      </c>
      <c r="R1415" s="7" t="s">
        <v>5190</v>
      </c>
      <c r="S1415" s="7" t="s">
        <v>9116</v>
      </c>
      <c r="T1415" s="7" t="s">
        <v>16524</v>
      </c>
      <c r="U1415" s="7" t="s">
        <v>18355</v>
      </c>
      <c r="V1415" s="7" t="s">
        <v>13648</v>
      </c>
      <c r="W1415" s="7"/>
      <c r="X1415" s="80">
        <v>617.4048</v>
      </c>
      <c r="Y1415" s="80">
        <v>615.39024</v>
      </c>
      <c r="Z1415" s="80">
        <v>634.43134</v>
      </c>
      <c r="AA1415" s="80">
        <v>639.38674</v>
      </c>
      <c r="AB1415" s="80">
        <v>675.41137</v>
      </c>
      <c r="AC1415" s="80">
        <v>651.36692</v>
      </c>
      <c r="AD1415" s="39" t="s">
        <v>5210</v>
      </c>
      <c r="AE1415" s="39" t="s">
        <v>3589</v>
      </c>
      <c r="AF1415" s="30" t="s">
        <v>2990</v>
      </c>
      <c r="AG1415" s="7" t="s">
        <v>18356</v>
      </c>
    </row>
    <row r="1416" s="5" customFormat="1" customHeight="1" spans="1:33">
      <c r="A1416" s="2">
        <v>1415</v>
      </c>
      <c r="B1416" s="7" t="s">
        <v>12869</v>
      </c>
      <c r="C1416" s="7" t="s">
        <v>18357</v>
      </c>
      <c r="D1416" s="7" t="s">
        <v>18358</v>
      </c>
      <c r="E1416" s="7" t="s">
        <v>18359</v>
      </c>
      <c r="F1416" s="7" t="s">
        <v>18360</v>
      </c>
      <c r="G1416" s="7" t="s">
        <v>18361</v>
      </c>
      <c r="H1416" s="7">
        <v>14355298</v>
      </c>
      <c r="I1416" s="7" t="s">
        <v>18362</v>
      </c>
      <c r="J1416" s="7" t="s">
        <v>18363</v>
      </c>
      <c r="K1416" s="55" t="s">
        <v>18364</v>
      </c>
      <c r="L1416" s="7" t="s">
        <v>16993</v>
      </c>
      <c r="M1416" s="7">
        <v>0</v>
      </c>
      <c r="N1416" s="30">
        <v>811.32039</v>
      </c>
      <c r="O1416" s="33">
        <v>811.87</v>
      </c>
      <c r="P1416" s="7" t="s">
        <v>18365</v>
      </c>
      <c r="Q1416" s="7" t="s">
        <v>18366</v>
      </c>
      <c r="R1416" s="7" t="s">
        <v>5190</v>
      </c>
      <c r="S1416" s="7" t="s">
        <v>9116</v>
      </c>
      <c r="T1416" s="7" t="s">
        <v>11997</v>
      </c>
      <c r="U1416" s="7" t="s">
        <v>3898</v>
      </c>
      <c r="V1416" s="7"/>
      <c r="W1416" s="7"/>
      <c r="X1416" s="80">
        <v>812.32767</v>
      </c>
      <c r="Y1416" s="80">
        <v>810.31311</v>
      </c>
      <c r="Z1416" s="80">
        <v>829.35422</v>
      </c>
      <c r="AA1416" s="80">
        <v>834.30961</v>
      </c>
      <c r="AB1416" s="80">
        <v>870.33424</v>
      </c>
      <c r="AC1416" s="80">
        <v>846.28979</v>
      </c>
      <c r="AD1416" s="39" t="s">
        <v>140</v>
      </c>
      <c r="AE1416" s="39" t="s">
        <v>71</v>
      </c>
      <c r="AF1416" s="30" t="s">
        <v>8576</v>
      </c>
      <c r="AG1416" s="7" t="s">
        <v>18367</v>
      </c>
    </row>
    <row r="1417" s="10" customFormat="1" customHeight="1" spans="1:33">
      <c r="A1417" s="2">
        <v>1416</v>
      </c>
      <c r="B1417" s="7" t="s">
        <v>12869</v>
      </c>
      <c r="C1417" s="7" t="s">
        <v>18368</v>
      </c>
      <c r="D1417" s="55" t="s">
        <v>18369</v>
      </c>
      <c r="E1417" s="7" t="s">
        <v>18370</v>
      </c>
      <c r="F1417" s="7" t="s">
        <v>18371</v>
      </c>
      <c r="G1417" s="7" t="s">
        <v>18372</v>
      </c>
      <c r="H1417" s="7">
        <v>101604718</v>
      </c>
      <c r="I1417" s="7" t="s">
        <v>18373</v>
      </c>
      <c r="J1417" s="7" t="s">
        <v>249</v>
      </c>
      <c r="K1417" s="7" t="s">
        <v>18374</v>
      </c>
      <c r="L1417" s="7" t="s">
        <v>18375</v>
      </c>
      <c r="M1417" s="7">
        <v>0</v>
      </c>
      <c r="N1417" s="30">
        <v>632.17412</v>
      </c>
      <c r="O1417" s="33">
        <v>632.57</v>
      </c>
      <c r="P1417" s="7" t="s">
        <v>18376</v>
      </c>
      <c r="Q1417" s="7" t="s">
        <v>18377</v>
      </c>
      <c r="R1417" s="7" t="s">
        <v>5190</v>
      </c>
      <c r="S1417" s="7" t="s">
        <v>9158</v>
      </c>
      <c r="T1417" s="7" t="s">
        <v>9183</v>
      </c>
      <c r="U1417" s="7" t="s">
        <v>704</v>
      </c>
      <c r="V1417" s="7"/>
      <c r="W1417" s="7"/>
      <c r="X1417" s="80">
        <v>633.1814</v>
      </c>
      <c r="Y1417" s="80">
        <v>631.16684</v>
      </c>
      <c r="Z1417" s="80">
        <v>650.20795</v>
      </c>
      <c r="AA1417" s="80">
        <v>655.16334</v>
      </c>
      <c r="AB1417" s="80">
        <v>691.18797</v>
      </c>
      <c r="AC1417" s="80">
        <v>667.14352</v>
      </c>
      <c r="AD1417" s="39" t="s">
        <v>18378</v>
      </c>
      <c r="AE1417" s="39" t="s">
        <v>409</v>
      </c>
      <c r="AF1417" s="30" t="s">
        <v>18379</v>
      </c>
      <c r="AG1417" s="7" t="s">
        <v>18380</v>
      </c>
    </row>
    <row r="1418" s="5" customFormat="1" customHeight="1" spans="1:33">
      <c r="A1418" s="2">
        <v>1417</v>
      </c>
      <c r="B1418" s="7" t="s">
        <v>12869</v>
      </c>
      <c r="C1418" s="7" t="s">
        <v>18381</v>
      </c>
      <c r="D1418" s="55" t="s">
        <v>18382</v>
      </c>
      <c r="E1418" s="7" t="s">
        <v>18383</v>
      </c>
      <c r="F1418" s="7" t="s">
        <v>18384</v>
      </c>
      <c r="G1418" s="7" t="s">
        <v>18385</v>
      </c>
      <c r="H1418" s="7">
        <v>3806</v>
      </c>
      <c r="I1418" s="7" t="s">
        <v>18386</v>
      </c>
      <c r="J1418" s="7" t="s">
        <v>18387</v>
      </c>
      <c r="K1418" s="7" t="s">
        <v>18388</v>
      </c>
      <c r="L1418" s="7" t="s">
        <v>18389</v>
      </c>
      <c r="M1418" s="7">
        <v>0</v>
      </c>
      <c r="N1418" s="30">
        <v>174.0317</v>
      </c>
      <c r="O1418" s="33">
        <v>174.15</v>
      </c>
      <c r="P1418" s="7" t="s">
        <v>18390</v>
      </c>
      <c r="Q1418" s="7" t="s">
        <v>18391</v>
      </c>
      <c r="R1418" s="7" t="s">
        <v>1107</v>
      </c>
      <c r="S1418" s="7" t="s">
        <v>9805</v>
      </c>
      <c r="T1418" s="7" t="s">
        <v>9806</v>
      </c>
      <c r="U1418" s="7" t="s">
        <v>18392</v>
      </c>
      <c r="V1418" s="7" t="s">
        <v>9043</v>
      </c>
      <c r="W1418" s="7" t="s">
        <v>18393</v>
      </c>
      <c r="X1418" s="80">
        <v>175.03897</v>
      </c>
      <c r="Y1418" s="80">
        <v>173.02442</v>
      </c>
      <c r="Z1418" s="80">
        <v>192.06552</v>
      </c>
      <c r="AA1418" s="80">
        <v>197.02092</v>
      </c>
      <c r="AB1418" s="80">
        <v>233.04555</v>
      </c>
      <c r="AC1418" s="80">
        <v>209.0011</v>
      </c>
      <c r="AD1418" s="39" t="s">
        <v>3245</v>
      </c>
      <c r="AE1418" s="39" t="s">
        <v>51</v>
      </c>
      <c r="AF1418" s="30" t="s">
        <v>18394</v>
      </c>
      <c r="AG1418" s="7" t="s">
        <v>18395</v>
      </c>
    </row>
    <row r="1419" s="5" customFormat="1" customHeight="1" spans="1:33">
      <c r="A1419" s="2">
        <v>1418</v>
      </c>
      <c r="B1419" s="7" t="s">
        <v>12869</v>
      </c>
      <c r="C1419" s="7" t="s">
        <v>18396</v>
      </c>
      <c r="D1419" s="55" t="s">
        <v>18397</v>
      </c>
      <c r="E1419" s="7" t="s">
        <v>18398</v>
      </c>
      <c r="F1419" s="7" t="s">
        <v>18399</v>
      </c>
      <c r="G1419" s="7" t="s">
        <v>18400</v>
      </c>
      <c r="H1419" s="7">
        <v>442435</v>
      </c>
      <c r="I1419" s="7" t="s">
        <v>18401</v>
      </c>
      <c r="J1419" s="7" t="s">
        <v>18402</v>
      </c>
      <c r="K1419" s="55" t="s">
        <v>18403</v>
      </c>
      <c r="L1419" s="7" t="s">
        <v>18404</v>
      </c>
      <c r="M1419" s="7">
        <v>0</v>
      </c>
      <c r="N1419" s="30">
        <v>374.1213</v>
      </c>
      <c r="O1419" s="33">
        <v>374.34</v>
      </c>
      <c r="P1419" s="7" t="s">
        <v>18405</v>
      </c>
      <c r="Q1419" s="7" t="s">
        <v>18406</v>
      </c>
      <c r="R1419" s="7" t="s">
        <v>5190</v>
      </c>
      <c r="S1419" s="7" t="s">
        <v>9158</v>
      </c>
      <c r="T1419" s="7" t="s">
        <v>9170</v>
      </c>
      <c r="U1419" s="7" t="s">
        <v>18407</v>
      </c>
      <c r="V1419" s="7" t="s">
        <v>18408</v>
      </c>
      <c r="W1419" s="7" t="s">
        <v>18409</v>
      </c>
      <c r="X1419" s="80">
        <v>375.12857</v>
      </c>
      <c r="Y1419" s="80">
        <v>373.11402</v>
      </c>
      <c r="Z1419" s="80">
        <v>392.15512</v>
      </c>
      <c r="AA1419" s="80">
        <v>397.11052</v>
      </c>
      <c r="AB1419" s="80">
        <v>433.13515</v>
      </c>
      <c r="AC1419" s="80">
        <v>409.0907</v>
      </c>
      <c r="AD1419" s="39" t="s">
        <v>2591</v>
      </c>
      <c r="AE1419" s="39" t="s">
        <v>1219</v>
      </c>
      <c r="AF1419" s="30" t="s">
        <v>18410</v>
      </c>
      <c r="AG1419" s="7" t="s">
        <v>18411</v>
      </c>
    </row>
    <row r="1420" s="5" customFormat="1" customHeight="1" spans="1:33">
      <c r="A1420" s="2">
        <v>1419</v>
      </c>
      <c r="B1420" s="7" t="s">
        <v>12869</v>
      </c>
      <c r="C1420" s="7" t="s">
        <v>18412</v>
      </c>
      <c r="D1420" s="55" t="s">
        <v>18413</v>
      </c>
      <c r="E1420" s="7" t="s">
        <v>18414</v>
      </c>
      <c r="F1420" s="7" t="s">
        <v>18415</v>
      </c>
      <c r="G1420" s="7" t="s">
        <v>18416</v>
      </c>
      <c r="H1420" s="7">
        <v>5770</v>
      </c>
      <c r="I1420" s="7" t="s">
        <v>18417</v>
      </c>
      <c r="J1420" s="7" t="s">
        <v>18418</v>
      </c>
      <c r="K1420" s="55" t="s">
        <v>18419</v>
      </c>
      <c r="L1420" s="7" t="s">
        <v>18420</v>
      </c>
      <c r="M1420" s="7">
        <v>0</v>
      </c>
      <c r="N1420" s="30">
        <v>608.27338</v>
      </c>
      <c r="O1420" s="33">
        <v>608.68</v>
      </c>
      <c r="P1420" s="7" t="s">
        <v>18421</v>
      </c>
      <c r="Q1420" s="7" t="s">
        <v>18422</v>
      </c>
      <c r="R1420" s="7" t="s">
        <v>9245</v>
      </c>
      <c r="S1420" s="7" t="s">
        <v>9246</v>
      </c>
      <c r="T1420" s="7" t="s">
        <v>10204</v>
      </c>
      <c r="U1420" s="7" t="s">
        <v>17447</v>
      </c>
      <c r="V1420" s="7" t="s">
        <v>16571</v>
      </c>
      <c r="W1420" s="7" t="s">
        <v>17447</v>
      </c>
      <c r="X1420" s="80">
        <v>609.28066</v>
      </c>
      <c r="Y1420" s="80">
        <v>607.2661</v>
      </c>
      <c r="Z1420" s="80">
        <v>626.30721</v>
      </c>
      <c r="AA1420" s="80">
        <v>631.2626</v>
      </c>
      <c r="AB1420" s="80">
        <v>667.28723</v>
      </c>
      <c r="AC1420" s="80">
        <v>643.24278</v>
      </c>
      <c r="AD1420" s="39" t="s">
        <v>50</v>
      </c>
      <c r="AE1420" s="39" t="s">
        <v>51</v>
      </c>
      <c r="AF1420" s="30" t="s">
        <v>18423</v>
      </c>
      <c r="AG1420" s="7" t="s">
        <v>18424</v>
      </c>
    </row>
    <row r="1421" s="5" customFormat="1" customHeight="1" spans="1:33">
      <c r="A1421" s="2">
        <v>1420</v>
      </c>
      <c r="B1421" s="7" t="s">
        <v>12869</v>
      </c>
      <c r="C1421" s="7" t="s">
        <v>18425</v>
      </c>
      <c r="D1421" s="7" t="s">
        <v>18426</v>
      </c>
      <c r="E1421" s="7" t="s">
        <v>18427</v>
      </c>
      <c r="F1421" s="7" t="s">
        <v>18428</v>
      </c>
      <c r="G1421" s="7" t="s">
        <v>18429</v>
      </c>
      <c r="H1421" s="7">
        <v>23874492</v>
      </c>
      <c r="I1421" s="7" t="s">
        <v>18430</v>
      </c>
      <c r="J1421" s="7" t="s">
        <v>18431</v>
      </c>
      <c r="K1421" s="7" t="s">
        <v>18432</v>
      </c>
      <c r="L1421" s="7" t="s">
        <v>18433</v>
      </c>
      <c r="M1421" s="7">
        <v>0</v>
      </c>
      <c r="N1421" s="30">
        <v>299.11576</v>
      </c>
      <c r="O1421" s="33">
        <v>299.32</v>
      </c>
      <c r="P1421" s="7" t="s">
        <v>18434</v>
      </c>
      <c r="Q1421" s="7" t="s">
        <v>18435</v>
      </c>
      <c r="R1421" s="7" t="s">
        <v>44</v>
      </c>
      <c r="S1421" s="7" t="s">
        <v>9823</v>
      </c>
      <c r="T1421" s="7" t="s">
        <v>9824</v>
      </c>
      <c r="U1421" s="7" t="s">
        <v>6372</v>
      </c>
      <c r="V1421" s="7" t="s">
        <v>18436</v>
      </c>
      <c r="W1421" s="7"/>
      <c r="X1421" s="80">
        <v>300.12303</v>
      </c>
      <c r="Y1421" s="80">
        <v>298.10848</v>
      </c>
      <c r="Z1421" s="80">
        <v>317.14958</v>
      </c>
      <c r="AA1421" s="80">
        <v>322.10498</v>
      </c>
      <c r="AB1421" s="80">
        <v>358.12961</v>
      </c>
      <c r="AC1421" s="80">
        <v>334.08516</v>
      </c>
      <c r="AD1421" s="39" t="s">
        <v>50</v>
      </c>
      <c r="AE1421" s="39" t="s">
        <v>51</v>
      </c>
      <c r="AF1421" s="30" t="s">
        <v>271</v>
      </c>
      <c r="AG1421" s="7" t="s">
        <v>18437</v>
      </c>
    </row>
    <row r="1422" s="5" customFormat="1" customHeight="1" spans="1:33">
      <c r="A1422" s="2">
        <v>1421</v>
      </c>
      <c r="B1422" s="7" t="s">
        <v>12869</v>
      </c>
      <c r="C1422" s="7" t="s">
        <v>18438</v>
      </c>
      <c r="D1422" s="7" t="s">
        <v>18439</v>
      </c>
      <c r="E1422" s="7" t="s">
        <v>18440</v>
      </c>
      <c r="F1422" s="7" t="s">
        <v>18441</v>
      </c>
      <c r="G1422" s="7" t="s">
        <v>18442</v>
      </c>
      <c r="H1422" s="7">
        <v>86014459</v>
      </c>
      <c r="I1422" s="7" t="s">
        <v>18443</v>
      </c>
      <c r="J1422" s="7" t="s">
        <v>249</v>
      </c>
      <c r="K1422" s="7" t="s">
        <v>18444</v>
      </c>
      <c r="L1422" s="7" t="s">
        <v>18445</v>
      </c>
      <c r="M1422" s="7">
        <v>0</v>
      </c>
      <c r="N1422" s="30">
        <v>236.05858</v>
      </c>
      <c r="O1422" s="33">
        <v>236.23</v>
      </c>
      <c r="P1422" s="7" t="s">
        <v>18446</v>
      </c>
      <c r="Q1422" s="7" t="s">
        <v>18447</v>
      </c>
      <c r="R1422" s="7" t="s">
        <v>9245</v>
      </c>
      <c r="S1422" s="7" t="s">
        <v>9246</v>
      </c>
      <c r="T1422" s="7" t="s">
        <v>13387</v>
      </c>
      <c r="U1422" s="7" t="s">
        <v>2370</v>
      </c>
      <c r="V1422" s="7" t="s">
        <v>14390</v>
      </c>
      <c r="W1422" s="7" t="s">
        <v>18448</v>
      </c>
      <c r="X1422" s="80">
        <v>237.06585</v>
      </c>
      <c r="Y1422" s="80">
        <v>235.0513</v>
      </c>
      <c r="Z1422" s="80">
        <v>254.0924</v>
      </c>
      <c r="AA1422" s="80">
        <v>259.0478</v>
      </c>
      <c r="AB1422" s="80">
        <v>295.07243</v>
      </c>
      <c r="AC1422" s="80">
        <v>271.02798</v>
      </c>
      <c r="AD1422" s="39" t="s">
        <v>50</v>
      </c>
      <c r="AE1422" s="39" t="s">
        <v>51</v>
      </c>
      <c r="AF1422" s="30" t="s">
        <v>271</v>
      </c>
      <c r="AG1422" s="7" t="s">
        <v>18449</v>
      </c>
    </row>
    <row r="1423" s="5" customFormat="1" customHeight="1" spans="1:33">
      <c r="A1423" s="2">
        <v>1422</v>
      </c>
      <c r="B1423" s="7" t="s">
        <v>12869</v>
      </c>
      <c r="C1423" s="7" t="s">
        <v>18450</v>
      </c>
      <c r="D1423" s="55" t="s">
        <v>18451</v>
      </c>
      <c r="E1423" s="7" t="s">
        <v>18452</v>
      </c>
      <c r="F1423" s="7" t="s">
        <v>249</v>
      </c>
      <c r="G1423" s="7" t="s">
        <v>18453</v>
      </c>
      <c r="H1423" s="7">
        <v>125782</v>
      </c>
      <c r="I1423" s="7" t="s">
        <v>249</v>
      </c>
      <c r="J1423" s="7" t="s">
        <v>18454</v>
      </c>
      <c r="K1423" s="7" t="s">
        <v>249</v>
      </c>
      <c r="L1423" s="7" t="s">
        <v>18455</v>
      </c>
      <c r="M1423" s="7">
        <v>0</v>
      </c>
      <c r="N1423" s="30">
        <v>374.08241</v>
      </c>
      <c r="O1423" s="33">
        <v>374.41</v>
      </c>
      <c r="P1423" s="7" t="s">
        <v>18456</v>
      </c>
      <c r="Q1423" s="7" t="s">
        <v>18457</v>
      </c>
      <c r="R1423" s="7" t="s">
        <v>1107</v>
      </c>
      <c r="S1423" s="7" t="s">
        <v>9805</v>
      </c>
      <c r="T1423" s="7" t="s">
        <v>9806</v>
      </c>
      <c r="U1423" s="7" t="s">
        <v>18458</v>
      </c>
      <c r="V1423" s="7"/>
      <c r="W1423" s="7"/>
      <c r="X1423" s="80">
        <v>375.08969</v>
      </c>
      <c r="Y1423" s="80">
        <v>373.07513</v>
      </c>
      <c r="Z1423" s="80">
        <v>392.11623</v>
      </c>
      <c r="AA1423" s="80">
        <v>397.07163</v>
      </c>
      <c r="AB1423" s="80">
        <v>433.09626</v>
      </c>
      <c r="AC1423" s="80">
        <v>409.05181</v>
      </c>
      <c r="AD1423" s="39" t="s">
        <v>50</v>
      </c>
      <c r="AE1423" s="39" t="s">
        <v>51</v>
      </c>
      <c r="AF1423" s="30" t="s">
        <v>18459</v>
      </c>
      <c r="AG1423" s="7" t="s">
        <v>18460</v>
      </c>
    </row>
    <row r="1424" s="5" customFormat="1" customHeight="1" spans="1:33">
      <c r="A1424" s="2">
        <v>1423</v>
      </c>
      <c r="B1424" s="7" t="s">
        <v>12869</v>
      </c>
      <c r="C1424" s="7" t="s">
        <v>18461</v>
      </c>
      <c r="D1424" s="55" t="s">
        <v>18462</v>
      </c>
      <c r="E1424" s="7" t="s">
        <v>18463</v>
      </c>
      <c r="F1424" s="7" t="s">
        <v>18464</v>
      </c>
      <c r="G1424" s="54" t="s">
        <v>18465</v>
      </c>
      <c r="H1424" s="7">
        <v>522636</v>
      </c>
      <c r="I1424" s="7" t="s">
        <v>18466</v>
      </c>
      <c r="J1424" s="7" t="s">
        <v>18467</v>
      </c>
      <c r="K1424" s="7" t="s">
        <v>249</v>
      </c>
      <c r="L1424" s="7" t="s">
        <v>18468</v>
      </c>
      <c r="M1424" s="7">
        <v>0</v>
      </c>
      <c r="N1424" s="30">
        <v>346.14164</v>
      </c>
      <c r="O1424" s="33">
        <v>346.37</v>
      </c>
      <c r="P1424" s="7" t="s">
        <v>18469</v>
      </c>
      <c r="Q1424" s="7" t="s">
        <v>18470</v>
      </c>
      <c r="R1424" s="7" t="s">
        <v>5190</v>
      </c>
      <c r="S1424" s="7" t="s">
        <v>9116</v>
      </c>
      <c r="T1424" s="7" t="s">
        <v>18471</v>
      </c>
      <c r="U1424" s="7" t="s">
        <v>18472</v>
      </c>
      <c r="V1424" s="7" t="s">
        <v>18473</v>
      </c>
      <c r="W1424" s="7" t="s">
        <v>601</v>
      </c>
      <c r="X1424" s="80">
        <v>347.14891</v>
      </c>
      <c r="Y1424" s="80">
        <v>345.13436</v>
      </c>
      <c r="Z1424" s="80">
        <v>364.17546</v>
      </c>
      <c r="AA1424" s="80">
        <v>369.13086</v>
      </c>
      <c r="AB1424" s="80">
        <v>405.15549</v>
      </c>
      <c r="AC1424" s="80">
        <v>381.11104</v>
      </c>
      <c r="AD1424" s="39" t="s">
        <v>140</v>
      </c>
      <c r="AE1424" s="39" t="s">
        <v>409</v>
      </c>
      <c r="AF1424" s="30" t="s">
        <v>752</v>
      </c>
      <c r="AG1424" s="7" t="s">
        <v>18474</v>
      </c>
    </row>
    <row r="1425" s="5" customFormat="1" customHeight="1" spans="1:33">
      <c r="A1425" s="2">
        <v>1424</v>
      </c>
      <c r="B1425" s="7" t="s">
        <v>12869</v>
      </c>
      <c r="C1425" s="7" t="s">
        <v>18475</v>
      </c>
      <c r="D1425" s="55" t="s">
        <v>18476</v>
      </c>
      <c r="E1425" s="7" t="s">
        <v>18477</v>
      </c>
      <c r="F1425" s="7" t="s">
        <v>18478</v>
      </c>
      <c r="G1425" s="7" t="s">
        <v>18479</v>
      </c>
      <c r="H1425" s="7">
        <v>56841080</v>
      </c>
      <c r="I1425" s="7" t="s">
        <v>18480</v>
      </c>
      <c r="J1425" s="7" t="s">
        <v>249</v>
      </c>
      <c r="K1425" s="55" t="s">
        <v>18481</v>
      </c>
      <c r="L1425" s="7" t="s">
        <v>15442</v>
      </c>
      <c r="M1425" s="7">
        <v>0</v>
      </c>
      <c r="N1425" s="30">
        <v>350.20933</v>
      </c>
      <c r="O1425" s="33">
        <v>350.45</v>
      </c>
      <c r="P1425" s="7" t="s">
        <v>18482</v>
      </c>
      <c r="Q1425" s="7" t="s">
        <v>18483</v>
      </c>
      <c r="R1425" s="7" t="s">
        <v>5190</v>
      </c>
      <c r="S1425" s="7" t="s">
        <v>9116</v>
      </c>
      <c r="T1425" s="7" t="s">
        <v>15052</v>
      </c>
      <c r="U1425" s="7" t="s">
        <v>15053</v>
      </c>
      <c r="V1425" s="7"/>
      <c r="W1425" s="7"/>
      <c r="X1425" s="80">
        <v>351.2166</v>
      </c>
      <c r="Y1425" s="80">
        <v>349.20205</v>
      </c>
      <c r="Z1425" s="80">
        <v>368.24315</v>
      </c>
      <c r="AA1425" s="80">
        <v>373.19855</v>
      </c>
      <c r="AB1425" s="80">
        <v>409.22318</v>
      </c>
      <c r="AC1425" s="80">
        <v>385.17873</v>
      </c>
      <c r="AD1425" s="39" t="s">
        <v>5226</v>
      </c>
      <c r="AE1425" s="39" t="s">
        <v>409</v>
      </c>
      <c r="AF1425" s="30" t="s">
        <v>18484</v>
      </c>
      <c r="AG1425" s="7" t="s">
        <v>18485</v>
      </c>
    </row>
    <row r="1426" s="5" customFormat="1" customHeight="1" spans="1:33">
      <c r="A1426" s="2">
        <v>1425</v>
      </c>
      <c r="B1426" s="7" t="s">
        <v>12869</v>
      </c>
      <c r="C1426" s="7" t="s">
        <v>18486</v>
      </c>
      <c r="D1426" s="7" t="s">
        <v>18487</v>
      </c>
      <c r="E1426" s="7" t="s">
        <v>18488</v>
      </c>
      <c r="F1426" s="7" t="s">
        <v>18489</v>
      </c>
      <c r="G1426" s="7" t="s">
        <v>18490</v>
      </c>
      <c r="H1426" s="7">
        <v>11290503</v>
      </c>
      <c r="I1426" s="7" t="s">
        <v>18491</v>
      </c>
      <c r="J1426" s="7" t="s">
        <v>249</v>
      </c>
      <c r="K1426" s="7" t="s">
        <v>18492</v>
      </c>
      <c r="L1426" s="7" t="s">
        <v>10139</v>
      </c>
      <c r="M1426" s="7">
        <v>0</v>
      </c>
      <c r="N1426" s="30">
        <v>332.19876</v>
      </c>
      <c r="O1426" s="33">
        <v>332.43</v>
      </c>
      <c r="P1426" s="7" t="s">
        <v>18493</v>
      </c>
      <c r="Q1426" s="7" t="s">
        <v>18494</v>
      </c>
      <c r="R1426" s="7" t="s">
        <v>5190</v>
      </c>
      <c r="S1426" s="7" t="s">
        <v>9116</v>
      </c>
      <c r="T1426" s="7" t="s">
        <v>17693</v>
      </c>
      <c r="U1426" s="7" t="s">
        <v>18495</v>
      </c>
      <c r="V1426" s="7"/>
      <c r="W1426" s="7"/>
      <c r="X1426" s="80">
        <v>333.20604</v>
      </c>
      <c r="Y1426" s="80">
        <v>331.19148</v>
      </c>
      <c r="Z1426" s="80">
        <v>350.23258</v>
      </c>
      <c r="AA1426" s="80">
        <v>355.18798</v>
      </c>
      <c r="AB1426" s="80">
        <v>391.21261</v>
      </c>
      <c r="AC1426" s="80">
        <v>367.16816</v>
      </c>
      <c r="AD1426" s="39" t="s">
        <v>158</v>
      </c>
      <c r="AE1426" s="39" t="s">
        <v>409</v>
      </c>
      <c r="AF1426" s="30" t="s">
        <v>752</v>
      </c>
      <c r="AG1426" s="7" t="s">
        <v>18496</v>
      </c>
    </row>
    <row r="1427" s="5" customFormat="1" customHeight="1" spans="1:33">
      <c r="A1427" s="2">
        <v>1426</v>
      </c>
      <c r="B1427" s="7" t="s">
        <v>12869</v>
      </c>
      <c r="C1427" s="7" t="s">
        <v>18497</v>
      </c>
      <c r="D1427" s="55" t="s">
        <v>18498</v>
      </c>
      <c r="E1427" s="7" t="s">
        <v>18499</v>
      </c>
      <c r="F1427" s="7" t="s">
        <v>18500</v>
      </c>
      <c r="G1427" s="7" t="s">
        <v>18501</v>
      </c>
      <c r="H1427" s="7">
        <v>441788</v>
      </c>
      <c r="I1427" s="7" t="s">
        <v>18502</v>
      </c>
      <c r="J1427" s="7" t="s">
        <v>18503</v>
      </c>
      <c r="K1427" s="55" t="s">
        <v>18504</v>
      </c>
      <c r="L1427" s="7" t="s">
        <v>18505</v>
      </c>
      <c r="M1427" s="7">
        <v>0</v>
      </c>
      <c r="N1427" s="30">
        <v>410.15769</v>
      </c>
      <c r="O1427" s="33">
        <v>410.42</v>
      </c>
      <c r="P1427" s="7" t="s">
        <v>18506</v>
      </c>
      <c r="Q1427" s="7" t="s">
        <v>18507</v>
      </c>
      <c r="R1427" s="7" t="s">
        <v>5190</v>
      </c>
      <c r="S1427" s="7" t="s">
        <v>5191</v>
      </c>
      <c r="T1427" s="7" t="s">
        <v>10250</v>
      </c>
      <c r="U1427" s="7" t="s">
        <v>3765</v>
      </c>
      <c r="V1427" s="7" t="s">
        <v>18508</v>
      </c>
      <c r="W1427" s="7" t="s">
        <v>10252</v>
      </c>
      <c r="X1427" s="80">
        <v>411.16496</v>
      </c>
      <c r="Y1427" s="80">
        <v>409.15041</v>
      </c>
      <c r="Z1427" s="80">
        <v>428.19151</v>
      </c>
      <c r="AA1427" s="80">
        <v>433.1469</v>
      </c>
      <c r="AB1427" s="80">
        <v>469.17153</v>
      </c>
      <c r="AC1427" s="80">
        <v>445.12708</v>
      </c>
      <c r="AD1427" s="39" t="s">
        <v>1218</v>
      </c>
      <c r="AE1427" s="39" t="s">
        <v>71</v>
      </c>
      <c r="AF1427" s="30" t="s">
        <v>18509</v>
      </c>
      <c r="AG1427" s="7" t="s">
        <v>18510</v>
      </c>
    </row>
    <row r="1428" s="5" customFormat="1" customHeight="1" spans="1:33">
      <c r="A1428" s="2">
        <v>1427</v>
      </c>
      <c r="B1428" s="7" t="s">
        <v>12869</v>
      </c>
      <c r="C1428" s="7" t="s">
        <v>18511</v>
      </c>
      <c r="D1428" s="55" t="s">
        <v>18512</v>
      </c>
      <c r="E1428" s="7" t="s">
        <v>18513</v>
      </c>
      <c r="F1428" s="7" t="s">
        <v>18514</v>
      </c>
      <c r="G1428" s="7" t="s">
        <v>18515</v>
      </c>
      <c r="H1428" s="7">
        <v>441789</v>
      </c>
      <c r="I1428" s="7" t="s">
        <v>18516</v>
      </c>
      <c r="J1428" s="7" t="s">
        <v>249</v>
      </c>
      <c r="K1428" s="7" t="s">
        <v>249</v>
      </c>
      <c r="L1428" s="7" t="s">
        <v>18517</v>
      </c>
      <c r="M1428" s="7">
        <v>0</v>
      </c>
      <c r="N1428" s="30">
        <v>682.24729</v>
      </c>
      <c r="O1428" s="33">
        <v>682.67</v>
      </c>
      <c r="P1428" s="7" t="s">
        <v>18518</v>
      </c>
      <c r="Q1428" s="7" t="s">
        <v>18519</v>
      </c>
      <c r="R1428" s="7" t="s">
        <v>5190</v>
      </c>
      <c r="S1428" s="7" t="s">
        <v>5191</v>
      </c>
      <c r="T1428" s="7" t="s">
        <v>10250</v>
      </c>
      <c r="U1428" s="7" t="s">
        <v>3765</v>
      </c>
      <c r="V1428" s="7"/>
      <c r="W1428" s="7"/>
      <c r="X1428" s="30">
        <v>683.25456</v>
      </c>
      <c r="Y1428" s="30">
        <v>681.24001</v>
      </c>
      <c r="Z1428" s="80">
        <v>700.28111</v>
      </c>
      <c r="AA1428" s="80">
        <v>705.23651</v>
      </c>
      <c r="AB1428" s="80">
        <v>741.26114</v>
      </c>
      <c r="AC1428" s="80">
        <v>717.21669</v>
      </c>
      <c r="AD1428" s="39" t="s">
        <v>10815</v>
      </c>
      <c r="AE1428" s="39" t="s">
        <v>3589</v>
      </c>
      <c r="AF1428" s="30" t="s">
        <v>271</v>
      </c>
      <c r="AG1428" s="7" t="s">
        <v>17744</v>
      </c>
    </row>
    <row r="1429" s="5" customFormat="1" customHeight="1" spans="1:33">
      <c r="A1429" s="2">
        <v>1428</v>
      </c>
      <c r="B1429" s="7" t="s">
        <v>12869</v>
      </c>
      <c r="C1429" s="7" t="s">
        <v>18520</v>
      </c>
      <c r="D1429" s="55" t="s">
        <v>18521</v>
      </c>
      <c r="E1429" s="7" t="s">
        <v>18522</v>
      </c>
      <c r="F1429" s="7" t="s">
        <v>18523</v>
      </c>
      <c r="G1429" s="7" t="s">
        <v>18524</v>
      </c>
      <c r="H1429" s="7">
        <v>21631107</v>
      </c>
      <c r="I1429" s="7" t="s">
        <v>18525</v>
      </c>
      <c r="J1429" s="7" t="s">
        <v>18526</v>
      </c>
      <c r="K1429" s="7" t="s">
        <v>249</v>
      </c>
      <c r="L1429" s="7" t="s">
        <v>9180</v>
      </c>
      <c r="M1429" s="7">
        <v>0</v>
      </c>
      <c r="N1429" s="30">
        <v>600.18429</v>
      </c>
      <c r="O1429" s="33">
        <v>600.57</v>
      </c>
      <c r="P1429" s="7" t="s">
        <v>18527</v>
      </c>
      <c r="Q1429" s="7" t="s">
        <v>18528</v>
      </c>
      <c r="R1429" s="7" t="s">
        <v>5190</v>
      </c>
      <c r="S1429" s="7" t="s">
        <v>9158</v>
      </c>
      <c r="T1429" s="7" t="s">
        <v>9183</v>
      </c>
      <c r="U1429" s="7" t="s">
        <v>7776</v>
      </c>
      <c r="V1429" s="7"/>
      <c r="W1429" s="7"/>
      <c r="X1429" s="80">
        <v>601.19157</v>
      </c>
      <c r="Y1429" s="80">
        <v>599.17701</v>
      </c>
      <c r="Z1429" s="80">
        <v>618.21812</v>
      </c>
      <c r="AA1429" s="80">
        <v>623.17351</v>
      </c>
      <c r="AB1429" s="80">
        <v>659.19814</v>
      </c>
      <c r="AC1429" s="80">
        <v>635.15369</v>
      </c>
      <c r="AD1429" s="39" t="s">
        <v>5339</v>
      </c>
      <c r="AE1429" s="39" t="s">
        <v>409</v>
      </c>
      <c r="AF1429" s="30" t="s">
        <v>18529</v>
      </c>
      <c r="AG1429" s="7" t="s">
        <v>18530</v>
      </c>
    </row>
    <row r="1430" s="5" customFormat="1" customHeight="1" spans="1:33">
      <c r="A1430" s="2">
        <v>1429</v>
      </c>
      <c r="B1430" s="7" t="s">
        <v>12869</v>
      </c>
      <c r="C1430" s="7" t="s">
        <v>18531</v>
      </c>
      <c r="D1430" s="55" t="s">
        <v>18532</v>
      </c>
      <c r="E1430" s="7" t="s">
        <v>18533</v>
      </c>
      <c r="F1430" s="7" t="s">
        <v>18534</v>
      </c>
      <c r="G1430" s="7" t="s">
        <v>18535</v>
      </c>
      <c r="H1430" s="7">
        <v>10205</v>
      </c>
      <c r="I1430" s="7" t="s">
        <v>18536</v>
      </c>
      <c r="J1430" s="7" t="s">
        <v>18537</v>
      </c>
      <c r="K1430" s="7" t="s">
        <v>18538</v>
      </c>
      <c r="L1430" s="7" t="s">
        <v>18539</v>
      </c>
      <c r="M1430" s="7">
        <v>0</v>
      </c>
      <c r="N1430" s="30">
        <v>188.04735</v>
      </c>
      <c r="O1430" s="33">
        <v>188.18</v>
      </c>
      <c r="P1430" s="7" t="s">
        <v>18540</v>
      </c>
      <c r="Q1430" s="7" t="s">
        <v>18541</v>
      </c>
      <c r="R1430" s="7" t="s">
        <v>1107</v>
      </c>
      <c r="S1430" s="7" t="s">
        <v>9805</v>
      </c>
      <c r="T1430" s="7" t="s">
        <v>11155</v>
      </c>
      <c r="U1430" s="7" t="s">
        <v>9372</v>
      </c>
      <c r="V1430" s="7" t="s">
        <v>1992</v>
      </c>
      <c r="W1430" s="7" t="s">
        <v>18542</v>
      </c>
      <c r="X1430" s="80">
        <v>189.05462</v>
      </c>
      <c r="Y1430" s="80">
        <v>187.04007</v>
      </c>
      <c r="Z1430" s="80">
        <v>206.08117</v>
      </c>
      <c r="AA1430" s="80">
        <v>211.03657</v>
      </c>
      <c r="AB1430" s="80">
        <v>247.0612</v>
      </c>
      <c r="AC1430" s="80">
        <v>223.01675</v>
      </c>
      <c r="AD1430" s="39" t="s">
        <v>50</v>
      </c>
      <c r="AE1430" s="39" t="s">
        <v>88</v>
      </c>
      <c r="AF1430" s="30" t="s">
        <v>752</v>
      </c>
      <c r="AG1430" s="7" t="s">
        <v>18543</v>
      </c>
    </row>
    <row r="1431" s="5" customFormat="1" customHeight="1" spans="1:33">
      <c r="A1431" s="2">
        <v>1430</v>
      </c>
      <c r="B1431" s="7" t="s">
        <v>12869</v>
      </c>
      <c r="C1431" s="7" t="s">
        <v>18544</v>
      </c>
      <c r="D1431" s="55" t="s">
        <v>18545</v>
      </c>
      <c r="E1431" s="7" t="s">
        <v>18546</v>
      </c>
      <c r="F1431" s="7" t="s">
        <v>18547</v>
      </c>
      <c r="G1431" s="7" t="s">
        <v>18548</v>
      </c>
      <c r="H1431" s="7">
        <v>11944602</v>
      </c>
      <c r="I1431" s="7" t="s">
        <v>18549</v>
      </c>
      <c r="J1431" s="7" t="s">
        <v>18550</v>
      </c>
      <c r="K1431" s="7" t="s">
        <v>249</v>
      </c>
      <c r="L1431" s="7" t="s">
        <v>18551</v>
      </c>
      <c r="M1431" s="7">
        <v>0</v>
      </c>
      <c r="N1431" s="30">
        <v>512.15299</v>
      </c>
      <c r="O1431" s="33">
        <v>512.46</v>
      </c>
      <c r="P1431" s="7" t="s">
        <v>18552</v>
      </c>
      <c r="Q1431" s="7" t="s">
        <v>18553</v>
      </c>
      <c r="R1431" s="7" t="s">
        <v>5190</v>
      </c>
      <c r="S1431" s="7" t="s">
        <v>9158</v>
      </c>
      <c r="T1431" s="7" t="s">
        <v>9197</v>
      </c>
      <c r="U1431" s="7" t="s">
        <v>18554</v>
      </c>
      <c r="V1431" s="7" t="s">
        <v>18555</v>
      </c>
      <c r="W1431" s="7" t="s">
        <v>18556</v>
      </c>
      <c r="X1431" s="30">
        <v>513.16027</v>
      </c>
      <c r="Y1431" s="30">
        <v>511.14571</v>
      </c>
      <c r="Z1431" s="80">
        <v>530.18682</v>
      </c>
      <c r="AA1431" s="80">
        <v>535.14221</v>
      </c>
      <c r="AB1431" s="80">
        <v>571.16684</v>
      </c>
      <c r="AC1431" s="80">
        <v>547.12239</v>
      </c>
      <c r="AD1431" s="39" t="s">
        <v>10914</v>
      </c>
      <c r="AE1431" s="39" t="s">
        <v>409</v>
      </c>
      <c r="AF1431" s="30" t="s">
        <v>18557</v>
      </c>
      <c r="AG1431" s="7" t="s">
        <v>18558</v>
      </c>
    </row>
    <row r="1432" s="5" customFormat="1" customHeight="1" spans="1:33">
      <c r="A1432" s="2">
        <v>1431</v>
      </c>
      <c r="B1432" s="7" t="s">
        <v>12869</v>
      </c>
      <c r="C1432" s="7" t="s">
        <v>18559</v>
      </c>
      <c r="D1432" s="55" t="s">
        <v>18560</v>
      </c>
      <c r="E1432" s="7" t="s">
        <v>18561</v>
      </c>
      <c r="F1432" s="7" t="s">
        <v>18562</v>
      </c>
      <c r="G1432" s="7" t="s">
        <v>18563</v>
      </c>
      <c r="H1432" s="7">
        <v>3037448</v>
      </c>
      <c r="I1432" s="7" t="s">
        <v>18564</v>
      </c>
      <c r="J1432" s="7" t="s">
        <v>18565</v>
      </c>
      <c r="K1432" s="55" t="s">
        <v>18566</v>
      </c>
      <c r="L1432" s="7" t="s">
        <v>14361</v>
      </c>
      <c r="M1432" s="7">
        <v>0</v>
      </c>
      <c r="N1432" s="30">
        <v>382.18926</v>
      </c>
      <c r="O1432" s="33">
        <v>382.45</v>
      </c>
      <c r="P1432" s="7" t="s">
        <v>18567</v>
      </c>
      <c r="Q1432" s="7" t="s">
        <v>18568</v>
      </c>
      <c r="R1432" s="7" t="s">
        <v>9245</v>
      </c>
      <c r="S1432" s="7" t="s">
        <v>9246</v>
      </c>
      <c r="T1432" s="7" t="s">
        <v>10204</v>
      </c>
      <c r="U1432" s="7" t="s">
        <v>10785</v>
      </c>
      <c r="V1432" s="7" t="s">
        <v>16902</v>
      </c>
      <c r="W1432" s="7" t="s">
        <v>16903</v>
      </c>
      <c r="X1432" s="80">
        <v>383.19653</v>
      </c>
      <c r="Y1432" s="80">
        <v>381.18198</v>
      </c>
      <c r="Z1432" s="80">
        <v>400.22308</v>
      </c>
      <c r="AA1432" s="80">
        <v>405.17848</v>
      </c>
      <c r="AB1432" s="80">
        <v>441.20311</v>
      </c>
      <c r="AC1432" s="80">
        <v>417.15866</v>
      </c>
      <c r="AD1432" s="39" t="s">
        <v>50</v>
      </c>
      <c r="AE1432" s="39" t="s">
        <v>88</v>
      </c>
      <c r="AF1432" s="30" t="s">
        <v>271</v>
      </c>
      <c r="AG1432" s="7" t="s">
        <v>18569</v>
      </c>
    </row>
    <row r="1433" s="5" customFormat="1" customHeight="1" spans="1:33">
      <c r="A1433" s="2">
        <v>1432</v>
      </c>
      <c r="B1433" s="7" t="s">
        <v>12869</v>
      </c>
      <c r="C1433" s="7" t="s">
        <v>18570</v>
      </c>
      <c r="D1433" s="55" t="s">
        <v>18571</v>
      </c>
      <c r="E1433" s="7" t="s">
        <v>18572</v>
      </c>
      <c r="F1433" s="7" t="s">
        <v>18573</v>
      </c>
      <c r="G1433" s="7" t="s">
        <v>18574</v>
      </c>
      <c r="H1433" s="7">
        <v>6890</v>
      </c>
      <c r="I1433" s="7" t="s">
        <v>18575</v>
      </c>
      <c r="J1433" s="7" t="s">
        <v>18576</v>
      </c>
      <c r="K1433" s="7" t="s">
        <v>18577</v>
      </c>
      <c r="L1433" s="7" t="s">
        <v>18578</v>
      </c>
      <c r="M1433" s="7">
        <v>0</v>
      </c>
      <c r="N1433" s="30">
        <v>174.1157</v>
      </c>
      <c r="O1433" s="33">
        <v>174.24</v>
      </c>
      <c r="P1433" s="7" t="s">
        <v>18579</v>
      </c>
      <c r="Q1433" s="7" t="s">
        <v>18580</v>
      </c>
      <c r="R1433" s="7" t="s">
        <v>9245</v>
      </c>
      <c r="S1433" s="7" t="s">
        <v>9246</v>
      </c>
      <c r="T1433" s="7" t="s">
        <v>16055</v>
      </c>
      <c r="U1433" s="7" t="s">
        <v>18581</v>
      </c>
      <c r="V1433" s="7" t="s">
        <v>18582</v>
      </c>
      <c r="W1433" s="7" t="s">
        <v>4625</v>
      </c>
      <c r="X1433" s="80">
        <v>175.12298</v>
      </c>
      <c r="Y1433" s="80">
        <v>173.10842</v>
      </c>
      <c r="Z1433" s="80">
        <v>192.14952</v>
      </c>
      <c r="AA1433" s="80">
        <v>197.10492</v>
      </c>
      <c r="AB1433" s="80">
        <v>233.12955</v>
      </c>
      <c r="AC1433" s="80">
        <v>209.0851</v>
      </c>
      <c r="AD1433" s="39" t="s">
        <v>158</v>
      </c>
      <c r="AE1433" s="39" t="s">
        <v>88</v>
      </c>
      <c r="AF1433" s="30" t="s">
        <v>18583</v>
      </c>
      <c r="AG1433" s="7" t="s">
        <v>18584</v>
      </c>
    </row>
    <row r="1434" s="5" customFormat="1" customHeight="1" spans="1:33">
      <c r="A1434" s="2">
        <v>1433</v>
      </c>
      <c r="B1434" s="7" t="s">
        <v>12869</v>
      </c>
      <c r="C1434" s="41" t="s">
        <v>18585</v>
      </c>
      <c r="D1434" s="42" t="s">
        <v>18586</v>
      </c>
      <c r="E1434" s="7" t="s">
        <v>18587</v>
      </c>
      <c r="F1434" s="7" t="s">
        <v>249</v>
      </c>
      <c r="G1434" s="41" t="s">
        <v>18588</v>
      </c>
      <c r="H1434" s="7">
        <v>12285902</v>
      </c>
      <c r="I1434" s="7" t="s">
        <v>249</v>
      </c>
      <c r="J1434" s="7" t="s">
        <v>249</v>
      </c>
      <c r="K1434" s="7" t="s">
        <v>249</v>
      </c>
      <c r="L1434" s="41" t="s">
        <v>18589</v>
      </c>
      <c r="M1434" s="7">
        <v>0</v>
      </c>
      <c r="N1434" s="30">
        <v>214.09536</v>
      </c>
      <c r="O1434" s="33">
        <v>214.22</v>
      </c>
      <c r="P1434" s="7" t="s">
        <v>18590</v>
      </c>
      <c r="Q1434" s="7" t="s">
        <v>18591</v>
      </c>
      <c r="R1434" s="7" t="s">
        <v>9245</v>
      </c>
      <c r="S1434" s="7" t="s">
        <v>18592</v>
      </c>
      <c r="T1434" s="37" t="s">
        <v>18593</v>
      </c>
      <c r="U1434" s="7" t="s">
        <v>18594</v>
      </c>
      <c r="V1434" s="7"/>
      <c r="W1434" s="7"/>
      <c r="X1434" s="30">
        <v>215.10263</v>
      </c>
      <c r="Y1434" s="30">
        <v>213.08808</v>
      </c>
      <c r="Z1434" s="80">
        <v>232.12918</v>
      </c>
      <c r="AA1434" s="80">
        <v>237.08458</v>
      </c>
      <c r="AB1434" s="80">
        <v>273.10921</v>
      </c>
      <c r="AC1434" s="80">
        <v>249.06476</v>
      </c>
      <c r="AD1434" s="32" t="s">
        <v>70</v>
      </c>
      <c r="AE1434" s="7" t="s">
        <v>71</v>
      </c>
      <c r="AF1434" s="7" t="s">
        <v>271</v>
      </c>
      <c r="AG1434" s="7" t="s">
        <v>18595</v>
      </c>
    </row>
    <row r="1435" s="5" customFormat="1" customHeight="1" spans="1:33">
      <c r="A1435" s="2">
        <v>1434</v>
      </c>
      <c r="B1435" s="7" t="s">
        <v>12869</v>
      </c>
      <c r="C1435" s="7" t="s">
        <v>18596</v>
      </c>
      <c r="D1435" s="55" t="s">
        <v>18597</v>
      </c>
      <c r="E1435" s="7" t="s">
        <v>18598</v>
      </c>
      <c r="F1435" s="7" t="s">
        <v>18599</v>
      </c>
      <c r="G1435" s="7" t="s">
        <v>18600</v>
      </c>
      <c r="H1435" s="7">
        <v>9977936</v>
      </c>
      <c r="I1435" s="7" t="s">
        <v>18601</v>
      </c>
      <c r="J1435" s="7" t="s">
        <v>249</v>
      </c>
      <c r="K1435" s="7" t="s">
        <v>249</v>
      </c>
      <c r="L1435" s="7" t="s">
        <v>18602</v>
      </c>
      <c r="M1435" s="7">
        <v>0</v>
      </c>
      <c r="N1435" s="30">
        <v>394.18926</v>
      </c>
      <c r="O1435" s="33">
        <v>394.46</v>
      </c>
      <c r="P1435" s="7" t="s">
        <v>18603</v>
      </c>
      <c r="Q1435" s="7" t="s">
        <v>18604</v>
      </c>
      <c r="R1435" s="7" t="s">
        <v>9245</v>
      </c>
      <c r="S1435" s="7" t="s">
        <v>9246</v>
      </c>
      <c r="T1435" s="7" t="s">
        <v>10204</v>
      </c>
      <c r="U1435" s="7" t="s">
        <v>18605</v>
      </c>
      <c r="V1435" s="7" t="s">
        <v>18606</v>
      </c>
      <c r="W1435" s="7" t="s">
        <v>18607</v>
      </c>
      <c r="X1435" s="80">
        <v>395.19653</v>
      </c>
      <c r="Y1435" s="80">
        <v>393.18198</v>
      </c>
      <c r="Z1435" s="80">
        <v>412.22308</v>
      </c>
      <c r="AA1435" s="80">
        <v>417.17848</v>
      </c>
      <c r="AB1435" s="80">
        <v>453.20311</v>
      </c>
      <c r="AC1435" s="80">
        <v>429.15866</v>
      </c>
      <c r="AD1435" s="39" t="s">
        <v>50</v>
      </c>
      <c r="AE1435" s="39" t="s">
        <v>88</v>
      </c>
      <c r="AF1435" s="30" t="s">
        <v>4453</v>
      </c>
      <c r="AG1435" s="7" t="s">
        <v>18608</v>
      </c>
    </row>
    <row r="1436" s="5" customFormat="1" customHeight="1" spans="1:33">
      <c r="A1436" s="2">
        <v>1435</v>
      </c>
      <c r="B1436" s="7" t="s">
        <v>12869</v>
      </c>
      <c r="C1436" s="7" t="s">
        <v>18609</v>
      </c>
      <c r="D1436" s="55" t="s">
        <v>18610</v>
      </c>
      <c r="E1436" s="7" t="s">
        <v>18611</v>
      </c>
      <c r="F1436" s="7" t="s">
        <v>18612</v>
      </c>
      <c r="G1436" s="7" t="s">
        <v>18613</v>
      </c>
      <c r="H1436" s="7">
        <v>71448967</v>
      </c>
      <c r="I1436" s="7" t="s">
        <v>18614</v>
      </c>
      <c r="J1436" s="7" t="s">
        <v>249</v>
      </c>
      <c r="K1436" s="7" t="s">
        <v>249</v>
      </c>
      <c r="L1436" s="7" t="s">
        <v>16952</v>
      </c>
      <c r="M1436" s="7">
        <v>0</v>
      </c>
      <c r="N1436" s="30">
        <v>624.24717</v>
      </c>
      <c r="O1436" s="33">
        <v>624.68</v>
      </c>
      <c r="P1436" s="7" t="s">
        <v>18615</v>
      </c>
      <c r="Q1436" s="7" t="s">
        <v>18616</v>
      </c>
      <c r="R1436" s="7" t="s">
        <v>44</v>
      </c>
      <c r="S1436" s="7" t="s">
        <v>9823</v>
      </c>
      <c r="T1436" s="7" t="s">
        <v>9824</v>
      </c>
      <c r="U1436" s="7" t="s">
        <v>18617</v>
      </c>
      <c r="V1436" s="7" t="s">
        <v>18618</v>
      </c>
      <c r="W1436" s="7" t="s">
        <v>16956</v>
      </c>
      <c r="X1436" s="80">
        <v>625.25444</v>
      </c>
      <c r="Y1436" s="80">
        <v>623.23989</v>
      </c>
      <c r="Z1436" s="80">
        <v>642.28099</v>
      </c>
      <c r="AA1436" s="80">
        <v>647.23639</v>
      </c>
      <c r="AB1436" s="80">
        <v>683.26102</v>
      </c>
      <c r="AC1436" s="80">
        <v>659.21657</v>
      </c>
      <c r="AD1436" s="39" t="s">
        <v>70</v>
      </c>
      <c r="AE1436" s="39" t="s">
        <v>409</v>
      </c>
      <c r="AF1436" s="30" t="s">
        <v>2063</v>
      </c>
      <c r="AG1436" s="7" t="s">
        <v>18619</v>
      </c>
    </row>
    <row r="1437" s="5" customFormat="1" customHeight="1" spans="1:33">
      <c r="A1437" s="2">
        <v>1436</v>
      </c>
      <c r="B1437" s="7" t="s">
        <v>12869</v>
      </c>
      <c r="C1437" s="7" t="s">
        <v>18620</v>
      </c>
      <c r="D1437" s="55" t="s">
        <v>18621</v>
      </c>
      <c r="E1437" s="7" t="s">
        <v>18622</v>
      </c>
      <c r="F1437" s="7" t="s">
        <v>18623</v>
      </c>
      <c r="G1437" s="7" t="s">
        <v>18624</v>
      </c>
      <c r="H1437" s="7">
        <v>11382599</v>
      </c>
      <c r="I1437" s="7" t="s">
        <v>18625</v>
      </c>
      <c r="J1437" s="7" t="s">
        <v>18626</v>
      </c>
      <c r="K1437" s="55" t="s">
        <v>18627</v>
      </c>
      <c r="L1437" s="7" t="s">
        <v>14781</v>
      </c>
      <c r="M1437" s="7">
        <v>0</v>
      </c>
      <c r="N1437" s="30">
        <v>352.1787</v>
      </c>
      <c r="O1437" s="33">
        <v>352.43</v>
      </c>
      <c r="P1437" s="7" t="s">
        <v>18628</v>
      </c>
      <c r="Q1437" s="7" t="s">
        <v>18629</v>
      </c>
      <c r="R1437" s="7" t="s">
        <v>9245</v>
      </c>
      <c r="S1437" s="7" t="s">
        <v>9246</v>
      </c>
      <c r="T1437" s="7" t="s">
        <v>18593</v>
      </c>
      <c r="U1437" s="7" t="s">
        <v>9248</v>
      </c>
      <c r="V1437" s="7" t="s">
        <v>18630</v>
      </c>
      <c r="W1437" s="7" t="s">
        <v>18631</v>
      </c>
      <c r="X1437" s="80">
        <v>353.18597</v>
      </c>
      <c r="Y1437" s="80">
        <v>351.17142</v>
      </c>
      <c r="Z1437" s="80">
        <v>370.21252</v>
      </c>
      <c r="AA1437" s="80">
        <v>375.16791</v>
      </c>
      <c r="AB1437" s="80">
        <v>411.19255</v>
      </c>
      <c r="AC1437" s="80">
        <v>387.14809</v>
      </c>
      <c r="AD1437" s="39" t="s">
        <v>50</v>
      </c>
      <c r="AE1437" s="39" t="s">
        <v>51</v>
      </c>
      <c r="AF1437" s="30" t="s">
        <v>752</v>
      </c>
      <c r="AG1437" s="7" t="s">
        <v>18632</v>
      </c>
    </row>
    <row r="1438" s="5" customFormat="1" customHeight="1" spans="1:33">
      <c r="A1438" s="2">
        <v>1437</v>
      </c>
      <c r="B1438" s="7" t="s">
        <v>12869</v>
      </c>
      <c r="C1438" s="7" t="s">
        <v>18633</v>
      </c>
      <c r="D1438" s="7" t="s">
        <v>18634</v>
      </c>
      <c r="E1438" s="7" t="s">
        <v>18635</v>
      </c>
      <c r="F1438" s="7" t="s">
        <v>18636</v>
      </c>
      <c r="G1438" s="7" t="s">
        <v>18637</v>
      </c>
      <c r="H1438" s="7">
        <v>14604497</v>
      </c>
      <c r="I1438" s="7" t="s">
        <v>18638</v>
      </c>
      <c r="J1438" s="7" t="s">
        <v>18639</v>
      </c>
      <c r="K1438" s="7" t="s">
        <v>249</v>
      </c>
      <c r="L1438" s="7" t="s">
        <v>18640</v>
      </c>
      <c r="M1438" s="7">
        <v>0</v>
      </c>
      <c r="N1438" s="30">
        <v>325.13141</v>
      </c>
      <c r="O1438" s="33">
        <v>325.36</v>
      </c>
      <c r="P1438" s="7" t="s">
        <v>18641</v>
      </c>
      <c r="Q1438" s="7" t="s">
        <v>18642</v>
      </c>
      <c r="R1438" s="7" t="s">
        <v>9245</v>
      </c>
      <c r="S1438" s="7" t="s">
        <v>11604</v>
      </c>
      <c r="T1438" s="7" t="s">
        <v>11605</v>
      </c>
      <c r="U1438" s="7" t="s">
        <v>14754</v>
      </c>
      <c r="V1438" s="7"/>
      <c r="W1438" s="7"/>
      <c r="X1438" s="80">
        <v>326.13868</v>
      </c>
      <c r="Y1438" s="80">
        <v>324.12413</v>
      </c>
      <c r="Z1438" s="80">
        <v>343.16523</v>
      </c>
      <c r="AA1438" s="80">
        <v>348.12063</v>
      </c>
      <c r="AB1438" s="80">
        <v>384.14526</v>
      </c>
      <c r="AC1438" s="80">
        <v>360.10081</v>
      </c>
      <c r="AD1438" s="39" t="s">
        <v>50</v>
      </c>
      <c r="AE1438" s="39" t="s">
        <v>88</v>
      </c>
      <c r="AF1438" s="30" t="s">
        <v>18643</v>
      </c>
      <c r="AG1438" s="7" t="s">
        <v>18644</v>
      </c>
    </row>
    <row r="1439" s="5" customFormat="1" customHeight="1" spans="1:33">
      <c r="A1439" s="2">
        <v>1438</v>
      </c>
      <c r="B1439" s="7" t="s">
        <v>12869</v>
      </c>
      <c r="C1439" s="7" t="s">
        <v>18645</v>
      </c>
      <c r="D1439" s="55" t="s">
        <v>18646</v>
      </c>
      <c r="E1439" s="7" t="s">
        <v>18647</v>
      </c>
      <c r="F1439" s="7" t="s">
        <v>18648</v>
      </c>
      <c r="G1439" s="7" t="s">
        <v>18649</v>
      </c>
      <c r="H1439" s="7">
        <v>133504</v>
      </c>
      <c r="I1439" s="7" t="s">
        <v>18650</v>
      </c>
      <c r="J1439" s="7" t="s">
        <v>18651</v>
      </c>
      <c r="K1439" s="7" t="s">
        <v>18652</v>
      </c>
      <c r="L1439" s="7" t="s">
        <v>18653</v>
      </c>
      <c r="M1439" s="7">
        <v>0</v>
      </c>
      <c r="N1439" s="30">
        <v>257.17797</v>
      </c>
      <c r="O1439" s="33">
        <v>257.37</v>
      </c>
      <c r="P1439" s="7" t="s">
        <v>18654</v>
      </c>
      <c r="Q1439" s="7" t="s">
        <v>18655</v>
      </c>
      <c r="R1439" s="7" t="s">
        <v>9245</v>
      </c>
      <c r="S1439" s="7" t="s">
        <v>9246</v>
      </c>
      <c r="T1439" s="7" t="s">
        <v>12236</v>
      </c>
      <c r="U1439" s="7" t="s">
        <v>18656</v>
      </c>
      <c r="V1439" s="7" t="s">
        <v>15024</v>
      </c>
      <c r="W1439" s="7" t="s">
        <v>18657</v>
      </c>
      <c r="X1439" s="80">
        <v>258.18524</v>
      </c>
      <c r="Y1439" s="80">
        <v>256.17069</v>
      </c>
      <c r="Z1439" s="80">
        <v>275.21179</v>
      </c>
      <c r="AA1439" s="80">
        <v>280.16719</v>
      </c>
      <c r="AB1439" s="80">
        <v>316.19182</v>
      </c>
      <c r="AC1439" s="80">
        <v>292.14737</v>
      </c>
      <c r="AD1439" s="39" t="s">
        <v>50</v>
      </c>
      <c r="AE1439" s="39" t="s">
        <v>88</v>
      </c>
      <c r="AF1439" s="30" t="s">
        <v>18658</v>
      </c>
      <c r="AG1439" s="7" t="s">
        <v>18659</v>
      </c>
    </row>
    <row r="1440" s="5" customFormat="1" customHeight="1" spans="1:33">
      <c r="A1440" s="2">
        <v>1439</v>
      </c>
      <c r="B1440" s="7" t="s">
        <v>12869</v>
      </c>
      <c r="C1440" s="7" t="s">
        <v>18660</v>
      </c>
      <c r="D1440" s="55" t="s">
        <v>18661</v>
      </c>
      <c r="E1440" s="7" t="s">
        <v>18662</v>
      </c>
      <c r="F1440" s="7" t="s">
        <v>18663</v>
      </c>
      <c r="G1440" s="7" t="s">
        <v>18664</v>
      </c>
      <c r="H1440" s="7">
        <v>6440892</v>
      </c>
      <c r="I1440" s="7" t="s">
        <v>18665</v>
      </c>
      <c r="J1440" s="7" t="s">
        <v>18666</v>
      </c>
      <c r="K1440" s="7" t="s">
        <v>249</v>
      </c>
      <c r="L1440" s="7" t="s">
        <v>18667</v>
      </c>
      <c r="M1440" s="7">
        <v>0</v>
      </c>
      <c r="N1440" s="30">
        <v>492.16316</v>
      </c>
      <c r="O1440" s="33">
        <v>492.47</v>
      </c>
      <c r="P1440" s="7" t="s">
        <v>18668</v>
      </c>
      <c r="Q1440" s="7" t="s">
        <v>18669</v>
      </c>
      <c r="R1440" s="7" t="s">
        <v>5190</v>
      </c>
      <c r="S1440" s="7" t="s">
        <v>9158</v>
      </c>
      <c r="T1440" s="7" t="s">
        <v>9197</v>
      </c>
      <c r="U1440" s="7" t="s">
        <v>18556</v>
      </c>
      <c r="V1440" s="7" t="s">
        <v>18555</v>
      </c>
      <c r="W1440" s="7" t="s">
        <v>18555</v>
      </c>
      <c r="X1440" s="80">
        <v>493.17044</v>
      </c>
      <c r="Y1440" s="80">
        <v>491.15588</v>
      </c>
      <c r="Z1440" s="80">
        <v>510.19699</v>
      </c>
      <c r="AA1440" s="80">
        <v>515.15238</v>
      </c>
      <c r="AB1440" s="80">
        <v>551.17701</v>
      </c>
      <c r="AC1440" s="80">
        <v>527.13256</v>
      </c>
      <c r="AD1440" s="39" t="s">
        <v>2591</v>
      </c>
      <c r="AE1440" s="39" t="s">
        <v>3589</v>
      </c>
      <c r="AF1440" s="30" t="s">
        <v>649</v>
      </c>
      <c r="AG1440" s="7" t="s">
        <v>18670</v>
      </c>
    </row>
    <row r="1441" s="5" customFormat="1" customHeight="1" spans="1:33">
      <c r="A1441" s="2">
        <v>1440</v>
      </c>
      <c r="B1441" s="7" t="s">
        <v>12869</v>
      </c>
      <c r="C1441" s="7" t="s">
        <v>18671</v>
      </c>
      <c r="D1441" s="55" t="s">
        <v>18672</v>
      </c>
      <c r="E1441" s="7" t="s">
        <v>18673</v>
      </c>
      <c r="F1441" s="7" t="s">
        <v>18674</v>
      </c>
      <c r="G1441" s="7" t="s">
        <v>18675</v>
      </c>
      <c r="H1441" s="7">
        <v>91895359</v>
      </c>
      <c r="I1441" s="7" t="s">
        <v>18676</v>
      </c>
      <c r="J1441" s="7" t="s">
        <v>18677</v>
      </c>
      <c r="K1441" s="55" t="s">
        <v>18678</v>
      </c>
      <c r="L1441" s="7" t="s">
        <v>18679</v>
      </c>
      <c r="M1441" s="7">
        <v>0</v>
      </c>
      <c r="N1441" s="30">
        <v>686.2422</v>
      </c>
      <c r="O1441" s="33">
        <v>686.65</v>
      </c>
      <c r="P1441" s="7" t="s">
        <v>18680</v>
      </c>
      <c r="Q1441" s="7" t="s">
        <v>18681</v>
      </c>
      <c r="R1441" s="7" t="s">
        <v>5190</v>
      </c>
      <c r="S1441" s="7" t="s">
        <v>9158</v>
      </c>
      <c r="T1441" s="7" t="s">
        <v>9170</v>
      </c>
      <c r="U1441" s="7" t="s">
        <v>9171</v>
      </c>
      <c r="V1441" s="7" t="s">
        <v>18682</v>
      </c>
      <c r="W1441" s="7" t="s">
        <v>18683</v>
      </c>
      <c r="X1441" s="80">
        <v>687.24948</v>
      </c>
      <c r="Y1441" s="80">
        <v>685.23492</v>
      </c>
      <c r="Z1441" s="80">
        <v>704.27603</v>
      </c>
      <c r="AA1441" s="80">
        <v>709.23142</v>
      </c>
      <c r="AB1441" s="80">
        <v>745.25605</v>
      </c>
      <c r="AC1441" s="80">
        <v>721.2116</v>
      </c>
      <c r="AD1441" s="39" t="s">
        <v>16002</v>
      </c>
      <c r="AE1441" s="39" t="s">
        <v>409</v>
      </c>
      <c r="AF1441" s="30" t="s">
        <v>159</v>
      </c>
      <c r="AG1441" s="7" t="s">
        <v>18684</v>
      </c>
    </row>
    <row r="1442" s="5" customFormat="1" customHeight="1" spans="1:33">
      <c r="A1442" s="2">
        <v>1441</v>
      </c>
      <c r="B1442" s="7" t="s">
        <v>12869</v>
      </c>
      <c r="C1442" s="7" t="s">
        <v>18685</v>
      </c>
      <c r="D1442" s="55" t="s">
        <v>18686</v>
      </c>
      <c r="E1442" s="7" t="s">
        <v>18687</v>
      </c>
      <c r="F1442" s="7" t="s">
        <v>18688</v>
      </c>
      <c r="G1442" s="7" t="s">
        <v>18689</v>
      </c>
      <c r="H1442" s="7">
        <v>73467</v>
      </c>
      <c r="I1442" s="7" t="s">
        <v>18690</v>
      </c>
      <c r="J1442" s="7" t="s">
        <v>18691</v>
      </c>
      <c r="K1442" s="55" t="s">
        <v>18692</v>
      </c>
      <c r="L1442" s="7" t="s">
        <v>18693</v>
      </c>
      <c r="M1442" s="7">
        <v>0</v>
      </c>
      <c r="N1442" s="30">
        <v>388.13695</v>
      </c>
      <c r="O1442" s="33">
        <v>388.37</v>
      </c>
      <c r="P1442" s="7" t="s">
        <v>18694</v>
      </c>
      <c r="Q1442" s="7" t="s">
        <v>18695</v>
      </c>
      <c r="R1442" s="7" t="s">
        <v>5190</v>
      </c>
      <c r="S1442" s="7" t="s">
        <v>9158</v>
      </c>
      <c r="T1442" s="7" t="s">
        <v>9197</v>
      </c>
      <c r="U1442" s="7" t="s">
        <v>18696</v>
      </c>
      <c r="V1442" s="7" t="s">
        <v>18697</v>
      </c>
      <c r="W1442" s="7" t="s">
        <v>18698</v>
      </c>
      <c r="X1442" s="80">
        <v>389.14422</v>
      </c>
      <c r="Y1442" s="80">
        <v>387.12967</v>
      </c>
      <c r="Z1442" s="80">
        <v>406.17077</v>
      </c>
      <c r="AA1442" s="80">
        <v>411.12617</v>
      </c>
      <c r="AB1442" s="80">
        <v>447.1508</v>
      </c>
      <c r="AC1442" s="80">
        <v>423.10635</v>
      </c>
      <c r="AD1442" s="39" t="s">
        <v>1218</v>
      </c>
      <c r="AE1442" s="39" t="s">
        <v>3589</v>
      </c>
      <c r="AF1442" s="30" t="s">
        <v>18699</v>
      </c>
      <c r="AG1442" s="7" t="s">
        <v>18700</v>
      </c>
    </row>
    <row r="1443" s="5" customFormat="1" customHeight="1" spans="1:33">
      <c r="A1443" s="2">
        <v>1442</v>
      </c>
      <c r="B1443" s="7" t="s">
        <v>12869</v>
      </c>
      <c r="C1443" s="7" t="s">
        <v>18701</v>
      </c>
      <c r="D1443" s="55" t="s">
        <v>18702</v>
      </c>
      <c r="E1443" s="7" t="s">
        <v>18703</v>
      </c>
      <c r="F1443" s="7" t="s">
        <v>18704</v>
      </c>
      <c r="G1443" s="7" t="s">
        <v>18705</v>
      </c>
      <c r="H1443" s="7">
        <v>23986034</v>
      </c>
      <c r="I1443" s="7" t="s">
        <v>18706</v>
      </c>
      <c r="J1443" s="7" t="s">
        <v>249</v>
      </c>
      <c r="K1443" s="7" t="s">
        <v>249</v>
      </c>
      <c r="L1443" s="7" t="s">
        <v>18707</v>
      </c>
      <c r="M1443" s="7">
        <v>0</v>
      </c>
      <c r="N1443" s="30">
        <v>538.16864</v>
      </c>
      <c r="O1443" s="33">
        <v>538.5</v>
      </c>
      <c r="P1443" s="7" t="s">
        <v>18708</v>
      </c>
      <c r="Q1443" s="7" t="s">
        <v>18709</v>
      </c>
      <c r="R1443" s="7" t="s">
        <v>5190</v>
      </c>
      <c r="S1443" s="7" t="s">
        <v>9158</v>
      </c>
      <c r="T1443" s="7" t="s">
        <v>9197</v>
      </c>
      <c r="U1443" s="7" t="s">
        <v>18556</v>
      </c>
      <c r="V1443" s="7" t="s">
        <v>18710</v>
      </c>
      <c r="W1443" s="7" t="s">
        <v>18711</v>
      </c>
      <c r="X1443" s="80">
        <v>539.17592</v>
      </c>
      <c r="Y1443" s="80">
        <v>537.16136</v>
      </c>
      <c r="Z1443" s="80">
        <v>556.20247</v>
      </c>
      <c r="AA1443" s="80">
        <v>561.15786</v>
      </c>
      <c r="AB1443" s="80">
        <v>597.18249</v>
      </c>
      <c r="AC1443" s="80">
        <v>573.13804</v>
      </c>
      <c r="AD1443" s="39" t="s">
        <v>50</v>
      </c>
      <c r="AE1443" s="39" t="s">
        <v>409</v>
      </c>
      <c r="AF1443" s="30" t="s">
        <v>18712</v>
      </c>
      <c r="AG1443" s="7" t="s">
        <v>18713</v>
      </c>
    </row>
    <row r="1444" s="5" customFormat="1" customHeight="1" spans="1:33">
      <c r="A1444" s="2">
        <v>1443</v>
      </c>
      <c r="B1444" s="7" t="s">
        <v>12869</v>
      </c>
      <c r="C1444" s="7" t="s">
        <v>18714</v>
      </c>
      <c r="D1444" s="55" t="s">
        <v>18715</v>
      </c>
      <c r="E1444" s="7" t="s">
        <v>18716</v>
      </c>
      <c r="F1444" s="7" t="s">
        <v>18717</v>
      </c>
      <c r="G1444" s="7" t="s">
        <v>18718</v>
      </c>
      <c r="H1444" s="7">
        <v>174003</v>
      </c>
      <c r="I1444" s="7" t="s">
        <v>18719</v>
      </c>
      <c r="J1444" s="7" t="s">
        <v>18720</v>
      </c>
      <c r="K1444" s="55" t="s">
        <v>18721</v>
      </c>
      <c r="L1444" s="7" t="s">
        <v>18517</v>
      </c>
      <c r="M1444" s="7">
        <v>0</v>
      </c>
      <c r="N1444" s="30">
        <v>682.24729</v>
      </c>
      <c r="O1444" s="33">
        <v>682.67</v>
      </c>
      <c r="P1444" s="7" t="s">
        <v>18722</v>
      </c>
      <c r="Q1444" s="7" t="s">
        <v>18723</v>
      </c>
      <c r="R1444" s="7" t="s">
        <v>44</v>
      </c>
      <c r="S1444" s="7" t="s">
        <v>2283</v>
      </c>
      <c r="T1444" s="7" t="s">
        <v>9731</v>
      </c>
      <c r="U1444" s="7" t="s">
        <v>18724</v>
      </c>
      <c r="V1444" s="7" t="s">
        <v>18725</v>
      </c>
      <c r="W1444" s="7" t="s">
        <v>18726</v>
      </c>
      <c r="X1444" s="80">
        <v>683.25456</v>
      </c>
      <c r="Y1444" s="80">
        <v>681.24001</v>
      </c>
      <c r="Z1444" s="80">
        <v>700.28111</v>
      </c>
      <c r="AA1444" s="80">
        <v>705.23651</v>
      </c>
      <c r="AB1444" s="80">
        <v>741.26114</v>
      </c>
      <c r="AC1444" s="80">
        <v>717.21669</v>
      </c>
      <c r="AD1444" s="39" t="s">
        <v>16002</v>
      </c>
      <c r="AE1444" s="39" t="s">
        <v>286</v>
      </c>
      <c r="AF1444" s="30" t="s">
        <v>18727</v>
      </c>
      <c r="AG1444" s="7" t="s">
        <v>18728</v>
      </c>
    </row>
    <row r="1445" s="5" customFormat="1" customHeight="1" spans="1:33">
      <c r="A1445" s="2">
        <v>1444</v>
      </c>
      <c r="B1445" s="7" t="s">
        <v>12869</v>
      </c>
      <c r="C1445" s="7" t="s">
        <v>11432</v>
      </c>
      <c r="D1445" s="55" t="s">
        <v>18729</v>
      </c>
      <c r="E1445" s="7" t="s">
        <v>18730</v>
      </c>
      <c r="F1445" s="7" t="s">
        <v>18731</v>
      </c>
      <c r="G1445" s="7" t="s">
        <v>18732</v>
      </c>
      <c r="H1445" s="7">
        <v>5379033</v>
      </c>
      <c r="I1445" s="7" t="s">
        <v>18733</v>
      </c>
      <c r="J1445" s="7" t="s">
        <v>249</v>
      </c>
      <c r="K1445" s="55" t="s">
        <v>18734</v>
      </c>
      <c r="L1445" s="7" t="s">
        <v>11434</v>
      </c>
      <c r="M1445" s="7">
        <v>0</v>
      </c>
      <c r="N1445" s="30">
        <v>326.15181</v>
      </c>
      <c r="O1445" s="33">
        <v>326.39</v>
      </c>
      <c r="P1445" s="7" t="s">
        <v>18735</v>
      </c>
      <c r="Q1445" s="7" t="s">
        <v>18736</v>
      </c>
      <c r="R1445" s="7" t="s">
        <v>44</v>
      </c>
      <c r="S1445" s="7" t="s">
        <v>2283</v>
      </c>
      <c r="T1445" s="7" t="s">
        <v>9911</v>
      </c>
      <c r="U1445" s="7" t="s">
        <v>18737</v>
      </c>
      <c r="V1445" s="7" t="s">
        <v>11563</v>
      </c>
      <c r="W1445" s="7" t="s">
        <v>18738</v>
      </c>
      <c r="X1445" s="80">
        <v>327.15909</v>
      </c>
      <c r="Y1445" s="80">
        <v>325.14453</v>
      </c>
      <c r="Z1445" s="80">
        <v>344.18563</v>
      </c>
      <c r="AA1445" s="80">
        <v>349.14103</v>
      </c>
      <c r="AB1445" s="80">
        <v>385.16566</v>
      </c>
      <c r="AC1445" s="80">
        <v>361.12121</v>
      </c>
      <c r="AD1445" s="39" t="s">
        <v>50</v>
      </c>
      <c r="AE1445" s="39" t="s">
        <v>51</v>
      </c>
      <c r="AF1445" s="30" t="s">
        <v>752</v>
      </c>
      <c r="AG1445" s="7" t="s">
        <v>18739</v>
      </c>
    </row>
    <row r="1446" s="5" customFormat="1" customHeight="1" spans="1:33">
      <c r="A1446" s="2">
        <v>1445</v>
      </c>
      <c r="B1446" s="7" t="s">
        <v>12869</v>
      </c>
      <c r="C1446" s="7" t="s">
        <v>18740</v>
      </c>
      <c r="D1446" s="55" t="s">
        <v>18741</v>
      </c>
      <c r="E1446" s="7" t="s">
        <v>18742</v>
      </c>
      <c r="F1446" s="7" t="s">
        <v>18743</v>
      </c>
      <c r="G1446" s="7" t="s">
        <v>18744</v>
      </c>
      <c r="H1446" s="7">
        <v>10404245</v>
      </c>
      <c r="I1446" s="7" t="s">
        <v>18745</v>
      </c>
      <c r="J1446" s="7" t="s">
        <v>18746</v>
      </c>
      <c r="K1446" s="7" t="s">
        <v>249</v>
      </c>
      <c r="L1446" s="7" t="s">
        <v>17028</v>
      </c>
      <c r="M1446" s="7">
        <v>0</v>
      </c>
      <c r="N1446" s="30">
        <v>328.16746</v>
      </c>
      <c r="O1446" s="33">
        <v>328.4</v>
      </c>
      <c r="P1446" s="7" t="s">
        <v>18747</v>
      </c>
      <c r="Q1446" s="7" t="s">
        <v>18748</v>
      </c>
      <c r="R1446" s="7" t="s">
        <v>44</v>
      </c>
      <c r="S1446" s="7" t="s">
        <v>2283</v>
      </c>
      <c r="T1446" s="7" t="s">
        <v>11971</v>
      </c>
      <c r="U1446" s="7" t="s">
        <v>11563</v>
      </c>
      <c r="V1446" s="7" t="s">
        <v>18749</v>
      </c>
      <c r="W1446" s="7" t="s">
        <v>14846</v>
      </c>
      <c r="X1446" s="80">
        <v>329.17474</v>
      </c>
      <c r="Y1446" s="80">
        <v>327.16018</v>
      </c>
      <c r="Z1446" s="80">
        <v>346.20128</v>
      </c>
      <c r="AA1446" s="80">
        <v>351.15668</v>
      </c>
      <c r="AB1446" s="80">
        <v>387.18131</v>
      </c>
      <c r="AC1446" s="80">
        <v>363.13686</v>
      </c>
      <c r="AD1446" s="39" t="s">
        <v>3245</v>
      </c>
      <c r="AE1446" s="39" t="s">
        <v>51</v>
      </c>
      <c r="AF1446" s="30" t="s">
        <v>18750</v>
      </c>
      <c r="AG1446" s="7" t="s">
        <v>18751</v>
      </c>
    </row>
    <row r="1447" s="5" customFormat="1" customHeight="1" spans="1:33">
      <c r="A1447" s="2">
        <v>1446</v>
      </c>
      <c r="B1447" s="7" t="s">
        <v>12869</v>
      </c>
      <c r="C1447" s="7" t="s">
        <v>18752</v>
      </c>
      <c r="D1447" s="7" t="s">
        <v>18753</v>
      </c>
      <c r="E1447" s="7" t="s">
        <v>18754</v>
      </c>
      <c r="F1447" s="7" t="s">
        <v>18755</v>
      </c>
      <c r="G1447" s="7" t="s">
        <v>18756</v>
      </c>
      <c r="H1447" s="7">
        <v>101612</v>
      </c>
      <c r="I1447" s="7" t="s">
        <v>18757</v>
      </c>
      <c r="J1447" s="7" t="s">
        <v>18758</v>
      </c>
      <c r="K1447" s="7" t="s">
        <v>249</v>
      </c>
      <c r="L1447" s="7" t="s">
        <v>1693</v>
      </c>
      <c r="M1447" s="7">
        <v>0</v>
      </c>
      <c r="N1447" s="30">
        <v>354.11034</v>
      </c>
      <c r="O1447" s="33">
        <v>354.35</v>
      </c>
      <c r="P1447" s="7" t="s">
        <v>18759</v>
      </c>
      <c r="Q1447" s="7" t="s">
        <v>18760</v>
      </c>
      <c r="R1447" s="7" t="s">
        <v>44</v>
      </c>
      <c r="S1447" s="7" t="s">
        <v>2283</v>
      </c>
      <c r="T1447" s="7" t="s">
        <v>9731</v>
      </c>
      <c r="U1447" s="7" t="s">
        <v>18761</v>
      </c>
      <c r="V1447" s="7" t="s">
        <v>4867</v>
      </c>
      <c r="W1447" s="7" t="s">
        <v>18762</v>
      </c>
      <c r="X1447" s="30">
        <v>355.11761</v>
      </c>
      <c r="Y1447" s="30">
        <v>353.10306</v>
      </c>
      <c r="Z1447" s="80">
        <v>372.14416</v>
      </c>
      <c r="AA1447" s="80">
        <v>377.09956</v>
      </c>
      <c r="AB1447" s="80">
        <v>413.12419</v>
      </c>
      <c r="AC1447" s="80">
        <v>389.07974</v>
      </c>
      <c r="AD1447" s="39" t="s">
        <v>158</v>
      </c>
      <c r="AE1447" s="39" t="s">
        <v>88</v>
      </c>
      <c r="AF1447" s="30" t="s">
        <v>271</v>
      </c>
      <c r="AG1447" s="7" t="s">
        <v>18763</v>
      </c>
    </row>
    <row r="1448" s="5" customFormat="1" customHeight="1" spans="1:33">
      <c r="A1448" s="2">
        <v>1447</v>
      </c>
      <c r="B1448" s="7" t="s">
        <v>12869</v>
      </c>
      <c r="C1448" s="7" t="s">
        <v>18764</v>
      </c>
      <c r="D1448" s="55" t="s">
        <v>18765</v>
      </c>
      <c r="E1448" s="7" t="s">
        <v>18766</v>
      </c>
      <c r="F1448" s="7" t="s">
        <v>18767</v>
      </c>
      <c r="G1448" s="7" t="s">
        <v>18768</v>
      </c>
      <c r="H1448" s="7">
        <v>5319203</v>
      </c>
      <c r="I1448" s="7" t="s">
        <v>18769</v>
      </c>
      <c r="J1448" s="7" t="s">
        <v>18770</v>
      </c>
      <c r="K1448" s="55" t="s">
        <v>18771</v>
      </c>
      <c r="L1448" s="7" t="s">
        <v>18772</v>
      </c>
      <c r="M1448" s="7">
        <v>0</v>
      </c>
      <c r="N1448" s="30">
        <v>300.13616</v>
      </c>
      <c r="O1448" s="33">
        <v>300.35</v>
      </c>
      <c r="P1448" s="7" t="s">
        <v>18773</v>
      </c>
      <c r="Q1448" s="7" t="s">
        <v>18774</v>
      </c>
      <c r="R1448" s="7" t="s">
        <v>44</v>
      </c>
      <c r="S1448" s="7" t="s">
        <v>2283</v>
      </c>
      <c r="T1448" s="7" t="s">
        <v>9911</v>
      </c>
      <c r="U1448" s="7" t="s">
        <v>10071</v>
      </c>
      <c r="V1448" s="7"/>
      <c r="W1448" s="7"/>
      <c r="X1448" s="80">
        <v>301.14344</v>
      </c>
      <c r="Y1448" s="80">
        <v>299.12888</v>
      </c>
      <c r="Z1448" s="80">
        <v>318.16998</v>
      </c>
      <c r="AA1448" s="80">
        <v>323.12538</v>
      </c>
      <c r="AB1448" s="80">
        <v>359.15001</v>
      </c>
      <c r="AC1448" s="80">
        <v>335.10556</v>
      </c>
      <c r="AD1448" s="39" t="s">
        <v>3245</v>
      </c>
      <c r="AE1448" s="39" t="s">
        <v>51</v>
      </c>
      <c r="AF1448" s="30" t="s">
        <v>271</v>
      </c>
      <c r="AG1448" s="7" t="s">
        <v>18775</v>
      </c>
    </row>
    <row r="1449" s="5" customFormat="1" customHeight="1" spans="1:33">
      <c r="A1449" s="2">
        <v>1448</v>
      </c>
      <c r="B1449" s="7" t="s">
        <v>12869</v>
      </c>
      <c r="C1449" s="7" t="s">
        <v>18776</v>
      </c>
      <c r="D1449" s="55" t="s">
        <v>18777</v>
      </c>
      <c r="E1449" s="7" t="s">
        <v>18778</v>
      </c>
      <c r="F1449" s="7" t="s">
        <v>18779</v>
      </c>
      <c r="G1449" s="7" t="s">
        <v>18780</v>
      </c>
      <c r="H1449" s="7">
        <v>442872</v>
      </c>
      <c r="I1449" s="7" t="s">
        <v>18781</v>
      </c>
      <c r="J1449" s="7" t="s">
        <v>18782</v>
      </c>
      <c r="K1449" s="55" t="s">
        <v>18783</v>
      </c>
      <c r="L1449" s="7" t="s">
        <v>18784</v>
      </c>
      <c r="M1449" s="7">
        <v>0</v>
      </c>
      <c r="N1449" s="30">
        <v>217.11028</v>
      </c>
      <c r="O1449" s="33">
        <v>217.26</v>
      </c>
      <c r="P1449" s="7" t="s">
        <v>18785</v>
      </c>
      <c r="Q1449" s="7" t="s">
        <v>18786</v>
      </c>
      <c r="R1449" s="7" t="s">
        <v>9245</v>
      </c>
      <c r="S1449" s="7" t="s">
        <v>11667</v>
      </c>
      <c r="T1449" s="7" t="s">
        <v>13012</v>
      </c>
      <c r="U1449" s="7" t="s">
        <v>18787</v>
      </c>
      <c r="V1449" s="7" t="s">
        <v>18788</v>
      </c>
      <c r="W1449" s="7" t="s">
        <v>18789</v>
      </c>
      <c r="X1449" s="80">
        <v>218.11756</v>
      </c>
      <c r="Y1449" s="80">
        <v>216.103</v>
      </c>
      <c r="Z1449" s="80">
        <v>235.1441</v>
      </c>
      <c r="AA1449" s="80">
        <v>240.0995</v>
      </c>
      <c r="AB1449" s="80">
        <v>276.12413</v>
      </c>
      <c r="AC1449" s="80">
        <v>252.07968</v>
      </c>
      <c r="AD1449" s="39" t="s">
        <v>50</v>
      </c>
      <c r="AE1449" s="39" t="s">
        <v>88</v>
      </c>
      <c r="AF1449" s="30" t="s">
        <v>18790</v>
      </c>
      <c r="AG1449" s="7" t="s">
        <v>18791</v>
      </c>
    </row>
    <row r="1450" s="5" customFormat="1" customHeight="1" spans="1:33">
      <c r="A1450" s="2">
        <v>1449</v>
      </c>
      <c r="B1450" s="7" t="s">
        <v>12869</v>
      </c>
      <c r="C1450" s="7" t="s">
        <v>18792</v>
      </c>
      <c r="D1450" s="55" t="s">
        <v>18793</v>
      </c>
      <c r="E1450" s="7" t="s">
        <v>18794</v>
      </c>
      <c r="F1450" s="7" t="s">
        <v>18795</v>
      </c>
      <c r="G1450" s="7" t="s">
        <v>18796</v>
      </c>
      <c r="H1450" s="7">
        <v>634426</v>
      </c>
      <c r="I1450" s="7" t="s">
        <v>18797</v>
      </c>
      <c r="J1450" s="7" t="s">
        <v>18798</v>
      </c>
      <c r="K1450" s="7" t="s">
        <v>249</v>
      </c>
      <c r="L1450" s="7" t="s">
        <v>18799</v>
      </c>
      <c r="M1450" s="7">
        <v>0</v>
      </c>
      <c r="N1450" s="30">
        <v>414.21548</v>
      </c>
      <c r="O1450" s="33">
        <v>414.49</v>
      </c>
      <c r="P1450" s="7" t="s">
        <v>18800</v>
      </c>
      <c r="Q1450" s="7" t="s">
        <v>18801</v>
      </c>
      <c r="R1450" s="7" t="s">
        <v>9245</v>
      </c>
      <c r="S1450" s="7" t="s">
        <v>9246</v>
      </c>
      <c r="T1450" s="7" t="s">
        <v>14058</v>
      </c>
      <c r="U1450" s="7" t="s">
        <v>18606</v>
      </c>
      <c r="V1450" s="7"/>
      <c r="W1450" s="7"/>
      <c r="X1450" s="80">
        <v>415.22275</v>
      </c>
      <c r="Y1450" s="80">
        <v>413.2082</v>
      </c>
      <c r="Z1450" s="80">
        <v>432.2493</v>
      </c>
      <c r="AA1450" s="80">
        <v>437.20469</v>
      </c>
      <c r="AB1450" s="80">
        <v>473.22932</v>
      </c>
      <c r="AC1450" s="80">
        <v>449.18487</v>
      </c>
      <c r="AD1450" s="39" t="s">
        <v>3245</v>
      </c>
      <c r="AE1450" s="39" t="s">
        <v>2424</v>
      </c>
      <c r="AF1450" s="30" t="s">
        <v>9343</v>
      </c>
      <c r="AG1450" s="7" t="s">
        <v>18802</v>
      </c>
    </row>
    <row r="1451" s="9" customFormat="1" customHeight="1" spans="1:33">
      <c r="A1451" s="2">
        <v>1450</v>
      </c>
      <c r="B1451" s="7" t="s">
        <v>12869</v>
      </c>
      <c r="C1451" s="7" t="s">
        <v>18803</v>
      </c>
      <c r="D1451" s="7" t="s">
        <v>18804</v>
      </c>
      <c r="E1451" s="7" t="s">
        <v>18805</v>
      </c>
      <c r="F1451" s="7" t="s">
        <v>249</v>
      </c>
      <c r="G1451" s="7" t="s">
        <v>18806</v>
      </c>
      <c r="H1451" s="7">
        <v>11424687</v>
      </c>
      <c r="I1451" s="7" t="s">
        <v>249</v>
      </c>
      <c r="J1451" s="7" t="s">
        <v>18807</v>
      </c>
      <c r="K1451" s="7" t="s">
        <v>249</v>
      </c>
      <c r="L1451" s="7" t="s">
        <v>18808</v>
      </c>
      <c r="M1451" s="7">
        <v>0</v>
      </c>
      <c r="N1451" s="30">
        <v>227.09463</v>
      </c>
      <c r="O1451" s="33">
        <v>227.26</v>
      </c>
      <c r="P1451" s="7" t="s">
        <v>18809</v>
      </c>
      <c r="Q1451" s="7" t="s">
        <v>18810</v>
      </c>
      <c r="R1451" s="7" t="s">
        <v>44</v>
      </c>
      <c r="S1451" s="7" t="s">
        <v>9132</v>
      </c>
      <c r="T1451" s="7" t="s">
        <v>9133</v>
      </c>
      <c r="U1451" s="7" t="s">
        <v>18811</v>
      </c>
      <c r="V1451" s="7"/>
      <c r="W1451" s="7"/>
      <c r="X1451" s="80">
        <v>228.10191</v>
      </c>
      <c r="Y1451" s="80">
        <v>226.08735</v>
      </c>
      <c r="Z1451" s="80">
        <v>245.12845</v>
      </c>
      <c r="AA1451" s="80">
        <v>250.08385</v>
      </c>
      <c r="AB1451" s="80">
        <v>286.10848</v>
      </c>
      <c r="AC1451" s="80">
        <v>262.06403</v>
      </c>
      <c r="AD1451" s="39" t="s">
        <v>140</v>
      </c>
      <c r="AE1451" s="39" t="s">
        <v>88</v>
      </c>
      <c r="AF1451" s="30" t="s">
        <v>271</v>
      </c>
      <c r="AG1451" s="7" t="s">
        <v>18812</v>
      </c>
    </row>
    <row r="1452" s="5" customFormat="1" customHeight="1" spans="1:33">
      <c r="A1452" s="2">
        <v>1451</v>
      </c>
      <c r="B1452" s="7" t="s">
        <v>12869</v>
      </c>
      <c r="C1452" s="7" t="s">
        <v>18813</v>
      </c>
      <c r="D1452" s="55" t="s">
        <v>18814</v>
      </c>
      <c r="E1452" s="7" t="s">
        <v>18815</v>
      </c>
      <c r="F1452" s="7" t="s">
        <v>18816</v>
      </c>
      <c r="G1452" s="7" t="s">
        <v>18817</v>
      </c>
      <c r="H1452" s="7">
        <v>6436828</v>
      </c>
      <c r="I1452" s="7" t="s">
        <v>18818</v>
      </c>
      <c r="J1452" s="7" t="s">
        <v>18819</v>
      </c>
      <c r="K1452" s="7" t="s">
        <v>249</v>
      </c>
      <c r="L1452" s="7" t="s">
        <v>9242</v>
      </c>
      <c r="M1452" s="7">
        <v>0</v>
      </c>
      <c r="N1452" s="30">
        <v>354.19435</v>
      </c>
      <c r="O1452" s="33">
        <v>354.44</v>
      </c>
      <c r="P1452" s="7" t="s">
        <v>18820</v>
      </c>
      <c r="Q1452" s="7" t="s">
        <v>18821</v>
      </c>
      <c r="R1452" s="7" t="s">
        <v>9245</v>
      </c>
      <c r="S1452" s="7" t="s">
        <v>9246</v>
      </c>
      <c r="T1452" s="7" t="s">
        <v>10204</v>
      </c>
      <c r="U1452" s="7" t="s">
        <v>18822</v>
      </c>
      <c r="V1452" s="7" t="s">
        <v>15303</v>
      </c>
      <c r="W1452" s="7" t="s">
        <v>18823</v>
      </c>
      <c r="X1452" s="80">
        <v>355.20162</v>
      </c>
      <c r="Y1452" s="80">
        <v>353.18707</v>
      </c>
      <c r="Z1452" s="80">
        <v>372.22817</v>
      </c>
      <c r="AA1452" s="80">
        <v>377.18356</v>
      </c>
      <c r="AB1452" s="80">
        <v>413.2082</v>
      </c>
      <c r="AC1452" s="80">
        <v>389.16374</v>
      </c>
      <c r="AD1452" s="39" t="s">
        <v>50</v>
      </c>
      <c r="AE1452" s="39" t="s">
        <v>409</v>
      </c>
      <c r="AF1452" s="30" t="s">
        <v>271</v>
      </c>
      <c r="AG1452" s="7" t="s">
        <v>18824</v>
      </c>
    </row>
    <row r="1453" s="5" customFormat="1" customHeight="1" spans="1:33">
      <c r="A1453" s="2">
        <v>1452</v>
      </c>
      <c r="B1453" s="7" t="s">
        <v>12869</v>
      </c>
      <c r="C1453" s="7" t="s">
        <v>18825</v>
      </c>
      <c r="D1453" s="55" t="s">
        <v>18826</v>
      </c>
      <c r="E1453" s="7" t="s">
        <v>18827</v>
      </c>
      <c r="F1453" s="7" t="s">
        <v>249</v>
      </c>
      <c r="G1453" s="7" t="s">
        <v>18828</v>
      </c>
      <c r="H1453" s="7">
        <v>11064442</v>
      </c>
      <c r="I1453" s="7" t="s">
        <v>249</v>
      </c>
      <c r="J1453" s="7" t="s">
        <v>18829</v>
      </c>
      <c r="K1453" s="7" t="s">
        <v>18830</v>
      </c>
      <c r="L1453" s="7" t="s">
        <v>18831</v>
      </c>
      <c r="M1453" s="7">
        <v>0</v>
      </c>
      <c r="N1453" s="30">
        <v>238.09536</v>
      </c>
      <c r="O1453" s="33">
        <v>238.24</v>
      </c>
      <c r="P1453" s="7" t="s">
        <v>18832</v>
      </c>
      <c r="Q1453" s="7" t="s">
        <v>18833</v>
      </c>
      <c r="R1453" s="7" t="s">
        <v>13038</v>
      </c>
      <c r="S1453" s="7" t="s">
        <v>10418</v>
      </c>
      <c r="T1453" s="7" t="s">
        <v>10419</v>
      </c>
      <c r="U1453" s="7" t="s">
        <v>13477</v>
      </c>
      <c r="V1453" s="7"/>
      <c r="W1453" s="7"/>
      <c r="X1453" s="80">
        <v>239.10263</v>
      </c>
      <c r="Y1453" s="80">
        <v>237.08808</v>
      </c>
      <c r="Z1453" s="80">
        <v>256.12918</v>
      </c>
      <c r="AA1453" s="80">
        <v>261.08458</v>
      </c>
      <c r="AB1453" s="80">
        <v>297.10921</v>
      </c>
      <c r="AC1453" s="80">
        <v>273.06476</v>
      </c>
      <c r="AD1453" s="39" t="s">
        <v>175</v>
      </c>
      <c r="AE1453" s="39" t="s">
        <v>88</v>
      </c>
      <c r="AF1453" s="30" t="s">
        <v>18834</v>
      </c>
      <c r="AG1453" s="7" t="s">
        <v>18835</v>
      </c>
    </row>
    <row r="1454" s="5" customFormat="1" customHeight="1" spans="1:33">
      <c r="A1454" s="2">
        <v>1453</v>
      </c>
      <c r="B1454" s="7" t="s">
        <v>12869</v>
      </c>
      <c r="C1454" s="7" t="s">
        <v>18836</v>
      </c>
      <c r="D1454" s="7" t="s">
        <v>18837</v>
      </c>
      <c r="E1454" s="7" t="s">
        <v>18838</v>
      </c>
      <c r="F1454" s="7" t="s">
        <v>18839</v>
      </c>
      <c r="G1454" s="7" t="s">
        <v>18840</v>
      </c>
      <c r="H1454" s="7">
        <v>440586</v>
      </c>
      <c r="I1454" s="7" t="s">
        <v>18841</v>
      </c>
      <c r="J1454" s="7" t="s">
        <v>18842</v>
      </c>
      <c r="K1454" s="7" t="s">
        <v>249</v>
      </c>
      <c r="L1454" s="7" t="s">
        <v>15849</v>
      </c>
      <c r="M1454" s="7">
        <v>0</v>
      </c>
      <c r="N1454" s="30">
        <v>329.16271</v>
      </c>
      <c r="O1454" s="33">
        <v>329.39</v>
      </c>
      <c r="P1454" s="7" t="s">
        <v>18843</v>
      </c>
      <c r="Q1454" s="7" t="s">
        <v>18844</v>
      </c>
      <c r="R1454" s="7" t="s">
        <v>9245</v>
      </c>
      <c r="S1454" s="7" t="s">
        <v>11604</v>
      </c>
      <c r="T1454" s="7" t="s">
        <v>12011</v>
      </c>
      <c r="U1454" s="7" t="s">
        <v>15852</v>
      </c>
      <c r="V1454" s="7" t="s">
        <v>3350</v>
      </c>
      <c r="W1454" s="7" t="s">
        <v>18845</v>
      </c>
      <c r="X1454" s="80">
        <v>330.16998</v>
      </c>
      <c r="Y1454" s="80">
        <v>328.15543</v>
      </c>
      <c r="Z1454" s="80">
        <v>347.19653</v>
      </c>
      <c r="AA1454" s="80">
        <v>352.15193</v>
      </c>
      <c r="AB1454" s="80">
        <v>388.17656</v>
      </c>
      <c r="AC1454" s="80">
        <v>364.13211</v>
      </c>
      <c r="AD1454" s="39" t="s">
        <v>50</v>
      </c>
      <c r="AE1454" s="39" t="s">
        <v>51</v>
      </c>
      <c r="AF1454" s="30" t="s">
        <v>18846</v>
      </c>
      <c r="AG1454" s="7" t="s">
        <v>18847</v>
      </c>
    </row>
    <row r="1455" s="5" customFormat="1" customHeight="1" spans="1:33">
      <c r="A1455" s="2">
        <v>1454</v>
      </c>
      <c r="B1455" s="7" t="s">
        <v>12869</v>
      </c>
      <c r="C1455" s="7" t="s">
        <v>18848</v>
      </c>
      <c r="D1455" s="55" t="s">
        <v>18849</v>
      </c>
      <c r="E1455" s="7" t="s">
        <v>18850</v>
      </c>
      <c r="F1455" s="7" t="s">
        <v>18851</v>
      </c>
      <c r="G1455" s="7" t="s">
        <v>18852</v>
      </c>
      <c r="H1455" s="7">
        <v>73466</v>
      </c>
      <c r="I1455" s="7" t="s">
        <v>18853</v>
      </c>
      <c r="J1455" s="7" t="s">
        <v>18854</v>
      </c>
      <c r="K1455" s="7" t="s">
        <v>249</v>
      </c>
      <c r="L1455" s="7" t="s">
        <v>18855</v>
      </c>
      <c r="M1455" s="7">
        <v>0</v>
      </c>
      <c r="N1455" s="30">
        <v>390.11621</v>
      </c>
      <c r="O1455" s="33">
        <v>390.34</v>
      </c>
      <c r="P1455" s="7" t="s">
        <v>18856</v>
      </c>
      <c r="Q1455" s="7" t="s">
        <v>18857</v>
      </c>
      <c r="R1455" s="7" t="s">
        <v>5190</v>
      </c>
      <c r="S1455" s="7" t="s">
        <v>9158</v>
      </c>
      <c r="T1455" s="7" t="s">
        <v>9197</v>
      </c>
      <c r="U1455" s="7" t="s">
        <v>10650</v>
      </c>
      <c r="V1455" s="7" t="s">
        <v>18858</v>
      </c>
      <c r="W1455" s="7" t="s">
        <v>2190</v>
      </c>
      <c r="X1455" s="80">
        <v>391.12349</v>
      </c>
      <c r="Y1455" s="80">
        <v>389.10893</v>
      </c>
      <c r="Z1455" s="80">
        <v>408.15004</v>
      </c>
      <c r="AA1455" s="80">
        <v>413.10543</v>
      </c>
      <c r="AB1455" s="80">
        <v>449.13006</v>
      </c>
      <c r="AC1455" s="80">
        <v>425.08561</v>
      </c>
      <c r="AD1455" s="39" t="s">
        <v>3245</v>
      </c>
      <c r="AE1455" s="39" t="s">
        <v>409</v>
      </c>
      <c r="AF1455" s="30" t="s">
        <v>18859</v>
      </c>
      <c r="AG1455" s="7" t="s">
        <v>18860</v>
      </c>
    </row>
    <row r="1456" s="5" customFormat="1" customHeight="1" spans="1:33">
      <c r="A1456" s="2">
        <v>1455</v>
      </c>
      <c r="B1456" s="7" t="s">
        <v>12869</v>
      </c>
      <c r="C1456" s="7" t="s">
        <v>18861</v>
      </c>
      <c r="D1456" s="55" t="s">
        <v>18862</v>
      </c>
      <c r="E1456" s="7" t="s">
        <v>18863</v>
      </c>
      <c r="F1456" s="7" t="s">
        <v>18864</v>
      </c>
      <c r="G1456" s="7" t="s">
        <v>18865</v>
      </c>
      <c r="H1456" s="7">
        <v>91458</v>
      </c>
      <c r="I1456" s="7" t="s">
        <v>18866</v>
      </c>
      <c r="J1456" s="7" t="s">
        <v>18867</v>
      </c>
      <c r="K1456" s="7" t="s">
        <v>249</v>
      </c>
      <c r="L1456" s="7" t="s">
        <v>10840</v>
      </c>
      <c r="M1456" s="7">
        <v>0</v>
      </c>
      <c r="N1456" s="30">
        <v>346.12639</v>
      </c>
      <c r="O1456" s="33">
        <v>346.33</v>
      </c>
      <c r="P1456" s="7" t="s">
        <v>18868</v>
      </c>
      <c r="Q1456" s="7" t="s">
        <v>18869</v>
      </c>
      <c r="R1456" s="7" t="s">
        <v>5190</v>
      </c>
      <c r="S1456" s="7" t="s">
        <v>9158</v>
      </c>
      <c r="T1456" s="7" t="s">
        <v>9197</v>
      </c>
      <c r="U1456" s="7" t="s">
        <v>18870</v>
      </c>
      <c r="V1456" s="7" t="s">
        <v>1342</v>
      </c>
      <c r="W1456" s="7" t="s">
        <v>18871</v>
      </c>
      <c r="X1456" s="80">
        <v>347.13366</v>
      </c>
      <c r="Y1456" s="80">
        <v>345.11911</v>
      </c>
      <c r="Z1456" s="80">
        <v>364.16021</v>
      </c>
      <c r="AA1456" s="80">
        <v>369.1156</v>
      </c>
      <c r="AB1456" s="80">
        <v>405.14023</v>
      </c>
      <c r="AC1456" s="80">
        <v>381.09578</v>
      </c>
      <c r="AD1456" s="39" t="s">
        <v>3245</v>
      </c>
      <c r="AE1456" s="39" t="s">
        <v>3589</v>
      </c>
      <c r="AF1456" s="30" t="s">
        <v>18872</v>
      </c>
      <c r="AG1456" s="7" t="s">
        <v>18873</v>
      </c>
    </row>
    <row r="1457" s="5" customFormat="1" customHeight="1" spans="1:33">
      <c r="A1457" s="2">
        <v>1456</v>
      </c>
      <c r="B1457" s="7" t="s">
        <v>12869</v>
      </c>
      <c r="C1457" s="7" t="s">
        <v>18874</v>
      </c>
      <c r="D1457" s="55" t="s">
        <v>18875</v>
      </c>
      <c r="E1457" s="7" t="s">
        <v>18876</v>
      </c>
      <c r="F1457" s="7" t="s">
        <v>18877</v>
      </c>
      <c r="G1457" s="54" t="s">
        <v>18878</v>
      </c>
      <c r="H1457" s="7">
        <v>93045</v>
      </c>
      <c r="I1457" s="7" t="s">
        <v>18879</v>
      </c>
      <c r="J1457" s="7" t="s">
        <v>249</v>
      </c>
      <c r="K1457" s="55" t="s">
        <v>18880</v>
      </c>
      <c r="L1457" s="7" t="s">
        <v>18881</v>
      </c>
      <c r="M1457" s="7">
        <v>0</v>
      </c>
      <c r="N1457" s="30">
        <v>364.13695</v>
      </c>
      <c r="O1457" s="33">
        <v>364.35</v>
      </c>
      <c r="P1457" s="7" t="s">
        <v>18882</v>
      </c>
      <c r="Q1457" s="7" t="s">
        <v>18883</v>
      </c>
      <c r="R1457" s="7" t="s">
        <v>5190</v>
      </c>
      <c r="S1457" s="7" t="s">
        <v>9158</v>
      </c>
      <c r="T1457" s="7" t="s">
        <v>9197</v>
      </c>
      <c r="U1457" s="7" t="s">
        <v>18884</v>
      </c>
      <c r="V1457" s="7" t="s">
        <v>18885</v>
      </c>
      <c r="W1457" s="7" t="s">
        <v>18886</v>
      </c>
      <c r="X1457" s="80">
        <v>365.14422</v>
      </c>
      <c r="Y1457" s="80">
        <v>363.12967</v>
      </c>
      <c r="Z1457" s="80">
        <v>382.17077</v>
      </c>
      <c r="AA1457" s="80">
        <v>387.12617</v>
      </c>
      <c r="AB1457" s="80">
        <v>423.1508</v>
      </c>
      <c r="AC1457" s="80">
        <v>399.10635</v>
      </c>
      <c r="AD1457" s="39" t="s">
        <v>16002</v>
      </c>
      <c r="AE1457" s="39" t="s">
        <v>409</v>
      </c>
      <c r="AF1457" s="30" t="s">
        <v>18887</v>
      </c>
      <c r="AG1457" s="7" t="s">
        <v>18888</v>
      </c>
    </row>
    <row r="1458" s="5" customFormat="1" customHeight="1" spans="1:33">
      <c r="A1458" s="2">
        <v>1457</v>
      </c>
      <c r="B1458" s="7" t="s">
        <v>12869</v>
      </c>
      <c r="C1458" s="7" t="s">
        <v>18889</v>
      </c>
      <c r="D1458" s="55" t="s">
        <v>18890</v>
      </c>
      <c r="E1458" s="7" t="s">
        <v>18891</v>
      </c>
      <c r="F1458" s="7" t="s">
        <v>18892</v>
      </c>
      <c r="G1458" s="7" t="s">
        <v>18893</v>
      </c>
      <c r="H1458" s="7">
        <v>354616</v>
      </c>
      <c r="I1458" s="7" t="s">
        <v>18894</v>
      </c>
      <c r="J1458" s="7" t="s">
        <v>18895</v>
      </c>
      <c r="K1458" s="55" t="s">
        <v>18896</v>
      </c>
      <c r="L1458" s="7" t="s">
        <v>16967</v>
      </c>
      <c r="M1458" s="7">
        <v>0</v>
      </c>
      <c r="N1458" s="30">
        <v>175.06333</v>
      </c>
      <c r="O1458" s="33">
        <v>175.18</v>
      </c>
      <c r="P1458" s="7" t="s">
        <v>18897</v>
      </c>
      <c r="Q1458" s="7" t="s">
        <v>18898</v>
      </c>
      <c r="R1458" s="7" t="s">
        <v>9245</v>
      </c>
      <c r="S1458" s="7" t="s">
        <v>9611</v>
      </c>
      <c r="T1458" s="7" t="s">
        <v>9612</v>
      </c>
      <c r="U1458" s="7" t="s">
        <v>18899</v>
      </c>
      <c r="V1458" s="7" t="s">
        <v>18900</v>
      </c>
      <c r="W1458" s="7" t="s">
        <v>18901</v>
      </c>
      <c r="X1458" s="80">
        <v>176.07061</v>
      </c>
      <c r="Y1458" s="80">
        <v>174.05605</v>
      </c>
      <c r="Z1458" s="80">
        <v>193.09715</v>
      </c>
      <c r="AA1458" s="80">
        <v>198.05255</v>
      </c>
      <c r="AB1458" s="80">
        <v>234.07718</v>
      </c>
      <c r="AC1458" s="80">
        <v>210.03273</v>
      </c>
      <c r="AD1458" s="39" t="s">
        <v>1218</v>
      </c>
      <c r="AE1458" s="39" t="s">
        <v>51</v>
      </c>
      <c r="AF1458" s="30" t="s">
        <v>159</v>
      </c>
      <c r="AG1458" s="7" t="s">
        <v>18902</v>
      </c>
    </row>
    <row r="1459" s="5" customFormat="1" customHeight="1" spans="1:33">
      <c r="A1459" s="2">
        <v>1458</v>
      </c>
      <c r="B1459" s="7" t="s">
        <v>12869</v>
      </c>
      <c r="C1459" s="7" t="s">
        <v>18903</v>
      </c>
      <c r="D1459" s="55" t="s">
        <v>18904</v>
      </c>
      <c r="E1459" s="7" t="s">
        <v>18905</v>
      </c>
      <c r="F1459" s="7" t="s">
        <v>18906</v>
      </c>
      <c r="G1459" s="7" t="s">
        <v>18907</v>
      </c>
      <c r="H1459" s="7">
        <v>23928135</v>
      </c>
      <c r="I1459" s="7" t="s">
        <v>18908</v>
      </c>
      <c r="J1459" s="7" t="s">
        <v>249</v>
      </c>
      <c r="K1459" s="7" t="s">
        <v>249</v>
      </c>
      <c r="L1459" s="7" t="s">
        <v>18909</v>
      </c>
      <c r="M1459" s="7">
        <v>0</v>
      </c>
      <c r="N1459" s="30">
        <v>508.15808</v>
      </c>
      <c r="O1459" s="33">
        <v>508.47</v>
      </c>
      <c r="P1459" s="7" t="s">
        <v>18910</v>
      </c>
      <c r="Q1459" s="7" t="s">
        <v>18911</v>
      </c>
      <c r="R1459" s="7" t="s">
        <v>5190</v>
      </c>
      <c r="S1459" s="7" t="s">
        <v>9158</v>
      </c>
      <c r="T1459" s="7" t="s">
        <v>9197</v>
      </c>
      <c r="U1459" s="7" t="s">
        <v>18912</v>
      </c>
      <c r="V1459" s="7"/>
      <c r="W1459" s="7"/>
      <c r="X1459" s="80">
        <v>509.16535</v>
      </c>
      <c r="Y1459" s="80">
        <v>507.1508</v>
      </c>
      <c r="Z1459" s="80">
        <v>526.1919</v>
      </c>
      <c r="AA1459" s="80">
        <v>531.1473</v>
      </c>
      <c r="AB1459" s="80">
        <v>567.17193</v>
      </c>
      <c r="AC1459" s="80">
        <v>543.12748</v>
      </c>
      <c r="AD1459" s="39" t="s">
        <v>2591</v>
      </c>
      <c r="AE1459" s="39" t="s">
        <v>409</v>
      </c>
      <c r="AF1459" s="30" t="s">
        <v>18913</v>
      </c>
      <c r="AG1459" s="7" t="s">
        <v>18914</v>
      </c>
    </row>
    <row r="1460" s="5" customFormat="1" customHeight="1" spans="1:33">
      <c r="A1460" s="2">
        <v>1459</v>
      </c>
      <c r="B1460" s="7" t="s">
        <v>12869</v>
      </c>
      <c r="C1460" s="7" t="s">
        <v>18915</v>
      </c>
      <c r="D1460" s="55" t="s">
        <v>18916</v>
      </c>
      <c r="E1460" s="7" t="s">
        <v>18917</v>
      </c>
      <c r="F1460" s="7" t="s">
        <v>18918</v>
      </c>
      <c r="G1460" s="7" t="s">
        <v>18919</v>
      </c>
      <c r="H1460" s="7">
        <v>100528</v>
      </c>
      <c r="I1460" s="7" t="s">
        <v>18920</v>
      </c>
      <c r="J1460" s="7" t="s">
        <v>18921</v>
      </c>
      <c r="K1460" s="55" t="s">
        <v>18922</v>
      </c>
      <c r="L1460" s="7" t="s">
        <v>18923</v>
      </c>
      <c r="M1460" s="7">
        <v>0</v>
      </c>
      <c r="N1460" s="30">
        <v>534.21011</v>
      </c>
      <c r="O1460" s="33">
        <v>534.55</v>
      </c>
      <c r="P1460" s="7" t="s">
        <v>18924</v>
      </c>
      <c r="Q1460" s="7" t="s">
        <v>18925</v>
      </c>
      <c r="R1460" s="7" t="s">
        <v>44</v>
      </c>
      <c r="S1460" s="7" t="s">
        <v>2283</v>
      </c>
      <c r="T1460" s="7" t="s">
        <v>11227</v>
      </c>
      <c r="U1460" s="7" t="s">
        <v>18926</v>
      </c>
      <c r="V1460" s="7" t="s">
        <v>18927</v>
      </c>
      <c r="W1460" s="7" t="s">
        <v>18928</v>
      </c>
      <c r="X1460" s="80">
        <v>535.21739</v>
      </c>
      <c r="Y1460" s="80">
        <v>533.20283</v>
      </c>
      <c r="Z1460" s="80">
        <v>552.24394</v>
      </c>
      <c r="AA1460" s="80">
        <v>557.19933</v>
      </c>
      <c r="AB1460" s="80">
        <v>593.22396</v>
      </c>
      <c r="AC1460" s="80">
        <v>569.17951</v>
      </c>
      <c r="AD1460" s="39" t="s">
        <v>7950</v>
      </c>
      <c r="AE1460" s="39" t="s">
        <v>3589</v>
      </c>
      <c r="AF1460" s="30" t="s">
        <v>18929</v>
      </c>
      <c r="AG1460" s="7" t="s">
        <v>18930</v>
      </c>
    </row>
    <row r="1461" s="5" customFormat="1" customHeight="1" spans="1:33">
      <c r="A1461" s="2">
        <v>1460</v>
      </c>
      <c r="B1461" s="7" t="s">
        <v>12869</v>
      </c>
      <c r="C1461" s="7" t="s">
        <v>18931</v>
      </c>
      <c r="D1461" s="55" t="s">
        <v>18932</v>
      </c>
      <c r="E1461" s="7" t="s">
        <v>18933</v>
      </c>
      <c r="F1461" s="7" t="s">
        <v>18934</v>
      </c>
      <c r="G1461" s="7" t="s">
        <v>18935</v>
      </c>
      <c r="H1461" s="7">
        <v>9917980</v>
      </c>
      <c r="I1461" s="7" t="s">
        <v>18936</v>
      </c>
      <c r="J1461" s="7" t="s">
        <v>18937</v>
      </c>
      <c r="K1461" s="7" t="s">
        <v>18938</v>
      </c>
      <c r="L1461" s="7" t="s">
        <v>18939</v>
      </c>
      <c r="M1461" s="7">
        <v>0</v>
      </c>
      <c r="N1461" s="30">
        <v>686.27859</v>
      </c>
      <c r="O1461" s="33">
        <v>686.7</v>
      </c>
      <c r="P1461" s="7" t="s">
        <v>18940</v>
      </c>
      <c r="Q1461" s="7" t="s">
        <v>18941</v>
      </c>
      <c r="R1461" s="7" t="s">
        <v>44</v>
      </c>
      <c r="S1461" s="7" t="s">
        <v>2283</v>
      </c>
      <c r="T1461" s="7" t="s">
        <v>10375</v>
      </c>
      <c r="U1461" s="7" t="s">
        <v>18942</v>
      </c>
      <c r="V1461" s="7"/>
      <c r="W1461" s="7"/>
      <c r="X1461" s="80">
        <v>687.28586</v>
      </c>
      <c r="Y1461" s="80">
        <v>685.27131</v>
      </c>
      <c r="Z1461" s="80">
        <v>704.31241</v>
      </c>
      <c r="AA1461" s="80">
        <v>709.26781</v>
      </c>
      <c r="AB1461" s="80">
        <v>745.29244</v>
      </c>
      <c r="AC1461" s="80">
        <v>721.24799</v>
      </c>
      <c r="AD1461" s="39" t="s">
        <v>269</v>
      </c>
      <c r="AE1461" s="39" t="s">
        <v>409</v>
      </c>
      <c r="AF1461" s="30" t="s">
        <v>18943</v>
      </c>
      <c r="AG1461" s="7" t="s">
        <v>18944</v>
      </c>
    </row>
    <row r="1462" s="9" customFormat="1" customHeight="1" spans="1:33">
      <c r="A1462" s="2">
        <v>1461</v>
      </c>
      <c r="B1462" s="7" t="s">
        <v>12869</v>
      </c>
      <c r="C1462" s="7" t="s">
        <v>18945</v>
      </c>
      <c r="D1462" s="55" t="s">
        <v>18946</v>
      </c>
      <c r="E1462" s="7" t="s">
        <v>18947</v>
      </c>
      <c r="F1462" s="7" t="s">
        <v>18948</v>
      </c>
      <c r="G1462" s="7" t="s">
        <v>18949</v>
      </c>
      <c r="H1462" s="7">
        <v>169234</v>
      </c>
      <c r="I1462" s="7" t="s">
        <v>18950</v>
      </c>
      <c r="J1462" s="7" t="s">
        <v>18951</v>
      </c>
      <c r="K1462" s="55" t="s">
        <v>18952</v>
      </c>
      <c r="L1462" s="7" t="s">
        <v>18953</v>
      </c>
      <c r="M1462" s="7">
        <v>0</v>
      </c>
      <c r="N1462" s="30">
        <v>416.18351</v>
      </c>
      <c r="O1462" s="33">
        <v>416.46</v>
      </c>
      <c r="P1462" s="7" t="s">
        <v>18954</v>
      </c>
      <c r="Q1462" s="7" t="s">
        <v>18955</v>
      </c>
      <c r="R1462" s="7" t="s">
        <v>44</v>
      </c>
      <c r="S1462" s="7" t="s">
        <v>2283</v>
      </c>
      <c r="T1462" s="7" t="s">
        <v>9731</v>
      </c>
      <c r="U1462" s="7" t="s">
        <v>18956</v>
      </c>
      <c r="V1462" s="7" t="s">
        <v>18957</v>
      </c>
      <c r="W1462" s="7" t="s">
        <v>18958</v>
      </c>
      <c r="X1462" s="80">
        <v>417.19078</v>
      </c>
      <c r="Y1462" s="80">
        <v>415.17623</v>
      </c>
      <c r="Z1462" s="80">
        <v>434.21733</v>
      </c>
      <c r="AA1462" s="80">
        <v>439.17272</v>
      </c>
      <c r="AB1462" s="80">
        <v>475.19736</v>
      </c>
      <c r="AC1462" s="80">
        <v>451.1529</v>
      </c>
      <c r="AD1462" s="39" t="s">
        <v>158</v>
      </c>
      <c r="AE1462" s="39" t="s">
        <v>88</v>
      </c>
      <c r="AF1462" s="30" t="s">
        <v>18959</v>
      </c>
      <c r="AG1462" s="7" t="s">
        <v>18960</v>
      </c>
    </row>
    <row r="1463" s="5" customFormat="1" customHeight="1" spans="1:33">
      <c r="A1463" s="2">
        <v>1462</v>
      </c>
      <c r="B1463" s="7" t="s">
        <v>12869</v>
      </c>
      <c r="C1463" s="7" t="s">
        <v>18961</v>
      </c>
      <c r="D1463" s="55" t="s">
        <v>18962</v>
      </c>
      <c r="E1463" s="7" t="s">
        <v>18963</v>
      </c>
      <c r="F1463" s="7" t="s">
        <v>18964</v>
      </c>
      <c r="G1463" s="7" t="s">
        <v>18965</v>
      </c>
      <c r="H1463" s="7">
        <v>169511</v>
      </c>
      <c r="I1463" s="7" t="s">
        <v>18966</v>
      </c>
      <c r="J1463" s="7" t="s">
        <v>249</v>
      </c>
      <c r="K1463" s="7" t="s">
        <v>249</v>
      </c>
      <c r="L1463" s="7" t="s">
        <v>18967</v>
      </c>
      <c r="M1463" s="7">
        <v>0</v>
      </c>
      <c r="N1463" s="30">
        <v>550.20503</v>
      </c>
      <c r="O1463" s="33">
        <v>550.55</v>
      </c>
      <c r="P1463" s="7" t="s">
        <v>18968</v>
      </c>
      <c r="Q1463" s="7" t="s">
        <v>18969</v>
      </c>
      <c r="R1463" s="7" t="s">
        <v>44</v>
      </c>
      <c r="S1463" s="7" t="s">
        <v>2283</v>
      </c>
      <c r="T1463" s="7" t="s">
        <v>11227</v>
      </c>
      <c r="U1463" s="7" t="s">
        <v>18970</v>
      </c>
      <c r="V1463" s="7" t="s">
        <v>18971</v>
      </c>
      <c r="W1463" s="7" t="s">
        <v>18972</v>
      </c>
      <c r="X1463" s="80">
        <v>551.2123</v>
      </c>
      <c r="Y1463" s="80">
        <v>549.19775</v>
      </c>
      <c r="Z1463" s="80">
        <v>568.23885</v>
      </c>
      <c r="AA1463" s="80">
        <v>573.19425</v>
      </c>
      <c r="AB1463" s="80">
        <v>609.21888</v>
      </c>
      <c r="AC1463" s="80">
        <v>585.17443</v>
      </c>
      <c r="AD1463" s="39" t="s">
        <v>5339</v>
      </c>
      <c r="AE1463" s="39" t="s">
        <v>3589</v>
      </c>
      <c r="AF1463" s="30" t="s">
        <v>18973</v>
      </c>
      <c r="AG1463" s="7" t="s">
        <v>18974</v>
      </c>
    </row>
    <row r="1464" s="9" customFormat="1" customHeight="1" spans="1:33">
      <c r="A1464" s="2">
        <v>1463</v>
      </c>
      <c r="B1464" s="7" t="s">
        <v>12869</v>
      </c>
      <c r="C1464" s="7" t="s">
        <v>18975</v>
      </c>
      <c r="D1464" s="55" t="s">
        <v>18976</v>
      </c>
      <c r="E1464" s="7" t="s">
        <v>18977</v>
      </c>
      <c r="F1464" s="7" t="s">
        <v>18978</v>
      </c>
      <c r="G1464" s="54" t="s">
        <v>18979</v>
      </c>
      <c r="H1464" s="7">
        <v>5316262</v>
      </c>
      <c r="I1464" s="7" t="s">
        <v>18980</v>
      </c>
      <c r="J1464" s="7" t="s">
        <v>18981</v>
      </c>
      <c r="K1464" s="55" t="s">
        <v>18982</v>
      </c>
      <c r="L1464" s="7" t="s">
        <v>15418</v>
      </c>
      <c r="M1464" s="7">
        <v>0</v>
      </c>
      <c r="N1464" s="30">
        <v>376.15221</v>
      </c>
      <c r="O1464" s="33">
        <v>376.4</v>
      </c>
      <c r="P1464" s="7" t="s">
        <v>18983</v>
      </c>
      <c r="Q1464" s="7" t="s">
        <v>18984</v>
      </c>
      <c r="R1464" s="7" t="s">
        <v>44</v>
      </c>
      <c r="S1464" s="7" t="s">
        <v>2283</v>
      </c>
      <c r="T1464" s="7" t="s">
        <v>10375</v>
      </c>
      <c r="U1464" s="7" t="s">
        <v>18985</v>
      </c>
      <c r="V1464" s="7" t="s">
        <v>10361</v>
      </c>
      <c r="W1464" s="7" t="s">
        <v>18986</v>
      </c>
      <c r="X1464" s="80">
        <v>377.15948</v>
      </c>
      <c r="Y1464" s="80">
        <v>375.14493</v>
      </c>
      <c r="Z1464" s="80">
        <v>394.18603</v>
      </c>
      <c r="AA1464" s="80">
        <v>399.14142</v>
      </c>
      <c r="AB1464" s="80">
        <v>435.16606</v>
      </c>
      <c r="AC1464" s="80">
        <v>411.1216</v>
      </c>
      <c r="AD1464" s="39" t="s">
        <v>9312</v>
      </c>
      <c r="AE1464" s="39" t="s">
        <v>409</v>
      </c>
      <c r="AF1464" s="30" t="s">
        <v>18987</v>
      </c>
      <c r="AG1464" s="7" t="s">
        <v>18988</v>
      </c>
    </row>
    <row r="1465" s="5" customFormat="1" customHeight="1" spans="1:33">
      <c r="A1465" s="2">
        <v>1464</v>
      </c>
      <c r="B1465" s="7" t="s">
        <v>12869</v>
      </c>
      <c r="C1465" s="7" t="s">
        <v>18989</v>
      </c>
      <c r="D1465" s="55" t="s">
        <v>18990</v>
      </c>
      <c r="E1465" s="7" t="s">
        <v>18991</v>
      </c>
      <c r="F1465" s="7" t="s">
        <v>18992</v>
      </c>
      <c r="G1465" s="7" t="s">
        <v>18993</v>
      </c>
      <c r="H1465" s="7">
        <v>149600</v>
      </c>
      <c r="I1465" s="7" t="s">
        <v>18994</v>
      </c>
      <c r="J1465" s="7" t="s">
        <v>249</v>
      </c>
      <c r="K1465" s="55" t="s">
        <v>18995</v>
      </c>
      <c r="L1465" s="7" t="s">
        <v>18996</v>
      </c>
      <c r="M1465" s="7">
        <v>0</v>
      </c>
      <c r="N1465" s="30">
        <v>337.13141</v>
      </c>
      <c r="O1465" s="33">
        <v>337.37</v>
      </c>
      <c r="P1465" s="7" t="s">
        <v>18997</v>
      </c>
      <c r="Q1465" s="7" t="s">
        <v>18998</v>
      </c>
      <c r="R1465" s="7" t="s">
        <v>9245</v>
      </c>
      <c r="S1465" s="7" t="s">
        <v>11604</v>
      </c>
      <c r="T1465" s="7" t="s">
        <v>11605</v>
      </c>
      <c r="U1465" s="7" t="s">
        <v>15894</v>
      </c>
      <c r="V1465" s="7" t="s">
        <v>16558</v>
      </c>
      <c r="W1465" s="7" t="s">
        <v>16557</v>
      </c>
      <c r="X1465" s="80">
        <v>338.13868</v>
      </c>
      <c r="Y1465" s="80">
        <v>336.12413</v>
      </c>
      <c r="Z1465" s="80">
        <v>355.16523</v>
      </c>
      <c r="AA1465" s="80">
        <v>360.12063</v>
      </c>
      <c r="AB1465" s="80">
        <v>396.14526</v>
      </c>
      <c r="AC1465" s="80">
        <v>372.10081</v>
      </c>
      <c r="AD1465" s="39" t="s">
        <v>50</v>
      </c>
      <c r="AE1465" s="39" t="s">
        <v>88</v>
      </c>
      <c r="AF1465" s="30" t="s">
        <v>18999</v>
      </c>
      <c r="AG1465" s="7" t="s">
        <v>19000</v>
      </c>
    </row>
    <row r="1466" s="5" customFormat="1" customHeight="1" spans="1:33">
      <c r="A1466" s="2">
        <v>1465</v>
      </c>
      <c r="B1466" s="7" t="s">
        <v>12869</v>
      </c>
      <c r="C1466" s="7" t="s">
        <v>19001</v>
      </c>
      <c r="D1466" s="55" t="s">
        <v>19002</v>
      </c>
      <c r="E1466" s="7" t="s">
        <v>19003</v>
      </c>
      <c r="F1466" s="7" t="s">
        <v>19004</v>
      </c>
      <c r="G1466" s="7" t="s">
        <v>19005</v>
      </c>
      <c r="H1466" s="7">
        <v>10871573</v>
      </c>
      <c r="I1466" s="7" t="s">
        <v>19006</v>
      </c>
      <c r="J1466" s="7" t="s">
        <v>249</v>
      </c>
      <c r="K1466" s="7" t="s">
        <v>249</v>
      </c>
      <c r="L1466" s="7" t="s">
        <v>19007</v>
      </c>
      <c r="M1466" s="7">
        <v>0</v>
      </c>
      <c r="N1466" s="30">
        <v>341.23548</v>
      </c>
      <c r="O1466" s="33">
        <v>341.49</v>
      </c>
      <c r="P1466" s="7" t="s">
        <v>19008</v>
      </c>
      <c r="Q1466" s="7" t="s">
        <v>19009</v>
      </c>
      <c r="R1466" s="7" t="s">
        <v>9245</v>
      </c>
      <c r="S1466" s="7" t="s">
        <v>11283</v>
      </c>
      <c r="T1466" s="7" t="s">
        <v>11470</v>
      </c>
      <c r="U1466" s="7" t="s">
        <v>16984</v>
      </c>
      <c r="V1466" s="7" t="s">
        <v>19010</v>
      </c>
      <c r="W1466" s="7" t="s">
        <v>14953</v>
      </c>
      <c r="X1466" s="80">
        <v>342.24276</v>
      </c>
      <c r="Y1466" s="80">
        <v>340.2282</v>
      </c>
      <c r="Z1466" s="80">
        <v>359.2693</v>
      </c>
      <c r="AA1466" s="80">
        <v>364.2247</v>
      </c>
      <c r="AB1466" s="80">
        <v>400.24933</v>
      </c>
      <c r="AC1466" s="80">
        <v>376.20488</v>
      </c>
      <c r="AD1466" s="39" t="s">
        <v>50</v>
      </c>
      <c r="AE1466" s="39" t="s">
        <v>88</v>
      </c>
      <c r="AF1466" s="30" t="s">
        <v>19011</v>
      </c>
      <c r="AG1466" s="7" t="s">
        <v>19012</v>
      </c>
    </row>
    <row r="1467" s="5" customFormat="1" customHeight="1" spans="1:33">
      <c r="A1467" s="2">
        <v>1466</v>
      </c>
      <c r="B1467" s="7" t="s">
        <v>12869</v>
      </c>
      <c r="C1467" s="7" t="s">
        <v>19013</v>
      </c>
      <c r="D1467" s="55" t="s">
        <v>19014</v>
      </c>
      <c r="E1467" s="7" t="s">
        <v>19015</v>
      </c>
      <c r="F1467" s="7" t="s">
        <v>19016</v>
      </c>
      <c r="G1467" s="7" t="s">
        <v>19017</v>
      </c>
      <c r="H1467" s="7">
        <v>7504</v>
      </c>
      <c r="I1467" s="7" t="s">
        <v>19018</v>
      </c>
      <c r="J1467" s="7" t="s">
        <v>19019</v>
      </c>
      <c r="K1467" s="55" t="s">
        <v>19020</v>
      </c>
      <c r="L1467" s="7" t="s">
        <v>19021</v>
      </c>
      <c r="M1467" s="7">
        <v>0</v>
      </c>
      <c r="N1467" s="30">
        <v>107.0735</v>
      </c>
      <c r="O1467" s="33">
        <v>107.15</v>
      </c>
      <c r="P1467" s="7" t="s">
        <v>19022</v>
      </c>
      <c r="Q1467" s="7" t="s">
        <v>19023</v>
      </c>
      <c r="R1467" s="7" t="s">
        <v>9245</v>
      </c>
      <c r="S1467" s="7" t="s">
        <v>11283</v>
      </c>
      <c r="T1467" s="7" t="s">
        <v>12998</v>
      </c>
      <c r="U1467" s="7" t="s">
        <v>19024</v>
      </c>
      <c r="V1467" s="7" t="s">
        <v>19025</v>
      </c>
      <c r="W1467" s="7" t="s">
        <v>19026</v>
      </c>
      <c r="X1467" s="80">
        <v>108.08078</v>
      </c>
      <c r="Y1467" s="80">
        <v>106.06622</v>
      </c>
      <c r="Z1467" s="80">
        <v>125.10732</v>
      </c>
      <c r="AA1467" s="80">
        <v>130.06272</v>
      </c>
      <c r="AB1467" s="80">
        <v>166.08735</v>
      </c>
      <c r="AC1467" s="80">
        <v>142.0429</v>
      </c>
      <c r="AD1467" s="39" t="s">
        <v>50</v>
      </c>
      <c r="AE1467" s="39" t="s">
        <v>88</v>
      </c>
      <c r="AF1467" s="30" t="s">
        <v>19027</v>
      </c>
      <c r="AG1467" s="7" t="s">
        <v>19028</v>
      </c>
    </row>
    <row r="1468" s="5" customFormat="1" customHeight="1" spans="1:33">
      <c r="A1468" s="2">
        <v>1467</v>
      </c>
      <c r="B1468" s="7" t="s">
        <v>12869</v>
      </c>
      <c r="C1468" s="7" t="s">
        <v>19029</v>
      </c>
      <c r="D1468" s="7" t="s">
        <v>19030</v>
      </c>
      <c r="E1468" s="7" t="s">
        <v>19031</v>
      </c>
      <c r="F1468" s="7" t="s">
        <v>249</v>
      </c>
      <c r="G1468" s="7" t="s">
        <v>19032</v>
      </c>
      <c r="H1468" s="7">
        <v>73705</v>
      </c>
      <c r="I1468" s="7" t="s">
        <v>19033</v>
      </c>
      <c r="J1468" s="7" t="s">
        <v>19034</v>
      </c>
      <c r="K1468" s="7" t="s">
        <v>249</v>
      </c>
      <c r="L1468" s="7" t="s">
        <v>14963</v>
      </c>
      <c r="M1468" s="7">
        <v>0</v>
      </c>
      <c r="N1468" s="30">
        <v>181.0739</v>
      </c>
      <c r="O1468" s="33">
        <v>181.19</v>
      </c>
      <c r="P1468" s="7" t="s">
        <v>19035</v>
      </c>
      <c r="Q1468" s="7" t="s">
        <v>19036</v>
      </c>
      <c r="R1468" s="7" t="s">
        <v>9245</v>
      </c>
      <c r="S1468" s="7" t="s">
        <v>15089</v>
      </c>
      <c r="T1468" s="7" t="s">
        <v>15090</v>
      </c>
      <c r="U1468" s="7" t="s">
        <v>19037</v>
      </c>
      <c r="V1468" s="7"/>
      <c r="W1468" s="7"/>
      <c r="X1468" s="80">
        <v>182.08117</v>
      </c>
      <c r="Y1468" s="80">
        <v>180.06662</v>
      </c>
      <c r="Z1468" s="80">
        <v>199.10772</v>
      </c>
      <c r="AA1468" s="80">
        <v>204.06311</v>
      </c>
      <c r="AB1468" s="80">
        <v>240.08775</v>
      </c>
      <c r="AC1468" s="80">
        <v>216.04329</v>
      </c>
      <c r="AD1468" s="39" t="s">
        <v>50</v>
      </c>
      <c r="AE1468" s="39" t="s">
        <v>88</v>
      </c>
      <c r="AF1468" s="30" t="s">
        <v>271</v>
      </c>
      <c r="AG1468" s="7" t="s">
        <v>19038</v>
      </c>
    </row>
    <row r="1469" s="9" customFormat="1" customHeight="1" spans="1:33">
      <c r="A1469" s="2">
        <v>1468</v>
      </c>
      <c r="B1469" s="7" t="s">
        <v>12869</v>
      </c>
      <c r="C1469" s="7" t="s">
        <v>19039</v>
      </c>
      <c r="D1469" s="7" t="s">
        <v>19040</v>
      </c>
      <c r="E1469" s="7" t="s">
        <v>19041</v>
      </c>
      <c r="F1469" s="7" t="s">
        <v>249</v>
      </c>
      <c r="G1469" s="7" t="s">
        <v>19042</v>
      </c>
      <c r="H1469" s="7">
        <v>36460</v>
      </c>
      <c r="I1469" s="7" t="s">
        <v>249</v>
      </c>
      <c r="J1469" s="7" t="s">
        <v>19043</v>
      </c>
      <c r="K1469" s="7" t="s">
        <v>19044</v>
      </c>
      <c r="L1469" s="7" t="s">
        <v>17989</v>
      </c>
      <c r="M1469" s="7">
        <v>0</v>
      </c>
      <c r="N1469" s="30">
        <v>205.0739</v>
      </c>
      <c r="O1469" s="33">
        <v>205.21</v>
      </c>
      <c r="P1469" s="7" t="s">
        <v>19045</v>
      </c>
      <c r="Q1469" s="7" t="s">
        <v>19046</v>
      </c>
      <c r="R1469" s="7" t="s">
        <v>9245</v>
      </c>
      <c r="S1469" s="7" t="s">
        <v>9246</v>
      </c>
      <c r="T1469" s="7" t="s">
        <v>19047</v>
      </c>
      <c r="U1469" s="7" t="s">
        <v>2164</v>
      </c>
      <c r="V1469" s="7"/>
      <c r="W1469" s="7"/>
      <c r="X1469" s="80">
        <v>206.08117</v>
      </c>
      <c r="Y1469" s="80">
        <v>204.06662</v>
      </c>
      <c r="Z1469" s="80">
        <v>223.10772</v>
      </c>
      <c r="AA1469" s="80">
        <v>228.06311</v>
      </c>
      <c r="AB1469" s="80">
        <v>264.08775</v>
      </c>
      <c r="AC1469" s="80">
        <v>240.04329</v>
      </c>
      <c r="AD1469" s="39" t="s">
        <v>175</v>
      </c>
      <c r="AE1469" s="39" t="s">
        <v>51</v>
      </c>
      <c r="AF1469" s="30" t="s">
        <v>19048</v>
      </c>
      <c r="AG1469" s="7" t="s">
        <v>19049</v>
      </c>
    </row>
    <row r="1470" s="9" customFormat="1" customHeight="1" spans="1:33">
      <c r="A1470" s="2">
        <v>1469</v>
      </c>
      <c r="B1470" s="7" t="s">
        <v>12869</v>
      </c>
      <c r="C1470" s="7" t="s">
        <v>19050</v>
      </c>
      <c r="D1470" s="7" t="s">
        <v>19051</v>
      </c>
      <c r="E1470" s="7" t="s">
        <v>19052</v>
      </c>
      <c r="F1470" s="7" t="s">
        <v>19053</v>
      </c>
      <c r="G1470" s="7" t="s">
        <v>19054</v>
      </c>
      <c r="H1470" s="7">
        <v>14707485</v>
      </c>
      <c r="I1470" s="7" t="s">
        <v>19055</v>
      </c>
      <c r="J1470" s="7" t="s">
        <v>249</v>
      </c>
      <c r="K1470" s="7" t="s">
        <v>249</v>
      </c>
      <c r="L1470" s="7" t="s">
        <v>13832</v>
      </c>
      <c r="M1470" s="7">
        <v>0</v>
      </c>
      <c r="N1470" s="30">
        <v>287.11576</v>
      </c>
      <c r="O1470" s="33">
        <v>287.31</v>
      </c>
      <c r="P1470" s="7" t="s">
        <v>19056</v>
      </c>
      <c r="Q1470" s="7" t="s">
        <v>19057</v>
      </c>
      <c r="R1470" s="7" t="s">
        <v>44</v>
      </c>
      <c r="S1470" s="7" t="s">
        <v>16584</v>
      </c>
      <c r="T1470" s="29" t="s">
        <v>3974</v>
      </c>
      <c r="U1470" s="7" t="s">
        <v>19058</v>
      </c>
      <c r="V1470" s="7" t="s">
        <v>14898</v>
      </c>
      <c r="W1470" s="7"/>
      <c r="X1470" s="80">
        <v>288.12303</v>
      </c>
      <c r="Y1470" s="80">
        <v>286.10848</v>
      </c>
      <c r="Z1470" s="80">
        <v>305.14958</v>
      </c>
      <c r="AA1470" s="80">
        <v>310.10498</v>
      </c>
      <c r="AB1470" s="80">
        <v>346.12961</v>
      </c>
      <c r="AC1470" s="80">
        <v>322.08516</v>
      </c>
      <c r="AD1470" s="39" t="s">
        <v>50</v>
      </c>
      <c r="AE1470" s="39" t="s">
        <v>88</v>
      </c>
      <c r="AF1470" s="30" t="s">
        <v>19059</v>
      </c>
      <c r="AG1470" s="7" t="s">
        <v>19060</v>
      </c>
    </row>
    <row r="1471" s="5" customFormat="1" customHeight="1" spans="1:33">
      <c r="A1471" s="2">
        <v>1470</v>
      </c>
      <c r="B1471" s="7" t="s">
        <v>12869</v>
      </c>
      <c r="C1471" s="7" t="s">
        <v>19061</v>
      </c>
      <c r="D1471" s="55" t="s">
        <v>19062</v>
      </c>
      <c r="E1471" s="7" t="s">
        <v>19063</v>
      </c>
      <c r="F1471" s="7" t="s">
        <v>249</v>
      </c>
      <c r="G1471" s="7" t="s">
        <v>19064</v>
      </c>
      <c r="H1471" s="7">
        <v>235307</v>
      </c>
      <c r="I1471" s="7" t="s">
        <v>19065</v>
      </c>
      <c r="J1471" s="7" t="s">
        <v>19066</v>
      </c>
      <c r="K1471" s="7" t="s">
        <v>19067</v>
      </c>
      <c r="L1471" s="7" t="s">
        <v>18831</v>
      </c>
      <c r="M1471" s="7">
        <v>0</v>
      </c>
      <c r="N1471" s="30">
        <v>238.09536</v>
      </c>
      <c r="O1471" s="33">
        <v>238.24</v>
      </c>
      <c r="P1471" s="7" t="s">
        <v>19068</v>
      </c>
      <c r="Q1471" s="7" t="s">
        <v>19069</v>
      </c>
      <c r="R1471" s="7" t="s">
        <v>13038</v>
      </c>
      <c r="S1471" s="7" t="s">
        <v>10418</v>
      </c>
      <c r="T1471" s="7" t="s">
        <v>10419</v>
      </c>
      <c r="U1471" s="7" t="s">
        <v>19070</v>
      </c>
      <c r="V1471" s="7"/>
      <c r="W1471" s="7"/>
      <c r="X1471" s="80">
        <v>239.10263</v>
      </c>
      <c r="Y1471" s="80">
        <v>237.08808</v>
      </c>
      <c r="Z1471" s="80">
        <v>256.12918</v>
      </c>
      <c r="AA1471" s="80">
        <v>261.08458</v>
      </c>
      <c r="AB1471" s="80">
        <v>297.10921</v>
      </c>
      <c r="AC1471" s="80">
        <v>273.06476</v>
      </c>
      <c r="AD1471" s="39" t="s">
        <v>175</v>
      </c>
      <c r="AE1471" s="39" t="s">
        <v>88</v>
      </c>
      <c r="AF1471" s="30" t="s">
        <v>19071</v>
      </c>
      <c r="AG1471" s="7" t="s">
        <v>19072</v>
      </c>
    </row>
    <row r="1472" s="9" customFormat="1" customHeight="1" spans="1:33">
      <c r="A1472" s="2">
        <v>1471</v>
      </c>
      <c r="B1472" s="7" t="s">
        <v>12869</v>
      </c>
      <c r="C1472" s="7" t="s">
        <v>19073</v>
      </c>
      <c r="D1472" s="55" t="s">
        <v>19074</v>
      </c>
      <c r="E1472" s="7" t="s">
        <v>19075</v>
      </c>
      <c r="F1472" s="7" t="s">
        <v>19076</v>
      </c>
      <c r="G1472" s="7" t="s">
        <v>19077</v>
      </c>
      <c r="H1472" s="7">
        <v>115269</v>
      </c>
      <c r="I1472" s="7" t="s">
        <v>19078</v>
      </c>
      <c r="J1472" s="7" t="s">
        <v>19079</v>
      </c>
      <c r="K1472" s="7" t="s">
        <v>19080</v>
      </c>
      <c r="L1472" s="7" t="s">
        <v>19081</v>
      </c>
      <c r="M1472" s="7">
        <v>0</v>
      </c>
      <c r="N1472" s="30">
        <v>246.17322</v>
      </c>
      <c r="O1472" s="33">
        <v>246.35</v>
      </c>
      <c r="P1472" s="7" t="s">
        <v>19082</v>
      </c>
      <c r="Q1472" s="7" t="s">
        <v>19083</v>
      </c>
      <c r="R1472" s="7" t="s">
        <v>9245</v>
      </c>
      <c r="S1472" s="7" t="s">
        <v>11667</v>
      </c>
      <c r="T1472" s="7" t="s">
        <v>13012</v>
      </c>
      <c r="U1472" s="7" t="s">
        <v>2658</v>
      </c>
      <c r="V1472" s="7" t="s">
        <v>19084</v>
      </c>
      <c r="W1472" s="7" t="s">
        <v>15633</v>
      </c>
      <c r="X1472" s="80">
        <v>247.18049</v>
      </c>
      <c r="Y1472" s="80">
        <v>245.16594</v>
      </c>
      <c r="Z1472" s="80">
        <v>264.20704</v>
      </c>
      <c r="AA1472" s="80">
        <v>269.16243</v>
      </c>
      <c r="AB1472" s="80">
        <v>305.18707</v>
      </c>
      <c r="AC1472" s="80">
        <v>281.14261</v>
      </c>
      <c r="AD1472" s="39" t="s">
        <v>50</v>
      </c>
      <c r="AE1472" s="39" t="s">
        <v>88</v>
      </c>
      <c r="AF1472" s="30" t="s">
        <v>2495</v>
      </c>
      <c r="AG1472" s="7" t="s">
        <v>19085</v>
      </c>
    </row>
    <row r="1473" s="5" customFormat="1" customHeight="1" spans="1:33">
      <c r="A1473" s="2">
        <v>1472</v>
      </c>
      <c r="B1473" s="7" t="s">
        <v>12869</v>
      </c>
      <c r="C1473" s="7" t="s">
        <v>19086</v>
      </c>
      <c r="D1473" s="55" t="s">
        <v>19087</v>
      </c>
      <c r="E1473" s="7" t="s">
        <v>19088</v>
      </c>
      <c r="F1473" s="7" t="s">
        <v>19089</v>
      </c>
      <c r="G1473" s="7" t="s">
        <v>19090</v>
      </c>
      <c r="H1473" s="7">
        <v>84298</v>
      </c>
      <c r="I1473" s="7" t="s">
        <v>19091</v>
      </c>
      <c r="J1473" s="7" t="s">
        <v>19092</v>
      </c>
      <c r="K1473" s="55" t="s">
        <v>19093</v>
      </c>
      <c r="L1473" s="7" t="s">
        <v>19094</v>
      </c>
      <c r="M1473" s="7">
        <v>0</v>
      </c>
      <c r="N1473" s="30">
        <v>414.11621</v>
      </c>
      <c r="O1473" s="33">
        <v>414.36</v>
      </c>
      <c r="P1473" s="7" t="s">
        <v>19095</v>
      </c>
      <c r="Q1473" s="7" t="s">
        <v>19096</v>
      </c>
      <c r="R1473" s="7" t="s">
        <v>5190</v>
      </c>
      <c r="S1473" s="7" t="s">
        <v>9158</v>
      </c>
      <c r="T1473" s="7" t="s">
        <v>9197</v>
      </c>
      <c r="U1473" s="7" t="s">
        <v>19097</v>
      </c>
      <c r="V1473" s="7" t="s">
        <v>19098</v>
      </c>
      <c r="W1473" s="7" t="s">
        <v>19099</v>
      </c>
      <c r="X1473" s="80">
        <v>415.12349</v>
      </c>
      <c r="Y1473" s="80">
        <v>413.10893</v>
      </c>
      <c r="Z1473" s="80">
        <v>432.15004</v>
      </c>
      <c r="AA1473" s="80">
        <v>437.10543</v>
      </c>
      <c r="AB1473" s="80">
        <v>473.13006</v>
      </c>
      <c r="AC1473" s="80">
        <v>449.08561</v>
      </c>
      <c r="AD1473" s="39" t="s">
        <v>50</v>
      </c>
      <c r="AE1473" s="39" t="s">
        <v>3589</v>
      </c>
      <c r="AF1473" s="30" t="s">
        <v>752</v>
      </c>
      <c r="AG1473" s="7" t="s">
        <v>19100</v>
      </c>
    </row>
    <row r="1474" s="5" customFormat="1" customHeight="1" spans="1:33">
      <c r="A1474" s="2">
        <v>1473</v>
      </c>
      <c r="B1474" s="7" t="s">
        <v>12869</v>
      </c>
      <c r="C1474" s="7" t="s">
        <v>19101</v>
      </c>
      <c r="D1474" s="55" t="s">
        <v>19102</v>
      </c>
      <c r="E1474" s="7" t="s">
        <v>19103</v>
      </c>
      <c r="F1474" s="7" t="s">
        <v>19104</v>
      </c>
      <c r="G1474" s="7" t="s">
        <v>19105</v>
      </c>
      <c r="H1474" s="7">
        <v>3082301</v>
      </c>
      <c r="I1474" s="7" t="s">
        <v>19106</v>
      </c>
      <c r="J1474" s="7" t="s">
        <v>19107</v>
      </c>
      <c r="K1474" s="55" t="s">
        <v>19108</v>
      </c>
      <c r="L1474" s="7" t="s">
        <v>19109</v>
      </c>
      <c r="M1474" s="7">
        <v>0</v>
      </c>
      <c r="N1474" s="30">
        <v>550.18977</v>
      </c>
      <c r="O1474" s="33">
        <v>550.51</v>
      </c>
      <c r="P1474" s="7" t="s">
        <v>19110</v>
      </c>
      <c r="Q1474" s="7" t="s">
        <v>19111</v>
      </c>
      <c r="R1474" s="7" t="s">
        <v>5190</v>
      </c>
      <c r="S1474" s="7" t="s">
        <v>9158</v>
      </c>
      <c r="T1474" s="7" t="s">
        <v>9197</v>
      </c>
      <c r="U1474" s="7" t="s">
        <v>19112</v>
      </c>
      <c r="V1474" s="7" t="s">
        <v>19113</v>
      </c>
      <c r="W1474" s="7"/>
      <c r="X1474" s="80">
        <v>551.19705</v>
      </c>
      <c r="Y1474" s="80">
        <v>549.18249</v>
      </c>
      <c r="Z1474" s="80">
        <v>568.2236</v>
      </c>
      <c r="AA1474" s="80">
        <v>573.17899</v>
      </c>
      <c r="AB1474" s="80">
        <v>609.20362</v>
      </c>
      <c r="AC1474" s="80">
        <v>585.15917</v>
      </c>
      <c r="AD1474" s="39" t="s">
        <v>9312</v>
      </c>
      <c r="AE1474" s="39" t="s">
        <v>409</v>
      </c>
      <c r="AF1474" s="30" t="s">
        <v>19114</v>
      </c>
      <c r="AG1474" s="7" t="s">
        <v>19115</v>
      </c>
    </row>
    <row r="1475" s="5" customFormat="1" customHeight="1" spans="1:33">
      <c r="A1475" s="2">
        <v>1474</v>
      </c>
      <c r="B1475" s="7" t="s">
        <v>12869</v>
      </c>
      <c r="C1475" s="7" t="s">
        <v>19116</v>
      </c>
      <c r="D1475" s="55" t="s">
        <v>19117</v>
      </c>
      <c r="E1475" s="7" t="s">
        <v>19118</v>
      </c>
      <c r="F1475" s="32" t="s">
        <v>19119</v>
      </c>
      <c r="G1475" s="7" t="s">
        <v>19120</v>
      </c>
      <c r="H1475" s="7">
        <v>5281542</v>
      </c>
      <c r="I1475" s="32" t="s">
        <v>19121</v>
      </c>
      <c r="J1475" s="7" t="s">
        <v>19122</v>
      </c>
      <c r="K1475" s="55" t="s">
        <v>19123</v>
      </c>
      <c r="L1475" s="7" t="s">
        <v>19124</v>
      </c>
      <c r="M1475" s="7">
        <v>0</v>
      </c>
      <c r="N1475" s="30">
        <v>494.17881</v>
      </c>
      <c r="O1475" s="33">
        <v>494.49</v>
      </c>
      <c r="P1475" s="7" t="s">
        <v>19125</v>
      </c>
      <c r="Q1475" s="7" t="s">
        <v>19126</v>
      </c>
      <c r="R1475" s="7" t="s">
        <v>5190</v>
      </c>
      <c r="S1475" s="7" t="s">
        <v>9158</v>
      </c>
      <c r="T1475" s="7" t="s">
        <v>9197</v>
      </c>
      <c r="U1475" s="7" t="s">
        <v>19127</v>
      </c>
      <c r="V1475" s="7" t="s">
        <v>19128</v>
      </c>
      <c r="W1475" s="7" t="s">
        <v>19129</v>
      </c>
      <c r="X1475" s="80">
        <v>495.18609</v>
      </c>
      <c r="Y1475" s="80">
        <v>493.17153</v>
      </c>
      <c r="Z1475" s="80">
        <v>512.21264</v>
      </c>
      <c r="AA1475" s="80">
        <v>517.16803</v>
      </c>
      <c r="AB1475" s="80">
        <v>553.19266</v>
      </c>
      <c r="AC1475" s="80">
        <v>529.14821</v>
      </c>
      <c r="AD1475" s="39" t="s">
        <v>9312</v>
      </c>
      <c r="AE1475" s="39" t="s">
        <v>286</v>
      </c>
      <c r="AF1475" s="30" t="s">
        <v>19130</v>
      </c>
      <c r="AG1475" s="7" t="s">
        <v>19131</v>
      </c>
    </row>
    <row r="1476" s="5" customFormat="1" customHeight="1" spans="1:33">
      <c r="A1476" s="2">
        <v>1475</v>
      </c>
      <c r="B1476" s="7" t="s">
        <v>12869</v>
      </c>
      <c r="C1476" s="7" t="s">
        <v>19132</v>
      </c>
      <c r="D1476" s="55" t="s">
        <v>19133</v>
      </c>
      <c r="E1476" s="7" t="s">
        <v>19134</v>
      </c>
      <c r="F1476" s="7" t="s">
        <v>19135</v>
      </c>
      <c r="G1476" s="7" t="s">
        <v>19136</v>
      </c>
      <c r="H1476" s="7">
        <v>11948668</v>
      </c>
      <c r="I1476" s="7" t="s">
        <v>19137</v>
      </c>
      <c r="J1476" s="7" t="s">
        <v>249</v>
      </c>
      <c r="K1476" s="55" t="s">
        <v>19138</v>
      </c>
      <c r="L1476" s="7" t="s">
        <v>19139</v>
      </c>
      <c r="M1476" s="7">
        <v>0</v>
      </c>
      <c r="N1476" s="30">
        <v>392.13186</v>
      </c>
      <c r="O1476" s="33">
        <v>392.36</v>
      </c>
      <c r="P1476" s="7" t="s">
        <v>19140</v>
      </c>
      <c r="Q1476" s="7" t="s">
        <v>19141</v>
      </c>
      <c r="R1476" s="7" t="s">
        <v>5190</v>
      </c>
      <c r="S1476" s="7" t="s">
        <v>9158</v>
      </c>
      <c r="T1476" s="7" t="s">
        <v>9197</v>
      </c>
      <c r="U1476" s="7" t="s">
        <v>19112</v>
      </c>
      <c r="V1476" s="7" t="s">
        <v>19113</v>
      </c>
      <c r="W1476" s="7" t="s">
        <v>19142</v>
      </c>
      <c r="X1476" s="80">
        <v>393.13914</v>
      </c>
      <c r="Y1476" s="80">
        <v>391.12458</v>
      </c>
      <c r="Z1476" s="80">
        <v>410.16569</v>
      </c>
      <c r="AA1476" s="80">
        <v>415.12108</v>
      </c>
      <c r="AB1476" s="80">
        <v>451.14571</v>
      </c>
      <c r="AC1476" s="80">
        <v>427.10126</v>
      </c>
      <c r="AD1476" s="39" t="s">
        <v>5210</v>
      </c>
      <c r="AE1476" s="39" t="s">
        <v>409</v>
      </c>
      <c r="AF1476" s="30" t="s">
        <v>159</v>
      </c>
      <c r="AG1476" s="7" t="s">
        <v>19143</v>
      </c>
    </row>
    <row r="1477" s="5" customFormat="1" customHeight="1" spans="1:33">
      <c r="A1477" s="2">
        <v>1476</v>
      </c>
      <c r="B1477" s="7" t="s">
        <v>12869</v>
      </c>
      <c r="C1477" s="7" t="s">
        <v>19144</v>
      </c>
      <c r="D1477" s="55" t="s">
        <v>19145</v>
      </c>
      <c r="E1477" s="7" t="s">
        <v>19146</v>
      </c>
      <c r="F1477" s="7" t="s">
        <v>249</v>
      </c>
      <c r="G1477" s="7" t="s">
        <v>19147</v>
      </c>
      <c r="H1477" s="7">
        <v>11686867</v>
      </c>
      <c r="I1477" s="7" t="s">
        <v>249</v>
      </c>
      <c r="J1477" s="7" t="s">
        <v>249</v>
      </c>
      <c r="K1477" s="7" t="s">
        <v>249</v>
      </c>
      <c r="L1477" s="7" t="s">
        <v>19148</v>
      </c>
      <c r="M1477" s="7">
        <v>0</v>
      </c>
      <c r="N1477" s="30">
        <v>1474.5161</v>
      </c>
      <c r="O1477" s="33">
        <v>1475.4</v>
      </c>
      <c r="P1477" s="7" t="s">
        <v>19149</v>
      </c>
      <c r="Q1477" s="7" t="s">
        <v>19150</v>
      </c>
      <c r="R1477" s="7" t="s">
        <v>5190</v>
      </c>
      <c r="S1477" s="7" t="s">
        <v>9158</v>
      </c>
      <c r="T1477" s="7" t="s">
        <v>9197</v>
      </c>
      <c r="U1477" s="7" t="s">
        <v>10612</v>
      </c>
      <c r="V1477" s="7"/>
      <c r="W1477" s="7"/>
      <c r="X1477" s="30">
        <v>1475.52337</v>
      </c>
      <c r="Y1477" s="30">
        <v>1473.50882</v>
      </c>
      <c r="Z1477" s="80">
        <v>1492.54992</v>
      </c>
      <c r="AA1477" s="80">
        <v>1497.50531</v>
      </c>
      <c r="AB1477" s="80">
        <v>1533.52995</v>
      </c>
      <c r="AC1477" s="80">
        <v>1509.48549</v>
      </c>
      <c r="AD1477" s="39" t="s">
        <v>269</v>
      </c>
      <c r="AE1477" s="39" t="s">
        <v>19151</v>
      </c>
      <c r="AF1477" s="7" t="s">
        <v>952</v>
      </c>
      <c r="AG1477" s="7" t="s">
        <v>19152</v>
      </c>
    </row>
    <row r="1478" s="9" customFormat="1" customHeight="1" spans="1:33">
      <c r="A1478" s="2">
        <v>1477</v>
      </c>
      <c r="B1478" s="7" t="s">
        <v>12869</v>
      </c>
      <c r="C1478" s="7" t="s">
        <v>19153</v>
      </c>
      <c r="D1478" s="55" t="s">
        <v>19154</v>
      </c>
      <c r="E1478" s="7" t="s">
        <v>19155</v>
      </c>
      <c r="F1478" s="7" t="s">
        <v>249</v>
      </c>
      <c r="G1478" s="7" t="s">
        <v>19156</v>
      </c>
      <c r="H1478" s="7">
        <v>71312557</v>
      </c>
      <c r="I1478" s="7" t="s">
        <v>19157</v>
      </c>
      <c r="J1478" s="7" t="s">
        <v>19158</v>
      </c>
      <c r="K1478" s="55" t="s">
        <v>19159</v>
      </c>
      <c r="L1478" s="7" t="s">
        <v>19160</v>
      </c>
      <c r="M1478" s="7">
        <v>0</v>
      </c>
      <c r="N1478" s="30">
        <v>742.26842</v>
      </c>
      <c r="O1478" s="33">
        <v>742.72</v>
      </c>
      <c r="P1478" s="7" t="s">
        <v>19161</v>
      </c>
      <c r="Q1478" s="7" t="s">
        <v>19162</v>
      </c>
      <c r="R1478" s="7" t="s">
        <v>44</v>
      </c>
      <c r="S1478" s="7" t="s">
        <v>2283</v>
      </c>
      <c r="T1478" s="7" t="s">
        <v>9731</v>
      </c>
      <c r="U1478" s="7" t="s">
        <v>6602</v>
      </c>
      <c r="V1478" s="7" t="s">
        <v>19163</v>
      </c>
      <c r="W1478" s="7" t="s">
        <v>19164</v>
      </c>
      <c r="X1478" s="80">
        <v>743.27569</v>
      </c>
      <c r="Y1478" s="80">
        <v>741.26114</v>
      </c>
      <c r="Z1478" s="80">
        <v>760.30224</v>
      </c>
      <c r="AA1478" s="80">
        <v>765.25764</v>
      </c>
      <c r="AB1478" s="80">
        <v>801.28227</v>
      </c>
      <c r="AC1478" s="80">
        <v>777.23782</v>
      </c>
      <c r="AD1478" s="39" t="s">
        <v>5210</v>
      </c>
      <c r="AE1478" s="39" t="s">
        <v>409</v>
      </c>
      <c r="AF1478" s="30" t="s">
        <v>159</v>
      </c>
      <c r="AG1478" s="7" t="s">
        <v>19165</v>
      </c>
    </row>
    <row r="1479" s="5" customFormat="1" customHeight="1" spans="1:33">
      <c r="A1479" s="2">
        <v>1478</v>
      </c>
      <c r="B1479" s="7" t="s">
        <v>12869</v>
      </c>
      <c r="C1479" s="7" t="s">
        <v>19166</v>
      </c>
      <c r="D1479" s="55" t="s">
        <v>19167</v>
      </c>
      <c r="E1479" s="7" t="s">
        <v>19168</v>
      </c>
      <c r="F1479" s="7" t="s">
        <v>19169</v>
      </c>
      <c r="G1479" s="7" t="s">
        <v>19170</v>
      </c>
      <c r="H1479" s="7">
        <v>443027</v>
      </c>
      <c r="I1479" s="7" t="s">
        <v>19171</v>
      </c>
      <c r="J1479" s="7" t="s">
        <v>19172</v>
      </c>
      <c r="K1479" s="55" t="s">
        <v>19173</v>
      </c>
      <c r="L1479" s="7" t="s">
        <v>19174</v>
      </c>
      <c r="M1479" s="7">
        <v>0</v>
      </c>
      <c r="N1479" s="30">
        <v>384.15729</v>
      </c>
      <c r="O1479" s="33">
        <v>384.42</v>
      </c>
      <c r="P1479" s="7" t="s">
        <v>19175</v>
      </c>
      <c r="Q1479" s="7" t="s">
        <v>19176</v>
      </c>
      <c r="R1479" s="7" t="s">
        <v>44</v>
      </c>
      <c r="S1479" s="7" t="s">
        <v>2283</v>
      </c>
      <c r="T1479" s="7" t="s">
        <v>11171</v>
      </c>
      <c r="U1479" s="7" t="s">
        <v>11172</v>
      </c>
      <c r="V1479" s="7" t="s">
        <v>11173</v>
      </c>
      <c r="W1479" s="7"/>
      <c r="X1479" s="80">
        <v>385.16456</v>
      </c>
      <c r="Y1479" s="80">
        <v>383.15001</v>
      </c>
      <c r="Z1479" s="80">
        <v>402.19111</v>
      </c>
      <c r="AA1479" s="80">
        <v>407.14651</v>
      </c>
      <c r="AB1479" s="80">
        <v>443.17114</v>
      </c>
      <c r="AC1479" s="80">
        <v>419.12669</v>
      </c>
      <c r="AD1479" s="39" t="s">
        <v>50</v>
      </c>
      <c r="AE1479" s="39" t="s">
        <v>88</v>
      </c>
      <c r="AF1479" s="30" t="s">
        <v>19177</v>
      </c>
      <c r="AG1479" s="7" t="s">
        <v>19178</v>
      </c>
    </row>
    <row r="1480" s="9" customFormat="1" customHeight="1" spans="1:33">
      <c r="A1480" s="2">
        <v>1479</v>
      </c>
      <c r="B1480" s="7" t="s">
        <v>12869</v>
      </c>
      <c r="C1480" s="7" t="s">
        <v>19179</v>
      </c>
      <c r="D1480" s="55" t="s">
        <v>19180</v>
      </c>
      <c r="E1480" s="7" t="s">
        <v>19181</v>
      </c>
      <c r="F1480" s="7" t="s">
        <v>19182</v>
      </c>
      <c r="G1480" s="7" t="s">
        <v>19183</v>
      </c>
      <c r="H1480" s="7">
        <v>10926754</v>
      </c>
      <c r="I1480" s="7" t="s">
        <v>19184</v>
      </c>
      <c r="J1480" s="7" t="s">
        <v>19185</v>
      </c>
      <c r="K1480" s="55" t="s">
        <v>19186</v>
      </c>
      <c r="L1480" s="7" t="s">
        <v>3145</v>
      </c>
      <c r="M1480" s="7">
        <v>0</v>
      </c>
      <c r="N1480" s="30">
        <v>370.14164</v>
      </c>
      <c r="O1480" s="33">
        <v>370.4</v>
      </c>
      <c r="P1480" s="7" t="s">
        <v>19187</v>
      </c>
      <c r="Q1480" s="7" t="s">
        <v>19188</v>
      </c>
      <c r="R1480" s="7" t="s">
        <v>44</v>
      </c>
      <c r="S1480" s="7" t="s">
        <v>2283</v>
      </c>
      <c r="T1480" s="7" t="s">
        <v>9731</v>
      </c>
      <c r="U1480" s="7" t="s">
        <v>19189</v>
      </c>
      <c r="V1480" s="7" t="s">
        <v>18762</v>
      </c>
      <c r="W1480" s="7"/>
      <c r="X1480" s="80">
        <v>371.14891</v>
      </c>
      <c r="Y1480" s="80">
        <v>369.13436</v>
      </c>
      <c r="Z1480" s="80">
        <v>388.17546</v>
      </c>
      <c r="AA1480" s="80">
        <v>393.13086</v>
      </c>
      <c r="AB1480" s="80">
        <v>429.15549</v>
      </c>
      <c r="AC1480" s="80">
        <v>405.11104</v>
      </c>
      <c r="AD1480" s="39" t="s">
        <v>140</v>
      </c>
      <c r="AE1480" s="39" t="s">
        <v>88</v>
      </c>
      <c r="AF1480" s="30" t="s">
        <v>19190</v>
      </c>
      <c r="AG1480" s="7" t="s">
        <v>19191</v>
      </c>
    </row>
    <row r="1481" s="5" customFormat="1" customHeight="1" spans="1:33">
      <c r="A1481" s="2">
        <v>1480</v>
      </c>
      <c r="B1481" s="7" t="s">
        <v>12869</v>
      </c>
      <c r="C1481" s="7" t="s">
        <v>19192</v>
      </c>
      <c r="D1481" s="55" t="s">
        <v>19193</v>
      </c>
      <c r="E1481" s="7" t="s">
        <v>19194</v>
      </c>
      <c r="F1481" s="7" t="s">
        <v>19195</v>
      </c>
      <c r="G1481" s="7" t="s">
        <v>19196</v>
      </c>
      <c r="H1481" s="7">
        <v>3083590</v>
      </c>
      <c r="I1481" s="7" t="s">
        <v>19197</v>
      </c>
      <c r="J1481" s="7" t="s">
        <v>19198</v>
      </c>
      <c r="K1481" s="55" t="s">
        <v>19199</v>
      </c>
      <c r="L1481" s="7" t="s">
        <v>13773</v>
      </c>
      <c r="M1481" s="7">
        <v>0</v>
      </c>
      <c r="N1481" s="30">
        <v>372.15729</v>
      </c>
      <c r="O1481" s="33">
        <v>372.41</v>
      </c>
      <c r="P1481" s="7" t="s">
        <v>19200</v>
      </c>
      <c r="Q1481" s="7" t="s">
        <v>19201</v>
      </c>
      <c r="R1481" s="7" t="s">
        <v>44</v>
      </c>
      <c r="S1481" s="7" t="s">
        <v>2283</v>
      </c>
      <c r="T1481" s="7" t="s">
        <v>9731</v>
      </c>
      <c r="U1481" s="7" t="s">
        <v>18926</v>
      </c>
      <c r="V1481" s="7" t="s">
        <v>18957</v>
      </c>
      <c r="W1481" s="7" t="s">
        <v>19202</v>
      </c>
      <c r="X1481" s="80">
        <v>373.16456</v>
      </c>
      <c r="Y1481" s="80">
        <v>371.15001</v>
      </c>
      <c r="Z1481" s="80">
        <v>390.19111</v>
      </c>
      <c r="AA1481" s="80">
        <v>395.14651</v>
      </c>
      <c r="AB1481" s="80">
        <v>431.17114</v>
      </c>
      <c r="AC1481" s="80">
        <v>407.12669</v>
      </c>
      <c r="AD1481" s="39" t="s">
        <v>140</v>
      </c>
      <c r="AE1481" s="39" t="s">
        <v>51</v>
      </c>
      <c r="AF1481" s="30" t="s">
        <v>159</v>
      </c>
      <c r="AG1481" s="7" t="s">
        <v>19203</v>
      </c>
    </row>
    <row r="1482" s="5" customFormat="1" customHeight="1" spans="1:33">
      <c r="A1482" s="2">
        <v>1481</v>
      </c>
      <c r="B1482" s="7" t="s">
        <v>12869</v>
      </c>
      <c r="C1482" s="7" t="s">
        <v>19204</v>
      </c>
      <c r="D1482" s="55" t="s">
        <v>19205</v>
      </c>
      <c r="E1482" s="7" t="s">
        <v>19206</v>
      </c>
      <c r="F1482" s="7" t="s">
        <v>19207</v>
      </c>
      <c r="G1482" s="7" t="s">
        <v>19208</v>
      </c>
      <c r="H1482" s="7">
        <v>102004650</v>
      </c>
      <c r="I1482" s="7" t="s">
        <v>19209</v>
      </c>
      <c r="J1482" s="7" t="s">
        <v>249</v>
      </c>
      <c r="K1482" s="55" t="s">
        <v>19210</v>
      </c>
      <c r="L1482" s="7" t="s">
        <v>19211</v>
      </c>
      <c r="M1482" s="7">
        <v>0</v>
      </c>
      <c r="N1482" s="30">
        <v>418.19916</v>
      </c>
      <c r="O1482" s="33">
        <v>418.48</v>
      </c>
      <c r="P1482" s="7" t="s">
        <v>19212</v>
      </c>
      <c r="Q1482" s="7" t="s">
        <v>19213</v>
      </c>
      <c r="R1482" s="7" t="s">
        <v>44</v>
      </c>
      <c r="S1482" s="7" t="s">
        <v>2283</v>
      </c>
      <c r="T1482" s="7" t="s">
        <v>11171</v>
      </c>
      <c r="U1482" s="7" t="s">
        <v>11173</v>
      </c>
      <c r="V1482" s="7"/>
      <c r="W1482" s="7"/>
      <c r="X1482" s="80">
        <v>419.20643</v>
      </c>
      <c r="Y1482" s="80">
        <v>417.19188</v>
      </c>
      <c r="Z1482" s="80">
        <v>436.23298</v>
      </c>
      <c r="AA1482" s="80">
        <v>441.18837</v>
      </c>
      <c r="AB1482" s="80">
        <v>477.21301</v>
      </c>
      <c r="AC1482" s="80">
        <v>453.16855</v>
      </c>
      <c r="AD1482" s="39" t="s">
        <v>140</v>
      </c>
      <c r="AE1482" s="39" t="s">
        <v>51</v>
      </c>
      <c r="AF1482" s="30" t="s">
        <v>19214</v>
      </c>
      <c r="AG1482" s="7" t="s">
        <v>19215</v>
      </c>
    </row>
    <row r="1483" s="5" customFormat="1" customHeight="1" spans="1:33">
      <c r="A1483" s="2">
        <v>1482</v>
      </c>
      <c r="B1483" s="7" t="s">
        <v>12869</v>
      </c>
      <c r="C1483" s="41" t="s">
        <v>19216</v>
      </c>
      <c r="D1483" s="41" t="s">
        <v>19217</v>
      </c>
      <c r="E1483" s="7" t="s">
        <v>19218</v>
      </c>
      <c r="F1483" s="7" t="s">
        <v>19219</v>
      </c>
      <c r="G1483" s="43" t="s">
        <v>19220</v>
      </c>
      <c r="H1483" s="37">
        <v>69867</v>
      </c>
      <c r="I1483" s="7" t="s">
        <v>19221</v>
      </c>
      <c r="J1483" s="41" t="s">
        <v>19222</v>
      </c>
      <c r="K1483" s="7" t="s">
        <v>19223</v>
      </c>
      <c r="L1483" s="41" t="s">
        <v>19224</v>
      </c>
      <c r="M1483" s="7">
        <v>0</v>
      </c>
      <c r="N1483" s="30">
        <v>161.04768</v>
      </c>
      <c r="O1483" s="33">
        <v>161.16</v>
      </c>
      <c r="P1483" s="7" t="s">
        <v>19225</v>
      </c>
      <c r="Q1483" s="7" t="s">
        <v>19226</v>
      </c>
      <c r="R1483" s="7" t="s">
        <v>9245</v>
      </c>
      <c r="S1483" s="7" t="s">
        <v>9246</v>
      </c>
      <c r="T1483" s="7" t="s">
        <v>16055</v>
      </c>
      <c r="U1483" s="7" t="s">
        <v>19227</v>
      </c>
      <c r="V1483" s="7" t="s">
        <v>3158</v>
      </c>
      <c r="W1483" s="7" t="s">
        <v>19228</v>
      </c>
      <c r="X1483" s="30">
        <v>162.05496</v>
      </c>
      <c r="Y1483" s="30">
        <v>160.0404</v>
      </c>
      <c r="Z1483" s="80">
        <v>179.0815</v>
      </c>
      <c r="AA1483" s="80">
        <v>184.0369</v>
      </c>
      <c r="AB1483" s="80">
        <v>220.06153</v>
      </c>
      <c r="AC1483" s="80">
        <v>196.01708</v>
      </c>
      <c r="AD1483" s="32" t="s">
        <v>50</v>
      </c>
      <c r="AE1483" s="32" t="s">
        <v>51</v>
      </c>
      <c r="AF1483" s="7" t="s">
        <v>271</v>
      </c>
      <c r="AG1483" s="7" t="s">
        <v>19229</v>
      </c>
    </row>
    <row r="1484" s="9" customFormat="1" customHeight="1" spans="1:33">
      <c r="A1484" s="2">
        <v>1483</v>
      </c>
      <c r="B1484" s="7" t="s">
        <v>12869</v>
      </c>
      <c r="C1484" s="7" t="s">
        <v>19230</v>
      </c>
      <c r="D1484" s="55" t="s">
        <v>19231</v>
      </c>
      <c r="E1484" s="7" t="s">
        <v>19232</v>
      </c>
      <c r="F1484" s="7" t="s">
        <v>19233</v>
      </c>
      <c r="G1484" s="7" t="s">
        <v>19234</v>
      </c>
      <c r="H1484" s="7">
        <v>667496</v>
      </c>
      <c r="I1484" s="7" t="s">
        <v>19235</v>
      </c>
      <c r="J1484" s="7" t="s">
        <v>19236</v>
      </c>
      <c r="K1484" s="55" t="s">
        <v>19237</v>
      </c>
      <c r="L1484" s="7" t="s">
        <v>19238</v>
      </c>
      <c r="M1484" s="7">
        <v>0</v>
      </c>
      <c r="N1484" s="30">
        <v>188.09497</v>
      </c>
      <c r="O1484" s="33">
        <v>188.23</v>
      </c>
      <c r="P1484" s="7" t="s">
        <v>19239</v>
      </c>
      <c r="Q1484" s="7" t="s">
        <v>19240</v>
      </c>
      <c r="R1484" s="7" t="s">
        <v>9245</v>
      </c>
      <c r="S1484" s="7" t="s">
        <v>12772</v>
      </c>
      <c r="T1484" s="7" t="s">
        <v>12773</v>
      </c>
      <c r="U1484" s="7" t="s">
        <v>15689</v>
      </c>
      <c r="V1484" s="7" t="s">
        <v>9777</v>
      </c>
      <c r="W1484" s="7" t="s">
        <v>19241</v>
      </c>
      <c r="X1484" s="80">
        <v>189.10224</v>
      </c>
      <c r="Y1484" s="80">
        <v>187.08769</v>
      </c>
      <c r="Z1484" s="80">
        <v>206.12879</v>
      </c>
      <c r="AA1484" s="80">
        <v>211.08418</v>
      </c>
      <c r="AB1484" s="80">
        <v>247.10882</v>
      </c>
      <c r="AC1484" s="80">
        <v>223.06436</v>
      </c>
      <c r="AD1484" s="39" t="s">
        <v>50</v>
      </c>
      <c r="AE1484" s="39" t="s">
        <v>88</v>
      </c>
      <c r="AF1484" s="33" t="s">
        <v>159</v>
      </c>
      <c r="AG1484" s="7" t="s">
        <v>19242</v>
      </c>
    </row>
    <row r="1485" s="5" customFormat="1" customHeight="1" spans="1:33">
      <c r="A1485" s="2">
        <v>1484</v>
      </c>
      <c r="B1485" s="7" t="s">
        <v>12869</v>
      </c>
      <c r="C1485" s="7" t="s">
        <v>19243</v>
      </c>
      <c r="D1485" s="55" t="s">
        <v>19244</v>
      </c>
      <c r="E1485" s="7" t="s">
        <v>19245</v>
      </c>
      <c r="F1485" s="7" t="s">
        <v>19246</v>
      </c>
      <c r="G1485" s="7" t="s">
        <v>19247</v>
      </c>
      <c r="H1485" s="7">
        <v>13783720</v>
      </c>
      <c r="I1485" s="7" t="s">
        <v>19248</v>
      </c>
      <c r="J1485" s="7" t="s">
        <v>19249</v>
      </c>
      <c r="K1485" s="7" t="s">
        <v>249</v>
      </c>
      <c r="L1485" s="7" t="s">
        <v>15299</v>
      </c>
      <c r="M1485" s="7">
        <v>0</v>
      </c>
      <c r="N1485" s="30">
        <v>324.18378</v>
      </c>
      <c r="O1485" s="33">
        <v>324.42</v>
      </c>
      <c r="P1485" s="7" t="s">
        <v>19250</v>
      </c>
      <c r="Q1485" s="7" t="s">
        <v>19251</v>
      </c>
      <c r="R1485" s="7" t="s">
        <v>9245</v>
      </c>
      <c r="S1485" s="7" t="s">
        <v>9246</v>
      </c>
      <c r="T1485" s="7" t="s">
        <v>15106</v>
      </c>
      <c r="U1485" s="7" t="s">
        <v>19252</v>
      </c>
      <c r="V1485" s="7" t="s">
        <v>14364</v>
      </c>
      <c r="W1485" s="7" t="s">
        <v>19253</v>
      </c>
      <c r="X1485" s="30">
        <v>325.19105</v>
      </c>
      <c r="Y1485" s="30">
        <v>323.1765</v>
      </c>
      <c r="Z1485" s="80">
        <v>342.2176</v>
      </c>
      <c r="AA1485" s="80">
        <v>347.173</v>
      </c>
      <c r="AB1485" s="80">
        <v>383.19763</v>
      </c>
      <c r="AC1485" s="80">
        <v>359.15318</v>
      </c>
      <c r="AD1485" s="39" t="s">
        <v>12015</v>
      </c>
      <c r="AE1485" s="39" t="s">
        <v>6066</v>
      </c>
      <c r="AF1485" s="33" t="s">
        <v>19254</v>
      </c>
      <c r="AG1485" s="7" t="s">
        <v>19255</v>
      </c>
    </row>
    <row r="1486" s="5" customFormat="1" customHeight="1" spans="1:33">
      <c r="A1486" s="2">
        <v>1485</v>
      </c>
      <c r="B1486" s="7" t="s">
        <v>12869</v>
      </c>
      <c r="C1486" s="7" t="s">
        <v>19256</v>
      </c>
      <c r="D1486" s="7" t="s">
        <v>19257</v>
      </c>
      <c r="E1486" s="7" t="s">
        <v>19258</v>
      </c>
      <c r="F1486" s="7" t="s">
        <v>19259</v>
      </c>
      <c r="G1486" s="7" t="s">
        <v>19260</v>
      </c>
      <c r="H1486" s="7">
        <v>131636659</v>
      </c>
      <c r="I1486" s="7" t="s">
        <v>19261</v>
      </c>
      <c r="J1486" s="7" t="s">
        <v>249</v>
      </c>
      <c r="K1486" s="7" t="s">
        <v>249</v>
      </c>
      <c r="L1486" s="7" t="s">
        <v>14361</v>
      </c>
      <c r="M1486" s="7">
        <v>0</v>
      </c>
      <c r="N1486" s="30">
        <v>382.18926</v>
      </c>
      <c r="O1486" s="33">
        <v>382.45</v>
      </c>
      <c r="P1486" s="7" t="s">
        <v>19262</v>
      </c>
      <c r="Q1486" s="7" t="s">
        <v>19263</v>
      </c>
      <c r="R1486" s="7" t="s">
        <v>9245</v>
      </c>
      <c r="S1486" s="7" t="s">
        <v>9246</v>
      </c>
      <c r="T1486" s="7" t="s">
        <v>10204</v>
      </c>
      <c r="U1486" s="7" t="s">
        <v>14112</v>
      </c>
      <c r="V1486" s="7"/>
      <c r="W1486" s="7"/>
      <c r="X1486" s="80">
        <v>383.19653</v>
      </c>
      <c r="Y1486" s="80">
        <v>381.18198</v>
      </c>
      <c r="Z1486" s="80">
        <v>400.22308</v>
      </c>
      <c r="AA1486" s="80">
        <v>405.17848</v>
      </c>
      <c r="AB1486" s="80">
        <v>441.20311</v>
      </c>
      <c r="AC1486" s="80">
        <v>417.15866</v>
      </c>
      <c r="AD1486" s="39" t="s">
        <v>50</v>
      </c>
      <c r="AE1486" s="39" t="s">
        <v>88</v>
      </c>
      <c r="AF1486" s="33" t="s">
        <v>271</v>
      </c>
      <c r="AG1486" s="7" t="s">
        <v>1123</v>
      </c>
    </row>
    <row r="1487" s="9" customFormat="1" customHeight="1" spans="1:33">
      <c r="A1487" s="2">
        <v>1486</v>
      </c>
      <c r="B1487" s="7" t="s">
        <v>12869</v>
      </c>
      <c r="C1487" s="7" t="s">
        <v>19264</v>
      </c>
      <c r="D1487" s="55" t="s">
        <v>19265</v>
      </c>
      <c r="E1487" s="7" t="s">
        <v>19266</v>
      </c>
      <c r="F1487" s="7" t="s">
        <v>249</v>
      </c>
      <c r="G1487" s="7" t="s">
        <v>19267</v>
      </c>
      <c r="H1487" s="7">
        <v>4914</v>
      </c>
      <c r="I1487" s="7" t="s">
        <v>19268</v>
      </c>
      <c r="J1487" s="7" t="s">
        <v>19269</v>
      </c>
      <c r="K1487" s="55" t="s">
        <v>19270</v>
      </c>
      <c r="L1487" s="7" t="s">
        <v>19271</v>
      </c>
      <c r="M1487" s="7">
        <v>0</v>
      </c>
      <c r="N1487" s="30">
        <v>236.15248</v>
      </c>
      <c r="O1487" s="33">
        <v>236.31</v>
      </c>
      <c r="P1487" s="7" t="s">
        <v>19272</v>
      </c>
      <c r="Q1487" s="7" t="s">
        <v>19273</v>
      </c>
      <c r="R1487" s="7" t="s">
        <v>44</v>
      </c>
      <c r="S1487" s="7" t="s">
        <v>9477</v>
      </c>
      <c r="T1487" s="7" t="s">
        <v>9478</v>
      </c>
      <c r="U1487" s="7" t="s">
        <v>2164</v>
      </c>
      <c r="V1487" s="7"/>
      <c r="W1487" s="7"/>
      <c r="X1487" s="80">
        <v>237.15975</v>
      </c>
      <c r="Y1487" s="80">
        <v>235.1452</v>
      </c>
      <c r="Z1487" s="80">
        <v>254.1863</v>
      </c>
      <c r="AA1487" s="80">
        <v>259.1417</v>
      </c>
      <c r="AB1487" s="80">
        <v>295.16633</v>
      </c>
      <c r="AC1487" s="80">
        <v>271.12188</v>
      </c>
      <c r="AD1487" s="39" t="s">
        <v>50</v>
      </c>
      <c r="AE1487" s="39" t="s">
        <v>88</v>
      </c>
      <c r="AF1487" s="33" t="s">
        <v>19274</v>
      </c>
      <c r="AG1487" s="7" t="s">
        <v>19275</v>
      </c>
    </row>
    <row r="1488" s="5" customFormat="1" customHeight="1" spans="1:33">
      <c r="A1488" s="2">
        <v>1487</v>
      </c>
      <c r="B1488" s="7" t="s">
        <v>12869</v>
      </c>
      <c r="C1488" s="7" t="s">
        <v>19276</v>
      </c>
      <c r="D1488" s="55" t="s">
        <v>17077</v>
      </c>
      <c r="E1488" s="7" t="s">
        <v>19277</v>
      </c>
      <c r="F1488" s="7" t="s">
        <v>19278</v>
      </c>
      <c r="G1488" s="7" t="s">
        <v>19279</v>
      </c>
      <c r="H1488" s="7">
        <v>161036</v>
      </c>
      <c r="I1488" s="7" t="s">
        <v>19280</v>
      </c>
      <c r="J1488" s="7" t="s">
        <v>19281</v>
      </c>
      <c r="K1488" s="55" t="s">
        <v>19282</v>
      </c>
      <c r="L1488" s="7" t="s">
        <v>19283</v>
      </c>
      <c r="M1488" s="7">
        <v>0</v>
      </c>
      <c r="N1488" s="30">
        <v>358.12639</v>
      </c>
      <c r="O1488" s="33">
        <v>358.34</v>
      </c>
      <c r="P1488" s="7" t="s">
        <v>19284</v>
      </c>
      <c r="Q1488" s="7" t="s">
        <v>19285</v>
      </c>
      <c r="R1488" s="7" t="s">
        <v>5190</v>
      </c>
      <c r="S1488" s="7" t="s">
        <v>9158</v>
      </c>
      <c r="T1488" s="7" t="s">
        <v>9170</v>
      </c>
      <c r="U1488" s="7" t="s">
        <v>19286</v>
      </c>
      <c r="V1488" s="7" t="s">
        <v>18197</v>
      </c>
      <c r="W1488" s="7" t="s">
        <v>19287</v>
      </c>
      <c r="X1488" s="80">
        <v>359.13366</v>
      </c>
      <c r="Y1488" s="80">
        <v>357.11911</v>
      </c>
      <c r="Z1488" s="80">
        <v>376.16021</v>
      </c>
      <c r="AA1488" s="80">
        <v>381.1156</v>
      </c>
      <c r="AB1488" s="80">
        <v>417.14023</v>
      </c>
      <c r="AC1488" s="80">
        <v>393.09578</v>
      </c>
      <c r="AD1488" s="39" t="s">
        <v>140</v>
      </c>
      <c r="AE1488" s="39" t="s">
        <v>3589</v>
      </c>
      <c r="AF1488" s="33" t="s">
        <v>2063</v>
      </c>
      <c r="AG1488" s="7" t="s">
        <v>19288</v>
      </c>
    </row>
    <row r="1489" s="5" customFormat="1" customHeight="1" spans="1:33">
      <c r="A1489" s="2">
        <v>1488</v>
      </c>
      <c r="B1489" s="7" t="s">
        <v>12869</v>
      </c>
      <c r="C1489" s="7" t="s">
        <v>19289</v>
      </c>
      <c r="D1489" s="55" t="s">
        <v>19290</v>
      </c>
      <c r="E1489" s="7" t="s">
        <v>19291</v>
      </c>
      <c r="F1489" s="7" t="s">
        <v>19292</v>
      </c>
      <c r="G1489" s="7" t="s">
        <v>19293</v>
      </c>
      <c r="H1489" s="7">
        <v>5281544</v>
      </c>
      <c r="I1489" s="7" t="s">
        <v>19294</v>
      </c>
      <c r="J1489" s="7" t="s">
        <v>19295</v>
      </c>
      <c r="K1489" s="7" t="s">
        <v>249</v>
      </c>
      <c r="L1489" s="7" t="s">
        <v>19296</v>
      </c>
      <c r="M1489" s="7">
        <v>0</v>
      </c>
      <c r="N1489" s="30">
        <v>540.18429</v>
      </c>
      <c r="O1489" s="33">
        <v>540.51</v>
      </c>
      <c r="P1489" s="7" t="s">
        <v>19297</v>
      </c>
      <c r="Q1489" s="7" t="s">
        <v>19298</v>
      </c>
      <c r="R1489" s="7" t="s">
        <v>5190</v>
      </c>
      <c r="S1489" s="7" t="s">
        <v>9158</v>
      </c>
      <c r="T1489" s="7" t="s">
        <v>9170</v>
      </c>
      <c r="U1489" s="7" t="s">
        <v>10361</v>
      </c>
      <c r="V1489" s="7" t="s">
        <v>1458</v>
      </c>
      <c r="W1489" s="7" t="s">
        <v>19299</v>
      </c>
      <c r="X1489" s="80">
        <v>541.19157</v>
      </c>
      <c r="Y1489" s="80">
        <v>539.17701</v>
      </c>
      <c r="Z1489" s="80">
        <v>558.21812</v>
      </c>
      <c r="AA1489" s="80">
        <v>563.17351</v>
      </c>
      <c r="AB1489" s="80">
        <v>599.19814</v>
      </c>
      <c r="AC1489" s="80">
        <v>575.15369</v>
      </c>
      <c r="AD1489" s="39" t="s">
        <v>269</v>
      </c>
      <c r="AE1489" s="39" t="s">
        <v>51</v>
      </c>
      <c r="AF1489" s="33" t="s">
        <v>19300</v>
      </c>
      <c r="AG1489" s="7" t="s">
        <v>19301</v>
      </c>
    </row>
    <row r="1490" s="5" customFormat="1" customHeight="1" spans="1:33">
      <c r="A1490" s="2">
        <v>1489</v>
      </c>
      <c r="B1490" s="7" t="s">
        <v>12869</v>
      </c>
      <c r="C1490" s="7" t="s">
        <v>19302</v>
      </c>
      <c r="D1490" s="55" t="s">
        <v>19303</v>
      </c>
      <c r="E1490" s="7" t="s">
        <v>19304</v>
      </c>
      <c r="F1490" s="7" t="s">
        <v>19305</v>
      </c>
      <c r="G1490" s="7" t="s">
        <v>19306</v>
      </c>
      <c r="H1490" s="7">
        <v>88708</v>
      </c>
      <c r="I1490" s="7" t="s">
        <v>19307</v>
      </c>
      <c r="J1490" s="7" t="s">
        <v>19308</v>
      </c>
      <c r="K1490" s="7" t="s">
        <v>249</v>
      </c>
      <c r="L1490" s="7" t="s">
        <v>19309</v>
      </c>
      <c r="M1490" s="7">
        <v>0</v>
      </c>
      <c r="N1490" s="30">
        <v>356.11074</v>
      </c>
      <c r="O1490" s="33">
        <v>356.32</v>
      </c>
      <c r="P1490" s="7" t="s">
        <v>19310</v>
      </c>
      <c r="Q1490" s="7" t="s">
        <v>19311</v>
      </c>
      <c r="R1490" s="7" t="s">
        <v>5190</v>
      </c>
      <c r="S1490" s="7" t="s">
        <v>9158</v>
      </c>
      <c r="T1490" s="7" t="s">
        <v>9170</v>
      </c>
      <c r="U1490" s="7" t="s">
        <v>19312</v>
      </c>
      <c r="V1490" s="7" t="s">
        <v>19313</v>
      </c>
      <c r="W1490" s="7" t="s">
        <v>19314</v>
      </c>
      <c r="X1490" s="80">
        <v>357.11801</v>
      </c>
      <c r="Y1490" s="80">
        <v>355.10346</v>
      </c>
      <c r="Z1490" s="80">
        <v>374.14456</v>
      </c>
      <c r="AA1490" s="80">
        <v>379.09995</v>
      </c>
      <c r="AB1490" s="80">
        <v>415.12458</v>
      </c>
      <c r="AC1490" s="80">
        <v>391.08013</v>
      </c>
      <c r="AD1490" s="39" t="s">
        <v>2591</v>
      </c>
      <c r="AE1490" s="39" t="s">
        <v>3589</v>
      </c>
      <c r="AF1490" s="33" t="s">
        <v>2063</v>
      </c>
      <c r="AG1490" s="7" t="s">
        <v>19315</v>
      </c>
    </row>
    <row r="1491" s="5" customFormat="1" customHeight="1" spans="1:33">
      <c r="A1491" s="2">
        <v>1490</v>
      </c>
      <c r="B1491" s="7" t="s">
        <v>12869</v>
      </c>
      <c r="C1491" s="7" t="s">
        <v>19316</v>
      </c>
      <c r="D1491" s="55" t="s">
        <v>19317</v>
      </c>
      <c r="E1491" s="7" t="s">
        <v>19318</v>
      </c>
      <c r="F1491" s="7" t="s">
        <v>19319</v>
      </c>
      <c r="G1491" s="7" t="s">
        <v>19320</v>
      </c>
      <c r="H1491" s="7">
        <v>11228694</v>
      </c>
      <c r="I1491" s="7" t="s">
        <v>19321</v>
      </c>
      <c r="J1491" s="93" t="s">
        <v>19322</v>
      </c>
      <c r="K1491" s="55" t="s">
        <v>19323</v>
      </c>
      <c r="L1491" s="7" t="s">
        <v>19324</v>
      </c>
      <c r="M1491" s="7">
        <v>0</v>
      </c>
      <c r="N1491" s="30">
        <v>542.16356</v>
      </c>
      <c r="O1491" s="33">
        <v>542.49</v>
      </c>
      <c r="P1491" s="7" t="s">
        <v>19325</v>
      </c>
      <c r="Q1491" s="7" t="s">
        <v>19326</v>
      </c>
      <c r="R1491" s="7" t="s">
        <v>5190</v>
      </c>
      <c r="S1491" s="7" t="s">
        <v>9158</v>
      </c>
      <c r="T1491" s="7" t="s">
        <v>9170</v>
      </c>
      <c r="U1491" s="7" t="s">
        <v>19327</v>
      </c>
      <c r="V1491" s="7"/>
      <c r="W1491" s="7"/>
      <c r="X1491" s="80">
        <v>543.17083</v>
      </c>
      <c r="Y1491" s="80">
        <v>541.15628</v>
      </c>
      <c r="Z1491" s="80">
        <v>560.19738</v>
      </c>
      <c r="AA1491" s="80">
        <v>565.15278</v>
      </c>
      <c r="AB1491" s="80">
        <v>601.17741</v>
      </c>
      <c r="AC1491" s="80">
        <v>577.13296</v>
      </c>
      <c r="AD1491" s="39" t="s">
        <v>269</v>
      </c>
      <c r="AE1491" s="39" t="s">
        <v>51</v>
      </c>
      <c r="AF1491" s="33" t="s">
        <v>19328</v>
      </c>
      <c r="AG1491" s="7" t="s">
        <v>19329</v>
      </c>
    </row>
    <row r="1492" s="5" customFormat="1" customHeight="1" spans="1:33">
      <c r="A1492" s="2">
        <v>1491</v>
      </c>
      <c r="B1492" s="7" t="s">
        <v>12869</v>
      </c>
      <c r="C1492" s="7" t="s">
        <v>19330</v>
      </c>
      <c r="D1492" s="55" t="s">
        <v>19331</v>
      </c>
      <c r="E1492" s="7" t="s">
        <v>19332</v>
      </c>
      <c r="F1492" s="7" t="s">
        <v>249</v>
      </c>
      <c r="G1492" s="7" t="s">
        <v>19333</v>
      </c>
      <c r="H1492" s="7">
        <v>11722285</v>
      </c>
      <c r="I1492" s="7" t="s">
        <v>249</v>
      </c>
      <c r="J1492" s="7" t="s">
        <v>249</v>
      </c>
      <c r="K1492" s="7" t="s">
        <v>249</v>
      </c>
      <c r="L1492" s="7" t="s">
        <v>19148</v>
      </c>
      <c r="M1492" s="7">
        <v>0</v>
      </c>
      <c r="N1492" s="30">
        <v>1474.5161</v>
      </c>
      <c r="O1492" s="33">
        <v>1475.4</v>
      </c>
      <c r="P1492" s="7" t="s">
        <v>19334</v>
      </c>
      <c r="Q1492" s="7" t="s">
        <v>19335</v>
      </c>
      <c r="R1492" s="7" t="s">
        <v>5190</v>
      </c>
      <c r="S1492" s="7" t="s">
        <v>9158</v>
      </c>
      <c r="T1492" s="7" t="s">
        <v>9197</v>
      </c>
      <c r="U1492" s="7" t="s">
        <v>10612</v>
      </c>
      <c r="V1492" s="7"/>
      <c r="W1492" s="7"/>
      <c r="X1492" s="30">
        <v>1475.52337</v>
      </c>
      <c r="Y1492" s="30">
        <v>1473.50882</v>
      </c>
      <c r="Z1492" s="80">
        <v>1492.54992</v>
      </c>
      <c r="AA1492" s="80">
        <v>1497.50531</v>
      </c>
      <c r="AB1492" s="80">
        <v>1533.52995</v>
      </c>
      <c r="AC1492" s="80">
        <v>1509.48549</v>
      </c>
      <c r="AD1492" s="39" t="s">
        <v>269</v>
      </c>
      <c r="AE1492" s="39" t="s">
        <v>19151</v>
      </c>
      <c r="AF1492" s="7" t="s">
        <v>2177</v>
      </c>
      <c r="AG1492" s="7" t="s">
        <v>19336</v>
      </c>
    </row>
    <row r="1493" s="9" customFormat="1" customHeight="1" spans="1:33">
      <c r="A1493" s="2">
        <v>1492</v>
      </c>
      <c r="B1493" s="7" t="s">
        <v>12869</v>
      </c>
      <c r="C1493" s="7" t="s">
        <v>19337</v>
      </c>
      <c r="D1493" s="55" t="s">
        <v>19338</v>
      </c>
      <c r="E1493" s="7" t="s">
        <v>19339</v>
      </c>
      <c r="F1493" s="7" t="s">
        <v>19340</v>
      </c>
      <c r="G1493" s="7" t="s">
        <v>19341</v>
      </c>
      <c r="H1493" s="7">
        <v>151529</v>
      </c>
      <c r="I1493" s="7" t="s">
        <v>19342</v>
      </c>
      <c r="J1493" s="7" t="s">
        <v>19343</v>
      </c>
      <c r="K1493" s="7" t="s">
        <v>249</v>
      </c>
      <c r="L1493" s="7" t="s">
        <v>19344</v>
      </c>
      <c r="M1493" s="7">
        <v>0</v>
      </c>
      <c r="N1493" s="30">
        <v>536.20464</v>
      </c>
      <c r="O1493" s="33">
        <v>536.57</v>
      </c>
      <c r="P1493" s="7" t="s">
        <v>19345</v>
      </c>
      <c r="Q1493" s="7" t="s">
        <v>19346</v>
      </c>
      <c r="R1493" s="7" t="s">
        <v>44</v>
      </c>
      <c r="S1493" s="7" t="s">
        <v>2283</v>
      </c>
      <c r="T1493" s="7" t="s">
        <v>11171</v>
      </c>
      <c r="U1493" s="7" t="s">
        <v>11172</v>
      </c>
      <c r="V1493" s="7" t="s">
        <v>19347</v>
      </c>
      <c r="W1493" s="7" t="s">
        <v>11173</v>
      </c>
      <c r="X1493" s="80">
        <v>537.21191</v>
      </c>
      <c r="Y1493" s="80">
        <v>535.19736</v>
      </c>
      <c r="Z1493" s="80">
        <v>554.23846</v>
      </c>
      <c r="AA1493" s="80">
        <v>559.19385</v>
      </c>
      <c r="AB1493" s="80">
        <v>595.21849</v>
      </c>
      <c r="AC1493" s="80">
        <v>571.17403</v>
      </c>
      <c r="AD1493" s="39" t="s">
        <v>140</v>
      </c>
      <c r="AE1493" s="39" t="s">
        <v>88</v>
      </c>
      <c r="AF1493" s="33" t="s">
        <v>19348</v>
      </c>
      <c r="AG1493" s="7" t="s">
        <v>19349</v>
      </c>
    </row>
    <row r="1494" s="5" customFormat="1" customHeight="1" spans="1:33">
      <c r="A1494" s="2">
        <v>1493</v>
      </c>
      <c r="B1494" s="7" t="s">
        <v>12869</v>
      </c>
      <c r="C1494" s="7" t="s">
        <v>19350</v>
      </c>
      <c r="D1494" s="55" t="s">
        <v>19351</v>
      </c>
      <c r="E1494" s="7" t="s">
        <v>19352</v>
      </c>
      <c r="F1494" s="7" t="s">
        <v>19353</v>
      </c>
      <c r="G1494" s="7" t="s">
        <v>19354</v>
      </c>
      <c r="H1494" s="7">
        <v>64981</v>
      </c>
      <c r="I1494" s="7" t="s">
        <v>19355</v>
      </c>
      <c r="J1494" s="7" t="s">
        <v>19356</v>
      </c>
      <c r="K1494" s="7" t="s">
        <v>249</v>
      </c>
      <c r="L1494" s="7" t="s">
        <v>13773</v>
      </c>
      <c r="M1494" s="7">
        <v>0</v>
      </c>
      <c r="N1494" s="30">
        <v>372.15729</v>
      </c>
      <c r="O1494" s="33">
        <v>372.41</v>
      </c>
      <c r="P1494" s="7" t="s">
        <v>19357</v>
      </c>
      <c r="Q1494" s="7" t="s">
        <v>19358</v>
      </c>
      <c r="R1494" s="7" t="s">
        <v>44</v>
      </c>
      <c r="S1494" s="7" t="s">
        <v>2283</v>
      </c>
      <c r="T1494" s="7" t="s">
        <v>11227</v>
      </c>
      <c r="U1494" s="7" t="s">
        <v>18926</v>
      </c>
      <c r="V1494" s="7" t="s">
        <v>9732</v>
      </c>
      <c r="W1494" s="7" t="s">
        <v>19359</v>
      </c>
      <c r="X1494" s="80">
        <v>373.16456</v>
      </c>
      <c r="Y1494" s="80">
        <v>371.15001</v>
      </c>
      <c r="Z1494" s="80">
        <v>390.19111</v>
      </c>
      <c r="AA1494" s="80">
        <v>395.14651</v>
      </c>
      <c r="AB1494" s="80">
        <v>431.17114</v>
      </c>
      <c r="AC1494" s="80">
        <v>407.12669</v>
      </c>
      <c r="AD1494" s="39" t="s">
        <v>50</v>
      </c>
      <c r="AE1494" s="39" t="s">
        <v>51</v>
      </c>
      <c r="AF1494" s="33" t="s">
        <v>19360</v>
      </c>
      <c r="AG1494" s="7" t="s">
        <v>19361</v>
      </c>
    </row>
    <row r="1495" s="5" customFormat="1" customHeight="1" spans="1:33">
      <c r="A1495" s="2">
        <v>1494</v>
      </c>
      <c r="B1495" s="7" t="s">
        <v>12869</v>
      </c>
      <c r="C1495" s="7" t="s">
        <v>19362</v>
      </c>
      <c r="D1495" s="55" t="s">
        <v>19363</v>
      </c>
      <c r="E1495" s="7" t="s">
        <v>19364</v>
      </c>
      <c r="F1495" s="7" t="s">
        <v>19365</v>
      </c>
      <c r="G1495" s="7" t="s">
        <v>19366</v>
      </c>
      <c r="H1495" s="7">
        <v>443024</v>
      </c>
      <c r="I1495" s="7" t="s">
        <v>19367</v>
      </c>
      <c r="J1495" s="7" t="s">
        <v>19368</v>
      </c>
      <c r="K1495" s="55" t="s">
        <v>19369</v>
      </c>
      <c r="L1495" s="7" t="s">
        <v>19370</v>
      </c>
      <c r="M1495" s="7">
        <v>0</v>
      </c>
      <c r="N1495" s="30">
        <v>580.21559</v>
      </c>
      <c r="O1495" s="33">
        <v>580.58</v>
      </c>
      <c r="P1495" s="7" t="s">
        <v>19371</v>
      </c>
      <c r="Q1495" s="7" t="s">
        <v>19372</v>
      </c>
      <c r="R1495" s="7" t="s">
        <v>44</v>
      </c>
      <c r="S1495" s="7" t="s">
        <v>2283</v>
      </c>
      <c r="T1495" s="7" t="s">
        <v>9731</v>
      </c>
      <c r="U1495" s="7" t="s">
        <v>19373</v>
      </c>
      <c r="V1495" s="7" t="s">
        <v>19374</v>
      </c>
      <c r="W1495" s="7" t="s">
        <v>19375</v>
      </c>
      <c r="X1495" s="80">
        <v>581.22287</v>
      </c>
      <c r="Y1495" s="80">
        <v>579.20831</v>
      </c>
      <c r="Z1495" s="80">
        <v>598.24942</v>
      </c>
      <c r="AA1495" s="80">
        <v>603.20481</v>
      </c>
      <c r="AB1495" s="80">
        <v>639.22944</v>
      </c>
      <c r="AC1495" s="80">
        <v>615.18499</v>
      </c>
      <c r="AD1495" s="39" t="s">
        <v>5210</v>
      </c>
      <c r="AE1495" s="39" t="s">
        <v>51</v>
      </c>
      <c r="AF1495" s="33" t="s">
        <v>159</v>
      </c>
      <c r="AG1495" s="7" t="s">
        <v>19376</v>
      </c>
    </row>
    <row r="1496" s="5" customFormat="1" customHeight="1" spans="1:33">
      <c r="A1496" s="2">
        <v>1495</v>
      </c>
      <c r="B1496" s="7" t="s">
        <v>12869</v>
      </c>
      <c r="C1496" s="7" t="s">
        <v>19377</v>
      </c>
      <c r="D1496" s="7" t="s">
        <v>19378</v>
      </c>
      <c r="E1496" s="7" t="s">
        <v>19379</v>
      </c>
      <c r="F1496" s="7" t="s">
        <v>19380</v>
      </c>
      <c r="G1496" s="7" t="s">
        <v>19381</v>
      </c>
      <c r="H1496" s="7">
        <v>122667</v>
      </c>
      <c r="I1496" s="7" t="s">
        <v>19382</v>
      </c>
      <c r="J1496" s="7" t="s">
        <v>19383</v>
      </c>
      <c r="K1496" s="7" t="s">
        <v>249</v>
      </c>
      <c r="L1496" s="7" t="s">
        <v>19384</v>
      </c>
      <c r="M1496" s="7">
        <v>0</v>
      </c>
      <c r="N1496" s="30">
        <v>400.11582</v>
      </c>
      <c r="O1496" s="33">
        <v>400.38</v>
      </c>
      <c r="P1496" s="7" t="s">
        <v>19385</v>
      </c>
      <c r="Q1496" s="7" t="s">
        <v>19386</v>
      </c>
      <c r="R1496" s="7" t="s">
        <v>44</v>
      </c>
      <c r="S1496" s="7" t="s">
        <v>2283</v>
      </c>
      <c r="T1496" s="7" t="s">
        <v>10375</v>
      </c>
      <c r="U1496" s="7" t="s">
        <v>19387</v>
      </c>
      <c r="V1496" s="7" t="s">
        <v>19388</v>
      </c>
      <c r="W1496" s="7" t="s">
        <v>3088</v>
      </c>
      <c r="X1496" s="30">
        <v>401.12309</v>
      </c>
      <c r="Y1496" s="30">
        <v>399.10854</v>
      </c>
      <c r="Z1496" s="80">
        <v>418.14964</v>
      </c>
      <c r="AA1496" s="80">
        <v>423.10504</v>
      </c>
      <c r="AB1496" s="80">
        <v>459.12967</v>
      </c>
      <c r="AC1496" s="80">
        <v>435.08522</v>
      </c>
      <c r="AD1496" s="39" t="s">
        <v>10815</v>
      </c>
      <c r="AE1496" s="39" t="s">
        <v>409</v>
      </c>
      <c r="AF1496" s="33" t="s">
        <v>752</v>
      </c>
      <c r="AG1496" s="7" t="s">
        <v>19389</v>
      </c>
    </row>
    <row r="1497" s="5" customFormat="1" customHeight="1" spans="1:33">
      <c r="A1497" s="2">
        <v>1496</v>
      </c>
      <c r="B1497" s="7" t="s">
        <v>12869</v>
      </c>
      <c r="C1497" s="7" t="s">
        <v>19390</v>
      </c>
      <c r="D1497" s="55" t="s">
        <v>19391</v>
      </c>
      <c r="E1497" s="7" t="s">
        <v>19392</v>
      </c>
      <c r="F1497" s="7" t="s">
        <v>19393</v>
      </c>
      <c r="G1497" s="7" t="s">
        <v>19394</v>
      </c>
      <c r="H1497" s="7">
        <v>14078177</v>
      </c>
      <c r="I1497" s="7" t="s">
        <v>19395</v>
      </c>
      <c r="J1497" s="7" t="s">
        <v>19396</v>
      </c>
      <c r="K1497" s="55" t="s">
        <v>19397</v>
      </c>
      <c r="L1497" s="7" t="s">
        <v>5652</v>
      </c>
      <c r="M1497" s="7">
        <v>0</v>
      </c>
      <c r="N1497" s="30">
        <v>356.16238</v>
      </c>
      <c r="O1497" s="33">
        <v>356.41</v>
      </c>
      <c r="P1497" s="7" t="s">
        <v>19398</v>
      </c>
      <c r="Q1497" s="7" t="s">
        <v>19399</v>
      </c>
      <c r="R1497" s="7" t="s">
        <v>44</v>
      </c>
      <c r="S1497" s="7" t="s">
        <v>2283</v>
      </c>
      <c r="T1497" s="7" t="s">
        <v>10375</v>
      </c>
      <c r="U1497" s="7" t="s">
        <v>19400</v>
      </c>
      <c r="V1497" s="7" t="s">
        <v>19401</v>
      </c>
      <c r="W1497" s="7" t="s">
        <v>19402</v>
      </c>
      <c r="X1497" s="80">
        <v>357.16965</v>
      </c>
      <c r="Y1497" s="80">
        <v>355.1551</v>
      </c>
      <c r="Z1497" s="80">
        <v>374.1962</v>
      </c>
      <c r="AA1497" s="80">
        <v>379.1516</v>
      </c>
      <c r="AB1497" s="80">
        <v>415.17623</v>
      </c>
      <c r="AC1497" s="80">
        <v>391.13177</v>
      </c>
      <c r="AD1497" s="39" t="s">
        <v>50</v>
      </c>
      <c r="AE1497" s="39" t="s">
        <v>51</v>
      </c>
      <c r="AF1497" s="33" t="s">
        <v>19403</v>
      </c>
      <c r="AG1497" s="7" t="s">
        <v>19404</v>
      </c>
    </row>
    <row r="1498" s="5" customFormat="1" customHeight="1" spans="1:33">
      <c r="A1498" s="2">
        <v>1497</v>
      </c>
      <c r="B1498" s="7" t="s">
        <v>12869</v>
      </c>
      <c r="C1498" s="7" t="s">
        <v>19405</v>
      </c>
      <c r="D1498" s="55" t="s">
        <v>19406</v>
      </c>
      <c r="E1498" s="7" t="s">
        <v>19407</v>
      </c>
      <c r="F1498" s="7" t="s">
        <v>19408</v>
      </c>
      <c r="G1498" s="54" t="s">
        <v>19409</v>
      </c>
      <c r="H1498" s="7">
        <v>24360</v>
      </c>
      <c r="I1498" s="7" t="s">
        <v>19410</v>
      </c>
      <c r="J1498" s="7" t="s">
        <v>19411</v>
      </c>
      <c r="K1498" s="7" t="s">
        <v>249</v>
      </c>
      <c r="L1498" s="7" t="s">
        <v>19412</v>
      </c>
      <c r="M1498" s="7">
        <v>0</v>
      </c>
      <c r="N1498" s="30">
        <v>348.11101</v>
      </c>
      <c r="O1498" s="33">
        <v>348.35</v>
      </c>
      <c r="P1498" s="7" t="s">
        <v>19413</v>
      </c>
      <c r="Q1498" s="7" t="s">
        <v>19414</v>
      </c>
      <c r="R1498" s="7" t="s">
        <v>9245</v>
      </c>
      <c r="S1498" s="7" t="s">
        <v>9246</v>
      </c>
      <c r="T1498" s="7" t="s">
        <v>13433</v>
      </c>
      <c r="U1498" s="7" t="s">
        <v>3630</v>
      </c>
      <c r="V1498" s="7" t="s">
        <v>13435</v>
      </c>
      <c r="W1498" s="7" t="s">
        <v>14070</v>
      </c>
      <c r="X1498" s="80">
        <v>349.11828</v>
      </c>
      <c r="Y1498" s="80">
        <v>347.10373</v>
      </c>
      <c r="Z1498" s="80">
        <v>366.14483</v>
      </c>
      <c r="AA1498" s="80">
        <v>371.10023</v>
      </c>
      <c r="AB1498" s="80">
        <v>407.12486</v>
      </c>
      <c r="AC1498" s="80">
        <v>383.08041</v>
      </c>
      <c r="AD1498" s="39" t="s">
        <v>50</v>
      </c>
      <c r="AE1498" s="39" t="s">
        <v>71</v>
      </c>
      <c r="AF1498" s="33" t="s">
        <v>752</v>
      </c>
      <c r="AG1498" s="7" t="s">
        <v>19415</v>
      </c>
    </row>
    <row r="1499" s="5" customFormat="1" customHeight="1" spans="1:33">
      <c r="A1499" s="2">
        <v>1498</v>
      </c>
      <c r="B1499" s="7" t="s">
        <v>12869</v>
      </c>
      <c r="C1499" s="7" t="s">
        <v>19416</v>
      </c>
      <c r="D1499" s="55" t="s">
        <v>19417</v>
      </c>
      <c r="E1499" s="7" t="s">
        <v>19418</v>
      </c>
      <c r="F1499" s="7" t="s">
        <v>19419</v>
      </c>
      <c r="G1499" s="7" t="s">
        <v>19420</v>
      </c>
      <c r="H1499" s="7">
        <v>165549</v>
      </c>
      <c r="I1499" s="7" t="s">
        <v>19421</v>
      </c>
      <c r="J1499" s="7" t="s">
        <v>19422</v>
      </c>
      <c r="K1499" s="55" t="s">
        <v>19423</v>
      </c>
      <c r="L1499" s="7" t="s">
        <v>15630</v>
      </c>
      <c r="M1499" s="7">
        <v>0</v>
      </c>
      <c r="N1499" s="30">
        <v>248.18887</v>
      </c>
      <c r="O1499" s="33">
        <v>248.36</v>
      </c>
      <c r="P1499" s="7" t="s">
        <v>19424</v>
      </c>
      <c r="Q1499" s="7" t="s">
        <v>19425</v>
      </c>
      <c r="R1499" s="7" t="s">
        <v>9245</v>
      </c>
      <c r="S1499" s="7" t="s">
        <v>11667</v>
      </c>
      <c r="T1499" s="7" t="s">
        <v>13012</v>
      </c>
      <c r="U1499" s="7" t="s">
        <v>15633</v>
      </c>
      <c r="V1499" s="7" t="s">
        <v>15634</v>
      </c>
      <c r="W1499" s="7" t="s">
        <v>19426</v>
      </c>
      <c r="X1499" s="80">
        <v>249.19614</v>
      </c>
      <c r="Y1499" s="80">
        <v>247.18159</v>
      </c>
      <c r="Z1499" s="80">
        <v>266.22269</v>
      </c>
      <c r="AA1499" s="80">
        <v>271.17808</v>
      </c>
      <c r="AB1499" s="80">
        <v>307.20272</v>
      </c>
      <c r="AC1499" s="80">
        <v>283.15826</v>
      </c>
      <c r="AD1499" s="39" t="s">
        <v>50</v>
      </c>
      <c r="AE1499" s="39" t="s">
        <v>88</v>
      </c>
      <c r="AF1499" s="33" t="s">
        <v>19427</v>
      </c>
      <c r="AG1499" s="7" t="s">
        <v>19428</v>
      </c>
    </row>
    <row r="1500" s="9" customFormat="1" customHeight="1" spans="1:33">
      <c r="A1500" s="2">
        <v>1499</v>
      </c>
      <c r="B1500" s="7" t="s">
        <v>12869</v>
      </c>
      <c r="C1500" s="7" t="s">
        <v>19429</v>
      </c>
      <c r="D1500" s="55" t="s">
        <v>19430</v>
      </c>
      <c r="E1500" s="7" t="s">
        <v>19431</v>
      </c>
      <c r="F1500" s="7" t="s">
        <v>19432</v>
      </c>
      <c r="G1500" s="7" t="s">
        <v>19433</v>
      </c>
      <c r="H1500" s="7">
        <v>21589010</v>
      </c>
      <c r="I1500" s="7" t="s">
        <v>19434</v>
      </c>
      <c r="J1500" s="7" t="s">
        <v>19435</v>
      </c>
      <c r="K1500" s="7" t="s">
        <v>249</v>
      </c>
      <c r="L1500" s="7" t="s">
        <v>19436</v>
      </c>
      <c r="M1500" s="7">
        <v>0</v>
      </c>
      <c r="N1500" s="30">
        <v>371.17328</v>
      </c>
      <c r="O1500" s="33">
        <v>371.43</v>
      </c>
      <c r="P1500" s="7" t="s">
        <v>19437</v>
      </c>
      <c r="Q1500" s="7" t="s">
        <v>19438</v>
      </c>
      <c r="R1500" s="7" t="s">
        <v>9245</v>
      </c>
      <c r="S1500" s="7" t="s">
        <v>11604</v>
      </c>
      <c r="T1500" s="7" t="s">
        <v>12011</v>
      </c>
      <c r="U1500" s="7" t="s">
        <v>15880</v>
      </c>
      <c r="V1500" s="7" t="s">
        <v>19439</v>
      </c>
      <c r="W1500" s="7"/>
      <c r="X1500" s="80">
        <v>372.18055</v>
      </c>
      <c r="Y1500" s="80">
        <v>370.166</v>
      </c>
      <c r="Z1500" s="80">
        <v>389.2071</v>
      </c>
      <c r="AA1500" s="80">
        <v>394.16249</v>
      </c>
      <c r="AB1500" s="80">
        <v>430.18713</v>
      </c>
      <c r="AC1500" s="80">
        <v>406.14267</v>
      </c>
      <c r="AD1500" s="39" t="s">
        <v>70</v>
      </c>
      <c r="AE1500" s="39" t="s">
        <v>88</v>
      </c>
      <c r="AF1500" s="33" t="s">
        <v>19440</v>
      </c>
      <c r="AG1500" s="7" t="s">
        <v>19441</v>
      </c>
    </row>
    <row r="1501" s="5" customFormat="1" customHeight="1" spans="1:33">
      <c r="A1501" s="2">
        <v>1500</v>
      </c>
      <c r="B1501" s="7" t="s">
        <v>12869</v>
      </c>
      <c r="C1501" s="7" t="s">
        <v>19442</v>
      </c>
      <c r="D1501" s="55" t="s">
        <v>19443</v>
      </c>
      <c r="E1501" s="7" t="s">
        <v>19444</v>
      </c>
      <c r="F1501" s="7" t="s">
        <v>19445</v>
      </c>
      <c r="G1501" s="7" t="s">
        <v>19446</v>
      </c>
      <c r="H1501" s="7">
        <v>2288517</v>
      </c>
      <c r="I1501" s="7" t="s">
        <v>19447</v>
      </c>
      <c r="J1501" s="7" t="s">
        <v>19448</v>
      </c>
      <c r="K1501" s="7" t="s">
        <v>249</v>
      </c>
      <c r="L1501" s="7" t="s">
        <v>19449</v>
      </c>
      <c r="M1501" s="7">
        <v>0</v>
      </c>
      <c r="N1501" s="30">
        <v>291.14706</v>
      </c>
      <c r="O1501" s="33">
        <v>291.34</v>
      </c>
      <c r="P1501" s="7" t="s">
        <v>19450</v>
      </c>
      <c r="Q1501" s="7" t="s">
        <v>19451</v>
      </c>
      <c r="R1501" s="7" t="s">
        <v>9245</v>
      </c>
      <c r="S1501" s="7" t="s">
        <v>11667</v>
      </c>
      <c r="T1501" s="7" t="s">
        <v>11668</v>
      </c>
      <c r="U1501" s="7" t="s">
        <v>10176</v>
      </c>
      <c r="V1501" s="7" t="s">
        <v>10175</v>
      </c>
      <c r="W1501" s="7"/>
      <c r="X1501" s="80">
        <v>292.15433</v>
      </c>
      <c r="Y1501" s="80">
        <v>290.13978</v>
      </c>
      <c r="Z1501" s="80">
        <v>309.18088</v>
      </c>
      <c r="AA1501" s="80">
        <v>314.13628</v>
      </c>
      <c r="AB1501" s="80">
        <v>350.16091</v>
      </c>
      <c r="AC1501" s="80">
        <v>326.11646</v>
      </c>
      <c r="AD1501" s="39" t="s">
        <v>140</v>
      </c>
      <c r="AE1501" s="39" t="s">
        <v>88</v>
      </c>
      <c r="AF1501" s="33" t="s">
        <v>19452</v>
      </c>
      <c r="AG1501" s="7" t="s">
        <v>19453</v>
      </c>
    </row>
    <row r="1502" s="9" customFormat="1" customHeight="1" spans="1:33">
      <c r="A1502" s="2">
        <v>1501</v>
      </c>
      <c r="B1502" s="7" t="s">
        <v>12869</v>
      </c>
      <c r="C1502" s="7" t="s">
        <v>19454</v>
      </c>
      <c r="D1502" s="55" t="s">
        <v>19455</v>
      </c>
      <c r="E1502" s="7" t="s">
        <v>19456</v>
      </c>
      <c r="F1502" s="7" t="s">
        <v>19457</v>
      </c>
      <c r="G1502" s="7" t="s">
        <v>19458</v>
      </c>
      <c r="H1502" s="7">
        <v>14192590</v>
      </c>
      <c r="I1502" s="7" t="s">
        <v>19459</v>
      </c>
      <c r="J1502" s="7" t="s">
        <v>19460</v>
      </c>
      <c r="K1502" s="7" t="s">
        <v>249</v>
      </c>
      <c r="L1502" s="7" t="s">
        <v>18693</v>
      </c>
      <c r="M1502" s="7">
        <v>0</v>
      </c>
      <c r="N1502" s="30">
        <v>388.13695</v>
      </c>
      <c r="O1502" s="33">
        <v>388.37</v>
      </c>
      <c r="P1502" s="7" t="s">
        <v>19461</v>
      </c>
      <c r="Q1502" s="7" t="s">
        <v>19462</v>
      </c>
      <c r="R1502" s="7" t="s">
        <v>5190</v>
      </c>
      <c r="S1502" s="7" t="s">
        <v>9158</v>
      </c>
      <c r="T1502" s="7" t="s">
        <v>9170</v>
      </c>
      <c r="U1502" s="7" t="s">
        <v>18198</v>
      </c>
      <c r="V1502" s="7" t="s">
        <v>4600</v>
      </c>
      <c r="W1502" s="7" t="s">
        <v>19463</v>
      </c>
      <c r="X1502" s="80">
        <v>389.14422</v>
      </c>
      <c r="Y1502" s="80">
        <v>387.12967</v>
      </c>
      <c r="Z1502" s="80">
        <v>406.17077</v>
      </c>
      <c r="AA1502" s="80">
        <v>411.12617</v>
      </c>
      <c r="AB1502" s="80">
        <v>447.1508</v>
      </c>
      <c r="AC1502" s="80">
        <v>423.10635</v>
      </c>
      <c r="AD1502" s="39" t="s">
        <v>175</v>
      </c>
      <c r="AE1502" s="39" t="s">
        <v>3589</v>
      </c>
      <c r="AF1502" s="33" t="s">
        <v>271</v>
      </c>
      <c r="AG1502" s="7" t="s">
        <v>19464</v>
      </c>
    </row>
    <row r="1503" s="5" customFormat="1" customHeight="1" spans="1:33">
      <c r="A1503" s="2">
        <v>1502</v>
      </c>
      <c r="B1503" s="7" t="s">
        <v>12869</v>
      </c>
      <c r="C1503" s="7" t="s">
        <v>19465</v>
      </c>
      <c r="D1503" s="55" t="s">
        <v>19466</v>
      </c>
      <c r="E1503" s="7" t="s">
        <v>19467</v>
      </c>
      <c r="F1503" s="7" t="s">
        <v>19468</v>
      </c>
      <c r="G1503" s="7" t="s">
        <v>19469</v>
      </c>
      <c r="H1503" s="7">
        <v>443354</v>
      </c>
      <c r="I1503" s="7" t="s">
        <v>19470</v>
      </c>
      <c r="J1503" s="7" t="s">
        <v>249</v>
      </c>
      <c r="K1503" s="55" t="s">
        <v>19471</v>
      </c>
      <c r="L1503" s="7" t="s">
        <v>18404</v>
      </c>
      <c r="M1503" s="7">
        <v>0</v>
      </c>
      <c r="N1503" s="30">
        <v>374.1213</v>
      </c>
      <c r="O1503" s="33">
        <v>374.34</v>
      </c>
      <c r="P1503" s="7" t="s">
        <v>19472</v>
      </c>
      <c r="Q1503" s="7" t="s">
        <v>19473</v>
      </c>
      <c r="R1503" s="7" t="s">
        <v>5190</v>
      </c>
      <c r="S1503" s="7" t="s">
        <v>9158</v>
      </c>
      <c r="T1503" s="7" t="s">
        <v>9197</v>
      </c>
      <c r="U1503" s="7" t="s">
        <v>19474</v>
      </c>
      <c r="V1503" s="7" t="s">
        <v>19475</v>
      </c>
      <c r="W1503" s="7" t="s">
        <v>19098</v>
      </c>
      <c r="X1503" s="80">
        <v>375.12857</v>
      </c>
      <c r="Y1503" s="80">
        <v>373.11402</v>
      </c>
      <c r="Z1503" s="80">
        <v>392.15512</v>
      </c>
      <c r="AA1503" s="80">
        <v>397.11052</v>
      </c>
      <c r="AB1503" s="80">
        <v>433.13515</v>
      </c>
      <c r="AC1503" s="80">
        <v>409.0907</v>
      </c>
      <c r="AD1503" s="39" t="s">
        <v>3245</v>
      </c>
      <c r="AE1503" s="39" t="s">
        <v>51</v>
      </c>
      <c r="AF1503" s="33" t="s">
        <v>19476</v>
      </c>
      <c r="AG1503" s="7" t="s">
        <v>19477</v>
      </c>
    </row>
    <row r="1504" s="9" customFormat="1" customHeight="1" spans="1:33">
      <c r="A1504" s="2">
        <v>1503</v>
      </c>
      <c r="B1504" s="7" t="s">
        <v>12869</v>
      </c>
      <c r="C1504" s="7" t="s">
        <v>19478</v>
      </c>
      <c r="D1504" s="55" t="s">
        <v>19479</v>
      </c>
      <c r="E1504" s="7" t="s">
        <v>19480</v>
      </c>
      <c r="F1504" s="7" t="s">
        <v>19481</v>
      </c>
      <c r="G1504" s="7" t="s">
        <v>19482</v>
      </c>
      <c r="H1504" s="7">
        <v>13892722</v>
      </c>
      <c r="I1504" s="7" t="s">
        <v>19483</v>
      </c>
      <c r="J1504" s="7" t="s">
        <v>19484</v>
      </c>
      <c r="K1504" s="55" t="s">
        <v>19485</v>
      </c>
      <c r="L1504" s="7" t="s">
        <v>19486</v>
      </c>
      <c r="M1504" s="7">
        <v>0</v>
      </c>
      <c r="N1504" s="30">
        <v>406.14751</v>
      </c>
      <c r="O1504" s="33">
        <v>406.38</v>
      </c>
      <c r="P1504" s="7" t="s">
        <v>19487</v>
      </c>
      <c r="Q1504" s="7" t="s">
        <v>19488</v>
      </c>
      <c r="R1504" s="7" t="s">
        <v>5190</v>
      </c>
      <c r="S1504" s="7" t="s">
        <v>9158</v>
      </c>
      <c r="T1504" s="7" t="s">
        <v>9197</v>
      </c>
      <c r="U1504" s="7" t="s">
        <v>9199</v>
      </c>
      <c r="V1504" s="7" t="s">
        <v>19489</v>
      </c>
      <c r="W1504" s="7" t="s">
        <v>19490</v>
      </c>
      <c r="X1504" s="30">
        <v>407.15479</v>
      </c>
      <c r="Y1504" s="30">
        <v>405.14023</v>
      </c>
      <c r="Z1504" s="80">
        <v>424.18134</v>
      </c>
      <c r="AA1504" s="80">
        <v>429.13673</v>
      </c>
      <c r="AB1504" s="80">
        <v>465.16136</v>
      </c>
      <c r="AC1504" s="80">
        <v>441.11691</v>
      </c>
      <c r="AD1504" s="39" t="s">
        <v>158</v>
      </c>
      <c r="AE1504" s="39" t="s">
        <v>3589</v>
      </c>
      <c r="AF1504" s="33" t="s">
        <v>159</v>
      </c>
      <c r="AG1504" s="7" t="s">
        <v>19143</v>
      </c>
    </row>
    <row r="1505" s="5" customFormat="1" customHeight="1" spans="1:33">
      <c r="A1505" s="2">
        <v>1504</v>
      </c>
      <c r="B1505" s="7" t="s">
        <v>12869</v>
      </c>
      <c r="C1505" s="7" t="s">
        <v>19491</v>
      </c>
      <c r="D1505" s="55" t="s">
        <v>19492</v>
      </c>
      <c r="E1505" s="7" t="s">
        <v>19493</v>
      </c>
      <c r="F1505" s="7" t="s">
        <v>19494</v>
      </c>
      <c r="G1505" s="7" t="s">
        <v>19495</v>
      </c>
      <c r="H1505" s="7">
        <v>9978650</v>
      </c>
      <c r="I1505" s="7" t="s">
        <v>19496</v>
      </c>
      <c r="J1505" s="7" t="s">
        <v>19497</v>
      </c>
      <c r="K1505" s="7" t="s">
        <v>19498</v>
      </c>
      <c r="L1505" s="7" t="s">
        <v>19486</v>
      </c>
      <c r="M1505" s="7">
        <v>0</v>
      </c>
      <c r="N1505" s="30">
        <v>406.14751</v>
      </c>
      <c r="O1505" s="33">
        <v>406.38</v>
      </c>
      <c r="P1505" s="7" t="s">
        <v>19499</v>
      </c>
      <c r="Q1505" s="7" t="s">
        <v>19500</v>
      </c>
      <c r="R1505" s="7" t="s">
        <v>5190</v>
      </c>
      <c r="S1505" s="7" t="s">
        <v>9158</v>
      </c>
      <c r="T1505" s="7" t="s">
        <v>9197</v>
      </c>
      <c r="U1505" s="7" t="s">
        <v>19501</v>
      </c>
      <c r="V1505" s="7" t="s">
        <v>9215</v>
      </c>
      <c r="W1505" s="7" t="s">
        <v>19502</v>
      </c>
      <c r="X1505" s="30">
        <v>407.15479</v>
      </c>
      <c r="Y1505" s="30">
        <v>405.14023</v>
      </c>
      <c r="Z1505" s="80">
        <v>424.18134</v>
      </c>
      <c r="AA1505" s="80">
        <v>429.13673</v>
      </c>
      <c r="AB1505" s="80">
        <v>465.16136</v>
      </c>
      <c r="AC1505" s="80">
        <v>441.11691</v>
      </c>
      <c r="AD1505" s="39" t="s">
        <v>7617</v>
      </c>
      <c r="AE1505" s="39" t="s">
        <v>1219</v>
      </c>
      <c r="AF1505" s="33" t="s">
        <v>19503</v>
      </c>
      <c r="AG1505" s="7" t="s">
        <v>19504</v>
      </c>
    </row>
    <row r="1506" s="5" customFormat="1" customHeight="1" spans="1:33">
      <c r="A1506" s="2">
        <v>1505</v>
      </c>
      <c r="B1506" s="7" t="s">
        <v>12869</v>
      </c>
      <c r="C1506" s="7" t="s">
        <v>19505</v>
      </c>
      <c r="D1506" s="7" t="s">
        <v>19506</v>
      </c>
      <c r="E1506" s="7" t="s">
        <v>19507</v>
      </c>
      <c r="F1506" s="7" t="s">
        <v>19508</v>
      </c>
      <c r="G1506" s="7" t="s">
        <v>19509</v>
      </c>
      <c r="H1506" s="7">
        <v>10864232</v>
      </c>
      <c r="I1506" s="7" t="s">
        <v>19510</v>
      </c>
      <c r="J1506" s="7" t="s">
        <v>19511</v>
      </c>
      <c r="K1506" s="7" t="s">
        <v>249</v>
      </c>
      <c r="L1506" s="7" t="s">
        <v>19512</v>
      </c>
      <c r="M1506" s="7">
        <v>0</v>
      </c>
      <c r="N1506" s="30">
        <v>518.16356</v>
      </c>
      <c r="O1506" s="33">
        <v>518.47</v>
      </c>
      <c r="P1506" s="7" t="s">
        <v>19513</v>
      </c>
      <c r="Q1506" s="7" t="s">
        <v>19514</v>
      </c>
      <c r="R1506" s="7" t="s">
        <v>5190</v>
      </c>
      <c r="S1506" s="7" t="s">
        <v>9158</v>
      </c>
      <c r="T1506" s="7" t="s">
        <v>9170</v>
      </c>
      <c r="U1506" s="7" t="s">
        <v>586</v>
      </c>
      <c r="V1506" s="7" t="s">
        <v>19515</v>
      </c>
      <c r="W1506" s="7" t="s">
        <v>10557</v>
      </c>
      <c r="X1506" s="80">
        <v>519.17083</v>
      </c>
      <c r="Y1506" s="80">
        <v>517.15628</v>
      </c>
      <c r="Z1506" s="80">
        <v>536.19738</v>
      </c>
      <c r="AA1506" s="80">
        <v>541.15278</v>
      </c>
      <c r="AB1506" s="80">
        <v>577.17741</v>
      </c>
      <c r="AC1506" s="80">
        <v>553.13296</v>
      </c>
      <c r="AD1506" s="39" t="s">
        <v>2591</v>
      </c>
      <c r="AE1506" s="39" t="s">
        <v>409</v>
      </c>
      <c r="AF1506" s="33" t="s">
        <v>952</v>
      </c>
      <c r="AG1506" s="7" t="s">
        <v>19516</v>
      </c>
    </row>
    <row r="1507" s="5" customFormat="1" customHeight="1" spans="1:33">
      <c r="A1507" s="2">
        <v>1506</v>
      </c>
      <c r="B1507" s="7" t="s">
        <v>12869</v>
      </c>
      <c r="C1507" s="7" t="s">
        <v>19517</v>
      </c>
      <c r="D1507" s="55" t="s">
        <v>19518</v>
      </c>
      <c r="E1507" s="7" t="s">
        <v>19519</v>
      </c>
      <c r="F1507" s="7" t="s">
        <v>11164</v>
      </c>
      <c r="G1507" s="7" t="s">
        <v>19520</v>
      </c>
      <c r="H1507" s="7">
        <v>6438572</v>
      </c>
      <c r="I1507" s="7" t="s">
        <v>19521</v>
      </c>
      <c r="J1507" s="7" t="s">
        <v>19522</v>
      </c>
      <c r="K1507" s="7" t="s">
        <v>249</v>
      </c>
      <c r="L1507" s="7" t="s">
        <v>7350</v>
      </c>
      <c r="M1507" s="7">
        <v>0</v>
      </c>
      <c r="N1507" s="30">
        <v>514.22029</v>
      </c>
      <c r="O1507" s="33">
        <v>514.56</v>
      </c>
      <c r="P1507" s="7" t="s">
        <v>19523</v>
      </c>
      <c r="Q1507" s="7" t="s">
        <v>19524</v>
      </c>
      <c r="R1507" s="7" t="s">
        <v>44</v>
      </c>
      <c r="S1507" s="7" t="s">
        <v>2283</v>
      </c>
      <c r="T1507" s="7" t="s">
        <v>11171</v>
      </c>
      <c r="U1507" s="7" t="s">
        <v>11172</v>
      </c>
      <c r="V1507" s="7" t="s">
        <v>19347</v>
      </c>
      <c r="W1507" s="7" t="s">
        <v>12466</v>
      </c>
      <c r="X1507" s="80">
        <v>515.22756</v>
      </c>
      <c r="Y1507" s="80">
        <v>513.21301</v>
      </c>
      <c r="Z1507" s="80">
        <v>532.25411</v>
      </c>
      <c r="AA1507" s="80">
        <v>537.2095</v>
      </c>
      <c r="AB1507" s="80">
        <v>573.23414</v>
      </c>
      <c r="AC1507" s="80">
        <v>549.18968</v>
      </c>
      <c r="AD1507" s="39" t="s">
        <v>269</v>
      </c>
      <c r="AE1507" s="39" t="s">
        <v>88</v>
      </c>
      <c r="AF1507" s="33" t="s">
        <v>19525</v>
      </c>
      <c r="AG1507" s="7" t="s">
        <v>19526</v>
      </c>
    </row>
    <row r="1508" s="5" customFormat="1" customHeight="1" spans="1:33">
      <c r="A1508" s="2">
        <v>1507</v>
      </c>
      <c r="B1508" s="7" t="s">
        <v>12869</v>
      </c>
      <c r="C1508" s="7" t="s">
        <v>19527</v>
      </c>
      <c r="D1508" s="7" t="s">
        <v>19528</v>
      </c>
      <c r="E1508" s="7" t="s">
        <v>19529</v>
      </c>
      <c r="F1508" s="7" t="s">
        <v>19530</v>
      </c>
      <c r="G1508" s="7" t="s">
        <v>19531</v>
      </c>
      <c r="H1508" s="7">
        <v>101604422</v>
      </c>
      <c r="I1508" s="7" t="s">
        <v>19532</v>
      </c>
      <c r="J1508" s="7" t="s">
        <v>249</v>
      </c>
      <c r="K1508" s="7" t="s">
        <v>19533</v>
      </c>
      <c r="L1508" s="7" t="s">
        <v>19534</v>
      </c>
      <c r="M1508" s="7">
        <v>0</v>
      </c>
      <c r="N1508" s="30">
        <v>712.25785</v>
      </c>
      <c r="O1508" s="33">
        <v>712.69</v>
      </c>
      <c r="P1508" s="7" t="s">
        <v>19535</v>
      </c>
      <c r="Q1508" s="7" t="s">
        <v>19536</v>
      </c>
      <c r="R1508" s="7" t="s">
        <v>44</v>
      </c>
      <c r="S1508" s="7" t="s">
        <v>2283</v>
      </c>
      <c r="T1508" s="7" t="s">
        <v>9731</v>
      </c>
      <c r="U1508" s="7" t="s">
        <v>3158</v>
      </c>
      <c r="V1508" s="7"/>
      <c r="W1508" s="7"/>
      <c r="X1508" s="80">
        <v>713.26513</v>
      </c>
      <c r="Y1508" s="80">
        <v>711.25057</v>
      </c>
      <c r="Z1508" s="80">
        <v>730.29168</v>
      </c>
      <c r="AA1508" s="80">
        <v>735.24707</v>
      </c>
      <c r="AB1508" s="80">
        <v>771.2717</v>
      </c>
      <c r="AC1508" s="80">
        <v>747.22725</v>
      </c>
      <c r="AD1508" s="39" t="s">
        <v>269</v>
      </c>
      <c r="AE1508" s="39" t="s">
        <v>409</v>
      </c>
      <c r="AF1508" s="33" t="s">
        <v>2548</v>
      </c>
      <c r="AG1508" s="7" t="s">
        <v>19537</v>
      </c>
    </row>
    <row r="1509" s="5" customFormat="1" customHeight="1" spans="1:33">
      <c r="A1509" s="2">
        <v>1508</v>
      </c>
      <c r="B1509" s="7" t="s">
        <v>12869</v>
      </c>
      <c r="C1509" s="7" t="s">
        <v>19538</v>
      </c>
      <c r="D1509" s="55" t="s">
        <v>19539</v>
      </c>
      <c r="E1509" s="7" t="s">
        <v>19540</v>
      </c>
      <c r="F1509" s="7" t="s">
        <v>19541</v>
      </c>
      <c r="G1509" s="7" t="s">
        <v>19542</v>
      </c>
      <c r="H1509" s="7">
        <v>72307</v>
      </c>
      <c r="I1509" s="7" t="s">
        <v>19543</v>
      </c>
      <c r="J1509" s="7" t="s">
        <v>19544</v>
      </c>
      <c r="K1509" s="55" t="s">
        <v>19545</v>
      </c>
      <c r="L1509" s="7" t="s">
        <v>1693</v>
      </c>
      <c r="M1509" s="7">
        <v>0</v>
      </c>
      <c r="N1509" s="30">
        <v>354.11034</v>
      </c>
      <c r="O1509" s="33">
        <v>354.35</v>
      </c>
      <c r="P1509" s="7" t="s">
        <v>19546</v>
      </c>
      <c r="Q1509" s="7" t="s">
        <v>19547</v>
      </c>
      <c r="R1509" s="7" t="s">
        <v>44</v>
      </c>
      <c r="S1509" s="7" t="s">
        <v>2283</v>
      </c>
      <c r="T1509" s="7" t="s">
        <v>9731</v>
      </c>
      <c r="U1509" s="7" t="s">
        <v>18761</v>
      </c>
      <c r="V1509" s="7" t="s">
        <v>19548</v>
      </c>
      <c r="W1509" s="7" t="s">
        <v>19549</v>
      </c>
      <c r="X1509" s="80">
        <v>355.11761</v>
      </c>
      <c r="Y1509" s="80">
        <v>353.10306</v>
      </c>
      <c r="Z1509" s="80">
        <v>372.14416</v>
      </c>
      <c r="AA1509" s="80">
        <v>377.09956</v>
      </c>
      <c r="AB1509" s="80">
        <v>413.12419</v>
      </c>
      <c r="AC1509" s="80">
        <v>389.07974</v>
      </c>
      <c r="AD1509" s="39" t="s">
        <v>140</v>
      </c>
      <c r="AE1509" s="39" t="s">
        <v>88</v>
      </c>
      <c r="AF1509" s="33" t="s">
        <v>19550</v>
      </c>
      <c r="AG1509" s="7" t="s">
        <v>19551</v>
      </c>
    </row>
    <row r="1510" s="5" customFormat="1" customHeight="1" spans="1:33">
      <c r="A1510" s="2">
        <v>1509</v>
      </c>
      <c r="B1510" s="7" t="s">
        <v>12869</v>
      </c>
      <c r="C1510" s="7" t="s">
        <v>19552</v>
      </c>
      <c r="D1510" s="55" t="s">
        <v>19553</v>
      </c>
      <c r="E1510" s="7" t="s">
        <v>19554</v>
      </c>
      <c r="F1510" s="7" t="s">
        <v>19555</v>
      </c>
      <c r="G1510" s="7" t="s">
        <v>19556</v>
      </c>
      <c r="H1510" s="7">
        <v>91826818</v>
      </c>
      <c r="I1510" s="7" t="s">
        <v>19557</v>
      </c>
      <c r="J1510" s="7" t="s">
        <v>19558</v>
      </c>
      <c r="K1510" s="7" t="s">
        <v>19559</v>
      </c>
      <c r="L1510" s="7" t="s">
        <v>19560</v>
      </c>
      <c r="M1510" s="7">
        <v>0</v>
      </c>
      <c r="N1510" s="30">
        <v>520.20972</v>
      </c>
      <c r="O1510" s="33">
        <v>520.57</v>
      </c>
      <c r="P1510" s="7" t="s">
        <v>19561</v>
      </c>
      <c r="Q1510" s="7" t="s">
        <v>19562</v>
      </c>
      <c r="R1510" s="7" t="s">
        <v>44</v>
      </c>
      <c r="S1510" s="7" t="s">
        <v>2283</v>
      </c>
      <c r="T1510" s="7" t="s">
        <v>11171</v>
      </c>
      <c r="U1510" s="7" t="s">
        <v>4658</v>
      </c>
      <c r="V1510" s="7"/>
      <c r="W1510" s="7"/>
      <c r="X1510" s="80">
        <v>521.21699</v>
      </c>
      <c r="Y1510" s="80">
        <v>519.20244</v>
      </c>
      <c r="Z1510" s="80">
        <v>538.24354</v>
      </c>
      <c r="AA1510" s="80">
        <v>543.19894</v>
      </c>
      <c r="AB1510" s="80">
        <v>579.22357</v>
      </c>
      <c r="AC1510" s="80">
        <v>555.17912</v>
      </c>
      <c r="AD1510" s="39" t="s">
        <v>50</v>
      </c>
      <c r="AE1510" s="39" t="s">
        <v>88</v>
      </c>
      <c r="AF1510" s="33" t="s">
        <v>159</v>
      </c>
      <c r="AG1510" s="7" t="s">
        <v>19563</v>
      </c>
    </row>
    <row r="1511" s="5" customFormat="1" customHeight="1" spans="1:33">
      <c r="A1511" s="2">
        <v>1510</v>
      </c>
      <c r="B1511" s="7" t="s">
        <v>12869</v>
      </c>
      <c r="C1511" s="7" t="s">
        <v>19564</v>
      </c>
      <c r="D1511" s="55" t="s">
        <v>19565</v>
      </c>
      <c r="E1511" s="7" t="s">
        <v>19566</v>
      </c>
      <c r="F1511" s="7" t="s">
        <v>19567</v>
      </c>
      <c r="G1511" s="7" t="s">
        <v>19568</v>
      </c>
      <c r="H1511" s="7">
        <v>11335389</v>
      </c>
      <c r="I1511" s="7" t="s">
        <v>19569</v>
      </c>
      <c r="J1511" s="7" t="s">
        <v>19570</v>
      </c>
      <c r="K1511" s="7" t="s">
        <v>249</v>
      </c>
      <c r="L1511" s="7" t="s">
        <v>15112</v>
      </c>
      <c r="M1511" s="7">
        <v>0</v>
      </c>
      <c r="N1511" s="30">
        <v>294.17322</v>
      </c>
      <c r="O1511" s="33">
        <v>294.39</v>
      </c>
      <c r="P1511" s="7" t="s">
        <v>19571</v>
      </c>
      <c r="Q1511" s="7" t="s">
        <v>19572</v>
      </c>
      <c r="R1511" s="7" t="s">
        <v>9245</v>
      </c>
      <c r="S1511" s="7" t="s">
        <v>9246</v>
      </c>
      <c r="T1511" s="7" t="s">
        <v>10204</v>
      </c>
      <c r="U1511" s="7" t="s">
        <v>14112</v>
      </c>
      <c r="V1511" s="7" t="s">
        <v>19573</v>
      </c>
      <c r="W1511" s="7" t="s">
        <v>15303</v>
      </c>
      <c r="X1511" s="80">
        <v>295.18049</v>
      </c>
      <c r="Y1511" s="80">
        <v>293.16594</v>
      </c>
      <c r="Z1511" s="80">
        <v>312.20704</v>
      </c>
      <c r="AA1511" s="80">
        <v>317.16243</v>
      </c>
      <c r="AB1511" s="80">
        <v>353.18707</v>
      </c>
      <c r="AC1511" s="80">
        <v>329.14261</v>
      </c>
      <c r="AD1511" s="39" t="s">
        <v>50</v>
      </c>
      <c r="AE1511" s="39" t="s">
        <v>88</v>
      </c>
      <c r="AF1511" s="33" t="s">
        <v>19574</v>
      </c>
      <c r="AG1511" s="7" t="s">
        <v>18713</v>
      </c>
    </row>
    <row r="1512" s="5" customFormat="1" customHeight="1" spans="1:33">
      <c r="A1512" s="2">
        <v>1511</v>
      </c>
      <c r="B1512" s="7" t="s">
        <v>12869</v>
      </c>
      <c r="C1512" s="7" t="s">
        <v>19575</v>
      </c>
      <c r="D1512" s="55" t="s">
        <v>19576</v>
      </c>
      <c r="E1512" s="7" t="s">
        <v>19577</v>
      </c>
      <c r="F1512" s="7" t="s">
        <v>19578</v>
      </c>
      <c r="G1512" s="7" t="s">
        <v>19579</v>
      </c>
      <c r="H1512" s="7">
        <v>908416</v>
      </c>
      <c r="I1512" s="7" t="s">
        <v>19580</v>
      </c>
      <c r="J1512" s="7" t="s">
        <v>19581</v>
      </c>
      <c r="K1512" s="7" t="s">
        <v>19582</v>
      </c>
      <c r="L1512" s="7" t="s">
        <v>18784</v>
      </c>
      <c r="M1512" s="7">
        <v>0</v>
      </c>
      <c r="N1512" s="30">
        <v>217.11028</v>
      </c>
      <c r="O1512" s="33">
        <v>217.26</v>
      </c>
      <c r="P1512" s="7" t="s">
        <v>19583</v>
      </c>
      <c r="Q1512" s="7" t="s">
        <v>19584</v>
      </c>
      <c r="R1512" s="7" t="s">
        <v>9245</v>
      </c>
      <c r="S1512" s="7" t="s">
        <v>11667</v>
      </c>
      <c r="T1512" s="7" t="s">
        <v>13012</v>
      </c>
      <c r="U1512" s="7" t="s">
        <v>18787</v>
      </c>
      <c r="V1512" s="7" t="s">
        <v>18124</v>
      </c>
      <c r="W1512" s="7" t="s">
        <v>18789</v>
      </c>
      <c r="X1512" s="80">
        <v>218.11756</v>
      </c>
      <c r="Y1512" s="80">
        <v>216.103</v>
      </c>
      <c r="Z1512" s="80">
        <v>235.1441</v>
      </c>
      <c r="AA1512" s="80">
        <v>240.0995</v>
      </c>
      <c r="AB1512" s="80">
        <v>276.12413</v>
      </c>
      <c r="AC1512" s="80">
        <v>252.07968</v>
      </c>
      <c r="AD1512" s="39" t="s">
        <v>50</v>
      </c>
      <c r="AE1512" s="39" t="s">
        <v>88</v>
      </c>
      <c r="AF1512" s="33" t="s">
        <v>8576</v>
      </c>
      <c r="AG1512" s="7" t="s">
        <v>19585</v>
      </c>
    </row>
    <row r="1513" s="5" customFormat="1" customHeight="1" spans="1:33">
      <c r="A1513" s="2">
        <v>1512</v>
      </c>
      <c r="B1513" s="7" t="s">
        <v>12869</v>
      </c>
      <c r="C1513" s="7" t="s">
        <v>19586</v>
      </c>
      <c r="D1513" s="55" t="s">
        <v>19587</v>
      </c>
      <c r="E1513" s="7" t="s">
        <v>19588</v>
      </c>
      <c r="F1513" s="7" t="s">
        <v>19589</v>
      </c>
      <c r="G1513" s="7" t="s">
        <v>19590</v>
      </c>
      <c r="H1513" s="7">
        <v>808227</v>
      </c>
      <c r="I1513" s="7" t="s">
        <v>19591</v>
      </c>
      <c r="J1513" s="7" t="s">
        <v>19592</v>
      </c>
      <c r="K1513" s="7" t="s">
        <v>249</v>
      </c>
      <c r="L1513" s="7" t="s">
        <v>19449</v>
      </c>
      <c r="M1513" s="7">
        <v>0</v>
      </c>
      <c r="N1513" s="30">
        <v>291.14706</v>
      </c>
      <c r="O1513" s="33">
        <v>291.34</v>
      </c>
      <c r="P1513" s="7" t="s">
        <v>19593</v>
      </c>
      <c r="Q1513" s="7" t="s">
        <v>19594</v>
      </c>
      <c r="R1513" s="7" t="s">
        <v>9245</v>
      </c>
      <c r="S1513" s="7" t="s">
        <v>11667</v>
      </c>
      <c r="T1513" s="7" t="s">
        <v>11668</v>
      </c>
      <c r="U1513" s="7" t="s">
        <v>10176</v>
      </c>
      <c r="V1513" s="7" t="s">
        <v>10175</v>
      </c>
      <c r="W1513" s="7"/>
      <c r="X1513" s="80">
        <v>292.15433</v>
      </c>
      <c r="Y1513" s="80">
        <v>290.13978</v>
      </c>
      <c r="Z1513" s="80">
        <v>309.18088</v>
      </c>
      <c r="AA1513" s="80">
        <v>314.13628</v>
      </c>
      <c r="AB1513" s="80">
        <v>350.16091</v>
      </c>
      <c r="AC1513" s="80">
        <v>326.11646</v>
      </c>
      <c r="AD1513" s="39" t="s">
        <v>140</v>
      </c>
      <c r="AE1513" s="39" t="s">
        <v>88</v>
      </c>
      <c r="AF1513" s="33" t="s">
        <v>18235</v>
      </c>
      <c r="AG1513" s="7" t="s">
        <v>19453</v>
      </c>
    </row>
    <row r="1514" s="5" customFormat="1" customHeight="1" spans="1:33">
      <c r="A1514" s="2">
        <v>1513</v>
      </c>
      <c r="B1514" s="7" t="s">
        <v>12869</v>
      </c>
      <c r="C1514" s="7" t="s">
        <v>19595</v>
      </c>
      <c r="D1514" s="7" t="s">
        <v>19596</v>
      </c>
      <c r="E1514" s="7" t="s">
        <v>19597</v>
      </c>
      <c r="F1514" s="7" t="s">
        <v>19598</v>
      </c>
      <c r="G1514" s="7" t="s">
        <v>19599</v>
      </c>
      <c r="H1514" s="7">
        <v>321710</v>
      </c>
      <c r="I1514" s="7" t="s">
        <v>19600</v>
      </c>
      <c r="J1514" s="7" t="s">
        <v>19601</v>
      </c>
      <c r="K1514" s="55" t="s">
        <v>19602</v>
      </c>
      <c r="L1514" s="7" t="s">
        <v>11239</v>
      </c>
      <c r="M1514" s="7">
        <v>0</v>
      </c>
      <c r="N1514" s="30">
        <v>133.05277</v>
      </c>
      <c r="O1514" s="33">
        <v>133.15</v>
      </c>
      <c r="P1514" s="7" t="s">
        <v>19603</v>
      </c>
      <c r="Q1514" s="7" t="s">
        <v>19604</v>
      </c>
      <c r="R1514" s="7" t="s">
        <v>9245</v>
      </c>
      <c r="S1514" s="7" t="s">
        <v>12772</v>
      </c>
      <c r="T1514" s="7" t="s">
        <v>12236</v>
      </c>
      <c r="U1514" s="7" t="s">
        <v>19605</v>
      </c>
      <c r="V1514" s="7"/>
      <c r="W1514" s="7"/>
      <c r="X1514" s="80">
        <v>134.06004</v>
      </c>
      <c r="Y1514" s="80">
        <v>132.04549</v>
      </c>
      <c r="Z1514" s="80">
        <v>151.08659</v>
      </c>
      <c r="AA1514" s="80">
        <v>156.04199</v>
      </c>
      <c r="AB1514" s="80">
        <v>192.06662</v>
      </c>
      <c r="AC1514" s="80">
        <v>168.02216</v>
      </c>
      <c r="AD1514" s="39" t="s">
        <v>50</v>
      </c>
      <c r="AE1514" s="39" t="s">
        <v>88</v>
      </c>
      <c r="AF1514" s="33" t="s">
        <v>19606</v>
      </c>
      <c r="AG1514" s="7" t="s">
        <v>19607</v>
      </c>
    </row>
    <row r="1515" s="5" customFormat="1" customHeight="1" spans="1:33">
      <c r="A1515" s="2">
        <v>1514</v>
      </c>
      <c r="B1515" s="7" t="s">
        <v>12869</v>
      </c>
      <c r="C1515" s="41" t="s">
        <v>19608</v>
      </c>
      <c r="D1515" s="41" t="s">
        <v>19609</v>
      </c>
      <c r="E1515" s="7" t="s">
        <v>19610</v>
      </c>
      <c r="F1515" s="7" t="s">
        <v>19611</v>
      </c>
      <c r="G1515" s="43" t="s">
        <v>19612</v>
      </c>
      <c r="H1515" s="7">
        <v>6453994</v>
      </c>
      <c r="I1515" s="7" t="s">
        <v>19613</v>
      </c>
      <c r="J1515" s="41" t="s">
        <v>19614</v>
      </c>
      <c r="K1515" s="42" t="s">
        <v>19615</v>
      </c>
      <c r="L1515" s="41" t="s">
        <v>19616</v>
      </c>
      <c r="M1515" s="7">
        <v>0</v>
      </c>
      <c r="N1515" s="30">
        <v>97.05277</v>
      </c>
      <c r="O1515" s="33">
        <v>97.12</v>
      </c>
      <c r="P1515" s="7" t="s">
        <v>19617</v>
      </c>
      <c r="Q1515" s="7" t="s">
        <v>19618</v>
      </c>
      <c r="R1515" s="7" t="s">
        <v>9245</v>
      </c>
      <c r="S1515" s="7" t="s">
        <v>11667</v>
      </c>
      <c r="T1515" s="7" t="s">
        <v>11668</v>
      </c>
      <c r="U1515" s="7" t="s">
        <v>19619</v>
      </c>
      <c r="V1515" s="7" t="s">
        <v>19620</v>
      </c>
      <c r="W1515" s="7" t="s">
        <v>19621</v>
      </c>
      <c r="X1515" s="94">
        <v>98.06004</v>
      </c>
      <c r="Y1515" s="30">
        <v>96.04549</v>
      </c>
      <c r="Z1515" s="80">
        <v>115.08659</v>
      </c>
      <c r="AA1515" s="80">
        <v>120.04199</v>
      </c>
      <c r="AB1515" s="80">
        <v>156.06662</v>
      </c>
      <c r="AC1515" s="80">
        <v>132.02216</v>
      </c>
      <c r="AD1515" s="39" t="s">
        <v>50</v>
      </c>
      <c r="AE1515" s="39" t="s">
        <v>88</v>
      </c>
      <c r="AF1515" s="7" t="s">
        <v>271</v>
      </c>
      <c r="AG1515" s="7" t="s">
        <v>1123</v>
      </c>
    </row>
    <row r="1516" s="5" customFormat="1" customHeight="1" spans="1:33">
      <c r="A1516" s="2">
        <v>1515</v>
      </c>
      <c r="B1516" s="7" t="s">
        <v>12869</v>
      </c>
      <c r="C1516" s="7" t="s">
        <v>19622</v>
      </c>
      <c r="D1516" s="7" t="s">
        <v>19623</v>
      </c>
      <c r="E1516" s="7" t="s">
        <v>19624</v>
      </c>
      <c r="F1516" s="7" t="s">
        <v>249</v>
      </c>
      <c r="G1516" s="7" t="s">
        <v>19625</v>
      </c>
      <c r="H1516" s="7">
        <v>102004640</v>
      </c>
      <c r="I1516" s="7" t="s">
        <v>249</v>
      </c>
      <c r="J1516" s="7" t="s">
        <v>249</v>
      </c>
      <c r="K1516" s="7" t="s">
        <v>19626</v>
      </c>
      <c r="L1516" s="7" t="s">
        <v>19627</v>
      </c>
      <c r="M1516" s="7">
        <v>1</v>
      </c>
      <c r="N1516" s="30">
        <v>310.18016</v>
      </c>
      <c r="O1516" s="33">
        <v>310.41</v>
      </c>
      <c r="P1516" s="7" t="s">
        <v>19628</v>
      </c>
      <c r="Q1516" s="7" t="s">
        <v>19629</v>
      </c>
      <c r="R1516" s="7" t="s">
        <v>9245</v>
      </c>
      <c r="S1516" s="7" t="s">
        <v>11604</v>
      </c>
      <c r="T1516" s="7" t="s">
        <v>11605</v>
      </c>
      <c r="U1516" s="7" t="s">
        <v>2631</v>
      </c>
      <c r="V1516" s="7" t="s">
        <v>13611</v>
      </c>
      <c r="W1516" s="7" t="s">
        <v>19630</v>
      </c>
      <c r="X1516" s="80">
        <v>310.18016</v>
      </c>
      <c r="Y1516" s="80">
        <v>308.1656</v>
      </c>
      <c r="Z1516" s="80">
        <v>327.2067</v>
      </c>
      <c r="AA1516" s="80">
        <v>332.1621</v>
      </c>
      <c r="AB1516" s="80">
        <v>368.18673</v>
      </c>
      <c r="AC1516" s="80">
        <v>344.14228</v>
      </c>
      <c r="AD1516" s="39" t="s">
        <v>50</v>
      </c>
      <c r="AE1516" s="39" t="s">
        <v>88</v>
      </c>
      <c r="AF1516" s="33" t="s">
        <v>19631</v>
      </c>
      <c r="AG1516" s="7" t="s">
        <v>19632</v>
      </c>
    </row>
    <row r="1517" s="5" customFormat="1" customHeight="1" spans="1:33">
      <c r="A1517" s="2">
        <v>1516</v>
      </c>
      <c r="B1517" s="7" t="s">
        <v>12869</v>
      </c>
      <c r="C1517" s="7" t="s">
        <v>19633</v>
      </c>
      <c r="D1517" s="7" t="s">
        <v>19634</v>
      </c>
      <c r="E1517" s="7" t="s">
        <v>19635</v>
      </c>
      <c r="F1517" s="7" t="s">
        <v>19636</v>
      </c>
      <c r="G1517" s="7" t="s">
        <v>19637</v>
      </c>
      <c r="H1517" s="7">
        <v>158929</v>
      </c>
      <c r="I1517" s="7" t="s">
        <v>19638</v>
      </c>
      <c r="J1517" s="7" t="s">
        <v>19639</v>
      </c>
      <c r="K1517" s="7" t="s">
        <v>19640</v>
      </c>
      <c r="L1517" s="7" t="s">
        <v>18445</v>
      </c>
      <c r="M1517" s="7">
        <v>0</v>
      </c>
      <c r="N1517" s="30">
        <v>236.05858</v>
      </c>
      <c r="O1517" s="33">
        <v>236.23</v>
      </c>
      <c r="P1517" s="7" t="s">
        <v>19641</v>
      </c>
      <c r="Q1517" s="7" t="s">
        <v>19642</v>
      </c>
      <c r="R1517" s="7" t="s">
        <v>9245</v>
      </c>
      <c r="S1517" s="7" t="s">
        <v>9246</v>
      </c>
      <c r="T1517" s="7" t="s">
        <v>13387</v>
      </c>
      <c r="U1517" s="7" t="s">
        <v>18448</v>
      </c>
      <c r="V1517" s="7" t="s">
        <v>238</v>
      </c>
      <c r="W1517" s="7" t="s">
        <v>17434</v>
      </c>
      <c r="X1517" s="80">
        <v>237.06585</v>
      </c>
      <c r="Y1517" s="80">
        <v>235.0513</v>
      </c>
      <c r="Z1517" s="80">
        <v>254.0924</v>
      </c>
      <c r="AA1517" s="80">
        <v>259.0478</v>
      </c>
      <c r="AB1517" s="80">
        <v>295.07243</v>
      </c>
      <c r="AC1517" s="80">
        <v>271.02798</v>
      </c>
      <c r="AD1517" s="39" t="s">
        <v>50</v>
      </c>
      <c r="AE1517" s="39" t="s">
        <v>51</v>
      </c>
      <c r="AF1517" s="33" t="s">
        <v>19643</v>
      </c>
      <c r="AG1517" s="7" t="s">
        <v>19644</v>
      </c>
    </row>
    <row r="1518" s="5" customFormat="1" customHeight="1" spans="1:33">
      <c r="A1518" s="2">
        <v>1517</v>
      </c>
      <c r="B1518" s="7" t="s">
        <v>12869</v>
      </c>
      <c r="C1518" s="7" t="s">
        <v>19645</v>
      </c>
      <c r="D1518" s="55" t="s">
        <v>19646</v>
      </c>
      <c r="E1518" s="7" t="s">
        <v>19647</v>
      </c>
      <c r="F1518" s="7" t="s">
        <v>19648</v>
      </c>
      <c r="G1518" s="7" t="s">
        <v>19649</v>
      </c>
      <c r="H1518" s="7">
        <v>3082856</v>
      </c>
      <c r="I1518" s="7" t="s">
        <v>19650</v>
      </c>
      <c r="J1518" s="7" t="s">
        <v>249</v>
      </c>
      <c r="K1518" s="7" t="s">
        <v>249</v>
      </c>
      <c r="L1518" s="7" t="s">
        <v>19651</v>
      </c>
      <c r="M1518" s="7">
        <v>0</v>
      </c>
      <c r="N1518" s="30">
        <v>420.12678</v>
      </c>
      <c r="O1518" s="33">
        <v>420.37</v>
      </c>
      <c r="P1518" s="7" t="s">
        <v>19652</v>
      </c>
      <c r="Q1518" s="7" t="s">
        <v>19653</v>
      </c>
      <c r="R1518" s="7" t="s">
        <v>5190</v>
      </c>
      <c r="S1518" s="7" t="s">
        <v>9158</v>
      </c>
      <c r="T1518" s="7" t="s">
        <v>9197</v>
      </c>
      <c r="U1518" s="7" t="s">
        <v>2672</v>
      </c>
      <c r="V1518" s="7" t="s">
        <v>19489</v>
      </c>
      <c r="W1518" s="7" t="s">
        <v>19654</v>
      </c>
      <c r="X1518" s="80">
        <v>421.13405</v>
      </c>
      <c r="Y1518" s="80">
        <v>419.1195</v>
      </c>
      <c r="Z1518" s="80">
        <v>438.1606</v>
      </c>
      <c r="AA1518" s="80">
        <v>443.116</v>
      </c>
      <c r="AB1518" s="80">
        <v>479.14063</v>
      </c>
      <c r="AC1518" s="80">
        <v>455.09618</v>
      </c>
      <c r="AD1518" s="39" t="s">
        <v>269</v>
      </c>
      <c r="AE1518" s="39" t="s">
        <v>1219</v>
      </c>
      <c r="AF1518" s="33" t="s">
        <v>19655</v>
      </c>
      <c r="AG1518" s="7" t="s">
        <v>19656</v>
      </c>
    </row>
    <row r="1519" s="5" customFormat="1" customHeight="1" spans="1:33">
      <c r="A1519" s="2">
        <v>1518</v>
      </c>
      <c r="B1519" s="7" t="s">
        <v>12869</v>
      </c>
      <c r="C1519" s="7" t="s">
        <v>19657</v>
      </c>
      <c r="D1519" s="7" t="s">
        <v>19658</v>
      </c>
      <c r="E1519" s="7" t="s">
        <v>19659</v>
      </c>
      <c r="F1519" s="7" t="s">
        <v>19660</v>
      </c>
      <c r="G1519" s="7" t="s">
        <v>19661</v>
      </c>
      <c r="H1519" s="7">
        <v>442433</v>
      </c>
      <c r="I1519" s="7" t="s">
        <v>19662</v>
      </c>
      <c r="J1519" s="7" t="s">
        <v>19663</v>
      </c>
      <c r="K1519" s="7" t="s">
        <v>19664</v>
      </c>
      <c r="L1519" s="7" t="s">
        <v>10647</v>
      </c>
      <c r="M1519" s="7">
        <v>0</v>
      </c>
      <c r="N1519" s="30">
        <v>404.13186</v>
      </c>
      <c r="O1519" s="33">
        <v>404.37</v>
      </c>
      <c r="P1519" s="7" t="s">
        <v>19665</v>
      </c>
      <c r="Q1519" s="7" t="s">
        <v>19666</v>
      </c>
      <c r="R1519" s="7" t="s">
        <v>5190</v>
      </c>
      <c r="S1519" s="7" t="s">
        <v>9158</v>
      </c>
      <c r="T1519" s="7" t="s">
        <v>9197</v>
      </c>
      <c r="U1519" s="7" t="s">
        <v>9199</v>
      </c>
      <c r="V1519" s="7" t="s">
        <v>19667</v>
      </c>
      <c r="W1519" s="7" t="s">
        <v>9200</v>
      </c>
      <c r="X1519" s="80">
        <v>405.13914</v>
      </c>
      <c r="Y1519" s="80">
        <v>403.12458</v>
      </c>
      <c r="Z1519" s="80">
        <v>422.16569</v>
      </c>
      <c r="AA1519" s="80">
        <v>427.12108</v>
      </c>
      <c r="AB1519" s="80">
        <v>463.14571</v>
      </c>
      <c r="AC1519" s="80">
        <v>439.10126</v>
      </c>
      <c r="AD1519" s="39" t="s">
        <v>140</v>
      </c>
      <c r="AE1519" s="39" t="s">
        <v>1219</v>
      </c>
      <c r="AF1519" s="33" t="s">
        <v>19668</v>
      </c>
      <c r="AG1519" s="7" t="s">
        <v>19669</v>
      </c>
    </row>
    <row r="1520" s="5" customFormat="1" customHeight="1" spans="1:33">
      <c r="A1520" s="2">
        <v>1519</v>
      </c>
      <c r="B1520" s="7" t="s">
        <v>12869</v>
      </c>
      <c r="C1520" s="7" t="s">
        <v>19670</v>
      </c>
      <c r="D1520" s="7" t="s">
        <v>19671</v>
      </c>
      <c r="E1520" s="7" t="s">
        <v>19672</v>
      </c>
      <c r="F1520" s="7" t="s">
        <v>19673</v>
      </c>
      <c r="G1520" s="7" t="s">
        <v>19674</v>
      </c>
      <c r="H1520" s="7">
        <v>92043450</v>
      </c>
      <c r="I1520" s="7" t="s">
        <v>19675</v>
      </c>
      <c r="J1520" s="7" t="s">
        <v>19676</v>
      </c>
      <c r="K1520" s="55" t="s">
        <v>19677</v>
      </c>
      <c r="L1520" s="7" t="s">
        <v>10647</v>
      </c>
      <c r="M1520" s="7">
        <v>0</v>
      </c>
      <c r="N1520" s="30">
        <v>404.13186</v>
      </c>
      <c r="O1520" s="33">
        <v>404.37</v>
      </c>
      <c r="P1520" s="7" t="s">
        <v>19678</v>
      </c>
      <c r="Q1520" s="7" t="s">
        <v>19679</v>
      </c>
      <c r="R1520" s="7" t="s">
        <v>5190</v>
      </c>
      <c r="S1520" s="7" t="s">
        <v>9158</v>
      </c>
      <c r="T1520" s="7" t="s">
        <v>9197</v>
      </c>
      <c r="U1520" s="7" t="s">
        <v>18697</v>
      </c>
      <c r="V1520" s="7" t="s">
        <v>19680</v>
      </c>
      <c r="W1520" s="7" t="s">
        <v>19681</v>
      </c>
      <c r="X1520" s="80">
        <v>405.13914</v>
      </c>
      <c r="Y1520" s="80">
        <v>403.12458</v>
      </c>
      <c r="Z1520" s="80">
        <v>422.16569</v>
      </c>
      <c r="AA1520" s="80">
        <v>427.12108</v>
      </c>
      <c r="AB1520" s="80">
        <v>463.14571</v>
      </c>
      <c r="AC1520" s="80">
        <v>439.10126</v>
      </c>
      <c r="AD1520" s="39" t="s">
        <v>140</v>
      </c>
      <c r="AE1520" s="39" t="s">
        <v>1219</v>
      </c>
      <c r="AF1520" s="33" t="s">
        <v>18699</v>
      </c>
      <c r="AG1520" s="7" t="s">
        <v>19682</v>
      </c>
    </row>
    <row r="1521" s="5" customFormat="1" customHeight="1" spans="1:33">
      <c r="A1521" s="2">
        <v>1520</v>
      </c>
      <c r="B1521" s="7" t="s">
        <v>12869</v>
      </c>
      <c r="C1521" s="7" t="s">
        <v>19683</v>
      </c>
      <c r="D1521" s="55" t="s">
        <v>19684</v>
      </c>
      <c r="E1521" s="7" t="s">
        <v>19685</v>
      </c>
      <c r="F1521" s="7" t="s">
        <v>19686</v>
      </c>
      <c r="G1521" s="7" t="s">
        <v>19687</v>
      </c>
      <c r="H1521" s="7">
        <v>101967019</v>
      </c>
      <c r="I1521" s="7" t="s">
        <v>19688</v>
      </c>
      <c r="J1521" s="7" t="s">
        <v>249</v>
      </c>
      <c r="K1521" s="55" t="s">
        <v>19689</v>
      </c>
      <c r="L1521" s="7" t="s">
        <v>19690</v>
      </c>
      <c r="M1521" s="7">
        <v>0</v>
      </c>
      <c r="N1521" s="30">
        <v>748.27898</v>
      </c>
      <c r="O1521" s="33">
        <v>748.72</v>
      </c>
      <c r="P1521" s="7" t="s">
        <v>19691</v>
      </c>
      <c r="Q1521" s="7" t="s">
        <v>19692</v>
      </c>
      <c r="R1521" s="7" t="s">
        <v>5190</v>
      </c>
      <c r="S1521" s="7" t="s">
        <v>9158</v>
      </c>
      <c r="T1521" s="7" t="s">
        <v>9197</v>
      </c>
      <c r="U1521" s="7" t="s">
        <v>19693</v>
      </c>
      <c r="V1521" s="7" t="s">
        <v>19694</v>
      </c>
      <c r="W1521" s="7"/>
      <c r="X1521" s="80">
        <v>749.28626</v>
      </c>
      <c r="Y1521" s="80">
        <v>747.2717</v>
      </c>
      <c r="Z1521" s="80">
        <v>766.3128</v>
      </c>
      <c r="AA1521" s="80">
        <v>771.2682</v>
      </c>
      <c r="AB1521" s="80">
        <v>807.29283</v>
      </c>
      <c r="AC1521" s="80">
        <v>783.24838</v>
      </c>
      <c r="AD1521" s="39" t="s">
        <v>2591</v>
      </c>
      <c r="AE1521" s="39" t="s">
        <v>409</v>
      </c>
      <c r="AF1521" s="33" t="s">
        <v>19695</v>
      </c>
      <c r="AG1521" s="7" t="s">
        <v>19696</v>
      </c>
    </row>
    <row r="1522" s="5" customFormat="1" customHeight="1" spans="1:33">
      <c r="A1522" s="2">
        <v>1521</v>
      </c>
      <c r="B1522" s="7" t="s">
        <v>12869</v>
      </c>
      <c r="C1522" s="7" t="s">
        <v>19697</v>
      </c>
      <c r="D1522" s="55" t="s">
        <v>19698</v>
      </c>
      <c r="E1522" s="7" t="s">
        <v>19699</v>
      </c>
      <c r="F1522" s="7" t="s">
        <v>19700</v>
      </c>
      <c r="G1522" s="7" t="s">
        <v>19701</v>
      </c>
      <c r="H1522" s="7">
        <v>158103</v>
      </c>
      <c r="I1522" s="7" t="s">
        <v>19702</v>
      </c>
      <c r="J1522" s="7" t="s">
        <v>19703</v>
      </c>
      <c r="K1522" s="55" t="s">
        <v>19704</v>
      </c>
      <c r="L1522" s="7" t="s">
        <v>19705</v>
      </c>
      <c r="M1522" s="7">
        <v>0</v>
      </c>
      <c r="N1522" s="30">
        <v>400.18859</v>
      </c>
      <c r="O1522" s="33">
        <v>400.46</v>
      </c>
      <c r="P1522" s="7" t="s">
        <v>19706</v>
      </c>
      <c r="Q1522" s="7" t="s">
        <v>19707</v>
      </c>
      <c r="R1522" s="7" t="s">
        <v>44</v>
      </c>
      <c r="S1522" s="7" t="s">
        <v>2283</v>
      </c>
      <c r="T1522" s="7" t="s">
        <v>11171</v>
      </c>
      <c r="U1522" s="7" t="s">
        <v>11172</v>
      </c>
      <c r="V1522" s="7" t="s">
        <v>19347</v>
      </c>
      <c r="W1522" s="7" t="s">
        <v>19708</v>
      </c>
      <c r="X1522" s="80">
        <v>401.19587</v>
      </c>
      <c r="Y1522" s="80">
        <v>399.18131</v>
      </c>
      <c r="Z1522" s="80">
        <v>418.22241</v>
      </c>
      <c r="AA1522" s="80">
        <v>423.17781</v>
      </c>
      <c r="AB1522" s="80">
        <v>459.20244</v>
      </c>
      <c r="AC1522" s="80">
        <v>435.15799</v>
      </c>
      <c r="AD1522" s="39" t="s">
        <v>70</v>
      </c>
      <c r="AE1522" s="39" t="s">
        <v>88</v>
      </c>
      <c r="AF1522" s="33" t="s">
        <v>19709</v>
      </c>
      <c r="AG1522" s="7" t="s">
        <v>19710</v>
      </c>
    </row>
    <row r="1523" s="5" customFormat="1" customHeight="1" spans="1:33">
      <c r="A1523" s="2">
        <v>1522</v>
      </c>
      <c r="B1523" s="7" t="s">
        <v>12869</v>
      </c>
      <c r="C1523" s="7" t="s">
        <v>19711</v>
      </c>
      <c r="D1523" s="7" t="s">
        <v>19712</v>
      </c>
      <c r="E1523" s="7" t="s">
        <v>19713</v>
      </c>
      <c r="F1523" s="7" t="s">
        <v>19714</v>
      </c>
      <c r="G1523" s="7" t="s">
        <v>19715</v>
      </c>
      <c r="H1523" s="7">
        <v>122797</v>
      </c>
      <c r="I1523" s="7" t="s">
        <v>19716</v>
      </c>
      <c r="J1523" s="7" t="s">
        <v>19717</v>
      </c>
      <c r="K1523" s="7" t="s">
        <v>249</v>
      </c>
      <c r="L1523" s="7" t="s">
        <v>19384</v>
      </c>
      <c r="M1523" s="7">
        <v>0</v>
      </c>
      <c r="N1523" s="30">
        <v>400.11582</v>
      </c>
      <c r="O1523" s="33">
        <v>400.38</v>
      </c>
      <c r="P1523" s="7" t="s">
        <v>19718</v>
      </c>
      <c r="Q1523" s="7" t="s">
        <v>19719</v>
      </c>
      <c r="R1523" s="7" t="s">
        <v>44</v>
      </c>
      <c r="S1523" s="7" t="s">
        <v>2283</v>
      </c>
      <c r="T1523" s="7" t="s">
        <v>10375</v>
      </c>
      <c r="U1523" s="7" t="s">
        <v>19387</v>
      </c>
      <c r="V1523" s="7" t="s">
        <v>19388</v>
      </c>
      <c r="W1523" s="7" t="s">
        <v>19720</v>
      </c>
      <c r="X1523" s="80">
        <v>401.12309</v>
      </c>
      <c r="Y1523" s="80">
        <v>399.10854</v>
      </c>
      <c r="Z1523" s="80">
        <v>418.14964</v>
      </c>
      <c r="AA1523" s="80">
        <v>423.10504</v>
      </c>
      <c r="AB1523" s="80">
        <v>459.12967</v>
      </c>
      <c r="AC1523" s="80">
        <v>435.08522</v>
      </c>
      <c r="AD1523" s="39" t="s">
        <v>7950</v>
      </c>
      <c r="AE1523" s="39" t="s">
        <v>409</v>
      </c>
      <c r="AF1523" s="33" t="s">
        <v>14508</v>
      </c>
      <c r="AG1523" s="7" t="s">
        <v>19721</v>
      </c>
    </row>
    <row r="1524" s="5" customFormat="1" customHeight="1" spans="1:33">
      <c r="A1524" s="2">
        <v>1523</v>
      </c>
      <c r="B1524" s="7" t="s">
        <v>12869</v>
      </c>
      <c r="C1524" s="7" t="s">
        <v>19722</v>
      </c>
      <c r="D1524" s="55" t="s">
        <v>19723</v>
      </c>
      <c r="E1524" s="7" t="s">
        <v>19724</v>
      </c>
      <c r="F1524" s="7" t="s">
        <v>19725</v>
      </c>
      <c r="G1524" s="7" t="s">
        <v>19726</v>
      </c>
      <c r="H1524" s="7">
        <v>325601</v>
      </c>
      <c r="I1524" s="7" t="s">
        <v>19727</v>
      </c>
      <c r="J1524" s="7" t="s">
        <v>19728</v>
      </c>
      <c r="K1524" s="55" t="s">
        <v>19729</v>
      </c>
      <c r="L1524" s="7" t="s">
        <v>19730</v>
      </c>
      <c r="M1524" s="7">
        <v>0</v>
      </c>
      <c r="N1524" s="30">
        <v>386.17294</v>
      </c>
      <c r="O1524" s="33">
        <v>386.44</v>
      </c>
      <c r="P1524" s="7" t="s">
        <v>19731</v>
      </c>
      <c r="Q1524" s="7" t="s">
        <v>19732</v>
      </c>
      <c r="R1524" s="7" t="s">
        <v>44</v>
      </c>
      <c r="S1524" s="7" t="s">
        <v>2283</v>
      </c>
      <c r="T1524" s="7" t="s">
        <v>9731</v>
      </c>
      <c r="U1524" s="7" t="s">
        <v>19733</v>
      </c>
      <c r="V1524" s="7" t="s">
        <v>18956</v>
      </c>
      <c r="W1524" s="7" t="s">
        <v>19734</v>
      </c>
      <c r="X1524" s="80">
        <v>387.18022</v>
      </c>
      <c r="Y1524" s="80">
        <v>385.16566</v>
      </c>
      <c r="Z1524" s="80">
        <v>404.20676</v>
      </c>
      <c r="AA1524" s="80">
        <v>409.16216</v>
      </c>
      <c r="AB1524" s="80">
        <v>445.18679</v>
      </c>
      <c r="AC1524" s="80">
        <v>421.14234</v>
      </c>
      <c r="AD1524" s="39" t="s">
        <v>140</v>
      </c>
      <c r="AE1524" s="39" t="s">
        <v>88</v>
      </c>
      <c r="AF1524" s="33" t="s">
        <v>19735</v>
      </c>
      <c r="AG1524" s="7" t="s">
        <v>19736</v>
      </c>
    </row>
    <row r="1525" s="5" customFormat="1" customHeight="1" spans="1:33">
      <c r="A1525" s="2">
        <v>1524</v>
      </c>
      <c r="B1525" s="7" t="s">
        <v>12869</v>
      </c>
      <c r="C1525" s="7" t="s">
        <v>19737</v>
      </c>
      <c r="D1525" s="55" t="s">
        <v>19738</v>
      </c>
      <c r="E1525" s="7" t="s">
        <v>19739</v>
      </c>
      <c r="F1525" s="7" t="s">
        <v>19740</v>
      </c>
      <c r="G1525" s="7" t="s">
        <v>19741</v>
      </c>
      <c r="H1525" s="7">
        <v>73057</v>
      </c>
      <c r="I1525" s="7" t="s">
        <v>19742</v>
      </c>
      <c r="J1525" s="7" t="s">
        <v>19743</v>
      </c>
      <c r="K1525" s="55" t="s">
        <v>19744</v>
      </c>
      <c r="L1525" s="7" t="s">
        <v>19745</v>
      </c>
      <c r="M1525" s="7">
        <v>0</v>
      </c>
      <c r="N1525" s="30">
        <v>402.20424</v>
      </c>
      <c r="O1525" s="33">
        <v>402.48</v>
      </c>
      <c r="P1525" s="7" t="s">
        <v>19746</v>
      </c>
      <c r="Q1525" s="7" t="s">
        <v>19747</v>
      </c>
      <c r="R1525" s="7" t="s">
        <v>44</v>
      </c>
      <c r="S1525" s="7" t="s">
        <v>2283</v>
      </c>
      <c r="T1525" s="7" t="s">
        <v>11171</v>
      </c>
      <c r="U1525" s="7" t="s">
        <v>19347</v>
      </c>
      <c r="V1525" s="7" t="s">
        <v>11173</v>
      </c>
      <c r="W1525" s="7" t="s">
        <v>11172</v>
      </c>
      <c r="X1525" s="80">
        <v>403.21152</v>
      </c>
      <c r="Y1525" s="80">
        <v>401.19696</v>
      </c>
      <c r="Z1525" s="80">
        <v>420.23806</v>
      </c>
      <c r="AA1525" s="80">
        <v>425.19346</v>
      </c>
      <c r="AB1525" s="80">
        <v>461.21809</v>
      </c>
      <c r="AC1525" s="80">
        <v>437.17364</v>
      </c>
      <c r="AD1525" s="39" t="s">
        <v>70</v>
      </c>
      <c r="AE1525" s="39" t="s">
        <v>51</v>
      </c>
      <c r="AF1525" s="33" t="s">
        <v>19748</v>
      </c>
      <c r="AG1525" s="7" t="s">
        <v>19749</v>
      </c>
    </row>
    <row r="1526" s="5" customFormat="1" customHeight="1" spans="1:33">
      <c r="A1526" s="2">
        <v>1525</v>
      </c>
      <c r="B1526" s="7" t="s">
        <v>12869</v>
      </c>
      <c r="C1526" s="7" t="s">
        <v>19750</v>
      </c>
      <c r="D1526" s="55" t="s">
        <v>19751</v>
      </c>
      <c r="E1526" s="7" t="s">
        <v>19752</v>
      </c>
      <c r="F1526" s="7" t="s">
        <v>19753</v>
      </c>
      <c r="G1526" s="7" t="s">
        <v>19754</v>
      </c>
      <c r="H1526" s="7">
        <v>5317808</v>
      </c>
      <c r="I1526" s="7" t="s">
        <v>19755</v>
      </c>
      <c r="J1526" s="7" t="s">
        <v>249</v>
      </c>
      <c r="K1526" s="55" t="s">
        <v>19756</v>
      </c>
      <c r="L1526" s="7" t="s">
        <v>18953</v>
      </c>
      <c r="M1526" s="7">
        <v>0</v>
      </c>
      <c r="N1526" s="30">
        <v>416.18351</v>
      </c>
      <c r="O1526" s="33">
        <v>416.46</v>
      </c>
      <c r="P1526" s="7" t="s">
        <v>19757</v>
      </c>
      <c r="Q1526" s="7" t="s">
        <v>19758</v>
      </c>
      <c r="R1526" s="7" t="s">
        <v>44</v>
      </c>
      <c r="S1526" s="7" t="s">
        <v>2283</v>
      </c>
      <c r="T1526" s="7" t="s">
        <v>11171</v>
      </c>
      <c r="U1526" s="7" t="s">
        <v>11173</v>
      </c>
      <c r="V1526" s="7" t="s">
        <v>11174</v>
      </c>
      <c r="W1526" s="7" t="s">
        <v>11172</v>
      </c>
      <c r="X1526" s="80">
        <v>417.19078</v>
      </c>
      <c r="Y1526" s="80">
        <v>415.17623</v>
      </c>
      <c r="Z1526" s="80">
        <v>434.21733</v>
      </c>
      <c r="AA1526" s="80">
        <v>439.17272</v>
      </c>
      <c r="AB1526" s="80">
        <v>475.19736</v>
      </c>
      <c r="AC1526" s="80">
        <v>451.1529</v>
      </c>
      <c r="AD1526" s="39" t="s">
        <v>5226</v>
      </c>
      <c r="AE1526" s="39" t="s">
        <v>88</v>
      </c>
      <c r="AF1526" s="33" t="s">
        <v>19759</v>
      </c>
      <c r="AG1526" s="7" t="s">
        <v>19760</v>
      </c>
    </row>
    <row r="1527" s="5" customFormat="1" customHeight="1" spans="1:33">
      <c r="A1527" s="2">
        <v>1526</v>
      </c>
      <c r="B1527" s="7" t="s">
        <v>12869</v>
      </c>
      <c r="C1527" s="7" t="s">
        <v>19761</v>
      </c>
      <c r="D1527" s="55" t="s">
        <v>19762</v>
      </c>
      <c r="E1527" s="7" t="s">
        <v>19763</v>
      </c>
      <c r="F1527" s="7" t="s">
        <v>19764</v>
      </c>
      <c r="G1527" s="7" t="s">
        <v>19765</v>
      </c>
      <c r="H1527" s="7">
        <v>773630</v>
      </c>
      <c r="I1527" s="7" t="s">
        <v>19766</v>
      </c>
      <c r="J1527" s="7" t="s">
        <v>19767</v>
      </c>
      <c r="K1527" s="7" t="s">
        <v>19768</v>
      </c>
      <c r="L1527" s="7" t="s">
        <v>18265</v>
      </c>
      <c r="M1527" s="7">
        <v>0</v>
      </c>
      <c r="N1527" s="30">
        <v>231.12593</v>
      </c>
      <c r="O1527" s="33">
        <v>231.29</v>
      </c>
      <c r="P1527" s="7" t="s">
        <v>19769</v>
      </c>
      <c r="Q1527" s="7" t="s">
        <v>19770</v>
      </c>
      <c r="R1527" s="7" t="s">
        <v>9245</v>
      </c>
      <c r="S1527" s="7" t="s">
        <v>11667</v>
      </c>
      <c r="T1527" s="7" t="s">
        <v>11668</v>
      </c>
      <c r="U1527" s="7" t="s">
        <v>10176</v>
      </c>
      <c r="V1527" s="7" t="s">
        <v>10175</v>
      </c>
      <c r="W1527" s="7"/>
      <c r="X1527" s="80">
        <v>232.13321</v>
      </c>
      <c r="Y1527" s="80">
        <v>230.11865</v>
      </c>
      <c r="Z1527" s="80">
        <v>249.15975</v>
      </c>
      <c r="AA1527" s="80">
        <v>254.11515</v>
      </c>
      <c r="AB1527" s="80">
        <v>290.13978</v>
      </c>
      <c r="AC1527" s="80">
        <v>266.09533</v>
      </c>
      <c r="AD1527" s="39" t="s">
        <v>50</v>
      </c>
      <c r="AE1527" s="39" t="s">
        <v>88</v>
      </c>
      <c r="AF1527" s="33" t="s">
        <v>18235</v>
      </c>
      <c r="AG1527" s="7" t="s">
        <v>19453</v>
      </c>
    </row>
    <row r="1528" s="5" customFormat="1" customHeight="1" spans="1:33">
      <c r="A1528" s="2">
        <v>1527</v>
      </c>
      <c r="B1528" s="7" t="s">
        <v>12869</v>
      </c>
      <c r="C1528" s="7" t="s">
        <v>19771</v>
      </c>
      <c r="D1528" s="7" t="s">
        <v>19772</v>
      </c>
      <c r="E1528" s="7" t="s">
        <v>19773</v>
      </c>
      <c r="F1528" s="7" t="s">
        <v>19774</v>
      </c>
      <c r="G1528" s="7" t="s">
        <v>19775</v>
      </c>
      <c r="H1528" s="7">
        <v>12313579</v>
      </c>
      <c r="I1528" s="7" t="s">
        <v>19776</v>
      </c>
      <c r="J1528" s="7" t="s">
        <v>19777</v>
      </c>
      <c r="K1528" s="55" t="s">
        <v>19778</v>
      </c>
      <c r="L1528" s="7" t="s">
        <v>19779</v>
      </c>
      <c r="M1528" s="7">
        <v>0</v>
      </c>
      <c r="N1528" s="30">
        <v>281.14158</v>
      </c>
      <c r="O1528" s="33">
        <v>281.35</v>
      </c>
      <c r="P1528" s="7" t="s">
        <v>19780</v>
      </c>
      <c r="Q1528" s="7" t="s">
        <v>19781</v>
      </c>
      <c r="R1528" s="7" t="s">
        <v>9245</v>
      </c>
      <c r="S1528" s="7" t="s">
        <v>11604</v>
      </c>
      <c r="T1528" s="7" t="s">
        <v>11605</v>
      </c>
      <c r="U1528" s="7" t="s">
        <v>11608</v>
      </c>
      <c r="V1528" s="7" t="s">
        <v>19782</v>
      </c>
      <c r="W1528" s="7" t="s">
        <v>2631</v>
      </c>
      <c r="X1528" s="80">
        <v>282.14886</v>
      </c>
      <c r="Y1528" s="80">
        <v>280.1343</v>
      </c>
      <c r="Z1528" s="80">
        <v>299.1754</v>
      </c>
      <c r="AA1528" s="80">
        <v>304.1308</v>
      </c>
      <c r="AB1528" s="80">
        <v>340.15543</v>
      </c>
      <c r="AC1528" s="80">
        <v>316.11098</v>
      </c>
      <c r="AD1528" s="39" t="s">
        <v>1218</v>
      </c>
      <c r="AE1528" s="39" t="s">
        <v>88</v>
      </c>
      <c r="AF1528" s="33" t="s">
        <v>19783</v>
      </c>
      <c r="AG1528" s="7" t="s">
        <v>19784</v>
      </c>
    </row>
    <row r="1529" s="5" customFormat="1" customHeight="1" spans="1:33">
      <c r="A1529" s="2">
        <v>1528</v>
      </c>
      <c r="B1529" s="7" t="s">
        <v>12869</v>
      </c>
      <c r="C1529" s="7" t="s">
        <v>19785</v>
      </c>
      <c r="D1529" s="7" t="s">
        <v>19786</v>
      </c>
      <c r="E1529" s="7" t="s">
        <v>19787</v>
      </c>
      <c r="F1529" s="7" t="s">
        <v>19788</v>
      </c>
      <c r="G1529" s="7" t="s">
        <v>19789</v>
      </c>
      <c r="H1529" s="7">
        <v>10405046</v>
      </c>
      <c r="I1529" s="7" t="s">
        <v>19790</v>
      </c>
      <c r="J1529" s="7" t="s">
        <v>19791</v>
      </c>
      <c r="K1529" s="7" t="s">
        <v>19792</v>
      </c>
      <c r="L1529" s="7" t="s">
        <v>15698</v>
      </c>
      <c r="M1529" s="7">
        <v>0</v>
      </c>
      <c r="N1529" s="30">
        <v>341.16271</v>
      </c>
      <c r="O1529" s="33">
        <v>341.4</v>
      </c>
      <c r="P1529" s="7" t="s">
        <v>19793</v>
      </c>
      <c r="Q1529" s="7" t="s">
        <v>19794</v>
      </c>
      <c r="R1529" s="7" t="s">
        <v>9245</v>
      </c>
      <c r="S1529" s="7" t="s">
        <v>11604</v>
      </c>
      <c r="T1529" s="7" t="s">
        <v>12011</v>
      </c>
      <c r="U1529" s="7" t="s">
        <v>13461</v>
      </c>
      <c r="V1529" s="7" t="s">
        <v>19795</v>
      </c>
      <c r="W1529" s="7" t="s">
        <v>19796</v>
      </c>
      <c r="X1529" s="80">
        <v>342.16998</v>
      </c>
      <c r="Y1529" s="80">
        <v>340.15543</v>
      </c>
      <c r="Z1529" s="80">
        <v>359.19653</v>
      </c>
      <c r="AA1529" s="80">
        <v>364.15193</v>
      </c>
      <c r="AB1529" s="80">
        <v>400.17656</v>
      </c>
      <c r="AC1529" s="80">
        <v>376.13211</v>
      </c>
      <c r="AD1529" s="39" t="s">
        <v>50</v>
      </c>
      <c r="AE1529" s="39" t="s">
        <v>88</v>
      </c>
      <c r="AF1529" s="33" t="s">
        <v>19797</v>
      </c>
      <c r="AG1529" s="7" t="s">
        <v>19798</v>
      </c>
    </row>
    <row r="1530" s="5" customFormat="1" customHeight="1" spans="1:33">
      <c r="A1530" s="2">
        <v>1529</v>
      </c>
      <c r="B1530" s="7" t="s">
        <v>12869</v>
      </c>
      <c r="C1530" s="7" t="s">
        <v>19799</v>
      </c>
      <c r="D1530" s="55" t="s">
        <v>19800</v>
      </c>
      <c r="E1530" s="7" t="s">
        <v>19801</v>
      </c>
      <c r="F1530" s="7" t="s">
        <v>19802</v>
      </c>
      <c r="G1530" s="7" t="s">
        <v>19803</v>
      </c>
      <c r="H1530" s="7">
        <v>442416</v>
      </c>
      <c r="I1530" s="7" t="s">
        <v>19804</v>
      </c>
      <c r="J1530" s="7" t="s">
        <v>19805</v>
      </c>
      <c r="K1530" s="55" t="s">
        <v>19806</v>
      </c>
      <c r="L1530" s="7" t="s">
        <v>19807</v>
      </c>
      <c r="M1530" s="7">
        <v>0</v>
      </c>
      <c r="N1530" s="30">
        <v>466.14751</v>
      </c>
      <c r="O1530" s="33">
        <v>466.44</v>
      </c>
      <c r="P1530" s="7" t="s">
        <v>19808</v>
      </c>
      <c r="Q1530" s="7" t="s">
        <v>19809</v>
      </c>
      <c r="R1530" s="7" t="s">
        <v>5190</v>
      </c>
      <c r="S1530" s="7" t="s">
        <v>9158</v>
      </c>
      <c r="T1530" s="7" t="s">
        <v>9197</v>
      </c>
      <c r="U1530" s="7" t="s">
        <v>19164</v>
      </c>
      <c r="V1530" s="7" t="s">
        <v>5802</v>
      </c>
      <c r="W1530" s="7" t="s">
        <v>19810</v>
      </c>
      <c r="X1530" s="80">
        <v>467.15479</v>
      </c>
      <c r="Y1530" s="80">
        <v>465.14023</v>
      </c>
      <c r="Z1530" s="80">
        <v>484.18134</v>
      </c>
      <c r="AA1530" s="80">
        <v>489.13673</v>
      </c>
      <c r="AB1530" s="80">
        <v>525.16136</v>
      </c>
      <c r="AC1530" s="80">
        <v>501.11691</v>
      </c>
      <c r="AD1530" s="39" t="s">
        <v>5210</v>
      </c>
      <c r="AE1530" s="39" t="s">
        <v>409</v>
      </c>
      <c r="AF1530" s="95" t="s">
        <v>19811</v>
      </c>
      <c r="AG1530" s="7" t="s">
        <v>19812</v>
      </c>
    </row>
    <row r="1531" s="5" customFormat="1" customHeight="1" spans="1:33">
      <c r="A1531" s="2">
        <v>1530</v>
      </c>
      <c r="B1531" s="7" t="s">
        <v>12869</v>
      </c>
      <c r="C1531" s="7" t="s">
        <v>19813</v>
      </c>
      <c r="D1531" s="55" t="s">
        <v>19814</v>
      </c>
      <c r="E1531" s="7" t="s">
        <v>19815</v>
      </c>
      <c r="F1531" s="7" t="s">
        <v>19816</v>
      </c>
      <c r="G1531" s="7" t="s">
        <v>19817</v>
      </c>
      <c r="H1531" s="7">
        <v>107848</v>
      </c>
      <c r="I1531" s="7" t="s">
        <v>19818</v>
      </c>
      <c r="J1531" s="7" t="s">
        <v>19819</v>
      </c>
      <c r="K1531" s="55" t="s">
        <v>19820</v>
      </c>
      <c r="L1531" s="7" t="s">
        <v>18693</v>
      </c>
      <c r="M1531" s="7">
        <v>0</v>
      </c>
      <c r="N1531" s="30">
        <v>388.13695</v>
      </c>
      <c r="O1531" s="33">
        <v>388.37</v>
      </c>
      <c r="P1531" s="7" t="s">
        <v>19821</v>
      </c>
      <c r="Q1531" s="7" t="s">
        <v>19822</v>
      </c>
      <c r="R1531" s="7" t="s">
        <v>5190</v>
      </c>
      <c r="S1531" s="7" t="s">
        <v>9158</v>
      </c>
      <c r="T1531" s="7" t="s">
        <v>9197</v>
      </c>
      <c r="U1531" s="7" t="s">
        <v>19112</v>
      </c>
      <c r="V1531" s="7" t="s">
        <v>19098</v>
      </c>
      <c r="W1531" s="7" t="s">
        <v>19823</v>
      </c>
      <c r="X1531" s="80">
        <v>389.14422</v>
      </c>
      <c r="Y1531" s="80">
        <v>387.12967</v>
      </c>
      <c r="Z1531" s="80">
        <v>406.17077</v>
      </c>
      <c r="AA1531" s="80">
        <v>411.12617</v>
      </c>
      <c r="AB1531" s="80">
        <v>447.1508</v>
      </c>
      <c r="AC1531" s="80">
        <v>423.10635</v>
      </c>
      <c r="AD1531" s="39" t="s">
        <v>140</v>
      </c>
      <c r="AE1531" s="39" t="s">
        <v>3589</v>
      </c>
      <c r="AF1531" s="33" t="s">
        <v>19824</v>
      </c>
      <c r="AG1531" s="7" t="s">
        <v>19825</v>
      </c>
    </row>
    <row r="1532" s="5" customFormat="1" customHeight="1" spans="1:33">
      <c r="A1532" s="2">
        <v>1531</v>
      </c>
      <c r="B1532" s="7" t="s">
        <v>12869</v>
      </c>
      <c r="C1532" s="7" t="s">
        <v>19826</v>
      </c>
      <c r="D1532" s="55" t="s">
        <v>19827</v>
      </c>
      <c r="E1532" s="7" t="s">
        <v>19828</v>
      </c>
      <c r="F1532" s="7" t="s">
        <v>19829</v>
      </c>
      <c r="G1532" s="7" t="s">
        <v>19830</v>
      </c>
      <c r="H1532" s="7">
        <v>71607801</v>
      </c>
      <c r="I1532" s="7" t="s">
        <v>19831</v>
      </c>
      <c r="J1532" s="7" t="s">
        <v>249</v>
      </c>
      <c r="K1532" s="7" t="s">
        <v>249</v>
      </c>
      <c r="L1532" s="7" t="s">
        <v>18404</v>
      </c>
      <c r="M1532" s="7">
        <v>0</v>
      </c>
      <c r="N1532" s="30">
        <v>374.1213</v>
      </c>
      <c r="O1532" s="33">
        <v>374.34</v>
      </c>
      <c r="P1532" s="7" t="s">
        <v>19832</v>
      </c>
      <c r="Q1532" s="7" t="s">
        <v>19833</v>
      </c>
      <c r="R1532" s="7" t="s">
        <v>5190</v>
      </c>
      <c r="S1532" s="7" t="s">
        <v>9158</v>
      </c>
      <c r="T1532" s="7" t="s">
        <v>9170</v>
      </c>
      <c r="U1532" s="7" t="s">
        <v>18198</v>
      </c>
      <c r="V1532" s="7" t="s">
        <v>19834</v>
      </c>
      <c r="W1532" s="7" t="s">
        <v>9248</v>
      </c>
      <c r="X1532" s="80">
        <v>375.12857</v>
      </c>
      <c r="Y1532" s="80">
        <v>373.11402</v>
      </c>
      <c r="Z1532" s="80">
        <v>392.15512</v>
      </c>
      <c r="AA1532" s="80">
        <v>397.11052</v>
      </c>
      <c r="AB1532" s="80">
        <v>433.13515</v>
      </c>
      <c r="AC1532" s="80">
        <v>409.0907</v>
      </c>
      <c r="AD1532" s="39" t="s">
        <v>3245</v>
      </c>
      <c r="AE1532" s="39" t="s">
        <v>409</v>
      </c>
      <c r="AF1532" s="33" t="s">
        <v>271</v>
      </c>
      <c r="AG1532" s="7" t="s">
        <v>19835</v>
      </c>
    </row>
    <row r="1533" s="5" customFormat="1" customHeight="1" spans="1:33">
      <c r="A1533" s="2">
        <v>1532</v>
      </c>
      <c r="B1533" s="7" t="s">
        <v>12869</v>
      </c>
      <c r="C1533" s="7" t="s">
        <v>19836</v>
      </c>
      <c r="D1533" s="7" t="s">
        <v>19837</v>
      </c>
      <c r="E1533" s="7" t="s">
        <v>19838</v>
      </c>
      <c r="F1533" s="7" t="s">
        <v>249</v>
      </c>
      <c r="G1533" s="7" t="s">
        <v>19839</v>
      </c>
      <c r="H1533" s="7">
        <v>74399180</v>
      </c>
      <c r="I1533" s="7" t="s">
        <v>19840</v>
      </c>
      <c r="J1533" s="7" t="s">
        <v>249</v>
      </c>
      <c r="K1533" s="7" t="s">
        <v>19841</v>
      </c>
      <c r="L1533" s="7" t="s">
        <v>19842</v>
      </c>
      <c r="M1533" s="7">
        <v>0</v>
      </c>
      <c r="N1533" s="30">
        <v>434.17881</v>
      </c>
      <c r="O1533" s="33">
        <v>434.43</v>
      </c>
      <c r="P1533" s="7" t="s">
        <v>19843</v>
      </c>
      <c r="Q1533" s="7" t="s">
        <v>19844</v>
      </c>
      <c r="R1533" s="7" t="s">
        <v>5190</v>
      </c>
      <c r="S1533" s="7" t="s">
        <v>9158</v>
      </c>
      <c r="T1533" s="7" t="s">
        <v>9197</v>
      </c>
      <c r="U1533" s="7" t="s">
        <v>19327</v>
      </c>
      <c r="V1533" s="7"/>
      <c r="W1533" s="7"/>
      <c r="X1533" s="80">
        <v>435.18609</v>
      </c>
      <c r="Y1533" s="80">
        <v>433.17153</v>
      </c>
      <c r="Z1533" s="80">
        <v>452.21264</v>
      </c>
      <c r="AA1533" s="80">
        <v>457.16803</v>
      </c>
      <c r="AB1533" s="80">
        <v>493.19266</v>
      </c>
      <c r="AC1533" s="80">
        <v>469.14821</v>
      </c>
      <c r="AD1533" s="39" t="s">
        <v>11036</v>
      </c>
      <c r="AE1533" s="39" t="s">
        <v>3589</v>
      </c>
      <c r="AF1533" s="33" t="s">
        <v>3737</v>
      </c>
      <c r="AG1533" s="7" t="s">
        <v>19845</v>
      </c>
    </row>
    <row r="1534" s="5" customFormat="1" customHeight="1" spans="1:33">
      <c r="A1534" s="2">
        <v>1533</v>
      </c>
      <c r="B1534" s="7" t="s">
        <v>12869</v>
      </c>
      <c r="C1534" s="7" t="s">
        <v>19846</v>
      </c>
      <c r="D1534" s="55" t="s">
        <v>19847</v>
      </c>
      <c r="E1534" s="7" t="s">
        <v>19848</v>
      </c>
      <c r="F1534" s="7" t="s">
        <v>19849</v>
      </c>
      <c r="G1534" s="7" t="s">
        <v>19850</v>
      </c>
      <c r="H1534" s="7">
        <v>92044472</v>
      </c>
      <c r="I1534" s="7" t="s">
        <v>19851</v>
      </c>
      <c r="J1534" s="7" t="s">
        <v>19852</v>
      </c>
      <c r="K1534" s="7" t="s">
        <v>249</v>
      </c>
      <c r="L1534" s="7" t="s">
        <v>19853</v>
      </c>
      <c r="M1534" s="7">
        <v>0</v>
      </c>
      <c r="N1534" s="30">
        <v>686.22695</v>
      </c>
      <c r="O1534" s="33">
        <v>686.61</v>
      </c>
      <c r="P1534" s="7" t="s">
        <v>19854</v>
      </c>
      <c r="Q1534" s="7" t="s">
        <v>19855</v>
      </c>
      <c r="R1534" s="7" t="s">
        <v>5190</v>
      </c>
      <c r="S1534" s="7" t="s">
        <v>9158</v>
      </c>
      <c r="T1534" s="7" t="s">
        <v>9197</v>
      </c>
      <c r="U1534" s="7" t="s">
        <v>19856</v>
      </c>
      <c r="V1534" s="7" t="s">
        <v>19857</v>
      </c>
      <c r="W1534" s="7" t="s">
        <v>19858</v>
      </c>
      <c r="X1534" s="80">
        <v>687.23422</v>
      </c>
      <c r="Y1534" s="80">
        <v>685.21967</v>
      </c>
      <c r="Z1534" s="80">
        <v>704.26077</v>
      </c>
      <c r="AA1534" s="80">
        <v>709.21616</v>
      </c>
      <c r="AB1534" s="80">
        <v>745.2408</v>
      </c>
      <c r="AC1534" s="80">
        <v>721.19634</v>
      </c>
      <c r="AD1534" s="39" t="s">
        <v>10815</v>
      </c>
      <c r="AE1534" s="39" t="s">
        <v>409</v>
      </c>
      <c r="AF1534" s="33" t="s">
        <v>952</v>
      </c>
      <c r="AG1534" s="7" t="s">
        <v>19859</v>
      </c>
    </row>
    <row r="1535" s="5" customFormat="1" customHeight="1" spans="1:33">
      <c r="A1535" s="2">
        <v>1534</v>
      </c>
      <c r="B1535" s="7" t="s">
        <v>12869</v>
      </c>
      <c r="C1535" s="7" t="s">
        <v>19860</v>
      </c>
      <c r="D1535" s="55" t="s">
        <v>19861</v>
      </c>
      <c r="E1535" s="7" t="s">
        <v>19862</v>
      </c>
      <c r="F1535" s="7" t="s">
        <v>19863</v>
      </c>
      <c r="G1535" s="7" t="s">
        <v>19864</v>
      </c>
      <c r="H1535" s="7">
        <v>155256</v>
      </c>
      <c r="I1535" s="7" t="s">
        <v>19865</v>
      </c>
      <c r="J1535" s="7" t="s">
        <v>19866</v>
      </c>
      <c r="K1535" s="55" t="s">
        <v>19867</v>
      </c>
      <c r="L1535" s="7" t="s">
        <v>19868</v>
      </c>
      <c r="M1535" s="7">
        <v>0</v>
      </c>
      <c r="N1535" s="30">
        <v>416.21989</v>
      </c>
      <c r="O1535" s="33">
        <v>416.51</v>
      </c>
      <c r="P1535" s="7" t="s">
        <v>19869</v>
      </c>
      <c r="Q1535" s="7" t="s">
        <v>19870</v>
      </c>
      <c r="R1535" s="7" t="s">
        <v>44</v>
      </c>
      <c r="S1535" s="7" t="s">
        <v>2283</v>
      </c>
      <c r="T1535" s="7" t="s">
        <v>11171</v>
      </c>
      <c r="U1535" s="7" t="s">
        <v>11172</v>
      </c>
      <c r="V1535" s="7" t="s">
        <v>11173</v>
      </c>
      <c r="W1535" s="7" t="s">
        <v>12466</v>
      </c>
      <c r="X1535" s="80">
        <v>417.22717</v>
      </c>
      <c r="Y1535" s="80">
        <v>415.21261</v>
      </c>
      <c r="Z1535" s="80">
        <v>434.25371</v>
      </c>
      <c r="AA1535" s="80">
        <v>439.20911</v>
      </c>
      <c r="AB1535" s="80">
        <v>475.23374</v>
      </c>
      <c r="AC1535" s="80">
        <v>451.18929</v>
      </c>
      <c r="AD1535" s="39" t="s">
        <v>70</v>
      </c>
      <c r="AE1535" s="39" t="s">
        <v>88</v>
      </c>
      <c r="AF1535" s="33" t="s">
        <v>19871</v>
      </c>
      <c r="AG1535" s="7" t="s">
        <v>19872</v>
      </c>
    </row>
    <row r="1536" s="5" customFormat="1" customHeight="1" spans="1:33">
      <c r="A1536" s="2">
        <v>1535</v>
      </c>
      <c r="B1536" s="7" t="s">
        <v>12869</v>
      </c>
      <c r="C1536" s="7" t="s">
        <v>19873</v>
      </c>
      <c r="D1536" s="55" t="s">
        <v>19874</v>
      </c>
      <c r="E1536" s="7" t="s">
        <v>19875</v>
      </c>
      <c r="F1536" s="7" t="s">
        <v>19876</v>
      </c>
      <c r="G1536" s="7" t="s">
        <v>19877</v>
      </c>
      <c r="H1536" s="7">
        <v>11102092</v>
      </c>
      <c r="I1536" s="7" t="s">
        <v>19878</v>
      </c>
      <c r="J1536" s="7" t="s">
        <v>249</v>
      </c>
      <c r="K1536" s="7" t="s">
        <v>249</v>
      </c>
      <c r="L1536" s="7" t="s">
        <v>19879</v>
      </c>
      <c r="M1536" s="7">
        <v>0</v>
      </c>
      <c r="N1536" s="30">
        <v>432.21481</v>
      </c>
      <c r="O1536" s="33">
        <v>432.51</v>
      </c>
      <c r="P1536" s="7" t="s">
        <v>19880</v>
      </c>
      <c r="Q1536" s="7" t="s">
        <v>19881</v>
      </c>
      <c r="R1536" s="7" t="s">
        <v>44</v>
      </c>
      <c r="S1536" s="7" t="s">
        <v>2283</v>
      </c>
      <c r="T1536" s="7" t="s">
        <v>11171</v>
      </c>
      <c r="U1536" s="7" t="s">
        <v>11172</v>
      </c>
      <c r="V1536" s="7" t="s">
        <v>19347</v>
      </c>
      <c r="W1536" s="7" t="s">
        <v>19882</v>
      </c>
      <c r="X1536" s="80">
        <v>433.22208</v>
      </c>
      <c r="Y1536" s="80">
        <v>431.20753</v>
      </c>
      <c r="Z1536" s="80">
        <v>450.24863</v>
      </c>
      <c r="AA1536" s="80">
        <v>455.20402</v>
      </c>
      <c r="AB1536" s="80">
        <v>491.22866</v>
      </c>
      <c r="AC1536" s="80">
        <v>467.1842</v>
      </c>
      <c r="AD1536" s="39" t="s">
        <v>140</v>
      </c>
      <c r="AE1536" s="39" t="s">
        <v>88</v>
      </c>
      <c r="AF1536" s="33" t="s">
        <v>19883</v>
      </c>
      <c r="AG1536" s="7" t="s">
        <v>19884</v>
      </c>
    </row>
    <row r="1537" s="5" customFormat="1" customHeight="1" spans="1:33">
      <c r="A1537" s="2">
        <v>1536</v>
      </c>
      <c r="B1537" s="7" t="s">
        <v>12869</v>
      </c>
      <c r="C1537" s="7" t="s">
        <v>19885</v>
      </c>
      <c r="D1537" s="55" t="s">
        <v>19886</v>
      </c>
      <c r="E1537" s="7" t="s">
        <v>19887</v>
      </c>
      <c r="F1537" s="7" t="s">
        <v>19888</v>
      </c>
      <c r="G1537" s="7" t="s">
        <v>19889</v>
      </c>
      <c r="H1537" s="7">
        <v>5317081</v>
      </c>
      <c r="I1537" s="7" t="s">
        <v>19890</v>
      </c>
      <c r="J1537" s="7" t="s">
        <v>249</v>
      </c>
      <c r="K1537" s="7" t="s">
        <v>249</v>
      </c>
      <c r="L1537" s="7" t="s">
        <v>18953</v>
      </c>
      <c r="M1537" s="7">
        <v>0</v>
      </c>
      <c r="N1537" s="30">
        <v>416.18351</v>
      </c>
      <c r="O1537" s="33">
        <v>416.46</v>
      </c>
      <c r="P1537" s="7" t="s">
        <v>19891</v>
      </c>
      <c r="Q1537" s="7" t="s">
        <v>19892</v>
      </c>
      <c r="R1537" s="7" t="s">
        <v>44</v>
      </c>
      <c r="S1537" s="7" t="s">
        <v>2283</v>
      </c>
      <c r="T1537" s="7" t="s">
        <v>11171</v>
      </c>
      <c r="U1537" s="7" t="s">
        <v>11173</v>
      </c>
      <c r="V1537" s="7" t="s">
        <v>11174</v>
      </c>
      <c r="W1537" s="7" t="s">
        <v>11172</v>
      </c>
      <c r="X1537" s="80">
        <v>417.19078</v>
      </c>
      <c r="Y1537" s="80">
        <v>415.17623</v>
      </c>
      <c r="Z1537" s="80">
        <v>434.21733</v>
      </c>
      <c r="AA1537" s="80">
        <v>439.17272</v>
      </c>
      <c r="AB1537" s="80">
        <v>475.19736</v>
      </c>
      <c r="AC1537" s="80">
        <v>451.1529</v>
      </c>
      <c r="AD1537" s="39" t="s">
        <v>140</v>
      </c>
      <c r="AE1537" s="39" t="s">
        <v>88</v>
      </c>
      <c r="AF1537" s="33" t="s">
        <v>271</v>
      </c>
      <c r="AG1537" s="7" t="s">
        <v>11175</v>
      </c>
    </row>
    <row r="1538" s="5" customFormat="1" customHeight="1" spans="1:33">
      <c r="A1538" s="2">
        <v>1537</v>
      </c>
      <c r="B1538" s="7" t="s">
        <v>12869</v>
      </c>
      <c r="C1538" s="7" t="s">
        <v>19893</v>
      </c>
      <c r="D1538" s="55" t="s">
        <v>19894</v>
      </c>
      <c r="E1538" s="7" t="s">
        <v>19895</v>
      </c>
      <c r="F1538" s="7" t="s">
        <v>19896</v>
      </c>
      <c r="G1538" s="7" t="s">
        <v>19897</v>
      </c>
      <c r="H1538" s="7">
        <v>11186895</v>
      </c>
      <c r="I1538" s="7" t="s">
        <v>19898</v>
      </c>
      <c r="J1538" s="7" t="s">
        <v>19899</v>
      </c>
      <c r="K1538" s="55" t="s">
        <v>19900</v>
      </c>
      <c r="L1538" s="7" t="s">
        <v>15698</v>
      </c>
      <c r="M1538" s="7">
        <v>0</v>
      </c>
      <c r="N1538" s="30">
        <v>341.16271</v>
      </c>
      <c r="O1538" s="33">
        <v>341.4</v>
      </c>
      <c r="P1538" s="7" t="s">
        <v>19901</v>
      </c>
      <c r="Q1538" s="7" t="s">
        <v>19902</v>
      </c>
      <c r="R1538" s="7" t="s">
        <v>9245</v>
      </c>
      <c r="S1538" s="7" t="s">
        <v>11604</v>
      </c>
      <c r="T1538" s="7" t="s">
        <v>12011</v>
      </c>
      <c r="U1538" s="7" t="s">
        <v>19903</v>
      </c>
      <c r="V1538" s="7" t="s">
        <v>19904</v>
      </c>
      <c r="W1538" s="7" t="s">
        <v>11532</v>
      </c>
      <c r="X1538" s="80">
        <v>342.16998</v>
      </c>
      <c r="Y1538" s="80">
        <v>340.15543</v>
      </c>
      <c r="Z1538" s="80">
        <v>359.19653</v>
      </c>
      <c r="AA1538" s="80">
        <v>364.15193</v>
      </c>
      <c r="AB1538" s="80">
        <v>400.17656</v>
      </c>
      <c r="AC1538" s="80">
        <v>376.13211</v>
      </c>
      <c r="AD1538" s="39" t="s">
        <v>50</v>
      </c>
      <c r="AE1538" s="39" t="s">
        <v>88</v>
      </c>
      <c r="AF1538" s="33" t="s">
        <v>12879</v>
      </c>
      <c r="AG1538" s="7" t="s">
        <v>19905</v>
      </c>
    </row>
    <row r="1539" s="5" customFormat="1" customHeight="1" spans="1:33">
      <c r="A1539" s="2">
        <v>1538</v>
      </c>
      <c r="B1539" s="7" t="s">
        <v>12869</v>
      </c>
      <c r="C1539" s="7" t="s">
        <v>19906</v>
      </c>
      <c r="D1539" s="7" t="s">
        <v>19907</v>
      </c>
      <c r="E1539" s="7" t="s">
        <v>19908</v>
      </c>
      <c r="F1539" s="7" t="s">
        <v>19909</v>
      </c>
      <c r="G1539" s="7" t="s">
        <v>19910</v>
      </c>
      <c r="H1539" s="7">
        <v>164950</v>
      </c>
      <c r="I1539" s="7" t="s">
        <v>19911</v>
      </c>
      <c r="J1539" s="7" t="s">
        <v>19912</v>
      </c>
      <c r="K1539" s="7" t="s">
        <v>19913</v>
      </c>
      <c r="L1539" s="7" t="s">
        <v>19914</v>
      </c>
      <c r="M1539" s="7">
        <v>0</v>
      </c>
      <c r="N1539" s="30">
        <v>215.05825</v>
      </c>
      <c r="O1539" s="33">
        <v>215.2</v>
      </c>
      <c r="P1539" s="7" t="s">
        <v>19915</v>
      </c>
      <c r="Q1539" s="7" t="s">
        <v>19916</v>
      </c>
      <c r="R1539" s="7" t="s">
        <v>9245</v>
      </c>
      <c r="S1539" s="7" t="s">
        <v>9246</v>
      </c>
      <c r="T1539" s="7" t="s">
        <v>12236</v>
      </c>
      <c r="U1539" s="7" t="s">
        <v>16040</v>
      </c>
      <c r="V1539" s="7" t="s">
        <v>13192</v>
      </c>
      <c r="W1539" s="7" t="s">
        <v>19917</v>
      </c>
      <c r="X1539" s="80">
        <v>216.06552</v>
      </c>
      <c r="Y1539" s="80">
        <v>214.05097</v>
      </c>
      <c r="Z1539" s="80">
        <v>233.09207</v>
      </c>
      <c r="AA1539" s="80">
        <v>238.04746</v>
      </c>
      <c r="AB1539" s="80">
        <v>274.0721</v>
      </c>
      <c r="AC1539" s="80">
        <v>250.02764</v>
      </c>
      <c r="AD1539" s="39" t="s">
        <v>50</v>
      </c>
      <c r="AE1539" s="39" t="s">
        <v>88</v>
      </c>
      <c r="AF1539" s="33" t="s">
        <v>3204</v>
      </c>
      <c r="AG1539" s="7" t="s">
        <v>19918</v>
      </c>
    </row>
    <row r="1540" s="5" customFormat="1" customHeight="1" spans="1:33">
      <c r="A1540" s="2">
        <v>1539</v>
      </c>
      <c r="B1540" s="7" t="s">
        <v>12869</v>
      </c>
      <c r="C1540" s="7" t="s">
        <v>19919</v>
      </c>
      <c r="D1540" s="7" t="s">
        <v>19920</v>
      </c>
      <c r="E1540" s="7" t="s">
        <v>19921</v>
      </c>
      <c r="F1540" s="7" t="s">
        <v>19922</v>
      </c>
      <c r="G1540" s="7" t="s">
        <v>19923</v>
      </c>
      <c r="H1540" s="7">
        <v>626363</v>
      </c>
      <c r="I1540" s="7" t="s">
        <v>19924</v>
      </c>
      <c r="J1540" s="7" t="s">
        <v>19925</v>
      </c>
      <c r="K1540" s="7" t="s">
        <v>249</v>
      </c>
      <c r="L1540" s="7" t="s">
        <v>15112</v>
      </c>
      <c r="M1540" s="7">
        <v>0</v>
      </c>
      <c r="N1540" s="30">
        <v>294.17322</v>
      </c>
      <c r="O1540" s="33">
        <v>294.39</v>
      </c>
      <c r="P1540" s="7" t="s">
        <v>19926</v>
      </c>
      <c r="Q1540" s="7" t="s">
        <v>19927</v>
      </c>
      <c r="R1540" s="7" t="s">
        <v>9245</v>
      </c>
      <c r="S1540" s="7" t="s">
        <v>9246</v>
      </c>
      <c r="T1540" s="7" t="s">
        <v>10204</v>
      </c>
      <c r="U1540" s="7" t="s">
        <v>14112</v>
      </c>
      <c r="V1540" s="7" t="s">
        <v>19573</v>
      </c>
      <c r="W1540" s="7" t="s">
        <v>15303</v>
      </c>
      <c r="X1540" s="80">
        <v>295.18049</v>
      </c>
      <c r="Y1540" s="80">
        <v>293.16594</v>
      </c>
      <c r="Z1540" s="80">
        <v>312.20704</v>
      </c>
      <c r="AA1540" s="80">
        <v>317.16243</v>
      </c>
      <c r="AB1540" s="80">
        <v>353.18707</v>
      </c>
      <c r="AC1540" s="80">
        <v>329.14261</v>
      </c>
      <c r="AD1540" s="39" t="s">
        <v>50</v>
      </c>
      <c r="AE1540" s="39" t="s">
        <v>51</v>
      </c>
      <c r="AF1540" s="33" t="s">
        <v>19928</v>
      </c>
      <c r="AG1540" s="7" t="s">
        <v>18713</v>
      </c>
    </row>
    <row r="1541" s="5" customFormat="1" customHeight="1" spans="1:33">
      <c r="A1541" s="2">
        <v>1540</v>
      </c>
      <c r="B1541" s="7" t="s">
        <v>12869</v>
      </c>
      <c r="C1541" s="7" t="s">
        <v>19929</v>
      </c>
      <c r="D1541" s="55" t="s">
        <v>19930</v>
      </c>
      <c r="E1541" s="7" t="s">
        <v>19931</v>
      </c>
      <c r="F1541" s="7" t="s">
        <v>19932</v>
      </c>
      <c r="G1541" s="7" t="s">
        <v>19933</v>
      </c>
      <c r="H1541" s="7">
        <v>442424</v>
      </c>
      <c r="I1541" s="7" t="s">
        <v>19934</v>
      </c>
      <c r="J1541" s="7" t="s">
        <v>19935</v>
      </c>
      <c r="K1541" s="55" t="s">
        <v>19936</v>
      </c>
      <c r="L1541" s="7" t="s">
        <v>12151</v>
      </c>
      <c r="M1541" s="7">
        <v>0</v>
      </c>
      <c r="N1541" s="30">
        <v>226.08413</v>
      </c>
      <c r="O1541" s="33">
        <v>226.23</v>
      </c>
      <c r="P1541" s="7" t="s">
        <v>19937</v>
      </c>
      <c r="Q1541" s="7" t="s">
        <v>19938</v>
      </c>
      <c r="R1541" s="7" t="s">
        <v>5190</v>
      </c>
      <c r="S1541" s="7" t="s">
        <v>9158</v>
      </c>
      <c r="T1541" s="7" t="s">
        <v>9197</v>
      </c>
      <c r="U1541" s="7" t="s">
        <v>19112</v>
      </c>
      <c r="V1541" s="7" t="s">
        <v>19098</v>
      </c>
      <c r="W1541" s="7" t="s">
        <v>19113</v>
      </c>
      <c r="X1541" s="80">
        <v>227.0914</v>
      </c>
      <c r="Y1541" s="80">
        <v>225.07685</v>
      </c>
      <c r="Z1541" s="80">
        <v>244.11795</v>
      </c>
      <c r="AA1541" s="80">
        <v>249.07334</v>
      </c>
      <c r="AB1541" s="80">
        <v>285.09798</v>
      </c>
      <c r="AC1541" s="80">
        <v>261.05352</v>
      </c>
      <c r="AD1541" s="39" t="s">
        <v>3245</v>
      </c>
      <c r="AE1541" s="39" t="s">
        <v>71</v>
      </c>
      <c r="AF1541" s="95" t="s">
        <v>19939</v>
      </c>
      <c r="AG1541" s="7" t="s">
        <v>19940</v>
      </c>
    </row>
    <row r="1542" s="5" customFormat="1" customHeight="1" spans="1:33">
      <c r="A1542" s="2">
        <v>1541</v>
      </c>
      <c r="B1542" s="7" t="s">
        <v>12869</v>
      </c>
      <c r="C1542" s="7" t="s">
        <v>19941</v>
      </c>
      <c r="D1542" s="55" t="s">
        <v>19942</v>
      </c>
      <c r="E1542" s="7" t="s">
        <v>19943</v>
      </c>
      <c r="F1542" s="7" t="s">
        <v>19944</v>
      </c>
      <c r="G1542" s="7" t="s">
        <v>19945</v>
      </c>
      <c r="H1542" s="7">
        <v>91520</v>
      </c>
      <c r="I1542" s="7" t="s">
        <v>19946</v>
      </c>
      <c r="J1542" s="7" t="s">
        <v>19947</v>
      </c>
      <c r="K1542" s="7" t="s">
        <v>249</v>
      </c>
      <c r="L1542" s="7" t="s">
        <v>19948</v>
      </c>
      <c r="M1542" s="7">
        <v>0</v>
      </c>
      <c r="N1542" s="30">
        <v>362.1213</v>
      </c>
      <c r="O1542" s="33">
        <v>362.33</v>
      </c>
      <c r="P1542" s="7" t="s">
        <v>19949</v>
      </c>
      <c r="Q1542" s="7" t="s">
        <v>19950</v>
      </c>
      <c r="R1542" s="7" t="s">
        <v>5190</v>
      </c>
      <c r="S1542" s="7" t="s">
        <v>9158</v>
      </c>
      <c r="T1542" s="7" t="s">
        <v>9197</v>
      </c>
      <c r="U1542" s="7" t="s">
        <v>19951</v>
      </c>
      <c r="V1542" s="7" t="s">
        <v>19952</v>
      </c>
      <c r="W1542" s="7" t="s">
        <v>19953</v>
      </c>
      <c r="X1542" s="80">
        <v>363.12857</v>
      </c>
      <c r="Y1542" s="80">
        <v>361.11402</v>
      </c>
      <c r="Z1542" s="80">
        <v>380.15512</v>
      </c>
      <c r="AA1542" s="80">
        <v>385.11052</v>
      </c>
      <c r="AB1542" s="80">
        <v>421.13515</v>
      </c>
      <c r="AC1542" s="80">
        <v>397.0907</v>
      </c>
      <c r="AD1542" s="39" t="s">
        <v>3245</v>
      </c>
      <c r="AE1542" s="39" t="s">
        <v>409</v>
      </c>
      <c r="AF1542" s="95" t="s">
        <v>19954</v>
      </c>
      <c r="AG1542" s="7" t="s">
        <v>19955</v>
      </c>
    </row>
    <row r="1543" s="5" customFormat="1" customHeight="1" spans="1:33">
      <c r="A1543" s="2">
        <v>1542</v>
      </c>
      <c r="B1543" s="7" t="s">
        <v>12869</v>
      </c>
      <c r="C1543" s="7" t="s">
        <v>19956</v>
      </c>
      <c r="D1543" s="55" t="s">
        <v>19957</v>
      </c>
      <c r="E1543" s="7" t="s">
        <v>19958</v>
      </c>
      <c r="F1543" s="7" t="s">
        <v>19959</v>
      </c>
      <c r="G1543" s="7" t="s">
        <v>19960</v>
      </c>
      <c r="H1543" s="7">
        <v>6325269</v>
      </c>
      <c r="I1543" s="7" t="s">
        <v>19961</v>
      </c>
      <c r="J1543" s="7" t="s">
        <v>19962</v>
      </c>
      <c r="K1543" s="7" t="s">
        <v>249</v>
      </c>
      <c r="L1543" s="7" t="s">
        <v>19963</v>
      </c>
      <c r="M1543" s="7">
        <v>0</v>
      </c>
      <c r="N1543" s="30">
        <v>478.1145</v>
      </c>
      <c r="O1543" s="33">
        <v>478.47</v>
      </c>
      <c r="P1543" s="7" t="s">
        <v>19964</v>
      </c>
      <c r="Q1543" s="7" t="s">
        <v>19965</v>
      </c>
      <c r="R1543" s="7" t="s">
        <v>5190</v>
      </c>
      <c r="S1543" s="7" t="s">
        <v>9158</v>
      </c>
      <c r="T1543" s="7" t="s">
        <v>9197</v>
      </c>
      <c r="U1543" s="7" t="s">
        <v>19966</v>
      </c>
      <c r="V1543" s="7" t="s">
        <v>18858</v>
      </c>
      <c r="W1543" s="7" t="s">
        <v>9198</v>
      </c>
      <c r="X1543" s="80">
        <v>479.12177</v>
      </c>
      <c r="Y1543" s="80">
        <v>477.10722</v>
      </c>
      <c r="Z1543" s="80">
        <v>496.14832</v>
      </c>
      <c r="AA1543" s="80">
        <v>501.10372</v>
      </c>
      <c r="AB1543" s="80">
        <v>537.12835</v>
      </c>
      <c r="AC1543" s="80">
        <v>513.0839</v>
      </c>
      <c r="AD1543" s="39" t="s">
        <v>10815</v>
      </c>
      <c r="AE1543" s="39" t="s">
        <v>6066</v>
      </c>
      <c r="AF1543" s="33" t="s">
        <v>19967</v>
      </c>
      <c r="AG1543" s="7" t="s">
        <v>19968</v>
      </c>
    </row>
    <row r="1544" s="5" customFormat="1" customHeight="1" spans="1:33">
      <c r="A1544" s="2">
        <v>1543</v>
      </c>
      <c r="B1544" s="7" t="s">
        <v>12869</v>
      </c>
      <c r="C1544" s="7" t="s">
        <v>19969</v>
      </c>
      <c r="D1544" s="55" t="s">
        <v>19970</v>
      </c>
      <c r="E1544" s="7" t="s">
        <v>19971</v>
      </c>
      <c r="F1544" s="7" t="s">
        <v>19972</v>
      </c>
      <c r="G1544" s="7" t="s">
        <v>19973</v>
      </c>
      <c r="H1544" s="7">
        <v>72303</v>
      </c>
      <c r="I1544" s="7" t="s">
        <v>19974</v>
      </c>
      <c r="J1544" s="7" t="s">
        <v>19975</v>
      </c>
      <c r="K1544" s="7" t="s">
        <v>249</v>
      </c>
      <c r="L1544" s="7" t="s">
        <v>19976</v>
      </c>
      <c r="M1544" s="7">
        <v>0</v>
      </c>
      <c r="N1544" s="30">
        <v>266.13068</v>
      </c>
      <c r="O1544" s="33">
        <v>266.33</v>
      </c>
      <c r="P1544" s="7" t="s">
        <v>19977</v>
      </c>
      <c r="Q1544" s="7" t="s">
        <v>19978</v>
      </c>
      <c r="R1544" s="7" t="s">
        <v>44</v>
      </c>
      <c r="S1544" s="7" t="s">
        <v>2283</v>
      </c>
      <c r="T1544" s="7" t="s">
        <v>9911</v>
      </c>
      <c r="U1544" s="7" t="s">
        <v>19979</v>
      </c>
      <c r="V1544" s="7" t="s">
        <v>10886</v>
      </c>
      <c r="W1544" s="7" t="s">
        <v>19980</v>
      </c>
      <c r="X1544" s="80">
        <v>267.13796</v>
      </c>
      <c r="Y1544" s="80">
        <v>265.1234</v>
      </c>
      <c r="Z1544" s="80">
        <v>284.16451</v>
      </c>
      <c r="AA1544" s="80">
        <v>289.1199</v>
      </c>
      <c r="AB1544" s="80">
        <v>325.14453</v>
      </c>
      <c r="AC1544" s="80">
        <v>301.10008</v>
      </c>
      <c r="AD1544" s="39" t="s">
        <v>50</v>
      </c>
      <c r="AE1544" s="39" t="s">
        <v>51</v>
      </c>
      <c r="AF1544" s="95" t="s">
        <v>19981</v>
      </c>
      <c r="AG1544" s="7" t="s">
        <v>19982</v>
      </c>
    </row>
    <row r="1545" s="5" customFormat="1" customHeight="1" spans="1:33">
      <c r="A1545" s="2">
        <v>1544</v>
      </c>
      <c r="B1545" s="7" t="s">
        <v>12869</v>
      </c>
      <c r="C1545" s="7" t="s">
        <v>19983</v>
      </c>
      <c r="D1545" s="55" t="s">
        <v>19984</v>
      </c>
      <c r="E1545" s="7" t="s">
        <v>19985</v>
      </c>
      <c r="F1545" s="7" t="s">
        <v>19986</v>
      </c>
      <c r="G1545" s="7" t="s">
        <v>19987</v>
      </c>
      <c r="H1545" s="7">
        <v>3001662</v>
      </c>
      <c r="I1545" s="7" t="s">
        <v>19988</v>
      </c>
      <c r="J1545" s="7" t="s">
        <v>19989</v>
      </c>
      <c r="K1545" s="55" t="s">
        <v>19990</v>
      </c>
      <c r="L1545" s="7" t="s">
        <v>18953</v>
      </c>
      <c r="M1545" s="7">
        <v>0</v>
      </c>
      <c r="N1545" s="30">
        <v>416.18351</v>
      </c>
      <c r="O1545" s="33">
        <v>416.46</v>
      </c>
      <c r="P1545" s="7" t="s">
        <v>19991</v>
      </c>
      <c r="Q1545" s="7" t="s">
        <v>19992</v>
      </c>
      <c r="R1545" s="7" t="s">
        <v>44</v>
      </c>
      <c r="S1545" s="7" t="s">
        <v>2283</v>
      </c>
      <c r="T1545" s="7" t="s">
        <v>11171</v>
      </c>
      <c r="U1545" s="7" t="s">
        <v>11172</v>
      </c>
      <c r="V1545" s="7"/>
      <c r="W1545" s="7"/>
      <c r="X1545" s="80">
        <v>417.19078</v>
      </c>
      <c r="Y1545" s="80">
        <v>415.17623</v>
      </c>
      <c r="Z1545" s="80">
        <v>434.21733</v>
      </c>
      <c r="AA1545" s="80">
        <v>439.17272</v>
      </c>
      <c r="AB1545" s="80">
        <v>475.19736</v>
      </c>
      <c r="AC1545" s="80">
        <v>451.1529</v>
      </c>
      <c r="AD1545" s="39" t="s">
        <v>140</v>
      </c>
      <c r="AE1545" s="39" t="s">
        <v>88</v>
      </c>
      <c r="AF1545" s="95" t="s">
        <v>952</v>
      </c>
      <c r="AG1545" s="7" t="s">
        <v>19993</v>
      </c>
    </row>
    <row r="1546" s="9" customFormat="1" customHeight="1" spans="1:33">
      <c r="A1546" s="2">
        <v>1545</v>
      </c>
      <c r="B1546" s="7" t="s">
        <v>12869</v>
      </c>
      <c r="C1546" s="7" t="s">
        <v>19994</v>
      </c>
      <c r="D1546" s="55" t="s">
        <v>19995</v>
      </c>
      <c r="E1546" s="7" t="s">
        <v>19996</v>
      </c>
      <c r="F1546" s="7" t="s">
        <v>19997</v>
      </c>
      <c r="G1546" s="7" t="s">
        <v>19998</v>
      </c>
      <c r="H1546" s="7">
        <v>163193012</v>
      </c>
      <c r="I1546" s="7" t="s">
        <v>19999</v>
      </c>
      <c r="J1546" s="7" t="s">
        <v>249</v>
      </c>
      <c r="K1546" s="7" t="s">
        <v>249</v>
      </c>
      <c r="L1546" s="7" t="s">
        <v>510</v>
      </c>
      <c r="M1546" s="7">
        <v>0</v>
      </c>
      <c r="N1546" s="30">
        <v>368.12599</v>
      </c>
      <c r="O1546" s="33">
        <v>368.38</v>
      </c>
      <c r="P1546" s="7" t="s">
        <v>20000</v>
      </c>
      <c r="Q1546" s="7" t="s">
        <v>20001</v>
      </c>
      <c r="R1546" s="7" t="s">
        <v>44</v>
      </c>
      <c r="S1546" s="7" t="s">
        <v>2283</v>
      </c>
      <c r="T1546" s="7" t="s">
        <v>11227</v>
      </c>
      <c r="U1546" s="7" t="s">
        <v>3898</v>
      </c>
      <c r="V1546" s="7" t="s">
        <v>10797</v>
      </c>
      <c r="W1546" s="7"/>
      <c r="X1546" s="80">
        <v>369.13326</v>
      </c>
      <c r="Y1546" s="80">
        <v>367.11871</v>
      </c>
      <c r="Z1546" s="80">
        <v>386.15981</v>
      </c>
      <c r="AA1546" s="80">
        <v>391.11521</v>
      </c>
      <c r="AB1546" s="80">
        <v>427.13984</v>
      </c>
      <c r="AC1546" s="80">
        <v>403.09539</v>
      </c>
      <c r="AD1546" s="39" t="s">
        <v>70</v>
      </c>
      <c r="AE1546" s="39" t="s">
        <v>88</v>
      </c>
      <c r="AF1546" s="95" t="s">
        <v>20002</v>
      </c>
      <c r="AG1546" s="7" t="s">
        <v>20003</v>
      </c>
    </row>
    <row r="1547" s="9" customFormat="1" customHeight="1" spans="1:33">
      <c r="A1547" s="2">
        <v>1546</v>
      </c>
      <c r="B1547" s="7" t="s">
        <v>12869</v>
      </c>
      <c r="C1547" s="7" t="s">
        <v>20004</v>
      </c>
      <c r="D1547" s="55" t="s">
        <v>20005</v>
      </c>
      <c r="E1547" s="7" t="s">
        <v>20006</v>
      </c>
      <c r="F1547" s="7" t="s">
        <v>20007</v>
      </c>
      <c r="G1547" s="7" t="s">
        <v>20008</v>
      </c>
      <c r="H1547" s="7">
        <v>14681436</v>
      </c>
      <c r="I1547" s="7" t="s">
        <v>20009</v>
      </c>
      <c r="J1547" s="7" t="s">
        <v>249</v>
      </c>
      <c r="K1547" s="7" t="s">
        <v>249</v>
      </c>
      <c r="L1547" s="7" t="s">
        <v>20010</v>
      </c>
      <c r="M1547" s="7">
        <v>0</v>
      </c>
      <c r="N1547" s="30">
        <v>696.26294</v>
      </c>
      <c r="O1547" s="33">
        <v>696.69</v>
      </c>
      <c r="P1547" s="7" t="s">
        <v>20011</v>
      </c>
      <c r="Q1547" s="7" t="s">
        <v>20012</v>
      </c>
      <c r="R1547" s="7" t="s">
        <v>44</v>
      </c>
      <c r="S1547" s="7" t="s">
        <v>2283</v>
      </c>
      <c r="T1547" s="7" t="s">
        <v>11227</v>
      </c>
      <c r="U1547" s="7" t="s">
        <v>18971</v>
      </c>
      <c r="V1547" s="7"/>
      <c r="W1547" s="7"/>
      <c r="X1547" s="80">
        <v>697.27021</v>
      </c>
      <c r="Y1547" s="80">
        <v>695.25566</v>
      </c>
      <c r="Z1547" s="80">
        <v>714.29676</v>
      </c>
      <c r="AA1547" s="80">
        <v>719.25216</v>
      </c>
      <c r="AB1547" s="80">
        <v>755.27679</v>
      </c>
      <c r="AC1547" s="80">
        <v>731.23234</v>
      </c>
      <c r="AD1547" s="39" t="s">
        <v>7950</v>
      </c>
      <c r="AE1547" s="39" t="s">
        <v>3589</v>
      </c>
      <c r="AF1547" s="95" t="s">
        <v>1922</v>
      </c>
      <c r="AG1547" s="7" t="s">
        <v>20013</v>
      </c>
    </row>
    <row r="1548" s="5" customFormat="1" customHeight="1" spans="1:33">
      <c r="A1548" s="2">
        <v>1547</v>
      </c>
      <c r="B1548" s="7" t="s">
        <v>12869</v>
      </c>
      <c r="C1548" s="7" t="s">
        <v>20014</v>
      </c>
      <c r="D1548" s="55" t="s">
        <v>20015</v>
      </c>
      <c r="E1548" s="7" t="s">
        <v>20016</v>
      </c>
      <c r="F1548" s="7" t="s">
        <v>20017</v>
      </c>
      <c r="G1548" s="7" t="s">
        <v>20018</v>
      </c>
      <c r="H1548" s="7">
        <v>5318875</v>
      </c>
      <c r="I1548" s="7" t="s">
        <v>20019</v>
      </c>
      <c r="J1548" s="7" t="s">
        <v>20020</v>
      </c>
      <c r="K1548" s="7" t="s">
        <v>249</v>
      </c>
      <c r="L1548" s="7" t="s">
        <v>20021</v>
      </c>
      <c r="M1548" s="7">
        <v>0</v>
      </c>
      <c r="N1548" s="30">
        <v>254.10553</v>
      </c>
      <c r="O1548" s="33">
        <v>254.28</v>
      </c>
      <c r="P1548" s="7" t="s">
        <v>20022</v>
      </c>
      <c r="Q1548" s="7" t="s">
        <v>20023</v>
      </c>
      <c r="R1548" s="7" t="s">
        <v>9245</v>
      </c>
      <c r="S1548" s="7" t="s">
        <v>9246</v>
      </c>
      <c r="T1548" s="7" t="s">
        <v>13387</v>
      </c>
      <c r="U1548" s="7" t="s">
        <v>14388</v>
      </c>
      <c r="V1548" s="7" t="s">
        <v>11878</v>
      </c>
      <c r="W1548" s="7"/>
      <c r="X1548" s="80">
        <v>255.1128</v>
      </c>
      <c r="Y1548" s="80">
        <v>253.09825</v>
      </c>
      <c r="Z1548" s="80">
        <v>272.13935</v>
      </c>
      <c r="AA1548" s="80">
        <v>277.09475</v>
      </c>
      <c r="AB1548" s="80">
        <v>313.11938</v>
      </c>
      <c r="AC1548" s="80">
        <v>289.07493</v>
      </c>
      <c r="AD1548" s="39" t="s">
        <v>50</v>
      </c>
      <c r="AE1548" s="39" t="s">
        <v>51</v>
      </c>
      <c r="AF1548" s="30" t="s">
        <v>20024</v>
      </c>
      <c r="AG1548" s="7" t="s">
        <v>20025</v>
      </c>
    </row>
    <row r="1549" s="9" customFormat="1" customHeight="1" spans="1:33">
      <c r="A1549" s="2">
        <v>1548</v>
      </c>
      <c r="B1549" s="7" t="s">
        <v>12869</v>
      </c>
      <c r="C1549" s="7" t="s">
        <v>20026</v>
      </c>
      <c r="D1549" s="55" t="s">
        <v>20027</v>
      </c>
      <c r="E1549" s="7" t="s">
        <v>20028</v>
      </c>
      <c r="F1549" s="7" t="s">
        <v>20029</v>
      </c>
      <c r="G1549" s="7" t="s">
        <v>20030</v>
      </c>
      <c r="H1549" s="7">
        <v>9817839</v>
      </c>
      <c r="I1549" s="7" t="s">
        <v>20031</v>
      </c>
      <c r="J1549" s="7" t="s">
        <v>249</v>
      </c>
      <c r="K1549" s="55" t="s">
        <v>20032</v>
      </c>
      <c r="L1549" s="7" t="s">
        <v>20033</v>
      </c>
      <c r="M1549" s="7">
        <v>0</v>
      </c>
      <c r="N1549" s="30">
        <v>301.12152</v>
      </c>
      <c r="O1549" s="33">
        <v>301.34</v>
      </c>
      <c r="P1549" s="7" t="s">
        <v>20034</v>
      </c>
      <c r="Q1549" s="7" t="s">
        <v>20035</v>
      </c>
      <c r="R1549" s="7" t="s">
        <v>9245</v>
      </c>
      <c r="S1549" s="7" t="s">
        <v>9246</v>
      </c>
      <c r="T1549" s="29" t="s">
        <v>3974</v>
      </c>
      <c r="U1549" s="7" t="s">
        <v>12238</v>
      </c>
      <c r="V1549" s="7"/>
      <c r="W1549" s="7"/>
      <c r="X1549" s="80">
        <v>302.12879</v>
      </c>
      <c r="Y1549" s="80">
        <v>300.11424</v>
      </c>
      <c r="Z1549" s="80">
        <v>319.15534</v>
      </c>
      <c r="AA1549" s="80">
        <v>324.11073</v>
      </c>
      <c r="AB1549" s="80">
        <v>360.13536</v>
      </c>
      <c r="AC1549" s="80">
        <v>336.09091</v>
      </c>
      <c r="AD1549" s="39" t="s">
        <v>50</v>
      </c>
      <c r="AE1549" s="39" t="s">
        <v>88</v>
      </c>
      <c r="AF1549" s="30" t="s">
        <v>159</v>
      </c>
      <c r="AG1549" s="7" t="s">
        <v>20036</v>
      </c>
    </row>
    <row r="1550" s="5" customFormat="1" customHeight="1" spans="1:33">
      <c r="A1550" s="2">
        <v>1549</v>
      </c>
      <c r="B1550" s="7" t="s">
        <v>12869</v>
      </c>
      <c r="C1550" s="7" t="s">
        <v>20037</v>
      </c>
      <c r="D1550" s="7" t="s">
        <v>20038</v>
      </c>
      <c r="E1550" s="7" t="s">
        <v>20039</v>
      </c>
      <c r="F1550" s="7" t="s">
        <v>249</v>
      </c>
      <c r="G1550" s="7" t="s">
        <v>20040</v>
      </c>
      <c r="H1550" s="7">
        <v>28370180</v>
      </c>
      <c r="I1550" s="7" t="s">
        <v>249</v>
      </c>
      <c r="J1550" s="7" t="s">
        <v>249</v>
      </c>
      <c r="K1550" s="7" t="s">
        <v>249</v>
      </c>
      <c r="L1550" s="7" t="s">
        <v>14517</v>
      </c>
      <c r="M1550" s="7">
        <v>0</v>
      </c>
      <c r="N1550" s="30">
        <v>280.0848</v>
      </c>
      <c r="O1550" s="33">
        <v>280.28</v>
      </c>
      <c r="P1550" s="7" t="s">
        <v>20041</v>
      </c>
      <c r="Q1550" s="7" t="s">
        <v>20042</v>
      </c>
      <c r="R1550" s="7" t="s">
        <v>9245</v>
      </c>
      <c r="S1550" s="7" t="s">
        <v>12772</v>
      </c>
      <c r="T1550" s="7" t="s">
        <v>20043</v>
      </c>
      <c r="U1550" s="7" t="s">
        <v>20044</v>
      </c>
      <c r="V1550" s="7"/>
      <c r="W1550" s="7"/>
      <c r="X1550" s="80">
        <v>281.09207</v>
      </c>
      <c r="Y1550" s="80">
        <v>279.07752</v>
      </c>
      <c r="Z1550" s="80">
        <v>298.11862</v>
      </c>
      <c r="AA1550" s="80">
        <v>303.07401</v>
      </c>
      <c r="AB1550" s="80">
        <v>339.09864</v>
      </c>
      <c r="AC1550" s="80">
        <v>315.05419</v>
      </c>
      <c r="AD1550" s="39" t="s">
        <v>50</v>
      </c>
      <c r="AE1550" s="39" t="s">
        <v>88</v>
      </c>
      <c r="AF1550" s="30" t="s">
        <v>271</v>
      </c>
      <c r="AG1550" s="7" t="s">
        <v>1123</v>
      </c>
    </row>
    <row r="1551" s="5" customFormat="1" customHeight="1" spans="1:33">
      <c r="A1551" s="2">
        <v>1550</v>
      </c>
      <c r="B1551" s="7" t="s">
        <v>12869</v>
      </c>
      <c r="C1551" s="7" t="s">
        <v>20045</v>
      </c>
      <c r="D1551" s="55" t="s">
        <v>20046</v>
      </c>
      <c r="E1551" s="7" t="s">
        <v>20047</v>
      </c>
      <c r="F1551" s="7" t="s">
        <v>20048</v>
      </c>
      <c r="G1551" s="7" t="s">
        <v>20049</v>
      </c>
      <c r="H1551" s="7">
        <v>637858</v>
      </c>
      <c r="I1551" s="7" t="s">
        <v>20050</v>
      </c>
      <c r="J1551" s="7" t="s">
        <v>20051</v>
      </c>
      <c r="K1551" s="55" t="s">
        <v>20052</v>
      </c>
      <c r="L1551" s="7" t="s">
        <v>16724</v>
      </c>
      <c r="M1551" s="7">
        <v>0</v>
      </c>
      <c r="N1551" s="30">
        <v>317.12633</v>
      </c>
      <c r="O1551" s="33">
        <v>317.34</v>
      </c>
      <c r="P1551" s="7" t="s">
        <v>20053</v>
      </c>
      <c r="Q1551" s="7" t="s">
        <v>20054</v>
      </c>
      <c r="R1551" s="7" t="s">
        <v>9245</v>
      </c>
      <c r="S1551" s="7" t="s">
        <v>11667</v>
      </c>
      <c r="T1551" s="29" t="s">
        <v>3974</v>
      </c>
      <c r="U1551" s="7" t="s">
        <v>20055</v>
      </c>
      <c r="V1551" s="7" t="s">
        <v>15289</v>
      </c>
      <c r="W1551" s="7" t="s">
        <v>14898</v>
      </c>
      <c r="X1551" s="80">
        <v>318.1336</v>
      </c>
      <c r="Y1551" s="80">
        <v>316.11905</v>
      </c>
      <c r="Z1551" s="80">
        <v>335.16015</v>
      </c>
      <c r="AA1551" s="80">
        <v>340.11554</v>
      </c>
      <c r="AB1551" s="80">
        <v>376.14018</v>
      </c>
      <c r="AC1551" s="80">
        <v>352.09572</v>
      </c>
      <c r="AD1551" s="39" t="s">
        <v>140</v>
      </c>
      <c r="AE1551" s="39" t="s">
        <v>88</v>
      </c>
      <c r="AF1551" s="30" t="s">
        <v>20056</v>
      </c>
      <c r="AG1551" s="7" t="s">
        <v>20057</v>
      </c>
    </row>
    <row r="1552" s="5" customFormat="1" customHeight="1" spans="1:33">
      <c r="A1552" s="2">
        <v>1551</v>
      </c>
      <c r="B1552" s="7" t="s">
        <v>12869</v>
      </c>
      <c r="C1552" s="7" t="s">
        <v>20058</v>
      </c>
      <c r="D1552" s="55" t="s">
        <v>20059</v>
      </c>
      <c r="E1552" s="7" t="s">
        <v>20060</v>
      </c>
      <c r="F1552" s="7" t="s">
        <v>20061</v>
      </c>
      <c r="G1552" s="7" t="s">
        <v>20062</v>
      </c>
      <c r="H1552" s="7">
        <v>68222</v>
      </c>
      <c r="I1552" s="7" t="s">
        <v>20063</v>
      </c>
      <c r="J1552" s="7" t="s">
        <v>20064</v>
      </c>
      <c r="K1552" s="7" t="s">
        <v>249</v>
      </c>
      <c r="L1552" s="7" t="s">
        <v>20065</v>
      </c>
      <c r="M1552" s="7">
        <v>0</v>
      </c>
      <c r="N1552" s="30">
        <v>259.08446</v>
      </c>
      <c r="O1552" s="33">
        <v>259.26</v>
      </c>
      <c r="P1552" s="7" t="s">
        <v>20066</v>
      </c>
      <c r="Q1552" s="7" t="s">
        <v>20067</v>
      </c>
      <c r="R1552" s="7" t="s">
        <v>9245</v>
      </c>
      <c r="S1552" s="7" t="s">
        <v>9246</v>
      </c>
      <c r="T1552" s="7" t="s">
        <v>12236</v>
      </c>
      <c r="U1552" s="7" t="s">
        <v>20068</v>
      </c>
      <c r="V1552" s="7"/>
      <c r="W1552" s="7"/>
      <c r="X1552" s="80">
        <v>260.09173</v>
      </c>
      <c r="Y1552" s="80">
        <v>258.07718</v>
      </c>
      <c r="Z1552" s="80">
        <v>277.11828</v>
      </c>
      <c r="AA1552" s="80">
        <v>282.07368</v>
      </c>
      <c r="AB1552" s="80">
        <v>318.09831</v>
      </c>
      <c r="AC1552" s="80">
        <v>294.05386</v>
      </c>
      <c r="AD1552" s="39" t="s">
        <v>50</v>
      </c>
      <c r="AE1552" s="39" t="s">
        <v>88</v>
      </c>
      <c r="AF1552" s="30" t="s">
        <v>20069</v>
      </c>
      <c r="AG1552" s="7" t="s">
        <v>20070</v>
      </c>
    </row>
    <row r="1553" s="5" customFormat="1" customHeight="1" spans="1:33">
      <c r="A1553" s="2">
        <v>1552</v>
      </c>
      <c r="B1553" s="7" t="s">
        <v>12869</v>
      </c>
      <c r="C1553" s="7" t="s">
        <v>20071</v>
      </c>
      <c r="D1553" s="7" t="s">
        <v>20072</v>
      </c>
      <c r="E1553" s="7" t="s">
        <v>20073</v>
      </c>
      <c r="F1553" s="7" t="s">
        <v>20074</v>
      </c>
      <c r="G1553" s="7" t="s">
        <v>20075</v>
      </c>
      <c r="H1553" s="7">
        <v>641764</v>
      </c>
      <c r="I1553" s="7" t="s">
        <v>20076</v>
      </c>
      <c r="J1553" s="7" t="s">
        <v>20077</v>
      </c>
      <c r="K1553" s="7" t="s">
        <v>249</v>
      </c>
      <c r="L1553" s="7" t="s">
        <v>20078</v>
      </c>
      <c r="M1553" s="7">
        <v>0</v>
      </c>
      <c r="N1553" s="30">
        <v>336.1474</v>
      </c>
      <c r="O1553" s="33">
        <v>336.38</v>
      </c>
      <c r="P1553" s="7" t="s">
        <v>20079</v>
      </c>
      <c r="Q1553" s="7" t="s">
        <v>20080</v>
      </c>
      <c r="R1553" s="7" t="s">
        <v>44</v>
      </c>
      <c r="S1553" s="7" t="s">
        <v>9823</v>
      </c>
      <c r="T1553" s="7" t="s">
        <v>9824</v>
      </c>
      <c r="U1553" s="7" t="s">
        <v>14195</v>
      </c>
      <c r="V1553" s="7" t="s">
        <v>20081</v>
      </c>
      <c r="W1553" s="7" t="s">
        <v>2325</v>
      </c>
      <c r="X1553" s="80">
        <v>337.15467</v>
      </c>
      <c r="Y1553" s="80">
        <v>335.14012</v>
      </c>
      <c r="Z1553" s="80">
        <v>354.18122</v>
      </c>
      <c r="AA1553" s="80">
        <v>359.13661</v>
      </c>
      <c r="AB1553" s="80">
        <v>395.16125</v>
      </c>
      <c r="AC1553" s="80">
        <v>371.11679</v>
      </c>
      <c r="AD1553" s="39" t="s">
        <v>1218</v>
      </c>
      <c r="AE1553" s="39" t="s">
        <v>409</v>
      </c>
      <c r="AF1553" s="30" t="s">
        <v>271</v>
      </c>
      <c r="AG1553" s="7" t="s">
        <v>20082</v>
      </c>
    </row>
    <row r="1554" s="5" customFormat="1" customHeight="1" spans="1:33">
      <c r="A1554" s="2">
        <v>1553</v>
      </c>
      <c r="B1554" s="7" t="s">
        <v>12869</v>
      </c>
      <c r="C1554" s="7" t="s">
        <v>20083</v>
      </c>
      <c r="D1554" s="55" t="s">
        <v>20084</v>
      </c>
      <c r="E1554" s="7" t="s">
        <v>20085</v>
      </c>
      <c r="F1554" s="7" t="s">
        <v>20086</v>
      </c>
      <c r="G1554" s="7" t="s">
        <v>20087</v>
      </c>
      <c r="H1554" s="7">
        <v>162868</v>
      </c>
      <c r="I1554" s="7" t="s">
        <v>20088</v>
      </c>
      <c r="J1554" s="7" t="s">
        <v>249</v>
      </c>
      <c r="K1554" s="7" t="s">
        <v>249</v>
      </c>
      <c r="L1554" s="7" t="s">
        <v>10647</v>
      </c>
      <c r="M1554" s="7">
        <v>0</v>
      </c>
      <c r="N1554" s="30">
        <v>404.13186</v>
      </c>
      <c r="O1554" s="33">
        <v>404.37</v>
      </c>
      <c r="P1554" s="7" t="s">
        <v>20089</v>
      </c>
      <c r="Q1554" s="7" t="s">
        <v>20090</v>
      </c>
      <c r="R1554" s="7" t="s">
        <v>5190</v>
      </c>
      <c r="S1554" s="7" t="s">
        <v>9158</v>
      </c>
      <c r="T1554" s="7" t="s">
        <v>9170</v>
      </c>
      <c r="U1554" s="7" t="s">
        <v>18198</v>
      </c>
      <c r="V1554" s="7" t="s">
        <v>4600</v>
      </c>
      <c r="W1554" s="7" t="s">
        <v>20091</v>
      </c>
      <c r="X1554" s="80">
        <v>405.13914</v>
      </c>
      <c r="Y1554" s="80">
        <v>403.12458</v>
      </c>
      <c r="Z1554" s="80">
        <v>422.16569</v>
      </c>
      <c r="AA1554" s="80">
        <v>427.12108</v>
      </c>
      <c r="AB1554" s="80">
        <v>463.14571</v>
      </c>
      <c r="AC1554" s="80">
        <v>439.10126</v>
      </c>
      <c r="AD1554" s="39" t="s">
        <v>2591</v>
      </c>
      <c r="AE1554" s="39" t="s">
        <v>409</v>
      </c>
      <c r="AF1554" s="30" t="s">
        <v>20092</v>
      </c>
      <c r="AG1554" s="7" t="s">
        <v>20093</v>
      </c>
    </row>
    <row r="1555" s="5" customFormat="1" customHeight="1" spans="1:33">
      <c r="A1555" s="2">
        <v>1554</v>
      </c>
      <c r="B1555" s="7" t="s">
        <v>12869</v>
      </c>
      <c r="C1555" s="7" t="s">
        <v>20094</v>
      </c>
      <c r="D1555" s="55" t="s">
        <v>20095</v>
      </c>
      <c r="E1555" s="7" t="s">
        <v>20096</v>
      </c>
      <c r="F1555" s="7" t="s">
        <v>20097</v>
      </c>
      <c r="G1555" s="7" t="s">
        <v>20098</v>
      </c>
      <c r="H1555" s="7">
        <v>89640</v>
      </c>
      <c r="I1555" s="7" t="s">
        <v>20099</v>
      </c>
      <c r="J1555" s="7" t="s">
        <v>249</v>
      </c>
      <c r="K1555" s="55" t="s">
        <v>20100</v>
      </c>
      <c r="L1555" s="7" t="s">
        <v>20101</v>
      </c>
      <c r="M1555" s="7">
        <v>0</v>
      </c>
      <c r="N1555" s="30">
        <v>376.13695</v>
      </c>
      <c r="O1555" s="33">
        <v>376.36</v>
      </c>
      <c r="P1555" s="7" t="s">
        <v>20102</v>
      </c>
      <c r="Q1555" s="7" t="s">
        <v>20103</v>
      </c>
      <c r="R1555" s="7" t="s">
        <v>5190</v>
      </c>
      <c r="S1555" s="7" t="s">
        <v>9158</v>
      </c>
      <c r="T1555" s="7" t="s">
        <v>9197</v>
      </c>
      <c r="U1555" s="7" t="s">
        <v>20104</v>
      </c>
      <c r="V1555" s="7" t="s">
        <v>19463</v>
      </c>
      <c r="W1555" s="7" t="s">
        <v>12689</v>
      </c>
      <c r="X1555" s="80">
        <v>377.14422</v>
      </c>
      <c r="Y1555" s="80">
        <v>375.12967</v>
      </c>
      <c r="Z1555" s="80">
        <v>394.17077</v>
      </c>
      <c r="AA1555" s="80">
        <v>399.12617</v>
      </c>
      <c r="AB1555" s="80">
        <v>435.1508</v>
      </c>
      <c r="AC1555" s="80">
        <v>411.10635</v>
      </c>
      <c r="AD1555" s="39" t="s">
        <v>5210</v>
      </c>
      <c r="AE1555" s="39" t="s">
        <v>51</v>
      </c>
      <c r="AF1555" s="30" t="s">
        <v>2063</v>
      </c>
      <c r="AG1555" s="7" t="s">
        <v>20105</v>
      </c>
    </row>
    <row r="1556" s="5" customFormat="1" customHeight="1" spans="1:33">
      <c r="A1556" s="2">
        <v>1555</v>
      </c>
      <c r="B1556" s="7" t="s">
        <v>12869</v>
      </c>
      <c r="C1556" s="7" t="s">
        <v>20106</v>
      </c>
      <c r="D1556" s="55" t="s">
        <v>20107</v>
      </c>
      <c r="E1556" s="7" t="s">
        <v>20108</v>
      </c>
      <c r="F1556" s="7" t="s">
        <v>20109</v>
      </c>
      <c r="G1556" s="7" t="s">
        <v>20110</v>
      </c>
      <c r="H1556" s="7">
        <v>12315350</v>
      </c>
      <c r="I1556" s="7" t="s">
        <v>20111</v>
      </c>
      <c r="J1556" s="7" t="s">
        <v>20112</v>
      </c>
      <c r="K1556" s="55" t="s">
        <v>20113</v>
      </c>
      <c r="L1556" s="7" t="s">
        <v>18855</v>
      </c>
      <c r="M1556" s="7">
        <v>0</v>
      </c>
      <c r="N1556" s="30">
        <v>390.11621</v>
      </c>
      <c r="O1556" s="33">
        <v>390.34</v>
      </c>
      <c r="P1556" s="7" t="s">
        <v>20114</v>
      </c>
      <c r="Q1556" s="7" t="s">
        <v>20115</v>
      </c>
      <c r="R1556" s="7" t="s">
        <v>5190</v>
      </c>
      <c r="S1556" s="7" t="s">
        <v>9158</v>
      </c>
      <c r="T1556" s="7" t="s">
        <v>9197</v>
      </c>
      <c r="U1556" s="7" t="s">
        <v>20116</v>
      </c>
      <c r="V1556" s="7" t="s">
        <v>19098</v>
      </c>
      <c r="W1556" s="7" t="s">
        <v>19667</v>
      </c>
      <c r="X1556" s="80">
        <v>391.12349</v>
      </c>
      <c r="Y1556" s="80">
        <v>389.10893</v>
      </c>
      <c r="Z1556" s="80">
        <v>408.15004</v>
      </c>
      <c r="AA1556" s="80">
        <v>413.10543</v>
      </c>
      <c r="AB1556" s="80">
        <v>449.13006</v>
      </c>
      <c r="AC1556" s="80">
        <v>425.08561</v>
      </c>
      <c r="AD1556" s="39" t="s">
        <v>5210</v>
      </c>
      <c r="AE1556" s="39" t="s">
        <v>51</v>
      </c>
      <c r="AF1556" s="30" t="s">
        <v>159</v>
      </c>
      <c r="AG1556" s="7" t="s">
        <v>20117</v>
      </c>
    </row>
    <row r="1557" s="5" customFormat="1" customHeight="1" spans="1:33">
      <c r="A1557" s="2">
        <v>1556</v>
      </c>
      <c r="B1557" s="7" t="s">
        <v>12869</v>
      </c>
      <c r="C1557" s="7" t="s">
        <v>20118</v>
      </c>
      <c r="D1557" s="55" t="s">
        <v>20119</v>
      </c>
      <c r="E1557" s="7" t="s">
        <v>20120</v>
      </c>
      <c r="F1557" s="7" t="s">
        <v>20121</v>
      </c>
      <c r="G1557" s="7" t="s">
        <v>20122</v>
      </c>
      <c r="H1557" s="7">
        <v>21592249</v>
      </c>
      <c r="I1557" s="7" t="s">
        <v>20123</v>
      </c>
      <c r="J1557" s="7" t="s">
        <v>249</v>
      </c>
      <c r="K1557" s="7" t="s">
        <v>249</v>
      </c>
      <c r="L1557" s="7" t="s">
        <v>20124</v>
      </c>
      <c r="M1557" s="7">
        <v>0</v>
      </c>
      <c r="N1557" s="30">
        <v>464.09885</v>
      </c>
      <c r="O1557" s="33">
        <v>464.44</v>
      </c>
      <c r="P1557" s="7" t="s">
        <v>20125</v>
      </c>
      <c r="Q1557" s="7" t="s">
        <v>20126</v>
      </c>
      <c r="R1557" s="7" t="s">
        <v>5190</v>
      </c>
      <c r="S1557" s="7" t="s">
        <v>9158</v>
      </c>
      <c r="T1557" s="7" t="s">
        <v>9197</v>
      </c>
      <c r="U1557" s="7" t="s">
        <v>19966</v>
      </c>
      <c r="V1557" s="7" t="s">
        <v>9198</v>
      </c>
      <c r="W1557" s="7" t="s">
        <v>18858</v>
      </c>
      <c r="X1557" s="80">
        <v>465.10612</v>
      </c>
      <c r="Y1557" s="80">
        <v>463.09157</v>
      </c>
      <c r="Z1557" s="80">
        <v>482.13267</v>
      </c>
      <c r="AA1557" s="80">
        <v>487.08807</v>
      </c>
      <c r="AB1557" s="80">
        <v>523.1127</v>
      </c>
      <c r="AC1557" s="80">
        <v>499.06825</v>
      </c>
      <c r="AD1557" s="39" t="s">
        <v>5210</v>
      </c>
      <c r="AE1557" s="39" t="s">
        <v>51</v>
      </c>
      <c r="AF1557" s="30" t="s">
        <v>20127</v>
      </c>
      <c r="AG1557" s="7" t="s">
        <v>20128</v>
      </c>
    </row>
    <row r="1558" s="5" customFormat="1" customHeight="1" spans="1:33">
      <c r="A1558" s="2">
        <v>1557</v>
      </c>
      <c r="B1558" s="7" t="s">
        <v>12869</v>
      </c>
      <c r="C1558" s="7" t="s">
        <v>20129</v>
      </c>
      <c r="D1558" s="55" t="s">
        <v>20130</v>
      </c>
      <c r="E1558" s="7" t="s">
        <v>20131</v>
      </c>
      <c r="F1558" s="7" t="s">
        <v>20132</v>
      </c>
      <c r="G1558" s="7" t="s">
        <v>20133</v>
      </c>
      <c r="H1558" s="7">
        <v>345501</v>
      </c>
      <c r="I1558" s="7" t="s">
        <v>20134</v>
      </c>
      <c r="J1558" s="7" t="s">
        <v>20135</v>
      </c>
      <c r="K1558" s="7" t="s">
        <v>249</v>
      </c>
      <c r="L1558" s="7" t="s">
        <v>20136</v>
      </c>
      <c r="M1558" s="7">
        <v>0</v>
      </c>
      <c r="N1558" s="30">
        <v>398.13656</v>
      </c>
      <c r="O1558" s="33">
        <v>398.41</v>
      </c>
      <c r="P1558" s="7" t="s">
        <v>20137</v>
      </c>
      <c r="Q1558" s="7" t="s">
        <v>20138</v>
      </c>
      <c r="R1558" s="7" t="s">
        <v>44</v>
      </c>
      <c r="S1558" s="7" t="s">
        <v>2283</v>
      </c>
      <c r="T1558" s="7" t="s">
        <v>10375</v>
      </c>
      <c r="U1558" s="7" t="s">
        <v>20139</v>
      </c>
      <c r="V1558" s="7" t="s">
        <v>20140</v>
      </c>
      <c r="W1558" s="7" t="s">
        <v>19388</v>
      </c>
      <c r="X1558" s="80">
        <v>399.14383</v>
      </c>
      <c r="Y1558" s="80">
        <v>397.12928</v>
      </c>
      <c r="Z1558" s="80">
        <v>416.17038</v>
      </c>
      <c r="AA1558" s="80">
        <v>421.12577</v>
      </c>
      <c r="AB1558" s="80">
        <v>457.15041</v>
      </c>
      <c r="AC1558" s="80">
        <v>433.10595</v>
      </c>
      <c r="AD1558" s="39" t="s">
        <v>140</v>
      </c>
      <c r="AE1558" s="39" t="s">
        <v>88</v>
      </c>
      <c r="AF1558" s="30" t="s">
        <v>752</v>
      </c>
      <c r="AG1558" s="7" t="s">
        <v>20141</v>
      </c>
    </row>
    <row r="1559" s="5" customFormat="1" customHeight="1" spans="1:33">
      <c r="A1559" s="2">
        <v>1558</v>
      </c>
      <c r="B1559" s="7" t="s">
        <v>12869</v>
      </c>
      <c r="C1559" s="7" t="s">
        <v>20142</v>
      </c>
      <c r="D1559" s="55" t="s">
        <v>20143</v>
      </c>
      <c r="E1559" s="7" t="s">
        <v>20144</v>
      </c>
      <c r="F1559" s="7" t="s">
        <v>20145</v>
      </c>
      <c r="G1559" s="7" t="s">
        <v>20146</v>
      </c>
      <c r="H1559" s="7">
        <v>72300</v>
      </c>
      <c r="I1559" s="7" t="s">
        <v>20147</v>
      </c>
      <c r="J1559" s="7" t="s">
        <v>20148</v>
      </c>
      <c r="K1559" s="7" t="s">
        <v>20149</v>
      </c>
      <c r="L1559" s="7" t="s">
        <v>19976</v>
      </c>
      <c r="M1559" s="7">
        <v>0</v>
      </c>
      <c r="N1559" s="30">
        <v>266.13068</v>
      </c>
      <c r="O1559" s="33">
        <v>266.33</v>
      </c>
      <c r="P1559" s="7" t="s">
        <v>20150</v>
      </c>
      <c r="Q1559" s="7" t="s">
        <v>20151</v>
      </c>
      <c r="R1559" s="7" t="s">
        <v>44</v>
      </c>
      <c r="S1559" s="7" t="s">
        <v>2283</v>
      </c>
      <c r="T1559" s="7" t="s">
        <v>9911</v>
      </c>
      <c r="U1559" s="7" t="s">
        <v>19979</v>
      </c>
      <c r="V1559" s="7" t="s">
        <v>20152</v>
      </c>
      <c r="W1559" s="7" t="s">
        <v>20153</v>
      </c>
      <c r="X1559" s="80">
        <v>267.13796</v>
      </c>
      <c r="Y1559" s="80">
        <v>265.1234</v>
      </c>
      <c r="Z1559" s="80">
        <v>284.16451</v>
      </c>
      <c r="AA1559" s="80">
        <v>289.1199</v>
      </c>
      <c r="AB1559" s="80">
        <v>325.14453</v>
      </c>
      <c r="AC1559" s="80">
        <v>301.10008</v>
      </c>
      <c r="AD1559" s="39" t="s">
        <v>50</v>
      </c>
      <c r="AE1559" s="39" t="s">
        <v>51</v>
      </c>
      <c r="AF1559" s="30" t="s">
        <v>20154</v>
      </c>
      <c r="AG1559" s="7" t="s">
        <v>20155</v>
      </c>
    </row>
    <row r="1560" s="5" customFormat="1" customHeight="1" spans="1:33">
      <c r="A1560" s="2">
        <v>1559</v>
      </c>
      <c r="B1560" s="7" t="s">
        <v>12869</v>
      </c>
      <c r="C1560" s="7" t="s">
        <v>20156</v>
      </c>
      <c r="D1560" s="55" t="s">
        <v>20157</v>
      </c>
      <c r="E1560" s="7" t="s">
        <v>20158</v>
      </c>
      <c r="F1560" s="7" t="s">
        <v>249</v>
      </c>
      <c r="G1560" s="7" t="s">
        <v>20159</v>
      </c>
      <c r="H1560" s="7">
        <v>91827226</v>
      </c>
      <c r="I1560" s="7" t="s">
        <v>20160</v>
      </c>
      <c r="J1560" s="7" t="s">
        <v>20161</v>
      </c>
      <c r="K1560" s="7" t="s">
        <v>249</v>
      </c>
      <c r="L1560" s="7" t="s">
        <v>19160</v>
      </c>
      <c r="M1560" s="7">
        <v>0</v>
      </c>
      <c r="N1560" s="30">
        <v>742.26842</v>
      </c>
      <c r="O1560" s="33">
        <v>742.72</v>
      </c>
      <c r="P1560" s="7" t="s">
        <v>20162</v>
      </c>
      <c r="Q1560" s="7" t="s">
        <v>20163</v>
      </c>
      <c r="R1560" s="7" t="s">
        <v>44</v>
      </c>
      <c r="S1560" s="7" t="s">
        <v>2283</v>
      </c>
      <c r="T1560" s="7" t="s">
        <v>9731</v>
      </c>
      <c r="U1560" s="7" t="s">
        <v>6602</v>
      </c>
      <c r="V1560" s="7" t="s">
        <v>19163</v>
      </c>
      <c r="W1560" s="7" t="s">
        <v>19164</v>
      </c>
      <c r="X1560" s="80">
        <v>743.27569</v>
      </c>
      <c r="Y1560" s="80">
        <v>741.26114</v>
      </c>
      <c r="Z1560" s="80">
        <v>760.30224</v>
      </c>
      <c r="AA1560" s="80">
        <v>765.25764</v>
      </c>
      <c r="AB1560" s="80">
        <v>801.28227</v>
      </c>
      <c r="AC1560" s="80">
        <v>777.23782</v>
      </c>
      <c r="AD1560" s="39" t="s">
        <v>5210</v>
      </c>
      <c r="AE1560" s="39" t="s">
        <v>409</v>
      </c>
      <c r="AF1560" s="30" t="s">
        <v>20164</v>
      </c>
      <c r="AG1560" s="7" t="s">
        <v>20165</v>
      </c>
    </row>
    <row r="1561" s="5" customFormat="1" customHeight="1" spans="1:33">
      <c r="A1561" s="2">
        <v>1560</v>
      </c>
      <c r="B1561" s="7" t="s">
        <v>12869</v>
      </c>
      <c r="C1561" s="7" t="s">
        <v>11192</v>
      </c>
      <c r="D1561" s="55" t="s">
        <v>20166</v>
      </c>
      <c r="E1561" s="7" t="s">
        <v>20167</v>
      </c>
      <c r="F1561" s="7" t="s">
        <v>11189</v>
      </c>
      <c r="G1561" s="7" t="s">
        <v>20168</v>
      </c>
      <c r="H1561" s="7">
        <v>26204131</v>
      </c>
      <c r="I1561" s="7" t="s">
        <v>20169</v>
      </c>
      <c r="J1561" s="7" t="s">
        <v>249</v>
      </c>
      <c r="K1561" s="7" t="s">
        <v>249</v>
      </c>
      <c r="L1561" s="7" t="s">
        <v>11194</v>
      </c>
      <c r="M1561" s="7">
        <v>0</v>
      </c>
      <c r="N1561" s="30">
        <v>500.24102</v>
      </c>
      <c r="O1561" s="33">
        <v>500.58</v>
      </c>
      <c r="P1561" s="7" t="s">
        <v>20170</v>
      </c>
      <c r="Q1561" s="7" t="s">
        <v>20171</v>
      </c>
      <c r="R1561" s="7" t="s">
        <v>44</v>
      </c>
      <c r="S1561" s="7" t="s">
        <v>2283</v>
      </c>
      <c r="T1561" s="7" t="s">
        <v>11171</v>
      </c>
      <c r="U1561" s="7" t="s">
        <v>11172</v>
      </c>
      <c r="V1561" s="7"/>
      <c r="W1561" s="7"/>
      <c r="X1561" s="80">
        <v>501.24829</v>
      </c>
      <c r="Y1561" s="80">
        <v>499.23374</v>
      </c>
      <c r="Z1561" s="80">
        <v>518.27484</v>
      </c>
      <c r="AA1561" s="80">
        <v>523.23024</v>
      </c>
      <c r="AB1561" s="80">
        <v>559.25487</v>
      </c>
      <c r="AC1561" s="80">
        <v>535.21042</v>
      </c>
      <c r="AD1561" s="39" t="s">
        <v>140</v>
      </c>
      <c r="AE1561" s="39" t="s">
        <v>88</v>
      </c>
      <c r="AF1561" s="30" t="s">
        <v>20172</v>
      </c>
      <c r="AG1561" s="7" t="s">
        <v>20173</v>
      </c>
    </row>
    <row r="1562" s="5" customFormat="1" customHeight="1" spans="1:33">
      <c r="A1562" s="2">
        <v>1561</v>
      </c>
      <c r="B1562" s="7" t="s">
        <v>12869</v>
      </c>
      <c r="C1562" s="7" t="s">
        <v>20174</v>
      </c>
      <c r="D1562" s="55" t="s">
        <v>20175</v>
      </c>
      <c r="E1562" s="7" t="s">
        <v>20176</v>
      </c>
      <c r="F1562" s="7" t="s">
        <v>20177</v>
      </c>
      <c r="G1562" s="7" t="s">
        <v>20178</v>
      </c>
      <c r="H1562" s="7">
        <v>72340</v>
      </c>
      <c r="I1562" s="7" t="s">
        <v>20179</v>
      </c>
      <c r="J1562" s="7" t="s">
        <v>249</v>
      </c>
      <c r="K1562" s="55" t="s">
        <v>20180</v>
      </c>
      <c r="L1562" s="7" t="s">
        <v>14781</v>
      </c>
      <c r="M1562" s="7">
        <v>0</v>
      </c>
      <c r="N1562" s="30">
        <v>352.1787</v>
      </c>
      <c r="O1562" s="33">
        <v>352.43</v>
      </c>
      <c r="P1562" s="7" t="s">
        <v>20181</v>
      </c>
      <c r="Q1562" s="7" t="s">
        <v>20182</v>
      </c>
      <c r="R1562" s="7" t="s">
        <v>9245</v>
      </c>
      <c r="S1562" s="7" t="s">
        <v>9246</v>
      </c>
      <c r="T1562" s="7" t="s">
        <v>10204</v>
      </c>
      <c r="U1562" s="7" t="s">
        <v>14784</v>
      </c>
      <c r="V1562" s="7" t="s">
        <v>20183</v>
      </c>
      <c r="W1562" s="7" t="s">
        <v>20184</v>
      </c>
      <c r="X1562" s="80">
        <v>353.18597</v>
      </c>
      <c r="Y1562" s="80">
        <v>351.17142</v>
      </c>
      <c r="Z1562" s="80">
        <v>370.21252</v>
      </c>
      <c r="AA1562" s="80">
        <v>375.16791</v>
      </c>
      <c r="AB1562" s="80">
        <v>411.19255</v>
      </c>
      <c r="AC1562" s="80">
        <v>387.14809</v>
      </c>
      <c r="AD1562" s="39" t="s">
        <v>50</v>
      </c>
      <c r="AE1562" s="39" t="s">
        <v>51</v>
      </c>
      <c r="AF1562" s="30" t="s">
        <v>381</v>
      </c>
      <c r="AG1562" s="7" t="s">
        <v>20185</v>
      </c>
    </row>
    <row r="1563" s="5" customFormat="1" customHeight="1" spans="1:33">
      <c r="A1563" s="2">
        <v>1562</v>
      </c>
      <c r="B1563" s="7" t="s">
        <v>12869</v>
      </c>
      <c r="C1563" s="7" t="s">
        <v>20186</v>
      </c>
      <c r="D1563" s="55" t="s">
        <v>20187</v>
      </c>
      <c r="E1563" s="7" t="s">
        <v>20188</v>
      </c>
      <c r="F1563" s="7" t="s">
        <v>20189</v>
      </c>
      <c r="G1563" s="7" t="s">
        <v>20190</v>
      </c>
      <c r="H1563" s="7">
        <v>22955</v>
      </c>
      <c r="I1563" s="7" t="s">
        <v>20191</v>
      </c>
      <c r="J1563" s="7" t="s">
        <v>20192</v>
      </c>
      <c r="K1563" s="55" t="s">
        <v>20193</v>
      </c>
      <c r="L1563" s="7" t="s">
        <v>13873</v>
      </c>
      <c r="M1563" s="7">
        <v>0</v>
      </c>
      <c r="N1563" s="30">
        <v>327.14706</v>
      </c>
      <c r="O1563" s="33">
        <v>327.37</v>
      </c>
      <c r="P1563" s="7" t="s">
        <v>20194</v>
      </c>
      <c r="Q1563" s="7" t="s">
        <v>20195</v>
      </c>
      <c r="R1563" s="7" t="s">
        <v>9245</v>
      </c>
      <c r="S1563" s="7" t="s">
        <v>11604</v>
      </c>
      <c r="T1563" s="7" t="s">
        <v>12011</v>
      </c>
      <c r="U1563" s="7" t="s">
        <v>20196</v>
      </c>
      <c r="V1563" s="7" t="s">
        <v>20197</v>
      </c>
      <c r="W1563" s="7" t="s">
        <v>14557</v>
      </c>
      <c r="X1563" s="80">
        <v>328.15433</v>
      </c>
      <c r="Y1563" s="80">
        <v>326.13978</v>
      </c>
      <c r="Z1563" s="80">
        <v>345.18088</v>
      </c>
      <c r="AA1563" s="80">
        <v>350.13628</v>
      </c>
      <c r="AB1563" s="80">
        <v>386.16091</v>
      </c>
      <c r="AC1563" s="80">
        <v>362.11646</v>
      </c>
      <c r="AD1563" s="39" t="s">
        <v>50</v>
      </c>
      <c r="AE1563" s="39" t="s">
        <v>51</v>
      </c>
      <c r="AF1563" s="30" t="s">
        <v>1922</v>
      </c>
      <c r="AG1563" s="7" t="s">
        <v>20198</v>
      </c>
    </row>
    <row r="1564" s="5" customFormat="1" customHeight="1" spans="1:33">
      <c r="A1564" s="2">
        <v>1563</v>
      </c>
      <c r="B1564" s="7" t="s">
        <v>12869</v>
      </c>
      <c r="C1564" s="7" t="s">
        <v>20199</v>
      </c>
      <c r="D1564" s="7" t="s">
        <v>20200</v>
      </c>
      <c r="E1564" s="7" t="s">
        <v>20201</v>
      </c>
      <c r="F1564" s="7" t="s">
        <v>20202</v>
      </c>
      <c r="G1564" s="7" t="s">
        <v>20203</v>
      </c>
      <c r="H1564" s="7">
        <v>765514</v>
      </c>
      <c r="I1564" s="7" t="s">
        <v>20204</v>
      </c>
      <c r="J1564" s="7" t="s">
        <v>20205</v>
      </c>
      <c r="K1564" s="7" t="s">
        <v>20206</v>
      </c>
      <c r="L1564" s="7" t="s">
        <v>20207</v>
      </c>
      <c r="M1564" s="7">
        <v>0</v>
      </c>
      <c r="N1564" s="30">
        <v>201.11537</v>
      </c>
      <c r="O1564" s="33">
        <v>201.26</v>
      </c>
      <c r="P1564" s="7" t="s">
        <v>20208</v>
      </c>
      <c r="Q1564" s="7" t="s">
        <v>20209</v>
      </c>
      <c r="R1564" s="7" t="s">
        <v>9245</v>
      </c>
      <c r="S1564" s="7" t="s">
        <v>11667</v>
      </c>
      <c r="T1564" s="7" t="s">
        <v>11668</v>
      </c>
      <c r="U1564" s="7" t="s">
        <v>20210</v>
      </c>
      <c r="V1564" s="7" t="s">
        <v>9938</v>
      </c>
      <c r="W1564" s="7" t="s">
        <v>9937</v>
      </c>
      <c r="X1564" s="80">
        <v>202.12264</v>
      </c>
      <c r="Y1564" s="80">
        <v>200.10809</v>
      </c>
      <c r="Z1564" s="80">
        <v>219.14919</v>
      </c>
      <c r="AA1564" s="80">
        <v>224.10459</v>
      </c>
      <c r="AB1564" s="80">
        <v>260.12922</v>
      </c>
      <c r="AC1564" s="80">
        <v>236.08477</v>
      </c>
      <c r="AD1564" s="39" t="s">
        <v>50</v>
      </c>
      <c r="AE1564" s="39" t="s">
        <v>88</v>
      </c>
      <c r="AF1564" s="30" t="s">
        <v>20211</v>
      </c>
      <c r="AG1564" s="7" t="s">
        <v>20212</v>
      </c>
    </row>
    <row r="1565" s="5" customFormat="1" customHeight="1" spans="1:33">
      <c r="A1565" s="2">
        <v>1564</v>
      </c>
      <c r="B1565" s="7" t="s">
        <v>12869</v>
      </c>
      <c r="C1565" s="7" t="s">
        <v>20213</v>
      </c>
      <c r="D1565" s="7" t="s">
        <v>20214</v>
      </c>
      <c r="E1565" s="7" t="s">
        <v>20215</v>
      </c>
      <c r="F1565" s="7" t="s">
        <v>249</v>
      </c>
      <c r="G1565" s="7" t="s">
        <v>20216</v>
      </c>
      <c r="H1565" s="7">
        <v>2327270</v>
      </c>
      <c r="I1565" s="7" t="s">
        <v>249</v>
      </c>
      <c r="J1565" s="7" t="s">
        <v>20217</v>
      </c>
      <c r="K1565" s="7" t="s">
        <v>249</v>
      </c>
      <c r="L1565" s="7" t="s">
        <v>20218</v>
      </c>
      <c r="M1565" s="7">
        <v>0</v>
      </c>
      <c r="N1565" s="30">
        <v>275.15215</v>
      </c>
      <c r="O1565" s="33">
        <v>275.34</v>
      </c>
      <c r="P1565" s="7" t="s">
        <v>20219</v>
      </c>
      <c r="Q1565" s="7" t="s">
        <v>20220</v>
      </c>
      <c r="R1565" s="7" t="s">
        <v>9245</v>
      </c>
      <c r="S1565" s="7" t="s">
        <v>12772</v>
      </c>
      <c r="T1565" s="7" t="s">
        <v>20043</v>
      </c>
      <c r="U1565" s="7" t="s">
        <v>2164</v>
      </c>
      <c r="V1565" s="7"/>
      <c r="W1565" s="7"/>
      <c r="X1565" s="80">
        <v>276.15942</v>
      </c>
      <c r="Y1565" s="80">
        <v>274.14487</v>
      </c>
      <c r="Z1565" s="80">
        <v>293.18597</v>
      </c>
      <c r="AA1565" s="80">
        <v>298.14136</v>
      </c>
      <c r="AB1565" s="80">
        <v>334.166</v>
      </c>
      <c r="AC1565" s="80">
        <v>310.12154</v>
      </c>
      <c r="AD1565" s="39" t="s">
        <v>50</v>
      </c>
      <c r="AE1565" s="39" t="s">
        <v>88</v>
      </c>
      <c r="AF1565" s="30" t="s">
        <v>271</v>
      </c>
      <c r="AG1565" s="7" t="s">
        <v>1123</v>
      </c>
    </row>
    <row r="1566" s="5" customFormat="1" customHeight="1" spans="1:33">
      <c r="A1566" s="2">
        <v>1565</v>
      </c>
      <c r="B1566" s="7" t="s">
        <v>12869</v>
      </c>
      <c r="C1566" s="7" t="s">
        <v>20221</v>
      </c>
      <c r="D1566" s="7" t="s">
        <v>20222</v>
      </c>
      <c r="E1566" s="7" t="s">
        <v>20223</v>
      </c>
      <c r="F1566" s="7" t="s">
        <v>20224</v>
      </c>
      <c r="G1566" s="7" t="s">
        <v>20225</v>
      </c>
      <c r="H1566" s="7">
        <v>162823</v>
      </c>
      <c r="I1566" s="7" t="s">
        <v>20226</v>
      </c>
      <c r="J1566" s="7" t="s">
        <v>20227</v>
      </c>
      <c r="K1566" s="7" t="s">
        <v>249</v>
      </c>
      <c r="L1566" s="7" t="s">
        <v>20228</v>
      </c>
      <c r="M1566" s="7">
        <v>0</v>
      </c>
      <c r="N1566" s="30">
        <v>448.15808</v>
      </c>
      <c r="O1566" s="33">
        <v>448.42</v>
      </c>
      <c r="P1566" s="7" t="s">
        <v>20229</v>
      </c>
      <c r="Q1566" s="7" t="s">
        <v>20230</v>
      </c>
      <c r="R1566" s="7" t="s">
        <v>5190</v>
      </c>
      <c r="S1566" s="7" t="s">
        <v>9158</v>
      </c>
      <c r="T1566" s="7" t="s">
        <v>9197</v>
      </c>
      <c r="U1566" s="7" t="s">
        <v>9199</v>
      </c>
      <c r="V1566" s="7" t="s">
        <v>19489</v>
      </c>
      <c r="W1566" s="7" t="s">
        <v>19654</v>
      </c>
      <c r="X1566" s="80">
        <v>449.16535</v>
      </c>
      <c r="Y1566" s="80">
        <v>447.1508</v>
      </c>
      <c r="Z1566" s="80">
        <v>466.1919</v>
      </c>
      <c r="AA1566" s="80">
        <v>471.1473</v>
      </c>
      <c r="AB1566" s="80">
        <v>507.17193</v>
      </c>
      <c r="AC1566" s="80">
        <v>483.12748</v>
      </c>
      <c r="AD1566" s="39" t="s">
        <v>5210</v>
      </c>
      <c r="AE1566" s="39" t="s">
        <v>3589</v>
      </c>
      <c r="AF1566" s="30" t="s">
        <v>20231</v>
      </c>
      <c r="AG1566" s="7" t="s">
        <v>20232</v>
      </c>
    </row>
    <row r="1567" s="5" customFormat="1" customHeight="1" spans="1:33">
      <c r="A1567" s="2">
        <v>1566</v>
      </c>
      <c r="B1567" s="7" t="s">
        <v>12869</v>
      </c>
      <c r="C1567" s="7" t="s">
        <v>20233</v>
      </c>
      <c r="D1567" s="55" t="s">
        <v>20234</v>
      </c>
      <c r="E1567" s="7" t="s">
        <v>20235</v>
      </c>
      <c r="F1567" s="7" t="s">
        <v>20236</v>
      </c>
      <c r="G1567" s="7" t="s">
        <v>20237</v>
      </c>
      <c r="H1567" s="7">
        <v>11228693</v>
      </c>
      <c r="I1567" s="7" t="s">
        <v>20238</v>
      </c>
      <c r="J1567" s="7" t="s">
        <v>20239</v>
      </c>
      <c r="K1567" s="7" t="s">
        <v>20240</v>
      </c>
      <c r="L1567" s="7" t="s">
        <v>19486</v>
      </c>
      <c r="M1567" s="7">
        <v>0</v>
      </c>
      <c r="N1567" s="30">
        <v>406.14751</v>
      </c>
      <c r="O1567" s="33">
        <v>406.38</v>
      </c>
      <c r="P1567" s="7" t="s">
        <v>20241</v>
      </c>
      <c r="Q1567" s="7" t="s">
        <v>20242</v>
      </c>
      <c r="R1567" s="7" t="s">
        <v>5190</v>
      </c>
      <c r="S1567" s="7" t="s">
        <v>9158</v>
      </c>
      <c r="T1567" s="7" t="s">
        <v>9197</v>
      </c>
      <c r="U1567" s="7" t="s">
        <v>20243</v>
      </c>
      <c r="V1567" s="7" t="s">
        <v>4600</v>
      </c>
      <c r="W1567" s="7"/>
      <c r="X1567" s="80">
        <v>407.15479</v>
      </c>
      <c r="Y1567" s="80">
        <v>405.14023</v>
      </c>
      <c r="Z1567" s="80">
        <v>424.18134</v>
      </c>
      <c r="AA1567" s="80">
        <v>429.13673</v>
      </c>
      <c r="AB1567" s="80">
        <v>465.16136</v>
      </c>
      <c r="AC1567" s="80">
        <v>441.11691</v>
      </c>
      <c r="AD1567" s="39" t="s">
        <v>5210</v>
      </c>
      <c r="AE1567" s="39" t="s">
        <v>409</v>
      </c>
      <c r="AF1567" s="30" t="s">
        <v>159</v>
      </c>
      <c r="AG1567" s="7" t="s">
        <v>20244</v>
      </c>
    </row>
    <row r="1568" s="5" customFormat="1" customHeight="1" spans="1:33">
      <c r="A1568" s="2">
        <v>1567</v>
      </c>
      <c r="B1568" s="7" t="s">
        <v>12869</v>
      </c>
      <c r="C1568" s="7" t="s">
        <v>20245</v>
      </c>
      <c r="D1568" s="55" t="s">
        <v>20246</v>
      </c>
      <c r="E1568" s="7" t="s">
        <v>20247</v>
      </c>
      <c r="F1568" s="7" t="s">
        <v>20248</v>
      </c>
      <c r="G1568" s="7" t="s">
        <v>20249</v>
      </c>
      <c r="H1568" s="7">
        <v>6325127</v>
      </c>
      <c r="I1568" s="7" t="s">
        <v>20250</v>
      </c>
      <c r="J1568" s="7" t="s">
        <v>20251</v>
      </c>
      <c r="K1568" s="55" t="s">
        <v>20252</v>
      </c>
      <c r="L1568" s="7" t="s">
        <v>20253</v>
      </c>
      <c r="M1568" s="7">
        <v>0</v>
      </c>
      <c r="N1568" s="30">
        <v>348.14204</v>
      </c>
      <c r="O1568" s="33">
        <v>348.35</v>
      </c>
      <c r="P1568" s="7" t="s">
        <v>20254</v>
      </c>
      <c r="Q1568" s="7" t="s">
        <v>20255</v>
      </c>
      <c r="R1568" s="7" t="s">
        <v>5190</v>
      </c>
      <c r="S1568" s="7" t="s">
        <v>9158</v>
      </c>
      <c r="T1568" s="7" t="s">
        <v>9197</v>
      </c>
      <c r="U1568" s="7" t="s">
        <v>20256</v>
      </c>
      <c r="V1568" s="7" t="s">
        <v>20257</v>
      </c>
      <c r="W1568" s="7" t="s">
        <v>20258</v>
      </c>
      <c r="X1568" s="30">
        <v>349.14931</v>
      </c>
      <c r="Y1568" s="30">
        <v>347.13476</v>
      </c>
      <c r="Z1568" s="80">
        <v>366.17586</v>
      </c>
      <c r="AA1568" s="80">
        <v>371.13125</v>
      </c>
      <c r="AB1568" s="80">
        <v>407.15588</v>
      </c>
      <c r="AC1568" s="80">
        <v>383.11143</v>
      </c>
      <c r="AD1568" s="39" t="s">
        <v>269</v>
      </c>
      <c r="AE1568" s="39" t="s">
        <v>3589</v>
      </c>
      <c r="AF1568" s="30" t="s">
        <v>159</v>
      </c>
      <c r="AG1568" s="7" t="s">
        <v>20259</v>
      </c>
    </row>
    <row r="1569" s="5" customFormat="1" customHeight="1" spans="1:33">
      <c r="A1569" s="2">
        <v>1568</v>
      </c>
      <c r="B1569" s="7" t="s">
        <v>12869</v>
      </c>
      <c r="C1569" s="7" t="s">
        <v>20260</v>
      </c>
      <c r="D1569" s="55" t="s">
        <v>20261</v>
      </c>
      <c r="E1569" s="7" t="s">
        <v>20262</v>
      </c>
      <c r="F1569" s="7" t="s">
        <v>20263</v>
      </c>
      <c r="G1569" s="7" t="s">
        <v>20264</v>
      </c>
      <c r="H1569" s="7">
        <v>442432</v>
      </c>
      <c r="I1569" s="7" t="s">
        <v>20265</v>
      </c>
      <c r="J1569" s="7" t="s">
        <v>249</v>
      </c>
      <c r="K1569" s="7" t="s">
        <v>249</v>
      </c>
      <c r="L1569" s="7" t="s">
        <v>20266</v>
      </c>
      <c r="M1569" s="7">
        <v>0</v>
      </c>
      <c r="N1569" s="30">
        <v>446.08829</v>
      </c>
      <c r="O1569" s="33">
        <v>446.43</v>
      </c>
      <c r="P1569" s="7" t="s">
        <v>20267</v>
      </c>
      <c r="Q1569" s="7" t="s">
        <v>20268</v>
      </c>
      <c r="R1569" s="7" t="s">
        <v>5190</v>
      </c>
      <c r="S1569" s="7" t="s">
        <v>9158</v>
      </c>
      <c r="T1569" s="7" t="s">
        <v>9197</v>
      </c>
      <c r="U1569" s="7" t="s">
        <v>20269</v>
      </c>
      <c r="V1569" s="7" t="s">
        <v>19966</v>
      </c>
      <c r="W1569" s="7" t="s">
        <v>9198</v>
      </c>
      <c r="X1569" s="80">
        <v>447.09556</v>
      </c>
      <c r="Y1569" s="80">
        <v>445.08101</v>
      </c>
      <c r="Z1569" s="80">
        <v>464.12211</v>
      </c>
      <c r="AA1569" s="80">
        <v>469.0775</v>
      </c>
      <c r="AB1569" s="80">
        <v>505.10213</v>
      </c>
      <c r="AC1569" s="80">
        <v>481.05768</v>
      </c>
      <c r="AD1569" s="39" t="s">
        <v>5210</v>
      </c>
      <c r="AE1569" s="39" t="s">
        <v>3589</v>
      </c>
      <c r="AF1569" s="30" t="s">
        <v>1922</v>
      </c>
      <c r="AG1569" s="7" t="s">
        <v>20270</v>
      </c>
    </row>
    <row r="1570" s="5" customFormat="1" customHeight="1" spans="1:33">
      <c r="A1570" s="2">
        <v>1569</v>
      </c>
      <c r="B1570" s="7" t="s">
        <v>12869</v>
      </c>
      <c r="C1570" s="7" t="s">
        <v>20271</v>
      </c>
      <c r="D1570" s="55" t="s">
        <v>20272</v>
      </c>
      <c r="E1570" s="7" t="s">
        <v>20273</v>
      </c>
      <c r="F1570" s="7" t="s">
        <v>20274</v>
      </c>
      <c r="G1570" s="7" t="s">
        <v>20275</v>
      </c>
      <c r="H1570" s="7">
        <v>101712</v>
      </c>
      <c r="I1570" s="7" t="s">
        <v>20276</v>
      </c>
      <c r="J1570" s="7" t="s">
        <v>20277</v>
      </c>
      <c r="K1570" s="55" t="s">
        <v>20278</v>
      </c>
      <c r="L1570" s="7" t="s">
        <v>18923</v>
      </c>
      <c r="M1570" s="7">
        <v>0</v>
      </c>
      <c r="N1570" s="30">
        <v>534.21011</v>
      </c>
      <c r="O1570" s="33">
        <v>534.55</v>
      </c>
      <c r="P1570" s="7" t="s">
        <v>20279</v>
      </c>
      <c r="Q1570" s="7" t="s">
        <v>20280</v>
      </c>
      <c r="R1570" s="7" t="s">
        <v>44</v>
      </c>
      <c r="S1570" s="7" t="s">
        <v>2283</v>
      </c>
      <c r="T1570" s="7" t="s">
        <v>9731</v>
      </c>
      <c r="U1570" s="7" t="s">
        <v>18926</v>
      </c>
      <c r="V1570" s="7" t="s">
        <v>20281</v>
      </c>
      <c r="W1570" s="7" t="s">
        <v>20282</v>
      </c>
      <c r="X1570" s="80">
        <v>535.21739</v>
      </c>
      <c r="Y1570" s="80">
        <v>533.20283</v>
      </c>
      <c r="Z1570" s="80">
        <v>552.24394</v>
      </c>
      <c r="AA1570" s="80">
        <v>557.19933</v>
      </c>
      <c r="AB1570" s="80">
        <v>593.22396</v>
      </c>
      <c r="AC1570" s="80">
        <v>569.17951</v>
      </c>
      <c r="AD1570" s="39" t="s">
        <v>5210</v>
      </c>
      <c r="AE1570" s="39" t="s">
        <v>3589</v>
      </c>
      <c r="AF1570" s="30" t="s">
        <v>20283</v>
      </c>
      <c r="AG1570" s="7" t="s">
        <v>20284</v>
      </c>
    </row>
    <row r="1571" s="5" customFormat="1" customHeight="1" spans="1:33">
      <c r="A1571" s="2">
        <v>1570</v>
      </c>
      <c r="B1571" s="7" t="s">
        <v>12869</v>
      </c>
      <c r="C1571" s="7" t="s">
        <v>20285</v>
      </c>
      <c r="D1571" s="55" t="s">
        <v>20286</v>
      </c>
      <c r="E1571" s="7" t="s">
        <v>20287</v>
      </c>
      <c r="F1571" s="7" t="s">
        <v>20288</v>
      </c>
      <c r="G1571" s="7" t="s">
        <v>20289</v>
      </c>
      <c r="H1571" s="7">
        <v>73399</v>
      </c>
      <c r="I1571" s="7" t="s">
        <v>20290</v>
      </c>
      <c r="J1571" s="7" t="s">
        <v>20291</v>
      </c>
      <c r="K1571" s="7" t="s">
        <v>20292</v>
      </c>
      <c r="L1571" s="7" t="s">
        <v>9446</v>
      </c>
      <c r="M1571" s="7">
        <v>0</v>
      </c>
      <c r="N1571" s="30">
        <v>358.14164</v>
      </c>
      <c r="O1571" s="33">
        <v>358.39</v>
      </c>
      <c r="P1571" s="7" t="s">
        <v>20293</v>
      </c>
      <c r="Q1571" s="7" t="s">
        <v>20294</v>
      </c>
      <c r="R1571" s="7" t="s">
        <v>44</v>
      </c>
      <c r="S1571" s="7" t="s">
        <v>2283</v>
      </c>
      <c r="T1571" s="7" t="s">
        <v>9731</v>
      </c>
      <c r="U1571" s="7" t="s">
        <v>6245</v>
      </c>
      <c r="V1571" s="7" t="s">
        <v>20295</v>
      </c>
      <c r="W1571" s="7" t="s">
        <v>20296</v>
      </c>
      <c r="X1571" s="30">
        <v>359.14891</v>
      </c>
      <c r="Y1571" s="30">
        <v>357.13436</v>
      </c>
      <c r="Z1571" s="80">
        <v>376.17546</v>
      </c>
      <c r="AA1571" s="80">
        <v>381.13086</v>
      </c>
      <c r="AB1571" s="80">
        <v>417.15549</v>
      </c>
      <c r="AC1571" s="80">
        <v>393.11104</v>
      </c>
      <c r="AD1571" s="39" t="s">
        <v>158</v>
      </c>
      <c r="AE1571" s="39" t="s">
        <v>51</v>
      </c>
      <c r="AF1571" s="30" t="s">
        <v>16070</v>
      </c>
      <c r="AG1571" s="7" t="s">
        <v>20297</v>
      </c>
    </row>
    <row r="1572" s="5" customFormat="1" customHeight="1" spans="1:33">
      <c r="A1572" s="2">
        <v>1571</v>
      </c>
      <c r="B1572" s="7" t="s">
        <v>12869</v>
      </c>
      <c r="C1572" s="7" t="s">
        <v>20298</v>
      </c>
      <c r="D1572" s="55" t="s">
        <v>20299</v>
      </c>
      <c r="E1572" s="7" t="s">
        <v>20300</v>
      </c>
      <c r="F1572" s="7" t="s">
        <v>20301</v>
      </c>
      <c r="G1572" s="7" t="s">
        <v>20302</v>
      </c>
      <c r="H1572" s="7">
        <v>13889713</v>
      </c>
      <c r="I1572" s="7" t="s">
        <v>20303</v>
      </c>
      <c r="J1572" s="7" t="s">
        <v>249</v>
      </c>
      <c r="K1572" s="7" t="s">
        <v>249</v>
      </c>
      <c r="L1572" s="7" t="s">
        <v>18953</v>
      </c>
      <c r="M1572" s="7">
        <v>0</v>
      </c>
      <c r="N1572" s="30">
        <v>416.18351</v>
      </c>
      <c r="O1572" s="33">
        <v>416.46</v>
      </c>
      <c r="P1572" s="7" t="s">
        <v>20304</v>
      </c>
      <c r="Q1572" s="7" t="s">
        <v>20305</v>
      </c>
      <c r="R1572" s="7" t="s">
        <v>44</v>
      </c>
      <c r="S1572" s="7" t="s">
        <v>2283</v>
      </c>
      <c r="T1572" s="7" t="s">
        <v>9731</v>
      </c>
      <c r="U1572" s="7" t="s">
        <v>20306</v>
      </c>
      <c r="V1572" s="7" t="s">
        <v>20307</v>
      </c>
      <c r="W1572" s="7" t="s">
        <v>18957</v>
      </c>
      <c r="X1572" s="80">
        <v>417.19078</v>
      </c>
      <c r="Y1572" s="80">
        <v>415.17623</v>
      </c>
      <c r="Z1572" s="80">
        <v>434.21733</v>
      </c>
      <c r="AA1572" s="80">
        <v>439.17272</v>
      </c>
      <c r="AB1572" s="80">
        <v>475.19736</v>
      </c>
      <c r="AC1572" s="80">
        <v>451.1529</v>
      </c>
      <c r="AD1572" s="39" t="s">
        <v>158</v>
      </c>
      <c r="AE1572" s="39" t="s">
        <v>88</v>
      </c>
      <c r="AF1572" s="30" t="s">
        <v>20308</v>
      </c>
      <c r="AG1572" s="7" t="s">
        <v>20309</v>
      </c>
    </row>
    <row r="1573" s="5" customFormat="1" customHeight="1" spans="1:33">
      <c r="A1573" s="2">
        <v>1572</v>
      </c>
      <c r="B1573" s="7" t="s">
        <v>12869</v>
      </c>
      <c r="C1573" s="7" t="s">
        <v>20310</v>
      </c>
      <c r="D1573" s="25" t="s">
        <v>20311</v>
      </c>
      <c r="E1573" s="7" t="s">
        <v>20312</v>
      </c>
      <c r="F1573" s="7" t="s">
        <v>20313</v>
      </c>
      <c r="G1573" s="7" t="s">
        <v>20314</v>
      </c>
      <c r="H1573" s="7">
        <v>23583761</v>
      </c>
      <c r="I1573" s="7" t="s">
        <v>20315</v>
      </c>
      <c r="J1573" s="7" t="s">
        <v>20316</v>
      </c>
      <c r="K1573" s="55" t="s">
        <v>20317</v>
      </c>
      <c r="L1573" s="7" t="s">
        <v>20318</v>
      </c>
      <c r="M1573" s="7">
        <v>0</v>
      </c>
      <c r="N1573" s="30">
        <v>484.24611</v>
      </c>
      <c r="O1573" s="33">
        <v>484.58</v>
      </c>
      <c r="P1573" s="7" t="s">
        <v>20319</v>
      </c>
      <c r="Q1573" s="7" t="s">
        <v>20320</v>
      </c>
      <c r="R1573" s="7" t="s">
        <v>44</v>
      </c>
      <c r="S1573" s="7" t="s">
        <v>2283</v>
      </c>
      <c r="T1573" s="7" t="s">
        <v>11171</v>
      </c>
      <c r="U1573" s="7" t="s">
        <v>12466</v>
      </c>
      <c r="V1573" s="7"/>
      <c r="W1573" s="7"/>
      <c r="X1573" s="80">
        <v>485.25338</v>
      </c>
      <c r="Y1573" s="80">
        <v>483.23883</v>
      </c>
      <c r="Z1573" s="80">
        <v>502.27993</v>
      </c>
      <c r="AA1573" s="80">
        <v>507.23532</v>
      </c>
      <c r="AB1573" s="80">
        <v>543.25996</v>
      </c>
      <c r="AC1573" s="80">
        <v>519.2155</v>
      </c>
      <c r="AD1573" s="39" t="s">
        <v>70</v>
      </c>
      <c r="AE1573" s="39" t="s">
        <v>88</v>
      </c>
      <c r="AF1573" s="30" t="s">
        <v>271</v>
      </c>
      <c r="AG1573" s="7" t="s">
        <v>20321</v>
      </c>
    </row>
    <row r="1574" s="5" customFormat="1" customHeight="1" spans="1:33">
      <c r="A1574" s="2">
        <v>1573</v>
      </c>
      <c r="B1574" s="7" t="s">
        <v>12869</v>
      </c>
      <c r="C1574" s="7" t="s">
        <v>20322</v>
      </c>
      <c r="D1574" s="55" t="s">
        <v>20323</v>
      </c>
      <c r="E1574" s="7" t="s">
        <v>20324</v>
      </c>
      <c r="F1574" s="7" t="s">
        <v>20325</v>
      </c>
      <c r="G1574" s="7" t="s">
        <v>20326</v>
      </c>
      <c r="H1574" s="7">
        <v>37834</v>
      </c>
      <c r="I1574" s="7" t="s">
        <v>20327</v>
      </c>
      <c r="J1574" s="7" t="s">
        <v>249</v>
      </c>
      <c r="K1574" s="7" t="s">
        <v>249</v>
      </c>
      <c r="L1574" s="7" t="s">
        <v>14373</v>
      </c>
      <c r="M1574" s="7">
        <v>1</v>
      </c>
      <c r="N1574" s="30">
        <v>342.16998</v>
      </c>
      <c r="O1574" s="33">
        <v>342.41</v>
      </c>
      <c r="P1574" s="7" t="s">
        <v>20328</v>
      </c>
      <c r="Q1574" s="7" t="s">
        <v>20329</v>
      </c>
      <c r="R1574" s="7" t="s">
        <v>9245</v>
      </c>
      <c r="S1574" s="7" t="s">
        <v>11604</v>
      </c>
      <c r="T1574" s="7" t="s">
        <v>11605</v>
      </c>
      <c r="U1574" s="7" t="s">
        <v>20330</v>
      </c>
      <c r="V1574" s="7" t="s">
        <v>20331</v>
      </c>
      <c r="W1574" s="7"/>
      <c r="X1574" s="80">
        <v>342.16998</v>
      </c>
      <c r="Y1574" s="80">
        <v>340.15543</v>
      </c>
      <c r="Z1574" s="80">
        <v>359.19653</v>
      </c>
      <c r="AA1574" s="80">
        <v>364.15193</v>
      </c>
      <c r="AB1574" s="80">
        <v>400.17656</v>
      </c>
      <c r="AC1574" s="80">
        <v>376.13211</v>
      </c>
      <c r="AD1574" s="39" t="s">
        <v>50</v>
      </c>
      <c r="AE1574" s="39" t="s">
        <v>88</v>
      </c>
      <c r="AF1574" s="30" t="s">
        <v>20332</v>
      </c>
      <c r="AG1574" s="7" t="s">
        <v>20333</v>
      </c>
    </row>
    <row r="1575" s="5" customFormat="1" customHeight="1" spans="1:33">
      <c r="A1575" s="2">
        <v>1574</v>
      </c>
      <c r="B1575" s="7" t="s">
        <v>12869</v>
      </c>
      <c r="C1575" s="7" t="s">
        <v>20334</v>
      </c>
      <c r="D1575" s="7" t="s">
        <v>20335</v>
      </c>
      <c r="E1575" s="7" t="s">
        <v>20336</v>
      </c>
      <c r="F1575" s="7" t="s">
        <v>20337</v>
      </c>
      <c r="G1575" s="7" t="s">
        <v>20338</v>
      </c>
      <c r="H1575" s="7">
        <v>194148</v>
      </c>
      <c r="I1575" s="7" t="s">
        <v>20339</v>
      </c>
      <c r="J1575" s="7" t="s">
        <v>20340</v>
      </c>
      <c r="K1575" s="7" t="s">
        <v>249</v>
      </c>
      <c r="L1575" s="7" t="s">
        <v>20341</v>
      </c>
      <c r="M1575" s="7">
        <v>0</v>
      </c>
      <c r="N1575" s="30">
        <v>101.04768</v>
      </c>
      <c r="O1575" s="33">
        <v>101.1</v>
      </c>
      <c r="P1575" s="7" t="s">
        <v>20342</v>
      </c>
      <c r="Q1575" s="7" t="s">
        <v>20343</v>
      </c>
      <c r="R1575" s="7" t="s">
        <v>9245</v>
      </c>
      <c r="S1575" s="7" t="s">
        <v>13221</v>
      </c>
      <c r="T1575" s="7" t="s">
        <v>16122</v>
      </c>
      <c r="U1575" s="7" t="s">
        <v>20344</v>
      </c>
      <c r="V1575" s="7" t="s">
        <v>3088</v>
      </c>
      <c r="W1575" s="7" t="s">
        <v>20345</v>
      </c>
      <c r="X1575" s="80">
        <v>102.05496</v>
      </c>
      <c r="Y1575" s="80">
        <v>100.0404</v>
      </c>
      <c r="Z1575" s="80">
        <v>119.0815</v>
      </c>
      <c r="AA1575" s="80">
        <v>124.0369</v>
      </c>
      <c r="AB1575" s="80">
        <v>160.06153</v>
      </c>
      <c r="AC1575" s="80">
        <v>136.01708</v>
      </c>
      <c r="AD1575" s="39" t="s">
        <v>50</v>
      </c>
      <c r="AE1575" s="39" t="s">
        <v>88</v>
      </c>
      <c r="AF1575" s="30" t="s">
        <v>20346</v>
      </c>
      <c r="AG1575" s="7" t="s">
        <v>20347</v>
      </c>
    </row>
    <row r="1576" s="5" customFormat="1" customHeight="1" spans="1:33">
      <c r="A1576" s="2">
        <v>1575</v>
      </c>
      <c r="B1576" s="7" t="s">
        <v>12869</v>
      </c>
      <c r="C1576" s="7" t="s">
        <v>20348</v>
      </c>
      <c r="D1576" s="7" t="s">
        <v>20349</v>
      </c>
      <c r="E1576" s="7" t="s">
        <v>20350</v>
      </c>
      <c r="F1576" s="7" t="s">
        <v>20351</v>
      </c>
      <c r="G1576" s="7" t="s">
        <v>20352</v>
      </c>
      <c r="H1576" s="7">
        <v>78646</v>
      </c>
      <c r="I1576" s="7" t="s">
        <v>20353</v>
      </c>
      <c r="J1576" s="7" t="s">
        <v>20354</v>
      </c>
      <c r="K1576" s="7" t="s">
        <v>20355</v>
      </c>
      <c r="L1576" s="7" t="s">
        <v>20356</v>
      </c>
      <c r="M1576" s="7">
        <v>0</v>
      </c>
      <c r="N1576" s="30">
        <v>143.05825</v>
      </c>
      <c r="O1576" s="33">
        <v>143.14</v>
      </c>
      <c r="P1576" s="7" t="s">
        <v>20357</v>
      </c>
      <c r="Q1576" s="7" t="s">
        <v>20358</v>
      </c>
      <c r="R1576" s="7" t="s">
        <v>13038</v>
      </c>
      <c r="S1576" s="7" t="s">
        <v>10418</v>
      </c>
      <c r="T1576" s="7" t="s">
        <v>10419</v>
      </c>
      <c r="U1576" s="7" t="s">
        <v>20359</v>
      </c>
      <c r="V1576" s="7" t="s">
        <v>20360</v>
      </c>
      <c r="W1576" s="7"/>
      <c r="X1576" s="80">
        <v>144.06552</v>
      </c>
      <c r="Y1576" s="80">
        <v>142.05097</v>
      </c>
      <c r="Z1576" s="80">
        <v>161.09207</v>
      </c>
      <c r="AA1576" s="80">
        <v>166.04746</v>
      </c>
      <c r="AB1576" s="80">
        <v>202.0721</v>
      </c>
      <c r="AC1576" s="80">
        <v>178.02764</v>
      </c>
      <c r="AD1576" s="39" t="s">
        <v>50</v>
      </c>
      <c r="AE1576" s="39" t="s">
        <v>88</v>
      </c>
      <c r="AF1576" s="30" t="s">
        <v>20361</v>
      </c>
      <c r="AG1576" s="7" t="s">
        <v>20362</v>
      </c>
    </row>
    <row r="1577" s="5" customFormat="1" customHeight="1" spans="1:33">
      <c r="A1577" s="2">
        <v>1576</v>
      </c>
      <c r="B1577" s="7" t="s">
        <v>12869</v>
      </c>
      <c r="C1577" s="7" t="s">
        <v>20363</v>
      </c>
      <c r="D1577" s="55" t="s">
        <v>20364</v>
      </c>
      <c r="E1577" s="7" t="s">
        <v>20365</v>
      </c>
      <c r="F1577" s="7" t="s">
        <v>249</v>
      </c>
      <c r="G1577" s="7" t="s">
        <v>20366</v>
      </c>
      <c r="H1577" s="7">
        <v>73657309</v>
      </c>
      <c r="I1577" s="7" t="s">
        <v>249</v>
      </c>
      <c r="J1577" s="7" t="s">
        <v>249</v>
      </c>
      <c r="K1577" s="7" t="s">
        <v>249</v>
      </c>
      <c r="L1577" s="7" t="s">
        <v>9242</v>
      </c>
      <c r="M1577" s="7">
        <v>0</v>
      </c>
      <c r="N1577" s="30">
        <v>354.19435</v>
      </c>
      <c r="O1577" s="33">
        <v>354.44</v>
      </c>
      <c r="P1577" s="7" t="s">
        <v>20367</v>
      </c>
      <c r="Q1577" s="7" t="s">
        <v>20368</v>
      </c>
      <c r="R1577" s="7" t="s">
        <v>9245</v>
      </c>
      <c r="S1577" s="7" t="s">
        <v>9246</v>
      </c>
      <c r="T1577" s="7" t="s">
        <v>10204</v>
      </c>
      <c r="U1577" s="7" t="s">
        <v>20369</v>
      </c>
      <c r="V1577" s="7" t="s">
        <v>20370</v>
      </c>
      <c r="W1577" s="7"/>
      <c r="X1577" s="80">
        <v>355.20162</v>
      </c>
      <c r="Y1577" s="80">
        <v>353.18707</v>
      </c>
      <c r="Z1577" s="80">
        <v>372.22817</v>
      </c>
      <c r="AA1577" s="80">
        <v>377.18356</v>
      </c>
      <c r="AB1577" s="80">
        <v>413.2082</v>
      </c>
      <c r="AC1577" s="80">
        <v>389.16374</v>
      </c>
      <c r="AD1577" s="39" t="s">
        <v>50</v>
      </c>
      <c r="AE1577" s="39" t="s">
        <v>88</v>
      </c>
      <c r="AF1577" s="30" t="s">
        <v>20371</v>
      </c>
      <c r="AG1577" s="7" t="s">
        <v>20372</v>
      </c>
    </row>
    <row r="1578" s="5" customFormat="1" customHeight="1" spans="1:33">
      <c r="A1578" s="2">
        <v>1577</v>
      </c>
      <c r="B1578" s="7" t="s">
        <v>12869</v>
      </c>
      <c r="C1578" s="7" t="s">
        <v>20373</v>
      </c>
      <c r="D1578" s="7" t="s">
        <v>20374</v>
      </c>
      <c r="E1578" s="7" t="s">
        <v>20375</v>
      </c>
      <c r="F1578" s="7" t="s">
        <v>20376</v>
      </c>
      <c r="G1578" s="7" t="s">
        <v>20377</v>
      </c>
      <c r="H1578" s="7">
        <v>13946382</v>
      </c>
      <c r="I1578" s="7" t="s">
        <v>20378</v>
      </c>
      <c r="J1578" s="7" t="s">
        <v>249</v>
      </c>
      <c r="K1578" s="7" t="s">
        <v>249</v>
      </c>
      <c r="L1578" s="7" t="s">
        <v>10781</v>
      </c>
      <c r="M1578" s="7">
        <v>0</v>
      </c>
      <c r="N1578" s="30">
        <v>368.17361</v>
      </c>
      <c r="O1578" s="33">
        <v>368.43</v>
      </c>
      <c r="P1578" s="7" t="s">
        <v>20379</v>
      </c>
      <c r="Q1578" s="7" t="s">
        <v>20380</v>
      </c>
      <c r="R1578" s="7" t="s">
        <v>9245</v>
      </c>
      <c r="S1578" s="7" t="s">
        <v>9246</v>
      </c>
      <c r="T1578" s="7" t="s">
        <v>10204</v>
      </c>
      <c r="U1578" s="7" t="s">
        <v>14111</v>
      </c>
      <c r="V1578" s="7" t="s">
        <v>14112</v>
      </c>
      <c r="W1578" s="7"/>
      <c r="X1578" s="80">
        <v>369.18088</v>
      </c>
      <c r="Y1578" s="80">
        <v>367.16633</v>
      </c>
      <c r="Z1578" s="80">
        <v>386.20743</v>
      </c>
      <c r="AA1578" s="80">
        <v>391.16283</v>
      </c>
      <c r="AB1578" s="80">
        <v>427.18746</v>
      </c>
      <c r="AC1578" s="80">
        <v>403.14301</v>
      </c>
      <c r="AD1578" s="39" t="s">
        <v>50</v>
      </c>
      <c r="AE1578" s="39" t="s">
        <v>88</v>
      </c>
      <c r="AF1578" s="30" t="s">
        <v>271</v>
      </c>
      <c r="AG1578" s="7" t="s">
        <v>20381</v>
      </c>
    </row>
    <row r="1579" s="5" customFormat="1" customHeight="1" spans="1:33">
      <c r="A1579" s="2">
        <v>1578</v>
      </c>
      <c r="B1579" s="7" t="s">
        <v>12869</v>
      </c>
      <c r="C1579" s="7" t="s">
        <v>20382</v>
      </c>
      <c r="D1579" s="55" t="s">
        <v>20383</v>
      </c>
      <c r="E1579" s="7" t="s">
        <v>20384</v>
      </c>
      <c r="F1579" s="7" t="s">
        <v>20385</v>
      </c>
      <c r="G1579" s="7" t="s">
        <v>20386</v>
      </c>
      <c r="H1579" s="7">
        <v>20056254</v>
      </c>
      <c r="I1579" s="7" t="s">
        <v>20387</v>
      </c>
      <c r="J1579" s="7" t="s">
        <v>20388</v>
      </c>
      <c r="K1579" s="7" t="s">
        <v>20389</v>
      </c>
      <c r="L1579" s="7" t="s">
        <v>20390</v>
      </c>
      <c r="M1579" s="7">
        <v>0</v>
      </c>
      <c r="N1579" s="30">
        <v>600.30468</v>
      </c>
      <c r="O1579" s="33">
        <v>600.7</v>
      </c>
      <c r="P1579" s="7" t="s">
        <v>20391</v>
      </c>
      <c r="Q1579" s="7" t="s">
        <v>20392</v>
      </c>
      <c r="R1579" s="7" t="s">
        <v>9245</v>
      </c>
      <c r="S1579" s="7" t="s">
        <v>11283</v>
      </c>
      <c r="T1579" s="7" t="s">
        <v>11470</v>
      </c>
      <c r="U1579" s="7" t="s">
        <v>20393</v>
      </c>
      <c r="V1579" s="7" t="s">
        <v>20394</v>
      </c>
      <c r="W1579" s="7" t="s">
        <v>20395</v>
      </c>
      <c r="X1579" s="80">
        <v>601.31196</v>
      </c>
      <c r="Y1579" s="80">
        <v>599.2974</v>
      </c>
      <c r="Z1579" s="80">
        <v>618.33851</v>
      </c>
      <c r="AA1579" s="80">
        <v>623.2939</v>
      </c>
      <c r="AB1579" s="80">
        <v>659.31853</v>
      </c>
      <c r="AC1579" s="80">
        <v>635.27408</v>
      </c>
      <c r="AD1579" s="39" t="s">
        <v>50</v>
      </c>
      <c r="AE1579" s="39" t="s">
        <v>409</v>
      </c>
      <c r="AF1579" s="30" t="s">
        <v>20396</v>
      </c>
      <c r="AG1579" s="7" t="s">
        <v>20397</v>
      </c>
    </row>
    <row r="1580" s="5" customFormat="1" customHeight="1" spans="1:33">
      <c r="A1580" s="2">
        <v>1579</v>
      </c>
      <c r="B1580" s="7" t="s">
        <v>12869</v>
      </c>
      <c r="C1580" s="7" t="s">
        <v>20398</v>
      </c>
      <c r="D1580" s="7" t="s">
        <v>20399</v>
      </c>
      <c r="E1580" s="7" t="s">
        <v>20400</v>
      </c>
      <c r="F1580" s="7" t="s">
        <v>20401</v>
      </c>
      <c r="G1580" s="7" t="s">
        <v>20402</v>
      </c>
      <c r="H1580" s="7">
        <v>11869417</v>
      </c>
      <c r="I1580" s="7" t="s">
        <v>20403</v>
      </c>
      <c r="J1580" s="7" t="s">
        <v>20404</v>
      </c>
      <c r="K1580" s="55" t="s">
        <v>20405</v>
      </c>
      <c r="L1580" s="7" t="s">
        <v>1693</v>
      </c>
      <c r="M1580" s="7">
        <v>0</v>
      </c>
      <c r="N1580" s="30">
        <v>354.11034</v>
      </c>
      <c r="O1580" s="33">
        <v>354.35</v>
      </c>
      <c r="P1580" s="7" t="s">
        <v>20406</v>
      </c>
      <c r="Q1580" s="7" t="s">
        <v>20407</v>
      </c>
      <c r="R1580" s="7" t="s">
        <v>44</v>
      </c>
      <c r="S1580" s="7" t="s">
        <v>2283</v>
      </c>
      <c r="T1580" s="7" t="s">
        <v>9731</v>
      </c>
      <c r="U1580" s="7" t="s">
        <v>18761</v>
      </c>
      <c r="V1580" s="7" t="s">
        <v>19549</v>
      </c>
      <c r="W1580" s="7" t="s">
        <v>19548</v>
      </c>
      <c r="X1580" s="30">
        <v>355.11761</v>
      </c>
      <c r="Y1580" s="30">
        <v>353.10306</v>
      </c>
      <c r="Z1580" s="80">
        <v>372.14416</v>
      </c>
      <c r="AA1580" s="80">
        <v>377.09956</v>
      </c>
      <c r="AB1580" s="80">
        <v>413.12419</v>
      </c>
      <c r="AC1580" s="80">
        <v>389.07974</v>
      </c>
      <c r="AD1580" s="39" t="s">
        <v>158</v>
      </c>
      <c r="AE1580" s="39" t="s">
        <v>51</v>
      </c>
      <c r="AF1580" s="96" t="s">
        <v>20408</v>
      </c>
      <c r="AG1580" s="7" t="s">
        <v>20409</v>
      </c>
    </row>
    <row r="1581" s="5" customFormat="1" customHeight="1" spans="1:33">
      <c r="A1581" s="2">
        <v>1580</v>
      </c>
      <c r="B1581" s="7" t="s">
        <v>12869</v>
      </c>
      <c r="C1581" s="7" t="s">
        <v>20410</v>
      </c>
      <c r="D1581" s="55" t="s">
        <v>20411</v>
      </c>
      <c r="E1581" s="7" t="s">
        <v>20412</v>
      </c>
      <c r="F1581" s="7" t="s">
        <v>20413</v>
      </c>
      <c r="G1581" s="7" t="s">
        <v>20414</v>
      </c>
      <c r="H1581" s="7">
        <v>100771</v>
      </c>
      <c r="I1581" s="7" t="s">
        <v>20415</v>
      </c>
      <c r="J1581" s="7" t="s">
        <v>20416</v>
      </c>
      <c r="K1581" s="7" t="s">
        <v>249</v>
      </c>
      <c r="L1581" s="7" t="s">
        <v>20417</v>
      </c>
      <c r="M1581" s="7">
        <v>0</v>
      </c>
      <c r="N1581" s="30">
        <v>282.1256</v>
      </c>
      <c r="O1581" s="33">
        <v>282.33</v>
      </c>
      <c r="P1581" s="7" t="s">
        <v>20418</v>
      </c>
      <c r="Q1581" s="7" t="s">
        <v>20419</v>
      </c>
      <c r="R1581" s="7" t="s">
        <v>44</v>
      </c>
      <c r="S1581" s="7" t="s">
        <v>2283</v>
      </c>
      <c r="T1581" s="7" t="s">
        <v>9911</v>
      </c>
      <c r="U1581" s="7" t="s">
        <v>20152</v>
      </c>
      <c r="V1581" s="7" t="s">
        <v>20420</v>
      </c>
      <c r="W1581" s="7" t="s">
        <v>20421</v>
      </c>
      <c r="X1581" s="80">
        <v>283.13287</v>
      </c>
      <c r="Y1581" s="80">
        <v>281.11832</v>
      </c>
      <c r="Z1581" s="80">
        <v>300.15942</v>
      </c>
      <c r="AA1581" s="80">
        <v>305.11482</v>
      </c>
      <c r="AB1581" s="80">
        <v>341.13945</v>
      </c>
      <c r="AC1581" s="80">
        <v>317.095</v>
      </c>
      <c r="AD1581" s="39" t="s">
        <v>50</v>
      </c>
      <c r="AE1581" s="39" t="s">
        <v>51</v>
      </c>
      <c r="AF1581" s="96" t="s">
        <v>159</v>
      </c>
      <c r="AG1581" s="7" t="s">
        <v>20422</v>
      </c>
    </row>
    <row r="1582" s="5" customFormat="1" customHeight="1" spans="1:33">
      <c r="A1582" s="2">
        <v>1581</v>
      </c>
      <c r="B1582" s="7" t="s">
        <v>12869</v>
      </c>
      <c r="C1582" s="7" t="s">
        <v>20423</v>
      </c>
      <c r="D1582" s="55" t="s">
        <v>20424</v>
      </c>
      <c r="E1582" s="7" t="s">
        <v>20425</v>
      </c>
      <c r="F1582" s="7" t="s">
        <v>20426</v>
      </c>
      <c r="G1582" s="7" t="s">
        <v>20427</v>
      </c>
      <c r="H1582" s="7">
        <v>3032313</v>
      </c>
      <c r="I1582" s="7" t="s">
        <v>20428</v>
      </c>
      <c r="J1582" s="7" t="s">
        <v>20429</v>
      </c>
      <c r="K1582" s="7" t="s">
        <v>20430</v>
      </c>
      <c r="L1582" s="7" t="s">
        <v>20431</v>
      </c>
      <c r="M1582" s="7">
        <v>0</v>
      </c>
      <c r="N1582" s="30">
        <v>129.02484</v>
      </c>
      <c r="O1582" s="33">
        <v>129.18</v>
      </c>
      <c r="P1582" s="7" t="s">
        <v>20432</v>
      </c>
      <c r="Q1582" s="7" t="s">
        <v>20433</v>
      </c>
      <c r="R1582" s="7" t="s">
        <v>9245</v>
      </c>
      <c r="S1582" s="7" t="s">
        <v>16584</v>
      </c>
      <c r="T1582" s="29" t="s">
        <v>3974</v>
      </c>
      <c r="U1582" s="7" t="s">
        <v>10114</v>
      </c>
      <c r="V1582" s="7" t="s">
        <v>20434</v>
      </c>
      <c r="W1582" s="7" t="s">
        <v>20435</v>
      </c>
      <c r="X1582" s="80">
        <v>130.03211</v>
      </c>
      <c r="Y1582" s="80">
        <v>128.01756</v>
      </c>
      <c r="Z1582" s="80">
        <v>147.05866</v>
      </c>
      <c r="AA1582" s="80">
        <v>152.01406</v>
      </c>
      <c r="AB1582" s="80">
        <v>188.03869</v>
      </c>
      <c r="AC1582" s="80">
        <v>163.99424</v>
      </c>
      <c r="AD1582" s="39" t="s">
        <v>50</v>
      </c>
      <c r="AE1582" s="39" t="s">
        <v>88</v>
      </c>
      <c r="AF1582" s="96" t="s">
        <v>20436</v>
      </c>
      <c r="AG1582" s="7" t="s">
        <v>20437</v>
      </c>
    </row>
    <row r="1583" s="5" customFormat="1" customHeight="1" spans="1:33">
      <c r="A1583" s="2">
        <v>1582</v>
      </c>
      <c r="B1583" s="7" t="s">
        <v>12869</v>
      </c>
      <c r="C1583" s="7" t="s">
        <v>20438</v>
      </c>
      <c r="D1583" s="55" t="s">
        <v>20439</v>
      </c>
      <c r="E1583" s="7" t="s">
        <v>20440</v>
      </c>
      <c r="F1583" s="7" t="s">
        <v>20441</v>
      </c>
      <c r="G1583" s="7" t="s">
        <v>20442</v>
      </c>
      <c r="H1583" s="7">
        <v>643915</v>
      </c>
      <c r="I1583" s="7" t="s">
        <v>20443</v>
      </c>
      <c r="J1583" s="7" t="s">
        <v>20444</v>
      </c>
      <c r="K1583" s="7" t="s">
        <v>20445</v>
      </c>
      <c r="L1583" s="7" t="s">
        <v>20446</v>
      </c>
      <c r="M1583" s="7">
        <v>0</v>
      </c>
      <c r="N1583" s="30">
        <v>100.05243</v>
      </c>
      <c r="O1583" s="33">
        <v>100.12</v>
      </c>
      <c r="P1583" s="7" t="s">
        <v>20447</v>
      </c>
      <c r="Q1583" s="7" t="s">
        <v>20448</v>
      </c>
      <c r="R1583" s="7" t="s">
        <v>9230</v>
      </c>
      <c r="S1583" s="7" t="s">
        <v>20449</v>
      </c>
      <c r="T1583" s="7" t="s">
        <v>20450</v>
      </c>
      <c r="U1583" s="7" t="s">
        <v>20451</v>
      </c>
      <c r="V1583" s="7" t="s">
        <v>20452</v>
      </c>
      <c r="W1583" s="7" t="s">
        <v>20453</v>
      </c>
      <c r="X1583" s="30">
        <v>101.05971</v>
      </c>
      <c r="Y1583" s="30">
        <v>99.04515</v>
      </c>
      <c r="Z1583" s="80">
        <v>118.08626</v>
      </c>
      <c r="AA1583" s="80">
        <v>123.04165</v>
      </c>
      <c r="AB1583" s="80">
        <v>159.06628</v>
      </c>
      <c r="AC1583" s="80">
        <v>135.02183</v>
      </c>
      <c r="AD1583" s="39" t="s">
        <v>50</v>
      </c>
      <c r="AE1583" s="39" t="s">
        <v>51</v>
      </c>
      <c r="AF1583" s="96" t="s">
        <v>20454</v>
      </c>
      <c r="AG1583" s="7" t="s">
        <v>20455</v>
      </c>
    </row>
    <row r="1584" s="5" customFormat="1" customHeight="1" spans="1:33">
      <c r="A1584" s="2">
        <v>1583</v>
      </c>
      <c r="B1584" s="7" t="s">
        <v>12869</v>
      </c>
      <c r="C1584" s="7" t="s">
        <v>20456</v>
      </c>
      <c r="D1584" s="55" t="s">
        <v>20457</v>
      </c>
      <c r="E1584" s="7" t="s">
        <v>20458</v>
      </c>
      <c r="F1584" s="7" t="s">
        <v>20459</v>
      </c>
      <c r="G1584" s="7" t="s">
        <v>20460</v>
      </c>
      <c r="H1584" s="7">
        <v>54690323</v>
      </c>
      <c r="I1584" s="7" t="s">
        <v>20461</v>
      </c>
      <c r="J1584" s="7" t="s">
        <v>20462</v>
      </c>
      <c r="K1584" s="55" t="s">
        <v>20463</v>
      </c>
      <c r="L1584" s="7" t="s">
        <v>20464</v>
      </c>
      <c r="M1584" s="7">
        <v>0</v>
      </c>
      <c r="N1584" s="30">
        <v>322.08413</v>
      </c>
      <c r="O1584" s="33">
        <v>322.31</v>
      </c>
      <c r="P1584" s="7" t="s">
        <v>20465</v>
      </c>
      <c r="Q1584" s="7" t="s">
        <v>20466</v>
      </c>
      <c r="R1584" s="7" t="s">
        <v>44</v>
      </c>
      <c r="S1584" s="7" t="s">
        <v>20467</v>
      </c>
      <c r="T1584" s="7" t="s">
        <v>20468</v>
      </c>
      <c r="U1584" s="7" t="s">
        <v>20469</v>
      </c>
      <c r="V1584" s="7" t="s">
        <v>20470</v>
      </c>
      <c r="W1584" s="7"/>
      <c r="X1584" s="80">
        <v>323.0914</v>
      </c>
      <c r="Y1584" s="80">
        <v>321.07685</v>
      </c>
      <c r="Z1584" s="80">
        <v>340.11795</v>
      </c>
      <c r="AA1584" s="80">
        <v>345.07334</v>
      </c>
      <c r="AB1584" s="80">
        <v>381.09798</v>
      </c>
      <c r="AC1584" s="80">
        <v>357.05352</v>
      </c>
      <c r="AD1584" s="39" t="s">
        <v>50</v>
      </c>
      <c r="AE1584" s="39" t="s">
        <v>88</v>
      </c>
      <c r="AF1584" s="96" t="s">
        <v>20471</v>
      </c>
      <c r="AG1584" s="7" t="s">
        <v>20472</v>
      </c>
    </row>
    <row r="1585" s="5" customFormat="1" customHeight="1" spans="1:33">
      <c r="A1585" s="2">
        <v>1584</v>
      </c>
      <c r="B1585" s="7" t="s">
        <v>12869</v>
      </c>
      <c r="C1585" s="7" t="s">
        <v>20473</v>
      </c>
      <c r="D1585" s="55" t="s">
        <v>20474</v>
      </c>
      <c r="E1585" s="7" t="s">
        <v>20475</v>
      </c>
      <c r="F1585" s="7" t="s">
        <v>20476</v>
      </c>
      <c r="G1585" s="7" t="s">
        <v>20477</v>
      </c>
      <c r="H1585" s="7">
        <v>3084336</v>
      </c>
      <c r="I1585" s="7" t="s">
        <v>20478</v>
      </c>
      <c r="J1585" s="7" t="s">
        <v>20479</v>
      </c>
      <c r="K1585" s="7" t="s">
        <v>249</v>
      </c>
      <c r="L1585" s="7" t="s">
        <v>20480</v>
      </c>
      <c r="M1585" s="7">
        <v>0</v>
      </c>
      <c r="N1585" s="30">
        <v>321.2304</v>
      </c>
      <c r="O1585" s="33">
        <v>321.45</v>
      </c>
      <c r="P1585" s="7" t="s">
        <v>20481</v>
      </c>
      <c r="Q1585" s="7" t="s">
        <v>20482</v>
      </c>
      <c r="R1585" s="7" t="s">
        <v>9245</v>
      </c>
      <c r="S1585" s="7" t="s">
        <v>11283</v>
      </c>
      <c r="T1585" s="7" t="s">
        <v>20483</v>
      </c>
      <c r="U1585" s="7" t="s">
        <v>6372</v>
      </c>
      <c r="V1585" s="7" t="s">
        <v>20484</v>
      </c>
      <c r="W1585" s="7"/>
      <c r="X1585" s="80">
        <v>322.23767</v>
      </c>
      <c r="Y1585" s="80">
        <v>320.22312</v>
      </c>
      <c r="Z1585" s="80">
        <v>339.26422</v>
      </c>
      <c r="AA1585" s="80">
        <v>344.21962</v>
      </c>
      <c r="AB1585" s="80">
        <v>380.24425</v>
      </c>
      <c r="AC1585" s="80">
        <v>356.19979</v>
      </c>
      <c r="AD1585" s="39" t="s">
        <v>122</v>
      </c>
      <c r="AE1585" s="39" t="s">
        <v>531</v>
      </c>
      <c r="AF1585" s="96" t="s">
        <v>20485</v>
      </c>
      <c r="AG1585" s="7" t="s">
        <v>20486</v>
      </c>
    </row>
    <row r="1586" s="5" customFormat="1" customHeight="1" spans="1:33">
      <c r="A1586" s="2">
        <v>1585</v>
      </c>
      <c r="B1586" s="7" t="s">
        <v>12869</v>
      </c>
      <c r="C1586" s="7" t="s">
        <v>20487</v>
      </c>
      <c r="D1586" s="55" t="s">
        <v>20488</v>
      </c>
      <c r="E1586" s="7" t="s">
        <v>20489</v>
      </c>
      <c r="F1586" s="7" t="s">
        <v>20490</v>
      </c>
      <c r="G1586" s="7" t="s">
        <v>20491</v>
      </c>
      <c r="H1586" s="7">
        <v>11169063</v>
      </c>
      <c r="I1586" s="7" t="s">
        <v>20492</v>
      </c>
      <c r="J1586" s="7" t="s">
        <v>20493</v>
      </c>
      <c r="K1586" s="7" t="s">
        <v>249</v>
      </c>
      <c r="L1586" s="7" t="s">
        <v>20494</v>
      </c>
      <c r="M1586" s="7">
        <v>0</v>
      </c>
      <c r="N1586" s="30">
        <v>568.14282</v>
      </c>
      <c r="O1586" s="33">
        <v>568.48</v>
      </c>
      <c r="P1586" s="7" t="s">
        <v>20495</v>
      </c>
      <c r="Q1586" s="7" t="s">
        <v>20496</v>
      </c>
      <c r="R1586" s="7" t="s">
        <v>44</v>
      </c>
      <c r="S1586" s="7" t="s">
        <v>10553</v>
      </c>
      <c r="T1586" s="7" t="s">
        <v>11905</v>
      </c>
      <c r="U1586" s="7" t="s">
        <v>5672</v>
      </c>
      <c r="V1586" s="7"/>
      <c r="W1586" s="7"/>
      <c r="X1586" s="80">
        <v>569.1501</v>
      </c>
      <c r="Y1586" s="80">
        <v>567.13554</v>
      </c>
      <c r="Z1586" s="80">
        <v>586.17665</v>
      </c>
      <c r="AA1586" s="80">
        <v>591.13204</v>
      </c>
      <c r="AB1586" s="80">
        <v>627.15667</v>
      </c>
      <c r="AC1586" s="80">
        <v>603.11222</v>
      </c>
      <c r="AD1586" s="39" t="s">
        <v>50</v>
      </c>
      <c r="AE1586" s="39" t="s">
        <v>51</v>
      </c>
      <c r="AF1586" s="96" t="s">
        <v>20497</v>
      </c>
      <c r="AG1586" s="7" t="s">
        <v>20498</v>
      </c>
    </row>
    <row r="1587" s="5" customFormat="1" customHeight="1" spans="1:33">
      <c r="A1587" s="2">
        <v>1586</v>
      </c>
      <c r="B1587" s="7" t="s">
        <v>12869</v>
      </c>
      <c r="C1587" s="7" t="s">
        <v>20499</v>
      </c>
      <c r="D1587" s="55" t="s">
        <v>20500</v>
      </c>
      <c r="E1587" s="7" t="s">
        <v>20501</v>
      </c>
      <c r="F1587" s="7" t="s">
        <v>20502</v>
      </c>
      <c r="G1587" s="181" t="s">
        <v>20503</v>
      </c>
      <c r="H1587" s="7">
        <v>6100671</v>
      </c>
      <c r="I1587" s="7" t="s">
        <v>20504</v>
      </c>
      <c r="J1587" s="7" t="s">
        <v>20505</v>
      </c>
      <c r="K1587" s="55" t="s">
        <v>20506</v>
      </c>
      <c r="L1587" s="7" t="s">
        <v>20507</v>
      </c>
      <c r="M1587" s="7">
        <v>0</v>
      </c>
      <c r="N1587" s="30">
        <v>326.19943</v>
      </c>
      <c r="O1587" s="33">
        <v>326.43</v>
      </c>
      <c r="P1587" s="7" t="s">
        <v>20508</v>
      </c>
      <c r="Q1587" s="7" t="s">
        <v>20509</v>
      </c>
      <c r="R1587" s="7" t="s">
        <v>9245</v>
      </c>
      <c r="S1587" s="7" t="s">
        <v>9246</v>
      </c>
      <c r="T1587" s="7" t="s">
        <v>10204</v>
      </c>
      <c r="U1587" s="7" t="s">
        <v>254</v>
      </c>
      <c r="V1587" s="7"/>
      <c r="W1587" s="7"/>
      <c r="X1587" s="80">
        <v>327.2067</v>
      </c>
      <c r="Y1587" s="80">
        <v>325.19215</v>
      </c>
      <c r="Z1587" s="80">
        <v>344.23325</v>
      </c>
      <c r="AA1587" s="80">
        <v>349.18865</v>
      </c>
      <c r="AB1587" s="80">
        <v>385.21328</v>
      </c>
      <c r="AC1587" s="80">
        <v>361.16883</v>
      </c>
      <c r="AD1587" s="39" t="s">
        <v>380</v>
      </c>
      <c r="AE1587" s="39" t="s">
        <v>88</v>
      </c>
      <c r="AF1587" s="96" t="s">
        <v>12198</v>
      </c>
      <c r="AG1587" s="7" t="s">
        <v>20510</v>
      </c>
    </row>
    <row r="1588" s="5" customFormat="1" customHeight="1" spans="1:33">
      <c r="A1588" s="2">
        <v>1587</v>
      </c>
      <c r="B1588" s="7" t="s">
        <v>12869</v>
      </c>
      <c r="C1588" s="7" t="s">
        <v>20511</v>
      </c>
      <c r="D1588" s="55" t="s">
        <v>20512</v>
      </c>
      <c r="E1588" s="7" t="s">
        <v>20513</v>
      </c>
      <c r="F1588" s="7" t="s">
        <v>20514</v>
      </c>
      <c r="G1588" s="7" t="s">
        <v>20515</v>
      </c>
      <c r="H1588" s="7">
        <v>5322031</v>
      </c>
      <c r="I1588" s="7" t="s">
        <v>20516</v>
      </c>
      <c r="J1588" s="7" t="s">
        <v>20517</v>
      </c>
      <c r="K1588" s="7" t="s">
        <v>20518</v>
      </c>
      <c r="L1588" s="7" t="s">
        <v>20519</v>
      </c>
      <c r="M1588" s="7">
        <v>0</v>
      </c>
      <c r="N1588" s="30">
        <v>341.27187</v>
      </c>
      <c r="O1588" s="33">
        <v>341.53</v>
      </c>
      <c r="P1588" s="7" t="s">
        <v>20520</v>
      </c>
      <c r="Q1588" s="7" t="s">
        <v>20521</v>
      </c>
      <c r="R1588" s="7" t="s">
        <v>9245</v>
      </c>
      <c r="S1588" s="7" t="s">
        <v>9246</v>
      </c>
      <c r="T1588" s="7" t="s">
        <v>12236</v>
      </c>
      <c r="U1588" s="7" t="s">
        <v>12237</v>
      </c>
      <c r="V1588" s="7" t="s">
        <v>12238</v>
      </c>
      <c r="W1588" s="7"/>
      <c r="X1588" s="80">
        <v>342.27914</v>
      </c>
      <c r="Y1588" s="80">
        <v>340.26459</v>
      </c>
      <c r="Z1588" s="80">
        <v>359.30569</v>
      </c>
      <c r="AA1588" s="80">
        <v>364.26109</v>
      </c>
      <c r="AB1588" s="80">
        <v>400.28572</v>
      </c>
      <c r="AC1588" s="80">
        <v>376.24127</v>
      </c>
      <c r="AD1588" s="39" t="s">
        <v>50</v>
      </c>
      <c r="AE1588" s="39" t="s">
        <v>88</v>
      </c>
      <c r="AF1588" s="96" t="s">
        <v>20522</v>
      </c>
      <c r="AG1588" s="7" t="s">
        <v>20523</v>
      </c>
    </row>
    <row r="1589" s="5" customFormat="1" customHeight="1" spans="1:33">
      <c r="A1589" s="2">
        <v>1588</v>
      </c>
      <c r="B1589" s="7" t="s">
        <v>12869</v>
      </c>
      <c r="C1589" s="7" t="s">
        <v>20524</v>
      </c>
      <c r="D1589" s="55" t="s">
        <v>20525</v>
      </c>
      <c r="E1589" s="7" t="s">
        <v>20526</v>
      </c>
      <c r="F1589" s="7" t="s">
        <v>20527</v>
      </c>
      <c r="G1589" s="7" t="s">
        <v>20528</v>
      </c>
      <c r="H1589" s="7">
        <v>21724884</v>
      </c>
      <c r="I1589" s="7" t="s">
        <v>20529</v>
      </c>
      <c r="J1589" s="7" t="s">
        <v>249</v>
      </c>
      <c r="K1589" s="7" t="s">
        <v>249</v>
      </c>
      <c r="L1589" s="7" t="s">
        <v>15299</v>
      </c>
      <c r="M1589" s="7">
        <v>0</v>
      </c>
      <c r="N1589" s="30">
        <v>324.18378</v>
      </c>
      <c r="O1589" s="33">
        <v>324.42</v>
      </c>
      <c r="P1589" s="7" t="s">
        <v>20530</v>
      </c>
      <c r="Q1589" s="7" t="s">
        <v>20531</v>
      </c>
      <c r="R1589" s="7" t="s">
        <v>9245</v>
      </c>
      <c r="S1589" s="7" t="s">
        <v>9246</v>
      </c>
      <c r="T1589" s="7" t="s">
        <v>10204</v>
      </c>
      <c r="U1589" s="7" t="s">
        <v>17447</v>
      </c>
      <c r="V1589" s="7" t="s">
        <v>20532</v>
      </c>
      <c r="W1589" s="7" t="s">
        <v>20533</v>
      </c>
      <c r="X1589" s="80">
        <v>325.19105</v>
      </c>
      <c r="Y1589" s="80">
        <v>323.1765</v>
      </c>
      <c r="Z1589" s="80">
        <v>342.2176</v>
      </c>
      <c r="AA1589" s="80">
        <v>347.173</v>
      </c>
      <c r="AB1589" s="80">
        <v>383.19763</v>
      </c>
      <c r="AC1589" s="80">
        <v>359.15318</v>
      </c>
      <c r="AD1589" s="39" t="s">
        <v>50</v>
      </c>
      <c r="AE1589" s="39" t="s">
        <v>88</v>
      </c>
      <c r="AF1589" s="96" t="s">
        <v>271</v>
      </c>
      <c r="AG1589" s="7" t="s">
        <v>1123</v>
      </c>
    </row>
    <row r="1590" s="5" customFormat="1" customHeight="1" spans="1:33">
      <c r="A1590" s="2">
        <v>1589</v>
      </c>
      <c r="B1590" s="44" t="s">
        <v>12869</v>
      </c>
      <c r="C1590" s="44" t="s">
        <v>20534</v>
      </c>
      <c r="D1590" s="44" t="s">
        <v>20535</v>
      </c>
      <c r="E1590" s="44" t="s">
        <v>20536</v>
      </c>
      <c r="F1590" s="44" t="s">
        <v>20537</v>
      </c>
      <c r="G1590" s="44" t="s">
        <v>20538</v>
      </c>
      <c r="H1590" s="44">
        <v>10740045</v>
      </c>
      <c r="I1590" s="44" t="s">
        <v>20539</v>
      </c>
      <c r="J1590" s="44" t="s">
        <v>249</v>
      </c>
      <c r="K1590" s="44" t="s">
        <v>249</v>
      </c>
      <c r="L1590" s="44" t="s">
        <v>20540</v>
      </c>
      <c r="M1590" s="44">
        <v>0</v>
      </c>
      <c r="N1590" s="47">
        <v>405.15763</v>
      </c>
      <c r="O1590" s="52">
        <v>405.44</v>
      </c>
      <c r="P1590" s="44" t="s">
        <v>20541</v>
      </c>
      <c r="Q1590" s="44" t="s">
        <v>20542</v>
      </c>
      <c r="R1590" s="44" t="s">
        <v>9245</v>
      </c>
      <c r="S1590" s="44" t="s">
        <v>11604</v>
      </c>
      <c r="T1590" s="44" t="s">
        <v>12011</v>
      </c>
      <c r="U1590" s="44" t="s">
        <v>20543</v>
      </c>
      <c r="V1590" s="44" t="s">
        <v>20544</v>
      </c>
      <c r="W1590" s="44" t="s">
        <v>14015</v>
      </c>
      <c r="X1590" s="81">
        <v>406.1649</v>
      </c>
      <c r="Y1590" s="81">
        <v>404.15035</v>
      </c>
      <c r="Z1590" s="81">
        <v>423.19145</v>
      </c>
      <c r="AA1590" s="81">
        <v>428.14684</v>
      </c>
      <c r="AB1590" s="81">
        <v>464.17148</v>
      </c>
      <c r="AC1590" s="81">
        <v>440.12702</v>
      </c>
      <c r="AD1590" s="62" t="s">
        <v>140</v>
      </c>
      <c r="AE1590" s="39" t="s">
        <v>88</v>
      </c>
      <c r="AF1590" s="97" t="s">
        <v>20545</v>
      </c>
      <c r="AG1590" s="44" t="s">
        <v>20546</v>
      </c>
    </row>
    <row r="1591" s="5" customFormat="1" customHeight="1" spans="1:33">
      <c r="A1591" s="2">
        <v>1590</v>
      </c>
      <c r="B1591" s="7" t="s">
        <v>12869</v>
      </c>
      <c r="C1591" s="7" t="s">
        <v>20547</v>
      </c>
      <c r="D1591" s="55" t="s">
        <v>20548</v>
      </c>
      <c r="E1591" s="7" t="s">
        <v>20549</v>
      </c>
      <c r="F1591" s="7" t="s">
        <v>20550</v>
      </c>
      <c r="G1591" s="7" t="s">
        <v>20551</v>
      </c>
      <c r="H1591" s="7">
        <v>73255</v>
      </c>
      <c r="I1591" s="7" t="s">
        <v>20552</v>
      </c>
      <c r="J1591" s="7" t="s">
        <v>20553</v>
      </c>
      <c r="K1591" s="7" t="s">
        <v>249</v>
      </c>
      <c r="L1591" s="7" t="s">
        <v>20554</v>
      </c>
      <c r="M1591" s="7">
        <v>0</v>
      </c>
      <c r="N1591" s="30">
        <v>368.21</v>
      </c>
      <c r="O1591" s="33">
        <v>368.47</v>
      </c>
      <c r="P1591" s="7" t="s">
        <v>20555</v>
      </c>
      <c r="Q1591" s="7" t="s">
        <v>20556</v>
      </c>
      <c r="R1591" s="7" t="s">
        <v>9245</v>
      </c>
      <c r="S1591" s="7" t="s">
        <v>9246</v>
      </c>
      <c r="T1591" s="7" t="s">
        <v>14058</v>
      </c>
      <c r="U1591" s="7" t="s">
        <v>20557</v>
      </c>
      <c r="V1591" s="7" t="s">
        <v>20558</v>
      </c>
      <c r="W1591" s="7" t="s">
        <v>9311</v>
      </c>
      <c r="X1591" s="80">
        <v>369.21727</v>
      </c>
      <c r="Y1591" s="80">
        <v>367.20272</v>
      </c>
      <c r="Z1591" s="80">
        <v>386.24382</v>
      </c>
      <c r="AA1591" s="80">
        <v>391.19921</v>
      </c>
      <c r="AB1591" s="80">
        <v>427.22385</v>
      </c>
      <c r="AC1591" s="80">
        <v>403.17939</v>
      </c>
      <c r="AD1591" s="39" t="s">
        <v>50</v>
      </c>
      <c r="AE1591" s="39" t="s">
        <v>88</v>
      </c>
      <c r="AF1591" s="96" t="s">
        <v>20559</v>
      </c>
      <c r="AG1591" s="7" t="s">
        <v>20560</v>
      </c>
    </row>
    <row r="1592" s="5" customFormat="1" customHeight="1" spans="1:33">
      <c r="A1592" s="2">
        <v>1591</v>
      </c>
      <c r="B1592" s="7" t="s">
        <v>12869</v>
      </c>
      <c r="C1592" s="7" t="s">
        <v>20561</v>
      </c>
      <c r="D1592" s="55" t="s">
        <v>20562</v>
      </c>
      <c r="E1592" s="7" t="s">
        <v>20563</v>
      </c>
      <c r="F1592" s="7" t="s">
        <v>20564</v>
      </c>
      <c r="G1592" s="7" t="s">
        <v>20565</v>
      </c>
      <c r="H1592" s="7">
        <v>167963</v>
      </c>
      <c r="I1592" s="7" t="s">
        <v>20566</v>
      </c>
      <c r="J1592" s="7" t="s">
        <v>20567</v>
      </c>
      <c r="K1592" s="7" t="s">
        <v>249</v>
      </c>
      <c r="L1592" s="7" t="s">
        <v>20568</v>
      </c>
      <c r="M1592" s="7">
        <v>0</v>
      </c>
      <c r="N1592" s="30">
        <v>331.19362</v>
      </c>
      <c r="O1592" s="33">
        <v>331.45</v>
      </c>
      <c r="P1592" s="7" t="s">
        <v>20569</v>
      </c>
      <c r="Q1592" s="7" t="s">
        <v>20570</v>
      </c>
      <c r="R1592" s="7" t="s">
        <v>9245</v>
      </c>
      <c r="S1592" s="7" t="s">
        <v>9246</v>
      </c>
      <c r="T1592" s="7" t="s">
        <v>17463</v>
      </c>
      <c r="U1592" s="7" t="s">
        <v>20571</v>
      </c>
      <c r="V1592" s="7" t="s">
        <v>20572</v>
      </c>
      <c r="W1592" s="7" t="s">
        <v>12744</v>
      </c>
      <c r="X1592" s="80">
        <v>332.20089</v>
      </c>
      <c r="Y1592" s="80">
        <v>330.18634</v>
      </c>
      <c r="Z1592" s="80">
        <v>349.22744</v>
      </c>
      <c r="AA1592" s="80">
        <v>354.18284</v>
      </c>
      <c r="AB1592" s="80">
        <v>390.20747</v>
      </c>
      <c r="AC1592" s="80">
        <v>366.16302</v>
      </c>
      <c r="AD1592" s="39" t="s">
        <v>50</v>
      </c>
      <c r="AE1592" s="39" t="s">
        <v>51</v>
      </c>
      <c r="AF1592" s="96" t="s">
        <v>752</v>
      </c>
      <c r="AG1592" s="7" t="s">
        <v>20573</v>
      </c>
    </row>
    <row r="1593" s="5" customFormat="1" customHeight="1" spans="1:33">
      <c r="A1593" s="2">
        <v>1592</v>
      </c>
      <c r="B1593" s="7" t="s">
        <v>12869</v>
      </c>
      <c r="C1593" s="7" t="s">
        <v>20574</v>
      </c>
      <c r="D1593" s="55" t="s">
        <v>20575</v>
      </c>
      <c r="E1593" s="7" t="s">
        <v>20576</v>
      </c>
      <c r="F1593" s="7" t="s">
        <v>20577</v>
      </c>
      <c r="G1593" s="7" t="s">
        <v>20578</v>
      </c>
      <c r="H1593" s="7">
        <v>3001686</v>
      </c>
      <c r="I1593" s="7" t="s">
        <v>20579</v>
      </c>
      <c r="J1593" s="7" t="s">
        <v>20580</v>
      </c>
      <c r="K1593" s="55" t="s">
        <v>20581</v>
      </c>
      <c r="L1593" s="7" t="s">
        <v>16388</v>
      </c>
      <c r="M1593" s="7">
        <v>0</v>
      </c>
      <c r="N1593" s="30">
        <v>388.18859</v>
      </c>
      <c r="O1593" s="33">
        <v>388.45</v>
      </c>
      <c r="P1593" s="7" t="s">
        <v>20582</v>
      </c>
      <c r="Q1593" s="7" t="s">
        <v>20583</v>
      </c>
      <c r="R1593" s="7" t="s">
        <v>44</v>
      </c>
      <c r="S1593" s="7" t="s">
        <v>2283</v>
      </c>
      <c r="T1593" s="7" t="s">
        <v>11171</v>
      </c>
      <c r="U1593" s="7" t="s">
        <v>11172</v>
      </c>
      <c r="V1593" s="7" t="s">
        <v>11173</v>
      </c>
      <c r="W1593" s="7" t="s">
        <v>19708</v>
      </c>
      <c r="X1593" s="80">
        <v>389.19587</v>
      </c>
      <c r="Y1593" s="80">
        <v>387.18131</v>
      </c>
      <c r="Z1593" s="80">
        <v>406.22241</v>
      </c>
      <c r="AA1593" s="80">
        <v>411.17781</v>
      </c>
      <c r="AB1593" s="80">
        <v>447.20244</v>
      </c>
      <c r="AC1593" s="80">
        <v>423.15799</v>
      </c>
      <c r="AD1593" s="39" t="s">
        <v>50</v>
      </c>
      <c r="AE1593" s="39" t="s">
        <v>51</v>
      </c>
      <c r="AF1593" s="96" t="s">
        <v>20584</v>
      </c>
      <c r="AG1593" s="7" t="s">
        <v>20585</v>
      </c>
    </row>
    <row r="1594" s="5" customFormat="1" customHeight="1" spans="1:33">
      <c r="A1594" s="2">
        <v>1593</v>
      </c>
      <c r="B1594" s="7" t="s">
        <v>12869</v>
      </c>
      <c r="C1594" s="7" t="s">
        <v>20586</v>
      </c>
      <c r="D1594" s="55" t="s">
        <v>20587</v>
      </c>
      <c r="E1594" s="7" t="s">
        <v>20588</v>
      </c>
      <c r="F1594" s="7" t="s">
        <v>20589</v>
      </c>
      <c r="G1594" s="7" t="s">
        <v>20590</v>
      </c>
      <c r="H1594" s="7">
        <v>10009802</v>
      </c>
      <c r="I1594" s="7" t="s">
        <v>20591</v>
      </c>
      <c r="J1594" s="7" t="s">
        <v>249</v>
      </c>
      <c r="K1594" s="7" t="s">
        <v>249</v>
      </c>
      <c r="L1594" s="7" t="s">
        <v>20592</v>
      </c>
      <c r="M1594" s="7">
        <v>0</v>
      </c>
      <c r="N1594" s="30">
        <v>684.26294</v>
      </c>
      <c r="O1594" s="33">
        <v>684.68</v>
      </c>
      <c r="P1594" s="7" t="s">
        <v>20593</v>
      </c>
      <c r="Q1594" s="7" t="s">
        <v>20594</v>
      </c>
      <c r="R1594" s="7" t="s">
        <v>44</v>
      </c>
      <c r="S1594" s="7" t="s">
        <v>2283</v>
      </c>
      <c r="T1594" s="7" t="s">
        <v>12434</v>
      </c>
      <c r="U1594" s="7" t="s">
        <v>20595</v>
      </c>
      <c r="V1594" s="7" t="s">
        <v>20596</v>
      </c>
      <c r="W1594" s="7" t="s">
        <v>3474</v>
      </c>
      <c r="X1594" s="80">
        <v>685.27021</v>
      </c>
      <c r="Y1594" s="80">
        <v>683.25566</v>
      </c>
      <c r="Z1594" s="80">
        <v>702.29676</v>
      </c>
      <c r="AA1594" s="80">
        <v>707.25216</v>
      </c>
      <c r="AB1594" s="80">
        <v>743.27679</v>
      </c>
      <c r="AC1594" s="80">
        <v>719.23234</v>
      </c>
      <c r="AD1594" s="39" t="s">
        <v>269</v>
      </c>
      <c r="AE1594" s="39" t="s">
        <v>286</v>
      </c>
      <c r="AF1594" s="96" t="s">
        <v>5040</v>
      </c>
      <c r="AG1594" s="7" t="s">
        <v>20597</v>
      </c>
    </row>
    <row r="1595" s="5" customFormat="1" customHeight="1" spans="1:33">
      <c r="A1595" s="2">
        <v>1594</v>
      </c>
      <c r="B1595" s="7" t="s">
        <v>12869</v>
      </c>
      <c r="C1595" s="7" t="s">
        <v>20598</v>
      </c>
      <c r="D1595" s="55" t="s">
        <v>20599</v>
      </c>
      <c r="E1595" s="7" t="s">
        <v>20600</v>
      </c>
      <c r="F1595" s="7" t="s">
        <v>20601</v>
      </c>
      <c r="G1595" s="7" t="s">
        <v>20602</v>
      </c>
      <c r="H1595" s="7">
        <v>14296</v>
      </c>
      <c r="I1595" s="7" t="s">
        <v>20603</v>
      </c>
      <c r="J1595" s="7" t="s">
        <v>20604</v>
      </c>
      <c r="K1595" s="7" t="s">
        <v>20605</v>
      </c>
      <c r="L1595" s="7" t="s">
        <v>20606</v>
      </c>
      <c r="M1595" s="7">
        <v>0</v>
      </c>
      <c r="N1595" s="30">
        <v>136.10005</v>
      </c>
      <c r="O1595" s="33">
        <v>136.19</v>
      </c>
      <c r="P1595" s="7" t="s">
        <v>20607</v>
      </c>
      <c r="Q1595" s="7" t="s">
        <v>20608</v>
      </c>
      <c r="R1595" s="7" t="s">
        <v>9245</v>
      </c>
      <c r="S1595" s="7" t="s">
        <v>15089</v>
      </c>
      <c r="T1595" s="7" t="s">
        <v>18593</v>
      </c>
      <c r="U1595" s="7" t="s">
        <v>1245</v>
      </c>
      <c r="V1595" s="7" t="s">
        <v>1110</v>
      </c>
      <c r="W1595" s="7" t="s">
        <v>20609</v>
      </c>
      <c r="X1595" s="80">
        <v>137.10732</v>
      </c>
      <c r="Y1595" s="80">
        <v>135.09277</v>
      </c>
      <c r="Z1595" s="80">
        <v>154.13387</v>
      </c>
      <c r="AA1595" s="80">
        <v>159.08927</v>
      </c>
      <c r="AB1595" s="80">
        <v>195.1139</v>
      </c>
      <c r="AC1595" s="80">
        <v>171.06945</v>
      </c>
      <c r="AD1595" s="39" t="s">
        <v>50</v>
      </c>
      <c r="AE1595" s="39" t="s">
        <v>88</v>
      </c>
      <c r="AF1595" s="96" t="s">
        <v>3204</v>
      </c>
      <c r="AG1595" s="7" t="s">
        <v>20610</v>
      </c>
    </row>
    <row r="1596" s="5" customFormat="1" customHeight="1" spans="1:33">
      <c r="A1596" s="2">
        <v>1595</v>
      </c>
      <c r="B1596" s="7" t="s">
        <v>12869</v>
      </c>
      <c r="C1596" s="7" t="s">
        <v>20611</v>
      </c>
      <c r="D1596" s="55" t="s">
        <v>20612</v>
      </c>
      <c r="E1596" s="7" t="s">
        <v>20613</v>
      </c>
      <c r="F1596" s="7" t="s">
        <v>20614</v>
      </c>
      <c r="G1596" s="7" t="s">
        <v>20615</v>
      </c>
      <c r="H1596" s="7">
        <v>10947</v>
      </c>
      <c r="I1596" s="7" t="s">
        <v>20616</v>
      </c>
      <c r="J1596" s="7" t="s">
        <v>20617</v>
      </c>
      <c r="K1596" s="7" t="s">
        <v>20618</v>
      </c>
      <c r="L1596" s="7" t="s">
        <v>20619</v>
      </c>
      <c r="M1596" s="7">
        <v>0</v>
      </c>
      <c r="N1596" s="30">
        <v>238.22967</v>
      </c>
      <c r="O1596" s="33">
        <v>238.41</v>
      </c>
      <c r="P1596" s="7" t="s">
        <v>20620</v>
      </c>
      <c r="Q1596" s="7" t="s">
        <v>20621</v>
      </c>
      <c r="R1596" s="7" t="s">
        <v>9230</v>
      </c>
      <c r="S1596" s="7" t="s">
        <v>9231</v>
      </c>
      <c r="T1596" s="7" t="s">
        <v>20622</v>
      </c>
      <c r="U1596" s="7" t="s">
        <v>20623</v>
      </c>
      <c r="V1596" s="7"/>
      <c r="W1596" s="7"/>
      <c r="X1596" s="80">
        <v>239.23694</v>
      </c>
      <c r="Y1596" s="80">
        <v>237.22239</v>
      </c>
      <c r="Z1596" s="80">
        <v>256.26349</v>
      </c>
      <c r="AA1596" s="80">
        <v>261.21889</v>
      </c>
      <c r="AB1596" s="80">
        <v>297.24352</v>
      </c>
      <c r="AC1596" s="80">
        <v>273.19907</v>
      </c>
      <c r="AD1596" s="39" t="s">
        <v>50</v>
      </c>
      <c r="AE1596" s="39" t="s">
        <v>88</v>
      </c>
      <c r="AF1596" s="96" t="s">
        <v>20624</v>
      </c>
      <c r="AG1596" s="7" t="s">
        <v>20625</v>
      </c>
    </row>
    <row r="1597" s="10" customFormat="1" customHeight="1" spans="1:33">
      <c r="A1597" s="2">
        <v>1596</v>
      </c>
      <c r="B1597" s="7" t="s">
        <v>12869</v>
      </c>
      <c r="C1597" s="7" t="s">
        <v>20626</v>
      </c>
      <c r="D1597" s="55" t="s">
        <v>20627</v>
      </c>
      <c r="E1597" s="7" t="s">
        <v>20628</v>
      </c>
      <c r="F1597" s="7" t="s">
        <v>20629</v>
      </c>
      <c r="G1597" s="7" t="s">
        <v>20630</v>
      </c>
      <c r="H1597" s="7">
        <v>61361</v>
      </c>
      <c r="I1597" s="7" t="s">
        <v>20631</v>
      </c>
      <c r="J1597" s="7" t="s">
        <v>20632</v>
      </c>
      <c r="K1597" s="7" t="s">
        <v>20633</v>
      </c>
      <c r="L1597" s="7" t="s">
        <v>20634</v>
      </c>
      <c r="M1597" s="7">
        <v>0</v>
      </c>
      <c r="N1597" s="30">
        <v>190.09938</v>
      </c>
      <c r="O1597" s="33">
        <v>190.24</v>
      </c>
      <c r="P1597" s="7" t="s">
        <v>20635</v>
      </c>
      <c r="Q1597" s="7" t="s">
        <v>20636</v>
      </c>
      <c r="R1597" s="7" t="s">
        <v>1107</v>
      </c>
      <c r="S1597" s="7" t="s">
        <v>1108</v>
      </c>
      <c r="T1597" s="7" t="s">
        <v>20637</v>
      </c>
      <c r="U1597" s="7" t="s">
        <v>13359</v>
      </c>
      <c r="V1597" s="7" t="s">
        <v>20638</v>
      </c>
      <c r="W1597" s="7" t="s">
        <v>20639</v>
      </c>
      <c r="X1597" s="80">
        <v>191.10666</v>
      </c>
      <c r="Y1597" s="80">
        <v>189.0921</v>
      </c>
      <c r="Z1597" s="80">
        <v>208.13321</v>
      </c>
      <c r="AA1597" s="80">
        <v>213.0886</v>
      </c>
      <c r="AB1597" s="80">
        <v>249.11323</v>
      </c>
      <c r="AC1597" s="80">
        <v>225.06878</v>
      </c>
      <c r="AD1597" s="39" t="s">
        <v>122</v>
      </c>
      <c r="AE1597" s="39" t="s">
        <v>88</v>
      </c>
      <c r="AF1597" s="96" t="s">
        <v>20640</v>
      </c>
      <c r="AG1597" s="7" t="s">
        <v>20641</v>
      </c>
    </row>
    <row r="1598" s="5" customFormat="1" customHeight="1" spans="1:33">
      <c r="A1598" s="2">
        <v>1597</v>
      </c>
      <c r="B1598" s="7" t="s">
        <v>12869</v>
      </c>
      <c r="C1598" s="7" t="s">
        <v>20642</v>
      </c>
      <c r="D1598" s="55" t="s">
        <v>20643</v>
      </c>
      <c r="E1598" s="7" t="s">
        <v>20644</v>
      </c>
      <c r="F1598" s="7" t="s">
        <v>20645</v>
      </c>
      <c r="G1598" s="7" t="s">
        <v>20646</v>
      </c>
      <c r="H1598" s="7">
        <v>24148538</v>
      </c>
      <c r="I1598" s="7" t="s">
        <v>20647</v>
      </c>
      <c r="J1598" s="7" t="s">
        <v>20648</v>
      </c>
      <c r="K1598" s="7" t="s">
        <v>249</v>
      </c>
      <c r="L1598" s="7" t="s">
        <v>14055</v>
      </c>
      <c r="M1598" s="7">
        <v>0</v>
      </c>
      <c r="N1598" s="30">
        <v>336.18378</v>
      </c>
      <c r="O1598" s="33">
        <v>336.43</v>
      </c>
      <c r="P1598" s="7" t="s">
        <v>20649</v>
      </c>
      <c r="Q1598" s="7" t="s">
        <v>20650</v>
      </c>
      <c r="R1598" s="7" t="s">
        <v>9245</v>
      </c>
      <c r="S1598" s="7" t="s">
        <v>9246</v>
      </c>
      <c r="T1598" s="7" t="s">
        <v>15106</v>
      </c>
      <c r="U1598" s="7" t="s">
        <v>9248</v>
      </c>
      <c r="V1598" s="7" t="s">
        <v>16299</v>
      </c>
      <c r="W1598" s="7" t="s">
        <v>18631</v>
      </c>
      <c r="X1598" s="80">
        <v>337.19105</v>
      </c>
      <c r="Y1598" s="80">
        <v>335.1765</v>
      </c>
      <c r="Z1598" s="80">
        <v>354.2176</v>
      </c>
      <c r="AA1598" s="80">
        <v>359.173</v>
      </c>
      <c r="AB1598" s="80">
        <v>395.19763</v>
      </c>
      <c r="AC1598" s="80">
        <v>371.15318</v>
      </c>
      <c r="AD1598" s="39" t="s">
        <v>50</v>
      </c>
      <c r="AE1598" s="39" t="s">
        <v>88</v>
      </c>
      <c r="AF1598" s="96" t="s">
        <v>20651</v>
      </c>
      <c r="AG1598" s="7" t="s">
        <v>20652</v>
      </c>
    </row>
    <row r="1599" s="5" customFormat="1" customHeight="1" spans="1:33">
      <c r="A1599" s="2">
        <v>1598</v>
      </c>
      <c r="B1599" s="7" t="s">
        <v>12869</v>
      </c>
      <c r="C1599" s="7" t="s">
        <v>20653</v>
      </c>
      <c r="D1599" s="7" t="s">
        <v>20654</v>
      </c>
      <c r="E1599" s="7" t="s">
        <v>20655</v>
      </c>
      <c r="F1599" s="7" t="s">
        <v>20656</v>
      </c>
      <c r="G1599" s="7" t="s">
        <v>20657</v>
      </c>
      <c r="H1599" s="7">
        <v>13873655</v>
      </c>
      <c r="I1599" s="7" t="s">
        <v>20658</v>
      </c>
      <c r="J1599" s="7" t="s">
        <v>249</v>
      </c>
      <c r="K1599" s="7" t="s">
        <v>249</v>
      </c>
      <c r="L1599" s="7" t="s">
        <v>20659</v>
      </c>
      <c r="M1599" s="7">
        <v>0</v>
      </c>
      <c r="N1599" s="30">
        <v>410.17294</v>
      </c>
      <c r="O1599" s="33">
        <v>410.46</v>
      </c>
      <c r="P1599" s="7" t="s">
        <v>20660</v>
      </c>
      <c r="Q1599" s="7" t="s">
        <v>20661</v>
      </c>
      <c r="R1599" s="7" t="s">
        <v>44</v>
      </c>
      <c r="S1599" s="7" t="s">
        <v>10553</v>
      </c>
      <c r="T1599" s="7" t="s">
        <v>11905</v>
      </c>
      <c r="U1599" s="7" t="s">
        <v>11906</v>
      </c>
      <c r="V1599" s="7" t="s">
        <v>20662</v>
      </c>
      <c r="W1599" s="7" t="s">
        <v>20663</v>
      </c>
      <c r="X1599" s="80">
        <v>411.18022</v>
      </c>
      <c r="Y1599" s="80">
        <v>409.16566</v>
      </c>
      <c r="Z1599" s="80">
        <v>428.20676</v>
      </c>
      <c r="AA1599" s="80">
        <v>433.16216</v>
      </c>
      <c r="AB1599" s="80">
        <v>469.18679</v>
      </c>
      <c r="AC1599" s="80">
        <v>445.14234</v>
      </c>
      <c r="AD1599" s="39" t="s">
        <v>50</v>
      </c>
      <c r="AE1599" s="39" t="s">
        <v>51</v>
      </c>
      <c r="AF1599" s="96" t="s">
        <v>20664</v>
      </c>
      <c r="AG1599" s="7" t="s">
        <v>20665</v>
      </c>
    </row>
    <row r="1600" s="5" customFormat="1" customHeight="1" spans="1:33">
      <c r="A1600" s="2">
        <v>1599</v>
      </c>
      <c r="B1600" s="7" t="s">
        <v>12869</v>
      </c>
      <c r="C1600" s="7" t="s">
        <v>20666</v>
      </c>
      <c r="D1600" s="55" t="s">
        <v>20667</v>
      </c>
      <c r="E1600" s="7" t="s">
        <v>20668</v>
      </c>
      <c r="F1600" s="7" t="s">
        <v>20669</v>
      </c>
      <c r="G1600" s="7" t="s">
        <v>20670</v>
      </c>
      <c r="H1600" s="7">
        <v>3039336</v>
      </c>
      <c r="I1600" s="7" t="s">
        <v>20671</v>
      </c>
      <c r="J1600" s="7" t="s">
        <v>20672</v>
      </c>
      <c r="K1600" s="7" t="s">
        <v>249</v>
      </c>
      <c r="L1600" s="7" t="s">
        <v>20554</v>
      </c>
      <c r="M1600" s="7">
        <v>0</v>
      </c>
      <c r="N1600" s="30">
        <v>368.21</v>
      </c>
      <c r="O1600" s="33">
        <v>368.47</v>
      </c>
      <c r="P1600" s="7" t="s">
        <v>20673</v>
      </c>
      <c r="Q1600" s="7" t="s">
        <v>20674</v>
      </c>
      <c r="R1600" s="7" t="s">
        <v>9245</v>
      </c>
      <c r="S1600" s="7" t="s">
        <v>9246</v>
      </c>
      <c r="T1600" s="7" t="s">
        <v>10204</v>
      </c>
      <c r="U1600" s="7" t="s">
        <v>20675</v>
      </c>
      <c r="V1600" s="7" t="s">
        <v>20676</v>
      </c>
      <c r="W1600" s="7" t="s">
        <v>20677</v>
      </c>
      <c r="X1600" s="80">
        <v>369.21727</v>
      </c>
      <c r="Y1600" s="80">
        <v>367.20272</v>
      </c>
      <c r="Z1600" s="80">
        <v>386.24382</v>
      </c>
      <c r="AA1600" s="80">
        <v>391.19921</v>
      </c>
      <c r="AB1600" s="80">
        <v>427.22385</v>
      </c>
      <c r="AC1600" s="80">
        <v>403.17939</v>
      </c>
      <c r="AD1600" s="39" t="s">
        <v>158</v>
      </c>
      <c r="AE1600" s="39" t="s">
        <v>51</v>
      </c>
      <c r="AF1600" s="96" t="s">
        <v>12198</v>
      </c>
      <c r="AG1600" s="7" t="s">
        <v>20678</v>
      </c>
    </row>
    <row r="1601" s="5" customFormat="1" customHeight="1" spans="1:33">
      <c r="A1601" s="2">
        <v>1600</v>
      </c>
      <c r="B1601" s="7" t="s">
        <v>12869</v>
      </c>
      <c r="C1601" s="7" t="s">
        <v>20679</v>
      </c>
      <c r="D1601" s="55" t="s">
        <v>20680</v>
      </c>
      <c r="E1601" s="7" t="s">
        <v>20681</v>
      </c>
      <c r="F1601" s="7" t="s">
        <v>20682</v>
      </c>
      <c r="G1601" s="7" t="s">
        <v>20683</v>
      </c>
      <c r="H1601" s="7">
        <v>5384527</v>
      </c>
      <c r="I1601" s="7" t="s">
        <v>20684</v>
      </c>
      <c r="J1601" s="7" t="s">
        <v>249</v>
      </c>
      <c r="K1601" s="7" t="s">
        <v>249</v>
      </c>
      <c r="L1601" s="7" t="s">
        <v>16294</v>
      </c>
      <c r="M1601" s="7">
        <v>0</v>
      </c>
      <c r="N1601" s="30">
        <v>350.16305</v>
      </c>
      <c r="O1601" s="33">
        <v>350.41</v>
      </c>
      <c r="P1601" s="7" t="s">
        <v>20685</v>
      </c>
      <c r="Q1601" s="7" t="s">
        <v>20686</v>
      </c>
      <c r="R1601" s="7" t="s">
        <v>9245</v>
      </c>
      <c r="S1601" s="7" t="s">
        <v>9246</v>
      </c>
      <c r="T1601" s="7" t="s">
        <v>10204</v>
      </c>
      <c r="U1601" s="7" t="s">
        <v>20687</v>
      </c>
      <c r="V1601" s="7" t="s">
        <v>20688</v>
      </c>
      <c r="W1601" s="7" t="s">
        <v>17447</v>
      </c>
      <c r="X1601" s="80">
        <v>351.17032</v>
      </c>
      <c r="Y1601" s="80">
        <v>349.15577</v>
      </c>
      <c r="Z1601" s="80">
        <v>368.19687</v>
      </c>
      <c r="AA1601" s="80">
        <v>373.15226</v>
      </c>
      <c r="AB1601" s="80">
        <v>409.1769</v>
      </c>
      <c r="AC1601" s="80">
        <v>385.13244</v>
      </c>
      <c r="AD1601" s="39" t="s">
        <v>50</v>
      </c>
      <c r="AE1601" s="39" t="s">
        <v>88</v>
      </c>
      <c r="AF1601" s="96" t="s">
        <v>1922</v>
      </c>
      <c r="AG1601" s="7" t="s">
        <v>20689</v>
      </c>
    </row>
    <row r="1602" s="5" customFormat="1" customHeight="1" spans="1:33">
      <c r="A1602" s="2">
        <v>1601</v>
      </c>
      <c r="B1602" s="7" t="s">
        <v>12869</v>
      </c>
      <c r="C1602" s="7" t="s">
        <v>20690</v>
      </c>
      <c r="D1602" s="7" t="s">
        <v>20691</v>
      </c>
      <c r="E1602" s="7" t="s">
        <v>20692</v>
      </c>
      <c r="F1602" s="7" t="s">
        <v>20693</v>
      </c>
      <c r="G1602" s="7" t="s">
        <v>20694</v>
      </c>
      <c r="H1602" s="7">
        <v>10926678</v>
      </c>
      <c r="I1602" s="7" t="s">
        <v>20695</v>
      </c>
      <c r="J1602" s="7" t="s">
        <v>20696</v>
      </c>
      <c r="K1602" s="7" t="s">
        <v>249</v>
      </c>
      <c r="L1602" s="7" t="s">
        <v>14751</v>
      </c>
      <c r="M1602" s="7">
        <v>0</v>
      </c>
      <c r="N1602" s="30">
        <v>367.14198</v>
      </c>
      <c r="O1602" s="33">
        <v>367.4</v>
      </c>
      <c r="P1602" s="7" t="s">
        <v>20697</v>
      </c>
      <c r="Q1602" s="7" t="s">
        <v>20698</v>
      </c>
      <c r="R1602" s="7" t="s">
        <v>9245</v>
      </c>
      <c r="S1602" s="7" t="s">
        <v>11604</v>
      </c>
      <c r="T1602" s="7" t="s">
        <v>14083</v>
      </c>
      <c r="U1602" s="7" t="s">
        <v>20699</v>
      </c>
      <c r="V1602" s="7" t="s">
        <v>20700</v>
      </c>
      <c r="W1602" s="7" t="s">
        <v>20701</v>
      </c>
      <c r="X1602" s="80">
        <v>368.14925</v>
      </c>
      <c r="Y1602" s="80">
        <v>366.1347</v>
      </c>
      <c r="Z1602" s="80">
        <v>385.1758</v>
      </c>
      <c r="AA1602" s="80">
        <v>390.13119</v>
      </c>
      <c r="AB1602" s="80">
        <v>426.15583</v>
      </c>
      <c r="AC1602" s="80">
        <v>402.11137</v>
      </c>
      <c r="AD1602" s="39" t="s">
        <v>50</v>
      </c>
      <c r="AE1602" s="39" t="s">
        <v>88</v>
      </c>
      <c r="AF1602" s="96" t="s">
        <v>20702</v>
      </c>
      <c r="AG1602" s="7" t="s">
        <v>20703</v>
      </c>
    </row>
    <row r="1603" s="5" customFormat="1" customHeight="1" spans="1:33">
      <c r="A1603" s="2">
        <v>1602</v>
      </c>
      <c r="B1603" s="7" t="s">
        <v>12869</v>
      </c>
      <c r="C1603" s="7" t="s">
        <v>20704</v>
      </c>
      <c r="D1603" s="55" t="s">
        <v>20705</v>
      </c>
      <c r="E1603" s="7" t="s">
        <v>20706</v>
      </c>
      <c r="F1603" s="7" t="s">
        <v>20707</v>
      </c>
      <c r="G1603" s="7" t="s">
        <v>20708</v>
      </c>
      <c r="H1603" s="7">
        <v>5351589</v>
      </c>
      <c r="I1603" s="7" t="s">
        <v>20709</v>
      </c>
      <c r="J1603" s="7" t="s">
        <v>20710</v>
      </c>
      <c r="K1603" s="55" t="s">
        <v>20711</v>
      </c>
      <c r="L1603" s="7" t="s">
        <v>15828</v>
      </c>
      <c r="M1603" s="7">
        <v>0</v>
      </c>
      <c r="N1603" s="30">
        <v>244.15757</v>
      </c>
      <c r="O1603" s="33">
        <v>244.33</v>
      </c>
      <c r="P1603" s="7" t="s">
        <v>20712</v>
      </c>
      <c r="Q1603" s="7" t="s">
        <v>20713</v>
      </c>
      <c r="R1603" s="7" t="s">
        <v>9245</v>
      </c>
      <c r="S1603" s="7" t="s">
        <v>11667</v>
      </c>
      <c r="T1603" s="7" t="s">
        <v>9612</v>
      </c>
      <c r="U1603" s="7" t="s">
        <v>20714</v>
      </c>
      <c r="V1603" s="7" t="s">
        <v>16235</v>
      </c>
      <c r="W1603" s="7" t="s">
        <v>1423</v>
      </c>
      <c r="X1603" s="80">
        <v>245.16484</v>
      </c>
      <c r="Y1603" s="80">
        <v>243.15029</v>
      </c>
      <c r="Z1603" s="80">
        <v>262.19139</v>
      </c>
      <c r="AA1603" s="80">
        <v>267.14678</v>
      </c>
      <c r="AB1603" s="80">
        <v>303.17142</v>
      </c>
      <c r="AC1603" s="80">
        <v>279.12696</v>
      </c>
      <c r="AD1603" s="39" t="s">
        <v>50</v>
      </c>
      <c r="AE1603" s="39" t="s">
        <v>88</v>
      </c>
      <c r="AF1603" s="96" t="s">
        <v>20715</v>
      </c>
      <c r="AG1603" s="7" t="s">
        <v>20716</v>
      </c>
    </row>
    <row r="1604" s="5" customFormat="1" customHeight="1" spans="1:33">
      <c r="A1604" s="2">
        <v>1603</v>
      </c>
      <c r="B1604" s="7" t="s">
        <v>12869</v>
      </c>
      <c r="C1604" s="7" t="s">
        <v>20717</v>
      </c>
      <c r="D1604" s="55" t="s">
        <v>20718</v>
      </c>
      <c r="E1604" s="7" t="s">
        <v>20719</v>
      </c>
      <c r="F1604" s="7" t="s">
        <v>20720</v>
      </c>
      <c r="G1604" s="7" t="s">
        <v>20721</v>
      </c>
      <c r="H1604" s="7">
        <v>14992067</v>
      </c>
      <c r="I1604" s="7" t="s">
        <v>20722</v>
      </c>
      <c r="J1604" s="7" t="s">
        <v>20723</v>
      </c>
      <c r="K1604" s="55" t="s">
        <v>20724</v>
      </c>
      <c r="L1604" s="7" t="s">
        <v>19344</v>
      </c>
      <c r="M1604" s="7">
        <v>0</v>
      </c>
      <c r="N1604" s="30">
        <v>536.20464</v>
      </c>
      <c r="O1604" s="33">
        <v>536.57</v>
      </c>
      <c r="P1604" s="7" t="s">
        <v>20725</v>
      </c>
      <c r="Q1604" s="7" t="s">
        <v>20726</v>
      </c>
      <c r="R1604" s="7" t="s">
        <v>44</v>
      </c>
      <c r="S1604" s="7" t="s">
        <v>2283</v>
      </c>
      <c r="T1604" s="7" t="s">
        <v>11171</v>
      </c>
      <c r="U1604" s="7" t="s">
        <v>11172</v>
      </c>
      <c r="V1604" s="7" t="s">
        <v>11174</v>
      </c>
      <c r="W1604" s="7" t="s">
        <v>19401</v>
      </c>
      <c r="X1604" s="30">
        <v>537.21191</v>
      </c>
      <c r="Y1604" s="30">
        <v>535.19736</v>
      </c>
      <c r="Z1604" s="80">
        <v>554.23846</v>
      </c>
      <c r="AA1604" s="80">
        <v>559.19385</v>
      </c>
      <c r="AB1604" s="80">
        <v>595.21849</v>
      </c>
      <c r="AC1604" s="80">
        <v>571.17403</v>
      </c>
      <c r="AD1604" s="39" t="s">
        <v>10815</v>
      </c>
      <c r="AE1604" s="39" t="s">
        <v>88</v>
      </c>
      <c r="AF1604" s="96" t="s">
        <v>752</v>
      </c>
      <c r="AG1604" s="7" t="s">
        <v>20727</v>
      </c>
    </row>
    <row r="1605" s="5" customFormat="1" customHeight="1" spans="1:33">
      <c r="A1605" s="2">
        <v>1604</v>
      </c>
      <c r="B1605" s="7" t="s">
        <v>12869</v>
      </c>
      <c r="C1605" s="7" t="s">
        <v>20728</v>
      </c>
      <c r="D1605" s="55" t="s">
        <v>20729</v>
      </c>
      <c r="E1605" s="7" t="s">
        <v>20730</v>
      </c>
      <c r="F1605" s="7" t="s">
        <v>20731</v>
      </c>
      <c r="G1605" s="7" t="s">
        <v>20732</v>
      </c>
      <c r="H1605" s="7">
        <v>46173976</v>
      </c>
      <c r="I1605" s="7" t="s">
        <v>20733</v>
      </c>
      <c r="J1605" s="7" t="s">
        <v>249</v>
      </c>
      <c r="K1605" s="7" t="s">
        <v>249</v>
      </c>
      <c r="L1605" s="7" t="s">
        <v>19344</v>
      </c>
      <c r="M1605" s="7">
        <v>0</v>
      </c>
      <c r="N1605" s="30">
        <v>536.20464</v>
      </c>
      <c r="O1605" s="33">
        <v>536.57</v>
      </c>
      <c r="P1605" s="7" t="s">
        <v>20734</v>
      </c>
      <c r="Q1605" s="7" t="s">
        <v>20735</v>
      </c>
      <c r="R1605" s="7" t="s">
        <v>44</v>
      </c>
      <c r="S1605" s="7" t="s">
        <v>2283</v>
      </c>
      <c r="T1605" s="7" t="s">
        <v>11227</v>
      </c>
      <c r="U1605" s="7" t="s">
        <v>20736</v>
      </c>
      <c r="V1605" s="7" t="s">
        <v>9732</v>
      </c>
      <c r="W1605" s="7" t="s">
        <v>20737</v>
      </c>
      <c r="X1605" s="30">
        <v>537.21191</v>
      </c>
      <c r="Y1605" s="30">
        <v>535.19736</v>
      </c>
      <c r="Z1605" s="80">
        <v>554.23846</v>
      </c>
      <c r="AA1605" s="80">
        <v>559.19385</v>
      </c>
      <c r="AB1605" s="80">
        <v>595.21849</v>
      </c>
      <c r="AC1605" s="80">
        <v>571.17403</v>
      </c>
      <c r="AD1605" s="39" t="s">
        <v>158</v>
      </c>
      <c r="AE1605" s="39" t="s">
        <v>20738</v>
      </c>
      <c r="AF1605" s="96" t="s">
        <v>2230</v>
      </c>
      <c r="AG1605" s="7" t="s">
        <v>20739</v>
      </c>
    </row>
    <row r="1606" s="5" customFormat="1" customHeight="1" spans="1:33">
      <c r="A1606" s="2">
        <v>1605</v>
      </c>
      <c r="B1606" s="7" t="s">
        <v>12869</v>
      </c>
      <c r="C1606" s="7" t="s">
        <v>20740</v>
      </c>
      <c r="D1606" s="55" t="s">
        <v>20741</v>
      </c>
      <c r="E1606" s="7" t="s">
        <v>20742</v>
      </c>
      <c r="F1606" s="7" t="s">
        <v>20743</v>
      </c>
      <c r="G1606" s="7" t="s">
        <v>20744</v>
      </c>
      <c r="H1606" s="7">
        <v>8742</v>
      </c>
      <c r="I1606" s="7" t="s">
        <v>20745</v>
      </c>
      <c r="J1606" s="7" t="s">
        <v>20746</v>
      </c>
      <c r="K1606" s="7" t="s">
        <v>20747</v>
      </c>
      <c r="L1606" s="7" t="s">
        <v>20748</v>
      </c>
      <c r="M1606" s="7">
        <v>0</v>
      </c>
      <c r="N1606" s="30">
        <v>174.05283</v>
      </c>
      <c r="O1606" s="33">
        <v>174.15</v>
      </c>
      <c r="P1606" s="7" t="s">
        <v>20749</v>
      </c>
      <c r="Q1606" s="7" t="s">
        <v>20750</v>
      </c>
      <c r="R1606" s="7" t="s">
        <v>44</v>
      </c>
      <c r="S1606" s="7" t="s">
        <v>9477</v>
      </c>
      <c r="T1606" s="7" t="s">
        <v>9478</v>
      </c>
      <c r="U1606" s="7" t="s">
        <v>16058</v>
      </c>
      <c r="V1606" s="7" t="s">
        <v>20751</v>
      </c>
      <c r="W1606" s="7" t="s">
        <v>20752</v>
      </c>
      <c r="X1606" s="80">
        <v>175.0601</v>
      </c>
      <c r="Y1606" s="80">
        <v>173.04555</v>
      </c>
      <c r="Z1606" s="80">
        <v>192.08665</v>
      </c>
      <c r="AA1606" s="80">
        <v>197.04204</v>
      </c>
      <c r="AB1606" s="80">
        <v>233.06668</v>
      </c>
      <c r="AC1606" s="80">
        <v>209.02222</v>
      </c>
      <c r="AD1606" s="39" t="s">
        <v>3245</v>
      </c>
      <c r="AE1606" s="39" t="s">
        <v>51</v>
      </c>
      <c r="AF1606" s="96" t="s">
        <v>20753</v>
      </c>
      <c r="AG1606" s="7" t="s">
        <v>20754</v>
      </c>
    </row>
    <row r="1607" s="5" customFormat="1" customHeight="1" spans="1:33">
      <c r="A1607" s="2">
        <v>1606</v>
      </c>
      <c r="B1607" s="7" t="s">
        <v>12869</v>
      </c>
      <c r="C1607" s="7" t="s">
        <v>20755</v>
      </c>
      <c r="D1607" s="55" t="s">
        <v>20756</v>
      </c>
      <c r="E1607" s="7" t="s">
        <v>20757</v>
      </c>
      <c r="F1607" s="7" t="s">
        <v>20758</v>
      </c>
      <c r="G1607" s="7" t="s">
        <v>20759</v>
      </c>
      <c r="H1607" s="7">
        <v>125468</v>
      </c>
      <c r="I1607" s="7" t="s">
        <v>20760</v>
      </c>
      <c r="J1607" s="7" t="s">
        <v>20761</v>
      </c>
      <c r="K1607" s="55" t="s">
        <v>20762</v>
      </c>
      <c r="L1607" s="7" t="s">
        <v>20446</v>
      </c>
      <c r="M1607" s="7">
        <v>0</v>
      </c>
      <c r="N1607" s="30">
        <v>100.05243</v>
      </c>
      <c r="O1607" s="33">
        <v>100.12</v>
      </c>
      <c r="P1607" s="7" t="s">
        <v>20763</v>
      </c>
      <c r="Q1607" s="7" t="s">
        <v>20764</v>
      </c>
      <c r="R1607" s="7" t="s">
        <v>9230</v>
      </c>
      <c r="S1607" s="7" t="s">
        <v>20449</v>
      </c>
      <c r="T1607" s="7" t="s">
        <v>20450</v>
      </c>
      <c r="U1607" s="7" t="s">
        <v>16890</v>
      </c>
      <c r="V1607" s="7" t="s">
        <v>20765</v>
      </c>
      <c r="W1607" s="7" t="s">
        <v>13330</v>
      </c>
      <c r="X1607" s="30">
        <v>101.05971</v>
      </c>
      <c r="Y1607" s="30">
        <v>99.04515</v>
      </c>
      <c r="Z1607" s="80">
        <v>118.08626</v>
      </c>
      <c r="AA1607" s="80">
        <v>123.04165</v>
      </c>
      <c r="AB1607" s="80">
        <v>159.06628</v>
      </c>
      <c r="AC1607" s="80">
        <v>135.02183</v>
      </c>
      <c r="AD1607" s="39" t="s">
        <v>50</v>
      </c>
      <c r="AE1607" s="39" t="s">
        <v>51</v>
      </c>
      <c r="AF1607" s="96" t="s">
        <v>271</v>
      </c>
      <c r="AG1607" s="7" t="s">
        <v>20766</v>
      </c>
    </row>
    <row r="1608" s="5" customFormat="1" customHeight="1" spans="1:33">
      <c r="A1608" s="2">
        <v>1607</v>
      </c>
      <c r="B1608" s="7" t="s">
        <v>12869</v>
      </c>
      <c r="C1608" s="7" t="s">
        <v>20767</v>
      </c>
      <c r="D1608" s="55" t="s">
        <v>20768</v>
      </c>
      <c r="E1608" s="7" t="s">
        <v>20769</v>
      </c>
      <c r="F1608" s="7" t="s">
        <v>20770</v>
      </c>
      <c r="G1608" s="7" t="s">
        <v>20771</v>
      </c>
      <c r="H1608" s="7">
        <v>10917</v>
      </c>
      <c r="I1608" s="7" t="s">
        <v>20772</v>
      </c>
      <c r="J1608" s="7" t="s">
        <v>20773</v>
      </c>
      <c r="K1608" s="7" t="s">
        <v>249</v>
      </c>
      <c r="L1608" s="7" t="s">
        <v>20774</v>
      </c>
      <c r="M1608" s="7">
        <v>1</v>
      </c>
      <c r="N1608" s="30">
        <v>162.11247</v>
      </c>
      <c r="O1608" s="33">
        <v>162.21</v>
      </c>
      <c r="P1608" s="7" t="s">
        <v>20775</v>
      </c>
      <c r="Q1608" s="7" t="s">
        <v>20776</v>
      </c>
      <c r="R1608" s="7" t="s">
        <v>9230</v>
      </c>
      <c r="S1608" s="7" t="s">
        <v>9231</v>
      </c>
      <c r="T1608" s="7" t="s">
        <v>20777</v>
      </c>
      <c r="U1608" s="7" t="s">
        <v>17654</v>
      </c>
      <c r="V1608" s="7"/>
      <c r="W1608" s="7"/>
      <c r="X1608" s="80">
        <v>162.11247</v>
      </c>
      <c r="Y1608" s="80">
        <v>160.09792</v>
      </c>
      <c r="Z1608" s="80">
        <v>179.13902</v>
      </c>
      <c r="AA1608" s="80">
        <v>184.09441</v>
      </c>
      <c r="AB1608" s="80">
        <v>220.11905</v>
      </c>
      <c r="AC1608" s="80">
        <v>196.07459</v>
      </c>
      <c r="AD1608" s="39" t="s">
        <v>50</v>
      </c>
      <c r="AE1608" s="39" t="s">
        <v>88</v>
      </c>
      <c r="AF1608" s="96" t="s">
        <v>952</v>
      </c>
      <c r="AG1608" s="7" t="s">
        <v>20778</v>
      </c>
    </row>
    <row r="1609" s="5" customFormat="1" customHeight="1" spans="1:33">
      <c r="A1609" s="2">
        <v>1608</v>
      </c>
      <c r="B1609" s="7" t="s">
        <v>12869</v>
      </c>
      <c r="C1609" s="7" t="s">
        <v>20779</v>
      </c>
      <c r="D1609" s="55" t="s">
        <v>20780</v>
      </c>
      <c r="E1609" s="7" t="s">
        <v>20781</v>
      </c>
      <c r="F1609" s="7" t="s">
        <v>20782</v>
      </c>
      <c r="G1609" s="7" t="s">
        <v>20783</v>
      </c>
      <c r="H1609" s="7">
        <v>10422896</v>
      </c>
      <c r="I1609" s="7" t="s">
        <v>20784</v>
      </c>
      <c r="J1609" s="7" t="s">
        <v>20785</v>
      </c>
      <c r="K1609" s="7" t="s">
        <v>249</v>
      </c>
      <c r="L1609" s="7" t="s">
        <v>20786</v>
      </c>
      <c r="M1609" s="7">
        <v>0</v>
      </c>
      <c r="N1609" s="30">
        <v>264.08452</v>
      </c>
      <c r="O1609" s="33">
        <v>264.23</v>
      </c>
      <c r="P1609" s="7" t="s">
        <v>20787</v>
      </c>
      <c r="Q1609" s="7" t="s">
        <v>20788</v>
      </c>
      <c r="R1609" s="7" t="s">
        <v>9508</v>
      </c>
      <c r="S1609" s="7" t="s">
        <v>9509</v>
      </c>
      <c r="T1609" s="7" t="s">
        <v>20789</v>
      </c>
      <c r="U1609" s="7" t="s">
        <v>20790</v>
      </c>
      <c r="V1609" s="7" t="s">
        <v>20791</v>
      </c>
      <c r="W1609" s="7" t="s">
        <v>17494</v>
      </c>
      <c r="X1609" s="30">
        <v>265.09179</v>
      </c>
      <c r="Y1609" s="30">
        <v>263.07724</v>
      </c>
      <c r="Z1609" s="80">
        <v>282.11834</v>
      </c>
      <c r="AA1609" s="80">
        <v>287.07374</v>
      </c>
      <c r="AB1609" s="80">
        <v>323.09837</v>
      </c>
      <c r="AC1609" s="80">
        <v>299.05392</v>
      </c>
      <c r="AD1609" s="39" t="s">
        <v>3245</v>
      </c>
      <c r="AE1609" s="39" t="s">
        <v>3589</v>
      </c>
      <c r="AF1609" s="96" t="s">
        <v>20792</v>
      </c>
      <c r="AG1609" s="7" t="s">
        <v>20793</v>
      </c>
    </row>
    <row r="1610" s="5" customFormat="1" customHeight="1" spans="1:33">
      <c r="A1610" s="2">
        <v>1609</v>
      </c>
      <c r="B1610" s="7" t="s">
        <v>12869</v>
      </c>
      <c r="C1610" s="7" t="s">
        <v>20794</v>
      </c>
      <c r="D1610" s="7" t="s">
        <v>20795</v>
      </c>
      <c r="E1610" s="7" t="s">
        <v>20796</v>
      </c>
      <c r="F1610" s="7" t="s">
        <v>249</v>
      </c>
      <c r="G1610" s="7" t="s">
        <v>20797</v>
      </c>
      <c r="H1610" s="7">
        <v>5323651</v>
      </c>
      <c r="I1610" s="7" t="s">
        <v>249</v>
      </c>
      <c r="J1610" s="7" t="s">
        <v>20798</v>
      </c>
      <c r="K1610" s="7" t="s">
        <v>249</v>
      </c>
      <c r="L1610" s="7" t="s">
        <v>20799</v>
      </c>
      <c r="M1610" s="7">
        <v>0</v>
      </c>
      <c r="N1610" s="30">
        <v>116.04735</v>
      </c>
      <c r="O1610" s="33">
        <v>116.12</v>
      </c>
      <c r="P1610" s="7" t="s">
        <v>20800</v>
      </c>
      <c r="Q1610" s="7" t="s">
        <v>20801</v>
      </c>
      <c r="R1610" s="7" t="s">
        <v>9230</v>
      </c>
      <c r="S1610" s="7" t="s">
        <v>9231</v>
      </c>
      <c r="T1610" s="7" t="s">
        <v>9232</v>
      </c>
      <c r="U1610" s="7" t="s">
        <v>2164</v>
      </c>
      <c r="V1610" s="7"/>
      <c r="W1610" s="7"/>
      <c r="X1610" s="80">
        <v>117.05462</v>
      </c>
      <c r="Y1610" s="80">
        <v>115.04007</v>
      </c>
      <c r="Z1610" s="80">
        <v>134.08117</v>
      </c>
      <c r="AA1610" s="80">
        <v>139.03657</v>
      </c>
      <c r="AB1610" s="80">
        <v>175.0612</v>
      </c>
      <c r="AC1610" s="80">
        <v>151.01675</v>
      </c>
      <c r="AD1610" s="39" t="s">
        <v>50</v>
      </c>
      <c r="AE1610" s="39" t="s">
        <v>88</v>
      </c>
      <c r="AF1610" s="96" t="s">
        <v>271</v>
      </c>
      <c r="AG1610" s="7" t="s">
        <v>20802</v>
      </c>
    </row>
    <row r="1611" s="5" customFormat="1" customHeight="1" spans="1:33">
      <c r="A1611" s="2">
        <v>1610</v>
      </c>
      <c r="B1611" s="7" t="s">
        <v>12869</v>
      </c>
      <c r="C1611" s="7" t="s">
        <v>20803</v>
      </c>
      <c r="D1611" s="55" t="s">
        <v>20804</v>
      </c>
      <c r="E1611" s="7" t="s">
        <v>20805</v>
      </c>
      <c r="F1611" s="7" t="s">
        <v>20806</v>
      </c>
      <c r="G1611" s="7" t="s">
        <v>20807</v>
      </c>
      <c r="H1611" s="7">
        <v>5316128</v>
      </c>
      <c r="I1611" s="7" t="s">
        <v>20808</v>
      </c>
      <c r="J1611" s="7" t="s">
        <v>249</v>
      </c>
      <c r="K1611" s="7" t="s">
        <v>249</v>
      </c>
      <c r="L1611" s="7" t="s">
        <v>20809</v>
      </c>
      <c r="M1611" s="7">
        <v>0</v>
      </c>
      <c r="N1611" s="30">
        <v>248.12599</v>
      </c>
      <c r="O1611" s="33">
        <v>248.27</v>
      </c>
      <c r="P1611" s="7" t="s">
        <v>20810</v>
      </c>
      <c r="Q1611" s="7" t="s">
        <v>20811</v>
      </c>
      <c r="R1611" s="7" t="s">
        <v>5190</v>
      </c>
      <c r="S1611" s="7" t="s">
        <v>9158</v>
      </c>
      <c r="T1611" s="7" t="s">
        <v>11731</v>
      </c>
      <c r="U1611" s="7" t="s">
        <v>11487</v>
      </c>
      <c r="V1611" s="7" t="s">
        <v>20812</v>
      </c>
      <c r="W1611" s="7" t="s">
        <v>3229</v>
      </c>
      <c r="X1611" s="80">
        <v>249.13326</v>
      </c>
      <c r="Y1611" s="80">
        <v>247.11871</v>
      </c>
      <c r="Z1611" s="80">
        <v>266.15981</v>
      </c>
      <c r="AA1611" s="80">
        <v>271.11521</v>
      </c>
      <c r="AB1611" s="80">
        <v>307.13984</v>
      </c>
      <c r="AC1611" s="80">
        <v>283.09539</v>
      </c>
      <c r="AD1611" s="39" t="s">
        <v>3245</v>
      </c>
      <c r="AE1611" s="39" t="s">
        <v>3589</v>
      </c>
      <c r="AF1611" s="96" t="s">
        <v>20813</v>
      </c>
      <c r="AG1611" s="7" t="s">
        <v>20814</v>
      </c>
    </row>
    <row r="1612" s="5" customFormat="1" customHeight="1" spans="1:33">
      <c r="A1612" s="2">
        <v>1611</v>
      </c>
      <c r="B1612" s="7" t="s">
        <v>12869</v>
      </c>
      <c r="C1612" s="7" t="s">
        <v>20815</v>
      </c>
      <c r="D1612" s="55" t="s">
        <v>20816</v>
      </c>
      <c r="E1612" s="7" t="s">
        <v>20817</v>
      </c>
      <c r="F1612" s="7" t="s">
        <v>20818</v>
      </c>
      <c r="G1612" s="7" t="s">
        <v>20819</v>
      </c>
      <c r="H1612" s="7">
        <v>10175</v>
      </c>
      <c r="I1612" s="7" t="s">
        <v>20820</v>
      </c>
      <c r="J1612" s="7" t="s">
        <v>20821</v>
      </c>
      <c r="K1612" s="7" t="s">
        <v>20822</v>
      </c>
      <c r="L1612" s="7" t="s">
        <v>15906</v>
      </c>
      <c r="M1612" s="7">
        <v>0</v>
      </c>
      <c r="N1612" s="30">
        <v>244.07356</v>
      </c>
      <c r="O1612" s="33">
        <v>244.24</v>
      </c>
      <c r="P1612" s="7" t="s">
        <v>20823</v>
      </c>
      <c r="Q1612" s="7" t="s">
        <v>20824</v>
      </c>
      <c r="R1612" s="7" t="s">
        <v>1107</v>
      </c>
      <c r="S1612" s="7" t="s">
        <v>10189</v>
      </c>
      <c r="T1612" s="7" t="s">
        <v>10190</v>
      </c>
      <c r="U1612" s="7" t="s">
        <v>20825</v>
      </c>
      <c r="V1612" s="7"/>
      <c r="W1612" s="7"/>
      <c r="X1612" s="80">
        <v>245.08084</v>
      </c>
      <c r="Y1612" s="80">
        <v>243.06628</v>
      </c>
      <c r="Z1612" s="80">
        <v>262.10738</v>
      </c>
      <c r="AA1612" s="80">
        <v>267.06278</v>
      </c>
      <c r="AB1612" s="80">
        <v>303.08741</v>
      </c>
      <c r="AC1612" s="80">
        <v>279.04296</v>
      </c>
      <c r="AD1612" s="39" t="s">
        <v>50</v>
      </c>
      <c r="AE1612" s="39" t="s">
        <v>51</v>
      </c>
      <c r="AF1612" s="96" t="s">
        <v>20826</v>
      </c>
      <c r="AG1612" s="7" t="s">
        <v>20827</v>
      </c>
    </row>
    <row r="1613" s="5" customFormat="1" customHeight="1" spans="1:33">
      <c r="A1613" s="2">
        <v>1612</v>
      </c>
      <c r="B1613" s="7" t="s">
        <v>12869</v>
      </c>
      <c r="C1613" s="7" t="s">
        <v>20828</v>
      </c>
      <c r="D1613" s="55" t="s">
        <v>20829</v>
      </c>
      <c r="E1613" s="7" t="s">
        <v>20830</v>
      </c>
      <c r="F1613" s="7" t="s">
        <v>20831</v>
      </c>
      <c r="G1613" s="7" t="s">
        <v>20832</v>
      </c>
      <c r="H1613" s="7">
        <v>3037997</v>
      </c>
      <c r="I1613" s="7" t="s">
        <v>20833</v>
      </c>
      <c r="J1613" s="7" t="s">
        <v>20834</v>
      </c>
      <c r="K1613" s="7" t="s">
        <v>249</v>
      </c>
      <c r="L1613" s="7" t="s">
        <v>10201</v>
      </c>
      <c r="M1613" s="7">
        <v>0</v>
      </c>
      <c r="N1613" s="30">
        <v>366.19435</v>
      </c>
      <c r="O1613" s="33">
        <v>366.45</v>
      </c>
      <c r="P1613" s="7" t="s">
        <v>20835</v>
      </c>
      <c r="Q1613" s="7" t="s">
        <v>20836</v>
      </c>
      <c r="R1613" s="7" t="s">
        <v>9245</v>
      </c>
      <c r="S1613" s="7" t="s">
        <v>9246</v>
      </c>
      <c r="T1613" s="7" t="s">
        <v>10204</v>
      </c>
      <c r="U1613" s="7" t="s">
        <v>20676</v>
      </c>
      <c r="V1613" s="7" t="s">
        <v>20677</v>
      </c>
      <c r="W1613" s="7"/>
      <c r="X1613" s="80">
        <v>367.20162</v>
      </c>
      <c r="Y1613" s="80">
        <v>365.18707</v>
      </c>
      <c r="Z1613" s="80">
        <v>384.22817</v>
      </c>
      <c r="AA1613" s="80">
        <v>389.18356</v>
      </c>
      <c r="AB1613" s="80">
        <v>425.2082</v>
      </c>
      <c r="AC1613" s="80">
        <v>401.16374</v>
      </c>
      <c r="AD1613" s="39" t="s">
        <v>50</v>
      </c>
      <c r="AE1613" s="39" t="s">
        <v>88</v>
      </c>
      <c r="AF1613" s="82" t="s">
        <v>20837</v>
      </c>
      <c r="AG1613" s="7" t="s">
        <v>20838</v>
      </c>
    </row>
    <row r="1614" s="5" customFormat="1" customHeight="1" spans="1:33">
      <c r="A1614" s="2">
        <v>1613</v>
      </c>
      <c r="B1614" s="7" t="s">
        <v>12869</v>
      </c>
      <c r="C1614" s="7" t="s">
        <v>20839</v>
      </c>
      <c r="D1614" s="55" t="s">
        <v>20840</v>
      </c>
      <c r="E1614" s="7" t="s">
        <v>20841</v>
      </c>
      <c r="F1614" s="7" t="s">
        <v>20842</v>
      </c>
      <c r="G1614" s="7" t="s">
        <v>20843</v>
      </c>
      <c r="H1614" s="7">
        <v>394162</v>
      </c>
      <c r="I1614" s="7" t="s">
        <v>20844</v>
      </c>
      <c r="J1614" s="7" t="s">
        <v>20845</v>
      </c>
      <c r="K1614" s="7" t="s">
        <v>249</v>
      </c>
      <c r="L1614" s="7" t="s">
        <v>20846</v>
      </c>
      <c r="M1614" s="7">
        <v>0</v>
      </c>
      <c r="N1614" s="30">
        <v>289.1678</v>
      </c>
      <c r="O1614" s="33">
        <v>289.37</v>
      </c>
      <c r="P1614" s="7" t="s">
        <v>20847</v>
      </c>
      <c r="Q1614" s="7" t="s">
        <v>20848</v>
      </c>
      <c r="R1614" s="7" t="s">
        <v>9245</v>
      </c>
      <c r="S1614" s="7" t="s">
        <v>11604</v>
      </c>
      <c r="T1614" s="7" t="s">
        <v>20849</v>
      </c>
      <c r="U1614" s="7" t="s">
        <v>20850</v>
      </c>
      <c r="V1614" s="7" t="s">
        <v>20851</v>
      </c>
      <c r="W1614" s="7" t="s">
        <v>20852</v>
      </c>
      <c r="X1614" s="80">
        <v>290.17507</v>
      </c>
      <c r="Y1614" s="80">
        <v>288.16052</v>
      </c>
      <c r="Z1614" s="80">
        <v>307.20162</v>
      </c>
      <c r="AA1614" s="80">
        <v>312.15701</v>
      </c>
      <c r="AB1614" s="80">
        <v>348.18165</v>
      </c>
      <c r="AC1614" s="80">
        <v>324.13719</v>
      </c>
      <c r="AD1614" s="39" t="s">
        <v>50</v>
      </c>
      <c r="AE1614" s="39" t="s">
        <v>88</v>
      </c>
      <c r="AF1614" s="82" t="s">
        <v>20853</v>
      </c>
      <c r="AG1614" s="7" t="s">
        <v>20854</v>
      </c>
    </row>
    <row r="1615" s="5" customFormat="1" customHeight="1" spans="1:33">
      <c r="A1615" s="2">
        <v>1614</v>
      </c>
      <c r="B1615" s="7" t="s">
        <v>12869</v>
      </c>
      <c r="C1615" s="7" t="s">
        <v>20855</v>
      </c>
      <c r="D1615" s="70" t="s">
        <v>20856</v>
      </c>
      <c r="E1615" s="7" t="s">
        <v>20857</v>
      </c>
      <c r="F1615" s="7" t="s">
        <v>20858</v>
      </c>
      <c r="G1615" s="7" t="s">
        <v>20859</v>
      </c>
      <c r="H1615" s="7">
        <v>89048</v>
      </c>
      <c r="I1615" s="7" t="s">
        <v>20860</v>
      </c>
      <c r="J1615" s="7" t="s">
        <v>20861</v>
      </c>
      <c r="K1615" s="7" t="s">
        <v>249</v>
      </c>
      <c r="L1615" s="7" t="s">
        <v>20862</v>
      </c>
      <c r="M1615" s="7">
        <v>0</v>
      </c>
      <c r="N1615" s="30">
        <v>207.08955</v>
      </c>
      <c r="O1615" s="33">
        <v>207.23</v>
      </c>
      <c r="P1615" s="7" t="s">
        <v>20863</v>
      </c>
      <c r="Q1615" s="7" t="s">
        <v>20864</v>
      </c>
      <c r="R1615" s="7" t="s">
        <v>9245</v>
      </c>
      <c r="S1615" s="7" t="s">
        <v>9611</v>
      </c>
      <c r="T1615" s="7" t="s">
        <v>20865</v>
      </c>
      <c r="U1615" s="7" t="s">
        <v>20866</v>
      </c>
      <c r="V1615" s="7" t="s">
        <v>14376</v>
      </c>
      <c r="W1615" s="7" t="s">
        <v>18004</v>
      </c>
      <c r="X1615" s="80">
        <v>208.09682</v>
      </c>
      <c r="Y1615" s="80">
        <v>206.08227</v>
      </c>
      <c r="Z1615" s="80">
        <v>225.12337</v>
      </c>
      <c r="AA1615" s="80">
        <v>230.07876</v>
      </c>
      <c r="AB1615" s="80">
        <v>266.1034</v>
      </c>
      <c r="AC1615" s="80">
        <v>242.05894</v>
      </c>
      <c r="AD1615" s="39" t="s">
        <v>50</v>
      </c>
      <c r="AE1615" s="39" t="s">
        <v>88</v>
      </c>
      <c r="AF1615" s="82" t="s">
        <v>334</v>
      </c>
      <c r="AG1615" s="7" t="s">
        <v>20867</v>
      </c>
    </row>
    <row r="1616" s="5" customFormat="1" customHeight="1" spans="1:33">
      <c r="A1616" s="2">
        <v>1615</v>
      </c>
      <c r="B1616" s="7" t="s">
        <v>12869</v>
      </c>
      <c r="C1616" s="7" t="s">
        <v>20868</v>
      </c>
      <c r="D1616" s="55" t="s">
        <v>20869</v>
      </c>
      <c r="E1616" s="7" t="s">
        <v>20870</v>
      </c>
      <c r="F1616" s="7" t="s">
        <v>20871</v>
      </c>
      <c r="G1616" s="7" t="s">
        <v>20872</v>
      </c>
      <c r="H1616" s="7">
        <v>102004777</v>
      </c>
      <c r="I1616" s="7" t="s">
        <v>20873</v>
      </c>
      <c r="J1616" s="7" t="s">
        <v>249</v>
      </c>
      <c r="K1616" s="55" t="s">
        <v>20874</v>
      </c>
      <c r="L1616" s="7" t="s">
        <v>20875</v>
      </c>
      <c r="M1616" s="7">
        <v>0</v>
      </c>
      <c r="N1616" s="30">
        <v>234.17322</v>
      </c>
      <c r="O1616" s="33">
        <v>234.34</v>
      </c>
      <c r="P1616" s="7" t="s">
        <v>20876</v>
      </c>
      <c r="Q1616" s="7" t="s">
        <v>20877</v>
      </c>
      <c r="R1616" s="7" t="s">
        <v>9245</v>
      </c>
      <c r="S1616" s="7" t="s">
        <v>11667</v>
      </c>
      <c r="T1616" s="7" t="s">
        <v>13012</v>
      </c>
      <c r="U1616" s="7" t="s">
        <v>20878</v>
      </c>
      <c r="V1616" s="7" t="s">
        <v>20879</v>
      </c>
      <c r="W1616" s="7" t="s">
        <v>20880</v>
      </c>
      <c r="X1616" s="80">
        <v>235.18049</v>
      </c>
      <c r="Y1616" s="80">
        <v>233.16594</v>
      </c>
      <c r="Z1616" s="80">
        <v>252.20704</v>
      </c>
      <c r="AA1616" s="80">
        <v>257.16243</v>
      </c>
      <c r="AB1616" s="80">
        <v>293.18707</v>
      </c>
      <c r="AC1616" s="80">
        <v>269.14261</v>
      </c>
      <c r="AD1616" s="39" t="s">
        <v>50</v>
      </c>
      <c r="AE1616" s="39" t="s">
        <v>88</v>
      </c>
      <c r="AF1616" s="82" t="s">
        <v>20881</v>
      </c>
      <c r="AG1616" s="7" t="s">
        <v>20882</v>
      </c>
    </row>
    <row r="1617" s="5" customFormat="1" customHeight="1" spans="1:33">
      <c r="A1617" s="2">
        <v>1616</v>
      </c>
      <c r="B1617" s="7" t="s">
        <v>12869</v>
      </c>
      <c r="C1617" s="7" t="s">
        <v>20883</v>
      </c>
      <c r="D1617" s="7" t="s">
        <v>20884</v>
      </c>
      <c r="E1617" s="7" t="s">
        <v>20885</v>
      </c>
      <c r="F1617" s="7" t="s">
        <v>20886</v>
      </c>
      <c r="G1617" s="7" t="s">
        <v>20887</v>
      </c>
      <c r="H1617" s="7">
        <v>5245667</v>
      </c>
      <c r="I1617" s="7" t="s">
        <v>20888</v>
      </c>
      <c r="J1617" s="7" t="s">
        <v>249</v>
      </c>
      <c r="K1617" s="7" t="s">
        <v>249</v>
      </c>
      <c r="L1617" s="7" t="s">
        <v>20889</v>
      </c>
      <c r="M1617" s="7">
        <v>0</v>
      </c>
      <c r="N1617" s="30">
        <v>335.07938</v>
      </c>
      <c r="O1617" s="33">
        <v>335.31</v>
      </c>
      <c r="P1617" s="7" t="s">
        <v>20890</v>
      </c>
      <c r="Q1617" s="7" t="s">
        <v>20891</v>
      </c>
      <c r="R1617" s="7" t="s">
        <v>9245</v>
      </c>
      <c r="S1617" s="7" t="s">
        <v>11604</v>
      </c>
      <c r="T1617" s="7" t="s">
        <v>12011</v>
      </c>
      <c r="U1617" s="7" t="s">
        <v>20892</v>
      </c>
      <c r="V1617" s="7" t="s">
        <v>20893</v>
      </c>
      <c r="W1617" s="7" t="s">
        <v>14533</v>
      </c>
      <c r="X1617" s="80">
        <v>336.08665</v>
      </c>
      <c r="Y1617" s="80">
        <v>334.0721</v>
      </c>
      <c r="Z1617" s="80">
        <v>353.1132</v>
      </c>
      <c r="AA1617" s="80">
        <v>358.06859</v>
      </c>
      <c r="AB1617" s="80">
        <v>394.09323</v>
      </c>
      <c r="AC1617" s="80">
        <v>370.04877</v>
      </c>
      <c r="AD1617" s="39" t="s">
        <v>70</v>
      </c>
      <c r="AE1617" s="39" t="s">
        <v>88</v>
      </c>
      <c r="AF1617" s="82" t="s">
        <v>271</v>
      </c>
      <c r="AG1617" s="7" t="s">
        <v>20894</v>
      </c>
    </row>
    <row r="1618" s="9" customFormat="1" customHeight="1" spans="1:33">
      <c r="A1618" s="2">
        <v>1617</v>
      </c>
      <c r="B1618" s="7" t="s">
        <v>12869</v>
      </c>
      <c r="C1618" s="7" t="s">
        <v>20895</v>
      </c>
      <c r="D1618" s="55" t="s">
        <v>20896</v>
      </c>
      <c r="E1618" s="7" t="s">
        <v>20897</v>
      </c>
      <c r="F1618" s="7" t="s">
        <v>20898</v>
      </c>
      <c r="G1618" s="7" t="s">
        <v>20899</v>
      </c>
      <c r="H1618" s="7">
        <v>75130910</v>
      </c>
      <c r="I1618" s="7" t="s">
        <v>20900</v>
      </c>
      <c r="J1618" s="7" t="s">
        <v>249</v>
      </c>
      <c r="K1618" s="55" t="s">
        <v>20901</v>
      </c>
      <c r="L1618" s="7" t="s">
        <v>20902</v>
      </c>
      <c r="M1618" s="7">
        <v>0</v>
      </c>
      <c r="N1618" s="30">
        <v>530.2152</v>
      </c>
      <c r="O1618" s="33">
        <v>530.56</v>
      </c>
      <c r="P1618" s="7" t="s">
        <v>20903</v>
      </c>
      <c r="Q1618" s="7" t="s">
        <v>20904</v>
      </c>
      <c r="R1618" s="7" t="s">
        <v>44</v>
      </c>
      <c r="S1618" s="7" t="s">
        <v>2283</v>
      </c>
      <c r="T1618" s="7" t="s">
        <v>11171</v>
      </c>
      <c r="U1618" s="7" t="s">
        <v>20905</v>
      </c>
      <c r="V1618" s="7" t="s">
        <v>11172</v>
      </c>
      <c r="W1618" s="7"/>
      <c r="X1618" s="30">
        <v>531.22247</v>
      </c>
      <c r="Y1618" s="30">
        <v>529.20792</v>
      </c>
      <c r="Z1618" s="80">
        <v>548.24902</v>
      </c>
      <c r="AA1618" s="80">
        <v>553.20442</v>
      </c>
      <c r="AB1618" s="80">
        <v>589.22905</v>
      </c>
      <c r="AC1618" s="80">
        <v>565.1846</v>
      </c>
      <c r="AD1618" s="39" t="s">
        <v>10815</v>
      </c>
      <c r="AE1618" s="39" t="s">
        <v>123</v>
      </c>
      <c r="AF1618" s="82" t="s">
        <v>20906</v>
      </c>
      <c r="AG1618" s="7" t="s">
        <v>20907</v>
      </c>
    </row>
    <row r="1619" s="2" customFormat="1" customHeight="1" spans="1:33">
      <c r="A1619" s="2">
        <v>1618</v>
      </c>
      <c r="B1619" s="7" t="s">
        <v>12869</v>
      </c>
      <c r="C1619" s="7" t="s">
        <v>20908</v>
      </c>
      <c r="D1619" s="55" t="s">
        <v>20909</v>
      </c>
      <c r="E1619" s="7" t="s">
        <v>20910</v>
      </c>
      <c r="F1619" s="7" t="s">
        <v>20911</v>
      </c>
      <c r="G1619" s="7" t="s">
        <v>20912</v>
      </c>
      <c r="H1619" s="7">
        <v>323896</v>
      </c>
      <c r="I1619" s="7" t="s">
        <v>20913</v>
      </c>
      <c r="J1619" s="7" t="s">
        <v>249</v>
      </c>
      <c r="K1619" s="7" t="s">
        <v>249</v>
      </c>
      <c r="L1619" s="7" t="s">
        <v>20914</v>
      </c>
      <c r="M1619" s="7">
        <v>0</v>
      </c>
      <c r="N1619" s="30">
        <v>554.2152</v>
      </c>
      <c r="O1619" s="33">
        <v>554.58</v>
      </c>
      <c r="P1619" s="7" t="s">
        <v>20915</v>
      </c>
      <c r="Q1619" s="7" t="s">
        <v>20916</v>
      </c>
      <c r="R1619" s="7" t="s">
        <v>44</v>
      </c>
      <c r="S1619" s="7" t="s">
        <v>2283</v>
      </c>
      <c r="T1619" s="7" t="s">
        <v>11227</v>
      </c>
      <c r="U1619" s="7" t="s">
        <v>9732</v>
      </c>
      <c r="V1619" s="7"/>
      <c r="W1619" s="7"/>
      <c r="X1619" s="80">
        <v>555.22247</v>
      </c>
      <c r="Y1619" s="80">
        <v>553.20792</v>
      </c>
      <c r="Z1619" s="80">
        <v>572.24902</v>
      </c>
      <c r="AA1619" s="80">
        <v>577.20442</v>
      </c>
      <c r="AB1619" s="80">
        <v>613.22905</v>
      </c>
      <c r="AC1619" s="80">
        <v>589.1846</v>
      </c>
      <c r="AD1619" s="39" t="s">
        <v>5210</v>
      </c>
      <c r="AE1619" s="39" t="s">
        <v>51</v>
      </c>
      <c r="AF1619" s="82" t="s">
        <v>20917</v>
      </c>
      <c r="AG1619" s="7" t="s">
        <v>20918</v>
      </c>
    </row>
    <row r="1620" s="2" customFormat="1" customHeight="1" spans="1:33">
      <c r="A1620" s="2">
        <v>1619</v>
      </c>
      <c r="B1620" s="7" t="s">
        <v>12869</v>
      </c>
      <c r="C1620" s="7" t="s">
        <v>20919</v>
      </c>
      <c r="D1620" s="55" t="s">
        <v>20920</v>
      </c>
      <c r="E1620" s="7" t="s">
        <v>20921</v>
      </c>
      <c r="F1620" s="7" t="s">
        <v>20922</v>
      </c>
      <c r="G1620" s="7" t="s">
        <v>20923</v>
      </c>
      <c r="H1620" s="7">
        <v>53486204</v>
      </c>
      <c r="I1620" s="7" t="s">
        <v>20924</v>
      </c>
      <c r="J1620" s="7" t="s">
        <v>249</v>
      </c>
      <c r="K1620" s="7" t="s">
        <v>249</v>
      </c>
      <c r="L1620" s="7" t="s">
        <v>20925</v>
      </c>
      <c r="M1620" s="7">
        <v>0</v>
      </c>
      <c r="N1620" s="30">
        <v>396.17842</v>
      </c>
      <c r="O1620" s="33">
        <v>396.43</v>
      </c>
      <c r="P1620" s="7" t="s">
        <v>20926</v>
      </c>
      <c r="Q1620" s="7" t="s">
        <v>20927</v>
      </c>
      <c r="R1620" s="7" t="s">
        <v>9230</v>
      </c>
      <c r="S1620" s="7" t="s">
        <v>20928</v>
      </c>
      <c r="T1620" s="7" t="s">
        <v>20929</v>
      </c>
      <c r="U1620" s="7" t="s">
        <v>20930</v>
      </c>
      <c r="V1620" s="7" t="s">
        <v>20931</v>
      </c>
      <c r="W1620" s="7" t="s">
        <v>20932</v>
      </c>
      <c r="X1620" s="80">
        <v>397.18569</v>
      </c>
      <c r="Y1620" s="80">
        <v>395.17114</v>
      </c>
      <c r="Z1620" s="80">
        <v>414.21224</v>
      </c>
      <c r="AA1620" s="80">
        <v>419.16764</v>
      </c>
      <c r="AB1620" s="80">
        <v>455.19227</v>
      </c>
      <c r="AC1620" s="80">
        <v>431.14782</v>
      </c>
      <c r="AD1620" s="39" t="s">
        <v>10914</v>
      </c>
      <c r="AE1620" s="39" t="s">
        <v>3589</v>
      </c>
      <c r="AF1620" s="82" t="s">
        <v>16125</v>
      </c>
      <c r="AG1620" s="7" t="s">
        <v>20933</v>
      </c>
    </row>
    <row r="1621" s="2" customFormat="1" customHeight="1" spans="1:33">
      <c r="A1621" s="2">
        <v>1620</v>
      </c>
      <c r="B1621" s="7" t="s">
        <v>12869</v>
      </c>
      <c r="C1621" s="7" t="s">
        <v>20934</v>
      </c>
      <c r="D1621" s="55" t="s">
        <v>20935</v>
      </c>
      <c r="E1621" s="7" t="s">
        <v>20936</v>
      </c>
      <c r="F1621" s="7" t="s">
        <v>20937</v>
      </c>
      <c r="G1621" s="7" t="s">
        <v>20938</v>
      </c>
      <c r="H1621" s="7">
        <v>102022989</v>
      </c>
      <c r="I1621" s="7" t="s">
        <v>20939</v>
      </c>
      <c r="J1621" s="7" t="s">
        <v>249</v>
      </c>
      <c r="K1621" s="7" t="s">
        <v>249</v>
      </c>
      <c r="L1621" s="7" t="s">
        <v>20940</v>
      </c>
      <c r="M1621" s="7">
        <v>0</v>
      </c>
      <c r="N1621" s="30">
        <v>778.43776</v>
      </c>
      <c r="O1621" s="33">
        <v>778.94</v>
      </c>
      <c r="P1621" s="7" t="s">
        <v>20941</v>
      </c>
      <c r="Q1621" s="7" t="s">
        <v>20942</v>
      </c>
      <c r="R1621" s="7" t="s">
        <v>13038</v>
      </c>
      <c r="S1621" s="7" t="s">
        <v>20943</v>
      </c>
      <c r="T1621" s="7" t="s">
        <v>20944</v>
      </c>
      <c r="U1621" s="7" t="s">
        <v>20360</v>
      </c>
      <c r="V1621" s="7" t="s">
        <v>20359</v>
      </c>
      <c r="W1621" s="7"/>
      <c r="X1621" s="80">
        <v>779.44504</v>
      </c>
      <c r="Y1621" s="80">
        <v>777.43048</v>
      </c>
      <c r="Z1621" s="80">
        <v>796.47159</v>
      </c>
      <c r="AA1621" s="80">
        <v>801.42698</v>
      </c>
      <c r="AB1621" s="80">
        <v>837.45161</v>
      </c>
      <c r="AC1621" s="80">
        <v>813.40716</v>
      </c>
      <c r="AD1621" s="39" t="s">
        <v>70</v>
      </c>
      <c r="AE1621" s="39" t="s">
        <v>409</v>
      </c>
      <c r="AF1621" s="82" t="s">
        <v>20945</v>
      </c>
      <c r="AG1621" s="7" t="s">
        <v>20946</v>
      </c>
    </row>
    <row r="1622" s="2" customFormat="1" customHeight="1" spans="1:33">
      <c r="A1622" s="2">
        <v>1621</v>
      </c>
      <c r="B1622" s="7" t="s">
        <v>12869</v>
      </c>
      <c r="C1622" s="7" t="s">
        <v>20947</v>
      </c>
      <c r="D1622" s="55" t="s">
        <v>20948</v>
      </c>
      <c r="E1622" s="7" t="s">
        <v>20949</v>
      </c>
      <c r="F1622" s="7" t="s">
        <v>20950</v>
      </c>
      <c r="G1622" s="7" t="s">
        <v>20951</v>
      </c>
      <c r="H1622" s="7">
        <v>11521428</v>
      </c>
      <c r="I1622" s="7" t="s">
        <v>20952</v>
      </c>
      <c r="J1622" s="7" t="s">
        <v>20953</v>
      </c>
      <c r="K1622" s="7" t="s">
        <v>249</v>
      </c>
      <c r="L1622" s="7" t="s">
        <v>11560</v>
      </c>
      <c r="M1622" s="7">
        <v>0</v>
      </c>
      <c r="N1622" s="30">
        <v>224.10486</v>
      </c>
      <c r="O1622" s="33">
        <v>224.25</v>
      </c>
      <c r="P1622" s="7" t="s">
        <v>20954</v>
      </c>
      <c r="Q1622" s="7" t="s">
        <v>20955</v>
      </c>
      <c r="R1622" s="7" t="s">
        <v>1107</v>
      </c>
      <c r="S1622" s="7" t="s">
        <v>1108</v>
      </c>
      <c r="T1622" s="7" t="s">
        <v>20637</v>
      </c>
      <c r="U1622" s="7" t="s">
        <v>10813</v>
      </c>
      <c r="V1622" s="7" t="s">
        <v>20956</v>
      </c>
      <c r="W1622" s="7" t="s">
        <v>20957</v>
      </c>
      <c r="X1622" s="80">
        <v>225.11214</v>
      </c>
      <c r="Y1622" s="80">
        <v>223.09758</v>
      </c>
      <c r="Z1622" s="80">
        <v>242.13868</v>
      </c>
      <c r="AA1622" s="80">
        <v>247.09408</v>
      </c>
      <c r="AB1622" s="80">
        <v>283.11871</v>
      </c>
      <c r="AC1622" s="80">
        <v>259.07426</v>
      </c>
      <c r="AD1622" s="39" t="s">
        <v>158</v>
      </c>
      <c r="AE1622" s="39" t="s">
        <v>270</v>
      </c>
      <c r="AF1622" s="82" t="s">
        <v>20958</v>
      </c>
      <c r="AG1622" s="7" t="s">
        <v>20959</v>
      </c>
    </row>
    <row r="1623" s="9" customFormat="1" customHeight="1" spans="1:33">
      <c r="A1623" s="2">
        <v>1622</v>
      </c>
      <c r="B1623" s="7" t="s">
        <v>12869</v>
      </c>
      <c r="C1623" s="7" t="s">
        <v>20960</v>
      </c>
      <c r="D1623" s="55" t="s">
        <v>20961</v>
      </c>
      <c r="E1623" s="7" t="s">
        <v>20962</v>
      </c>
      <c r="F1623" s="7" t="s">
        <v>20963</v>
      </c>
      <c r="G1623" s="7" t="s">
        <v>20964</v>
      </c>
      <c r="H1623" s="7">
        <v>10676408</v>
      </c>
      <c r="I1623" s="7" t="s">
        <v>20965</v>
      </c>
      <c r="J1623" s="7" t="s">
        <v>249</v>
      </c>
      <c r="K1623" s="55" t="s">
        <v>20966</v>
      </c>
      <c r="L1623" s="7" t="s">
        <v>20967</v>
      </c>
      <c r="M1623" s="7">
        <v>0</v>
      </c>
      <c r="N1623" s="30">
        <v>728.21638</v>
      </c>
      <c r="O1623" s="33">
        <v>728.65</v>
      </c>
      <c r="P1623" s="7" t="s">
        <v>20968</v>
      </c>
      <c r="Q1623" s="7" t="s">
        <v>20969</v>
      </c>
      <c r="R1623" s="7" t="s">
        <v>44</v>
      </c>
      <c r="S1623" s="7" t="s">
        <v>16584</v>
      </c>
      <c r="T1623" s="29" t="s">
        <v>3974</v>
      </c>
      <c r="U1623" s="7" t="s">
        <v>10899</v>
      </c>
      <c r="V1623" s="7"/>
      <c r="W1623" s="7"/>
      <c r="X1623" s="80">
        <v>729.22366</v>
      </c>
      <c r="Y1623" s="80">
        <v>727.2091</v>
      </c>
      <c r="Z1623" s="80">
        <v>746.2502</v>
      </c>
      <c r="AA1623" s="80">
        <v>751.2056</v>
      </c>
      <c r="AB1623" s="80">
        <v>787.23023</v>
      </c>
      <c r="AC1623" s="80">
        <v>763.18578</v>
      </c>
      <c r="AD1623" s="39" t="s">
        <v>16002</v>
      </c>
      <c r="AE1623" s="39" t="s">
        <v>51</v>
      </c>
      <c r="AF1623" s="82" t="s">
        <v>20970</v>
      </c>
      <c r="AG1623" s="7" t="s">
        <v>20971</v>
      </c>
    </row>
    <row r="1624" s="2" customFormat="1" customHeight="1" spans="1:33">
      <c r="A1624" s="2">
        <v>1623</v>
      </c>
      <c r="B1624" s="7" t="s">
        <v>12869</v>
      </c>
      <c r="C1624" s="7" t="s">
        <v>20972</v>
      </c>
      <c r="D1624" s="7" t="s">
        <v>20973</v>
      </c>
      <c r="E1624" s="7" t="s">
        <v>20974</v>
      </c>
      <c r="F1624" s="7" t="s">
        <v>20975</v>
      </c>
      <c r="G1624" s="7" t="s">
        <v>20976</v>
      </c>
      <c r="H1624" s="7">
        <v>5495925</v>
      </c>
      <c r="I1624" s="7" t="s">
        <v>20977</v>
      </c>
      <c r="J1624" s="7" t="s">
        <v>249</v>
      </c>
      <c r="K1624" s="7" t="s">
        <v>249</v>
      </c>
      <c r="L1624" s="7" t="s">
        <v>1420</v>
      </c>
      <c r="M1624" s="7">
        <v>0</v>
      </c>
      <c r="N1624" s="30">
        <v>424.18859</v>
      </c>
      <c r="O1624" s="33">
        <v>424.49</v>
      </c>
      <c r="P1624" s="7" t="s">
        <v>20978</v>
      </c>
      <c r="Q1624" s="7" t="s">
        <v>20979</v>
      </c>
      <c r="R1624" s="7" t="s">
        <v>44</v>
      </c>
      <c r="S1624" s="7" t="s">
        <v>10553</v>
      </c>
      <c r="T1624" s="7" t="s">
        <v>11905</v>
      </c>
      <c r="U1624" s="7" t="s">
        <v>20980</v>
      </c>
      <c r="V1624" s="7" t="s">
        <v>20663</v>
      </c>
      <c r="W1624" s="7" t="s">
        <v>20981</v>
      </c>
      <c r="X1624" s="80">
        <v>425.19587</v>
      </c>
      <c r="Y1624" s="80">
        <v>423.18131</v>
      </c>
      <c r="Z1624" s="80">
        <v>442.22241</v>
      </c>
      <c r="AA1624" s="80">
        <v>447.17781</v>
      </c>
      <c r="AB1624" s="80">
        <v>483.20244</v>
      </c>
      <c r="AC1624" s="80">
        <v>459.15799</v>
      </c>
      <c r="AD1624" s="39" t="s">
        <v>122</v>
      </c>
      <c r="AE1624" s="39" t="s">
        <v>51</v>
      </c>
      <c r="AF1624" s="82" t="s">
        <v>20982</v>
      </c>
      <c r="AG1624" s="7" t="s">
        <v>20983</v>
      </c>
    </row>
    <row r="1625" s="2" customFormat="1" customHeight="1" spans="1:33">
      <c r="A1625" s="2">
        <v>1624</v>
      </c>
      <c r="B1625" s="7" t="s">
        <v>12869</v>
      </c>
      <c r="C1625" s="7" t="s">
        <v>20984</v>
      </c>
      <c r="D1625" s="55" t="s">
        <v>20985</v>
      </c>
      <c r="E1625" s="7" t="s">
        <v>20986</v>
      </c>
      <c r="F1625" s="7" t="s">
        <v>20987</v>
      </c>
      <c r="G1625" s="7" t="s">
        <v>20988</v>
      </c>
      <c r="H1625" s="7">
        <v>44159808</v>
      </c>
      <c r="I1625" s="7" t="s">
        <v>20989</v>
      </c>
      <c r="J1625" s="7" t="s">
        <v>249</v>
      </c>
      <c r="K1625" s="7" t="s">
        <v>249</v>
      </c>
      <c r="L1625" s="7" t="s">
        <v>20990</v>
      </c>
      <c r="M1625" s="7">
        <v>0</v>
      </c>
      <c r="N1625" s="30">
        <v>414.16786</v>
      </c>
      <c r="O1625" s="33">
        <v>414.45</v>
      </c>
      <c r="P1625" s="7" t="s">
        <v>20991</v>
      </c>
      <c r="Q1625" s="7" t="s">
        <v>20992</v>
      </c>
      <c r="R1625" s="7" t="s">
        <v>44</v>
      </c>
      <c r="S1625" s="7" t="s">
        <v>10553</v>
      </c>
      <c r="T1625" s="7" t="s">
        <v>11905</v>
      </c>
      <c r="U1625" s="7" t="s">
        <v>11906</v>
      </c>
      <c r="V1625" s="7" t="s">
        <v>20993</v>
      </c>
      <c r="W1625" s="7"/>
      <c r="X1625" s="80">
        <v>415.17513</v>
      </c>
      <c r="Y1625" s="80">
        <v>413.16058</v>
      </c>
      <c r="Z1625" s="80">
        <v>432.20168</v>
      </c>
      <c r="AA1625" s="80">
        <v>437.15707</v>
      </c>
      <c r="AB1625" s="80">
        <v>473.18171</v>
      </c>
      <c r="AC1625" s="80">
        <v>449.13725</v>
      </c>
      <c r="AD1625" s="39" t="s">
        <v>380</v>
      </c>
      <c r="AE1625" s="39" t="s">
        <v>51</v>
      </c>
      <c r="AF1625" s="82" t="s">
        <v>20994</v>
      </c>
      <c r="AG1625" s="7" t="s">
        <v>20995</v>
      </c>
    </row>
    <row r="1626" s="2" customFormat="1" customHeight="1" spans="1:33">
      <c r="A1626" s="2">
        <v>1625</v>
      </c>
      <c r="B1626" s="7" t="s">
        <v>12869</v>
      </c>
      <c r="C1626" s="7" t="s">
        <v>20996</v>
      </c>
      <c r="D1626" s="55" t="s">
        <v>20997</v>
      </c>
      <c r="E1626" s="7" t="s">
        <v>20998</v>
      </c>
      <c r="F1626" s="7" t="s">
        <v>20999</v>
      </c>
      <c r="G1626" s="7" t="s">
        <v>21000</v>
      </c>
      <c r="H1626" s="7">
        <v>12442899</v>
      </c>
      <c r="I1626" s="7" t="s">
        <v>21001</v>
      </c>
      <c r="J1626" s="7" t="s">
        <v>21002</v>
      </c>
      <c r="K1626" s="7" t="s">
        <v>21003</v>
      </c>
      <c r="L1626" s="7" t="s">
        <v>13009</v>
      </c>
      <c r="M1626" s="7">
        <v>0</v>
      </c>
      <c r="N1626" s="30">
        <v>264.18378</v>
      </c>
      <c r="O1626" s="33">
        <v>264.36</v>
      </c>
      <c r="P1626" s="7" t="s">
        <v>21004</v>
      </c>
      <c r="Q1626" s="7" t="s">
        <v>21005</v>
      </c>
      <c r="R1626" s="7" t="s">
        <v>9245</v>
      </c>
      <c r="S1626" s="7" t="s">
        <v>11667</v>
      </c>
      <c r="T1626" s="7" t="s">
        <v>13012</v>
      </c>
      <c r="U1626" s="7" t="s">
        <v>584</v>
      </c>
      <c r="V1626" s="7" t="s">
        <v>21006</v>
      </c>
      <c r="W1626" s="7" t="s">
        <v>15633</v>
      </c>
      <c r="X1626" s="30">
        <v>265.19105</v>
      </c>
      <c r="Y1626" s="30">
        <v>263.1765</v>
      </c>
      <c r="Z1626" s="80">
        <v>282.2176</v>
      </c>
      <c r="AA1626" s="80">
        <v>287.173</v>
      </c>
      <c r="AB1626" s="80">
        <v>323.19763</v>
      </c>
      <c r="AC1626" s="80">
        <v>299.15318</v>
      </c>
      <c r="AD1626" s="39" t="s">
        <v>50</v>
      </c>
      <c r="AE1626" s="39" t="s">
        <v>88</v>
      </c>
      <c r="AF1626" s="82" t="s">
        <v>2548</v>
      </c>
      <c r="AG1626" s="7" t="s">
        <v>21007</v>
      </c>
    </row>
    <row r="1627" s="2" customFormat="1" customHeight="1" spans="1:33">
      <c r="A1627" s="2">
        <v>1626</v>
      </c>
      <c r="B1627" s="7" t="s">
        <v>12869</v>
      </c>
      <c r="C1627" s="7" t="s">
        <v>21008</v>
      </c>
      <c r="D1627" s="7" t="s">
        <v>21009</v>
      </c>
      <c r="E1627" s="7" t="s">
        <v>21010</v>
      </c>
      <c r="F1627" s="7" t="s">
        <v>21011</v>
      </c>
      <c r="G1627" s="7" t="s">
        <v>21012</v>
      </c>
      <c r="H1627" s="7">
        <v>5319542</v>
      </c>
      <c r="I1627" s="7" t="s">
        <v>21013</v>
      </c>
      <c r="J1627" s="7" t="s">
        <v>21014</v>
      </c>
      <c r="K1627" s="7" t="s">
        <v>249</v>
      </c>
      <c r="L1627" s="7" t="s">
        <v>20021</v>
      </c>
      <c r="M1627" s="7">
        <v>0</v>
      </c>
      <c r="N1627" s="30">
        <v>254.10553</v>
      </c>
      <c r="O1627" s="33">
        <v>254.28</v>
      </c>
      <c r="P1627" s="7" t="s">
        <v>21015</v>
      </c>
      <c r="Q1627" s="7" t="s">
        <v>21016</v>
      </c>
      <c r="R1627" s="7" t="s">
        <v>9245</v>
      </c>
      <c r="S1627" s="7" t="s">
        <v>9246</v>
      </c>
      <c r="T1627" s="7" t="s">
        <v>13387</v>
      </c>
      <c r="U1627" s="7" t="s">
        <v>21017</v>
      </c>
      <c r="V1627" s="7"/>
      <c r="W1627" s="7"/>
      <c r="X1627" s="80">
        <v>255.1128</v>
      </c>
      <c r="Y1627" s="80">
        <v>253.09825</v>
      </c>
      <c r="Z1627" s="80">
        <v>272.13935</v>
      </c>
      <c r="AA1627" s="80">
        <v>277.09475</v>
      </c>
      <c r="AB1627" s="80">
        <v>313.11938</v>
      </c>
      <c r="AC1627" s="80">
        <v>289.07493</v>
      </c>
      <c r="AD1627" s="39" t="s">
        <v>50</v>
      </c>
      <c r="AE1627" s="39" t="s">
        <v>51</v>
      </c>
      <c r="AF1627" s="82" t="s">
        <v>271</v>
      </c>
      <c r="AG1627" s="7" t="s">
        <v>1123</v>
      </c>
    </row>
    <row r="1628" s="2" customFormat="1" customHeight="1" spans="1:33">
      <c r="A1628" s="2">
        <v>1627</v>
      </c>
      <c r="B1628" s="7" t="s">
        <v>12869</v>
      </c>
      <c r="C1628" s="7" t="s">
        <v>21018</v>
      </c>
      <c r="D1628" s="55" t="s">
        <v>21019</v>
      </c>
      <c r="E1628" s="7" t="s">
        <v>21020</v>
      </c>
      <c r="F1628" s="7" t="s">
        <v>249</v>
      </c>
      <c r="G1628" s="7" t="s">
        <v>21021</v>
      </c>
      <c r="H1628" s="7">
        <v>101136495</v>
      </c>
      <c r="I1628" s="7" t="s">
        <v>249</v>
      </c>
      <c r="J1628" s="7" t="s">
        <v>249</v>
      </c>
      <c r="K1628" s="7" t="s">
        <v>249</v>
      </c>
      <c r="L1628" s="7" t="s">
        <v>14585</v>
      </c>
      <c r="M1628" s="7">
        <v>0</v>
      </c>
      <c r="N1628" s="30">
        <v>322.16813</v>
      </c>
      <c r="O1628" s="33">
        <v>322.4</v>
      </c>
      <c r="P1628" s="7" t="s">
        <v>21022</v>
      </c>
      <c r="Q1628" s="7" t="s">
        <v>21023</v>
      </c>
      <c r="R1628" s="7" t="s">
        <v>9245</v>
      </c>
      <c r="S1628" s="7" t="s">
        <v>9246</v>
      </c>
      <c r="T1628" s="7" t="s">
        <v>10204</v>
      </c>
      <c r="U1628" s="7" t="s">
        <v>14047</v>
      </c>
      <c r="V1628" s="7"/>
      <c r="W1628" s="7"/>
      <c r="X1628" s="80">
        <v>323.1754</v>
      </c>
      <c r="Y1628" s="80">
        <v>321.16085</v>
      </c>
      <c r="Z1628" s="80">
        <v>340.20195</v>
      </c>
      <c r="AA1628" s="80">
        <v>345.15735</v>
      </c>
      <c r="AB1628" s="80">
        <v>381.18198</v>
      </c>
      <c r="AC1628" s="80">
        <v>357.13753</v>
      </c>
      <c r="AD1628" s="39" t="s">
        <v>50</v>
      </c>
      <c r="AE1628" s="39" t="s">
        <v>51</v>
      </c>
      <c r="AF1628" s="82" t="s">
        <v>271</v>
      </c>
      <c r="AG1628" s="7" t="s">
        <v>1123</v>
      </c>
    </row>
    <row r="1629" s="9" customFormat="1" customHeight="1" spans="1:33">
      <c r="A1629" s="2">
        <v>1628</v>
      </c>
      <c r="B1629" s="7" t="s">
        <v>12869</v>
      </c>
      <c r="C1629" s="7" t="s">
        <v>21024</v>
      </c>
      <c r="D1629" s="55" t="s">
        <v>21025</v>
      </c>
      <c r="E1629" s="7" t="s">
        <v>21026</v>
      </c>
      <c r="F1629" s="7" t="s">
        <v>21027</v>
      </c>
      <c r="G1629" s="7" t="s">
        <v>21028</v>
      </c>
      <c r="H1629" s="7">
        <v>120716</v>
      </c>
      <c r="I1629" s="7" t="s">
        <v>21029</v>
      </c>
      <c r="J1629" s="7" t="s">
        <v>21030</v>
      </c>
      <c r="K1629" s="7" t="s">
        <v>249</v>
      </c>
      <c r="L1629" s="7" t="s">
        <v>9242</v>
      </c>
      <c r="M1629" s="7">
        <v>0</v>
      </c>
      <c r="N1629" s="30">
        <v>354.19435</v>
      </c>
      <c r="O1629" s="33">
        <v>354.44</v>
      </c>
      <c r="P1629" s="7" t="s">
        <v>21031</v>
      </c>
      <c r="Q1629" s="7" t="s">
        <v>21032</v>
      </c>
      <c r="R1629" s="7" t="s">
        <v>9245</v>
      </c>
      <c r="S1629" s="7" t="s">
        <v>9246</v>
      </c>
      <c r="T1629" s="7" t="s">
        <v>9247</v>
      </c>
      <c r="U1629" s="7" t="s">
        <v>21033</v>
      </c>
      <c r="V1629" s="7" t="s">
        <v>14925</v>
      </c>
      <c r="W1629" s="7" t="s">
        <v>17448</v>
      </c>
      <c r="X1629" s="80">
        <v>355.20162</v>
      </c>
      <c r="Y1629" s="80">
        <v>353.18707</v>
      </c>
      <c r="Z1629" s="80">
        <v>372.22817</v>
      </c>
      <c r="AA1629" s="80">
        <v>377.18356</v>
      </c>
      <c r="AB1629" s="80">
        <v>413.2082</v>
      </c>
      <c r="AC1629" s="80">
        <v>389.16374</v>
      </c>
      <c r="AD1629" s="39" t="s">
        <v>50</v>
      </c>
      <c r="AE1629" s="39" t="s">
        <v>409</v>
      </c>
      <c r="AF1629" s="82" t="s">
        <v>21034</v>
      </c>
      <c r="AG1629" s="7" t="s">
        <v>21035</v>
      </c>
    </row>
    <row r="1630" s="5" customFormat="1" customHeight="1" spans="1:33">
      <c r="A1630" s="2">
        <v>1629</v>
      </c>
      <c r="B1630" s="7" t="s">
        <v>12869</v>
      </c>
      <c r="C1630" s="7" t="s">
        <v>21036</v>
      </c>
      <c r="D1630" s="7" t="s">
        <v>21037</v>
      </c>
      <c r="E1630" s="7" t="s">
        <v>21038</v>
      </c>
      <c r="F1630" s="7" t="s">
        <v>249</v>
      </c>
      <c r="G1630" s="7" t="s">
        <v>21039</v>
      </c>
      <c r="H1630" s="7">
        <v>10420214</v>
      </c>
      <c r="I1630" s="7" t="s">
        <v>21040</v>
      </c>
      <c r="J1630" s="7" t="s">
        <v>21041</v>
      </c>
      <c r="K1630" s="7" t="s">
        <v>21042</v>
      </c>
      <c r="L1630" s="7" t="s">
        <v>21043</v>
      </c>
      <c r="M1630" s="7">
        <v>0</v>
      </c>
      <c r="N1630" s="30">
        <v>196.10005</v>
      </c>
      <c r="O1630" s="33">
        <v>196.25</v>
      </c>
      <c r="P1630" s="7" t="s">
        <v>21044</v>
      </c>
      <c r="Q1630" s="7" t="s">
        <v>21045</v>
      </c>
      <c r="R1630" s="7" t="s">
        <v>9245</v>
      </c>
      <c r="S1630" s="7" t="s">
        <v>9246</v>
      </c>
      <c r="T1630" s="7" t="s">
        <v>13387</v>
      </c>
      <c r="U1630" s="7" t="s">
        <v>21046</v>
      </c>
      <c r="V1630" s="7"/>
      <c r="W1630" s="7"/>
      <c r="X1630" s="80">
        <v>197.10732</v>
      </c>
      <c r="Y1630" s="80">
        <v>195.09277</v>
      </c>
      <c r="Z1630" s="80">
        <v>214.13387</v>
      </c>
      <c r="AA1630" s="80">
        <v>219.08927</v>
      </c>
      <c r="AB1630" s="80">
        <v>255.1139</v>
      </c>
      <c r="AC1630" s="80">
        <v>231.06945</v>
      </c>
      <c r="AD1630" s="39" t="s">
        <v>50</v>
      </c>
      <c r="AE1630" s="39" t="s">
        <v>51</v>
      </c>
      <c r="AF1630" s="82" t="s">
        <v>271</v>
      </c>
      <c r="AG1630" s="7" t="s">
        <v>1123</v>
      </c>
    </row>
    <row r="1631" s="2" customFormat="1" customHeight="1" spans="1:33">
      <c r="A1631" s="2">
        <v>1630</v>
      </c>
      <c r="B1631" s="7" t="s">
        <v>12869</v>
      </c>
      <c r="C1631" s="7" t="s">
        <v>21047</v>
      </c>
      <c r="D1631" s="7" t="s">
        <v>21048</v>
      </c>
      <c r="E1631" s="7" t="s">
        <v>21049</v>
      </c>
      <c r="F1631" s="7" t="s">
        <v>21050</v>
      </c>
      <c r="G1631" s="7" t="s">
        <v>21051</v>
      </c>
      <c r="H1631" s="7">
        <v>303906</v>
      </c>
      <c r="I1631" s="7" t="s">
        <v>21052</v>
      </c>
      <c r="J1631" s="7" t="s">
        <v>21053</v>
      </c>
      <c r="K1631" s="7" t="s">
        <v>21054</v>
      </c>
      <c r="L1631" s="7" t="s">
        <v>21055</v>
      </c>
      <c r="M1631" s="7">
        <v>0</v>
      </c>
      <c r="N1631" s="30">
        <v>221.1052</v>
      </c>
      <c r="O1631" s="33">
        <v>221.25</v>
      </c>
      <c r="P1631" s="7" t="s">
        <v>21056</v>
      </c>
      <c r="Q1631" s="7" t="s">
        <v>21057</v>
      </c>
      <c r="R1631" s="7" t="s">
        <v>9245</v>
      </c>
      <c r="S1631" s="7" t="s">
        <v>11604</v>
      </c>
      <c r="T1631" s="7" t="s">
        <v>20865</v>
      </c>
      <c r="U1631" s="7" t="s">
        <v>21058</v>
      </c>
      <c r="V1631" s="7" t="s">
        <v>21059</v>
      </c>
      <c r="W1631" s="7" t="s">
        <v>18004</v>
      </c>
      <c r="X1631" s="80">
        <v>222.11247</v>
      </c>
      <c r="Y1631" s="80">
        <v>220.09792</v>
      </c>
      <c r="Z1631" s="80">
        <v>239.13902</v>
      </c>
      <c r="AA1631" s="80">
        <v>244.09441</v>
      </c>
      <c r="AB1631" s="80">
        <v>280.11905</v>
      </c>
      <c r="AC1631" s="80">
        <v>256.07459</v>
      </c>
      <c r="AD1631" s="39" t="s">
        <v>158</v>
      </c>
      <c r="AE1631" s="39" t="s">
        <v>88</v>
      </c>
      <c r="AF1631" s="82" t="s">
        <v>21060</v>
      </c>
      <c r="AG1631" s="7" t="s">
        <v>21061</v>
      </c>
    </row>
    <row r="1632" s="2" customFormat="1" customHeight="1" spans="1:33">
      <c r="A1632" s="2">
        <v>1631</v>
      </c>
      <c r="B1632" s="7" t="s">
        <v>12869</v>
      </c>
      <c r="C1632" s="7" t="s">
        <v>21062</v>
      </c>
      <c r="D1632" s="7" t="s">
        <v>21063</v>
      </c>
      <c r="E1632" s="7" t="s">
        <v>21064</v>
      </c>
      <c r="F1632" s="7" t="s">
        <v>21065</v>
      </c>
      <c r="G1632" s="7" t="s">
        <v>21066</v>
      </c>
      <c r="H1632" s="7">
        <v>73404</v>
      </c>
      <c r="I1632" s="7" t="s">
        <v>21067</v>
      </c>
      <c r="J1632" s="7" t="s">
        <v>21068</v>
      </c>
      <c r="K1632" s="7" t="s">
        <v>249</v>
      </c>
      <c r="L1632" s="7" t="s">
        <v>13009</v>
      </c>
      <c r="M1632" s="7">
        <v>0</v>
      </c>
      <c r="N1632" s="30">
        <v>264.18378</v>
      </c>
      <c r="O1632" s="33">
        <v>264.36</v>
      </c>
      <c r="P1632" s="7" t="s">
        <v>21069</v>
      </c>
      <c r="Q1632" s="7" t="s">
        <v>21070</v>
      </c>
      <c r="R1632" s="7" t="s">
        <v>9245</v>
      </c>
      <c r="S1632" s="7" t="s">
        <v>11667</v>
      </c>
      <c r="T1632" s="7" t="s">
        <v>13012</v>
      </c>
      <c r="U1632" s="7" t="s">
        <v>21071</v>
      </c>
      <c r="V1632" s="7" t="s">
        <v>21072</v>
      </c>
      <c r="W1632" s="7" t="s">
        <v>20714</v>
      </c>
      <c r="X1632" s="30">
        <v>265.19105</v>
      </c>
      <c r="Y1632" s="30">
        <v>263.1765</v>
      </c>
      <c r="Z1632" s="80">
        <v>282.2176</v>
      </c>
      <c r="AA1632" s="80">
        <v>287.173</v>
      </c>
      <c r="AB1632" s="80">
        <v>323.19763</v>
      </c>
      <c r="AC1632" s="80">
        <v>299.15318</v>
      </c>
      <c r="AD1632" s="39" t="s">
        <v>50</v>
      </c>
      <c r="AE1632" s="39" t="s">
        <v>88</v>
      </c>
      <c r="AF1632" s="82" t="s">
        <v>21073</v>
      </c>
      <c r="AG1632" s="7" t="s">
        <v>21074</v>
      </c>
    </row>
    <row r="1633" s="9" customFormat="1" customHeight="1" spans="1:33">
      <c r="A1633" s="2">
        <v>1632</v>
      </c>
      <c r="B1633" s="7" t="s">
        <v>12869</v>
      </c>
      <c r="C1633" s="7" t="s">
        <v>21075</v>
      </c>
      <c r="D1633" s="55" t="s">
        <v>21076</v>
      </c>
      <c r="E1633" s="7" t="s">
        <v>21077</v>
      </c>
      <c r="F1633" s="7" t="s">
        <v>21078</v>
      </c>
      <c r="G1633" s="7" t="s">
        <v>21079</v>
      </c>
      <c r="H1633" s="7">
        <v>11066</v>
      </c>
      <c r="I1633" s="7" t="s">
        <v>21080</v>
      </c>
      <c r="J1633" s="7" t="s">
        <v>21081</v>
      </c>
      <c r="K1633" s="55" t="s">
        <v>21082</v>
      </c>
      <c r="L1633" s="7" t="s">
        <v>21083</v>
      </c>
      <c r="M1633" s="7">
        <v>0</v>
      </c>
      <c r="N1633" s="30">
        <v>351.11068</v>
      </c>
      <c r="O1633" s="33">
        <v>351.35</v>
      </c>
      <c r="P1633" s="7" t="s">
        <v>21084</v>
      </c>
      <c r="Q1633" s="7" t="s">
        <v>21085</v>
      </c>
      <c r="R1633" s="7" t="s">
        <v>9245</v>
      </c>
      <c r="S1633" s="7" t="s">
        <v>11604</v>
      </c>
      <c r="T1633" s="7" t="s">
        <v>12011</v>
      </c>
      <c r="U1633" s="7" t="s">
        <v>20892</v>
      </c>
      <c r="V1633" s="7" t="s">
        <v>21086</v>
      </c>
      <c r="W1633" s="7" t="s">
        <v>21087</v>
      </c>
      <c r="X1633" s="80">
        <v>352.11795</v>
      </c>
      <c r="Y1633" s="80">
        <v>350.1034</v>
      </c>
      <c r="Z1633" s="80">
        <v>369.1445</v>
      </c>
      <c r="AA1633" s="80">
        <v>374.09989</v>
      </c>
      <c r="AB1633" s="80">
        <v>410.12453</v>
      </c>
      <c r="AC1633" s="80">
        <v>386.08007</v>
      </c>
      <c r="AD1633" s="39" t="s">
        <v>70</v>
      </c>
      <c r="AE1633" s="39" t="s">
        <v>88</v>
      </c>
      <c r="AF1633" s="82" t="s">
        <v>159</v>
      </c>
      <c r="AG1633" s="7" t="s">
        <v>21088</v>
      </c>
    </row>
    <row r="1634" s="2" customFormat="1" customHeight="1" spans="1:33">
      <c r="A1634" s="2">
        <v>1633</v>
      </c>
      <c r="B1634" s="7" t="s">
        <v>12869</v>
      </c>
      <c r="C1634" s="7" t="s">
        <v>21089</v>
      </c>
      <c r="D1634" s="7" t="s">
        <v>21090</v>
      </c>
      <c r="E1634" s="7" t="s">
        <v>21091</v>
      </c>
      <c r="F1634" s="7" t="s">
        <v>249</v>
      </c>
      <c r="G1634" s="7" t="s">
        <v>21092</v>
      </c>
      <c r="H1634" s="7">
        <v>44593495</v>
      </c>
      <c r="I1634" s="7" t="s">
        <v>21093</v>
      </c>
      <c r="J1634" s="7" t="s">
        <v>249</v>
      </c>
      <c r="K1634" s="7" t="s">
        <v>249</v>
      </c>
      <c r="L1634" s="7" t="s">
        <v>14738</v>
      </c>
      <c r="M1634" s="7">
        <v>0</v>
      </c>
      <c r="N1634" s="30">
        <v>266.06915</v>
      </c>
      <c r="O1634" s="33">
        <v>266.25</v>
      </c>
      <c r="P1634" s="7" t="s">
        <v>21094</v>
      </c>
      <c r="Q1634" s="7" t="s">
        <v>21095</v>
      </c>
      <c r="R1634" s="7" t="s">
        <v>9245</v>
      </c>
      <c r="S1634" s="7" t="s">
        <v>9246</v>
      </c>
      <c r="T1634" s="7" t="s">
        <v>13387</v>
      </c>
      <c r="U1634" s="7" t="s">
        <v>2370</v>
      </c>
      <c r="V1634" s="7" t="s">
        <v>14390</v>
      </c>
      <c r="W1634" s="7"/>
      <c r="X1634" s="80">
        <v>267.07642</v>
      </c>
      <c r="Y1634" s="80">
        <v>265.06187</v>
      </c>
      <c r="Z1634" s="80">
        <v>284.10297</v>
      </c>
      <c r="AA1634" s="80">
        <v>289.05836</v>
      </c>
      <c r="AB1634" s="80">
        <v>325.08299</v>
      </c>
      <c r="AC1634" s="80">
        <v>301.03854</v>
      </c>
      <c r="AD1634" s="39" t="s">
        <v>50</v>
      </c>
      <c r="AE1634" s="39" t="s">
        <v>51</v>
      </c>
      <c r="AF1634" s="82" t="s">
        <v>1922</v>
      </c>
      <c r="AG1634" s="7" t="s">
        <v>21096</v>
      </c>
    </row>
    <row r="1635" s="2" customFormat="1" customHeight="1" spans="1:33">
      <c r="A1635" s="2">
        <v>1634</v>
      </c>
      <c r="B1635" s="7" t="s">
        <v>12869</v>
      </c>
      <c r="C1635" s="7" t="s">
        <v>21097</v>
      </c>
      <c r="D1635" s="55" t="s">
        <v>21098</v>
      </c>
      <c r="E1635" s="7" t="s">
        <v>21099</v>
      </c>
      <c r="F1635" s="7" t="s">
        <v>249</v>
      </c>
      <c r="G1635" s="7" t="s">
        <v>21100</v>
      </c>
      <c r="H1635" s="7">
        <v>36462</v>
      </c>
      <c r="I1635" s="7" t="s">
        <v>21101</v>
      </c>
      <c r="J1635" s="7" t="s">
        <v>21102</v>
      </c>
      <c r="K1635" s="7" t="s">
        <v>249</v>
      </c>
      <c r="L1635" s="7" t="s">
        <v>21103</v>
      </c>
      <c r="M1635" s="7">
        <v>0</v>
      </c>
      <c r="N1635" s="30">
        <v>588.18429</v>
      </c>
      <c r="O1635" s="33">
        <v>588.56</v>
      </c>
      <c r="P1635" s="7" t="s">
        <v>21104</v>
      </c>
      <c r="Q1635" s="7" t="s">
        <v>21105</v>
      </c>
      <c r="R1635" s="7" t="s">
        <v>44</v>
      </c>
      <c r="S1635" s="7" t="s">
        <v>2283</v>
      </c>
      <c r="T1635" s="7" t="s">
        <v>10375</v>
      </c>
      <c r="U1635" s="7" t="s">
        <v>2164</v>
      </c>
      <c r="V1635" s="7"/>
      <c r="W1635" s="7"/>
      <c r="X1635" s="80">
        <v>589.19157</v>
      </c>
      <c r="Y1635" s="80">
        <v>587.17701</v>
      </c>
      <c r="Z1635" s="80">
        <v>606.21812</v>
      </c>
      <c r="AA1635" s="80">
        <v>611.17351</v>
      </c>
      <c r="AB1635" s="80">
        <v>647.19814</v>
      </c>
      <c r="AC1635" s="80">
        <v>623.15369</v>
      </c>
      <c r="AD1635" s="39" t="s">
        <v>10815</v>
      </c>
      <c r="AE1635" s="39" t="s">
        <v>3589</v>
      </c>
      <c r="AF1635" s="82" t="s">
        <v>752</v>
      </c>
      <c r="AG1635" s="7" t="s">
        <v>21106</v>
      </c>
    </row>
    <row r="1636" s="2" customFormat="1" customHeight="1" spans="1:33">
      <c r="A1636" s="2">
        <v>1635</v>
      </c>
      <c r="B1636" s="7" t="s">
        <v>12869</v>
      </c>
      <c r="C1636" s="7" t="s">
        <v>21107</v>
      </c>
      <c r="D1636" s="55" t="s">
        <v>21108</v>
      </c>
      <c r="E1636" s="7" t="s">
        <v>21109</v>
      </c>
      <c r="F1636" s="7" t="s">
        <v>21110</v>
      </c>
      <c r="G1636" s="7" t="s">
        <v>21111</v>
      </c>
      <c r="H1636" s="7">
        <v>73425459</v>
      </c>
      <c r="I1636" s="7" t="s">
        <v>21112</v>
      </c>
      <c r="J1636" s="7" t="s">
        <v>249</v>
      </c>
      <c r="K1636" s="7" t="s">
        <v>249</v>
      </c>
      <c r="L1636" s="7" t="s">
        <v>21113</v>
      </c>
      <c r="M1636" s="7">
        <v>0</v>
      </c>
      <c r="N1636" s="30">
        <v>714.26763</v>
      </c>
      <c r="O1636" s="33">
        <v>714.75</v>
      </c>
      <c r="P1636" s="7" t="s">
        <v>21114</v>
      </c>
      <c r="Q1636" s="7" t="s">
        <v>21115</v>
      </c>
      <c r="R1636" s="7" t="s">
        <v>44</v>
      </c>
      <c r="S1636" s="7" t="s">
        <v>2283</v>
      </c>
      <c r="T1636" s="7" t="s">
        <v>11227</v>
      </c>
      <c r="U1636" s="7" t="s">
        <v>9732</v>
      </c>
      <c r="V1636" s="7"/>
      <c r="W1636" s="7"/>
      <c r="X1636" s="80">
        <v>715.2749</v>
      </c>
      <c r="Y1636" s="80">
        <v>713.26035</v>
      </c>
      <c r="Z1636" s="80">
        <v>732.30145</v>
      </c>
      <c r="AA1636" s="80">
        <v>737.25685</v>
      </c>
      <c r="AB1636" s="80">
        <v>773.28148</v>
      </c>
      <c r="AC1636" s="80">
        <v>749.23703</v>
      </c>
      <c r="AD1636" s="39" t="s">
        <v>158</v>
      </c>
      <c r="AE1636" s="39" t="s">
        <v>88</v>
      </c>
      <c r="AF1636" s="82" t="s">
        <v>12932</v>
      </c>
      <c r="AG1636" s="7" t="s">
        <v>21116</v>
      </c>
    </row>
    <row r="1637" s="2" customFormat="1" customHeight="1" spans="1:33">
      <c r="A1637" s="2">
        <v>1636</v>
      </c>
      <c r="B1637" s="7" t="s">
        <v>12869</v>
      </c>
      <c r="C1637" s="7" t="s">
        <v>21117</v>
      </c>
      <c r="D1637" s="55" t="s">
        <v>21118</v>
      </c>
      <c r="E1637" s="7" t="s">
        <v>21119</v>
      </c>
      <c r="F1637" s="7" t="s">
        <v>21120</v>
      </c>
      <c r="G1637" s="7" t="s">
        <v>21121</v>
      </c>
      <c r="H1637" s="7">
        <v>10065132</v>
      </c>
      <c r="I1637" s="7" t="s">
        <v>21122</v>
      </c>
      <c r="J1637" s="7" t="s">
        <v>21123</v>
      </c>
      <c r="K1637" s="7" t="s">
        <v>249</v>
      </c>
      <c r="L1637" s="7" t="s">
        <v>21124</v>
      </c>
      <c r="M1637" s="7">
        <v>0</v>
      </c>
      <c r="N1637" s="30">
        <v>329.11107</v>
      </c>
      <c r="O1637" s="33">
        <v>329.3</v>
      </c>
      <c r="P1637" s="7" t="s">
        <v>21125</v>
      </c>
      <c r="Q1637" s="7" t="s">
        <v>21126</v>
      </c>
      <c r="R1637" s="7" t="s">
        <v>9245</v>
      </c>
      <c r="S1637" s="7" t="s">
        <v>10418</v>
      </c>
      <c r="T1637" s="7" t="s">
        <v>10419</v>
      </c>
      <c r="U1637" s="7" t="s">
        <v>21127</v>
      </c>
      <c r="V1637" s="7" t="s">
        <v>21128</v>
      </c>
      <c r="W1637" s="7" t="s">
        <v>21129</v>
      </c>
      <c r="X1637" s="80">
        <v>330.11834</v>
      </c>
      <c r="Y1637" s="80">
        <v>328.10379</v>
      </c>
      <c r="Z1637" s="80">
        <v>347.14489</v>
      </c>
      <c r="AA1637" s="80">
        <v>352.10029</v>
      </c>
      <c r="AB1637" s="80">
        <v>388.12492</v>
      </c>
      <c r="AC1637" s="80">
        <v>364.08047</v>
      </c>
      <c r="AD1637" s="39" t="s">
        <v>50</v>
      </c>
      <c r="AE1637" s="39" t="s">
        <v>51</v>
      </c>
      <c r="AF1637" s="82" t="s">
        <v>3125</v>
      </c>
      <c r="AG1637" s="7" t="s">
        <v>21130</v>
      </c>
    </row>
    <row r="1638" s="2" customFormat="1" customHeight="1" spans="1:33">
      <c r="A1638" s="2">
        <v>1637</v>
      </c>
      <c r="B1638" s="7" t="s">
        <v>12869</v>
      </c>
      <c r="C1638" s="7" t="s">
        <v>21131</v>
      </c>
      <c r="D1638" s="55" t="s">
        <v>21132</v>
      </c>
      <c r="E1638" s="7" t="s">
        <v>21133</v>
      </c>
      <c r="F1638" s="7" t="s">
        <v>21134</v>
      </c>
      <c r="G1638" s="7" t="s">
        <v>21135</v>
      </c>
      <c r="H1638" s="7">
        <v>6758</v>
      </c>
      <c r="I1638" s="7" t="s">
        <v>21136</v>
      </c>
      <c r="J1638" s="7" t="s">
        <v>21137</v>
      </c>
      <c r="K1638" s="55" t="s">
        <v>21138</v>
      </c>
      <c r="L1638" s="7" t="s">
        <v>21139</v>
      </c>
      <c r="M1638" s="7">
        <v>0</v>
      </c>
      <c r="N1638" s="30">
        <v>394.14164</v>
      </c>
      <c r="O1638" s="33">
        <v>394.42</v>
      </c>
      <c r="P1638" s="7" t="s">
        <v>21140</v>
      </c>
      <c r="Q1638" s="7" t="s">
        <v>21141</v>
      </c>
      <c r="R1638" s="7" t="s">
        <v>44</v>
      </c>
      <c r="S1638" s="7" t="s">
        <v>45</v>
      </c>
      <c r="T1638" s="7" t="s">
        <v>21142</v>
      </c>
      <c r="U1638" s="7" t="s">
        <v>21143</v>
      </c>
      <c r="V1638" s="7" t="s">
        <v>21144</v>
      </c>
      <c r="W1638" s="7" t="s">
        <v>21145</v>
      </c>
      <c r="X1638" s="80">
        <v>395.14891</v>
      </c>
      <c r="Y1638" s="80">
        <v>393.13436</v>
      </c>
      <c r="Z1638" s="80">
        <v>412.17546</v>
      </c>
      <c r="AA1638" s="80">
        <v>417.13086</v>
      </c>
      <c r="AB1638" s="80">
        <v>453.15549</v>
      </c>
      <c r="AC1638" s="80">
        <v>429.11104</v>
      </c>
      <c r="AD1638" s="39" t="s">
        <v>50</v>
      </c>
      <c r="AE1638" s="39" t="s">
        <v>51</v>
      </c>
      <c r="AF1638" s="82" t="s">
        <v>21146</v>
      </c>
      <c r="AG1638" s="7" t="s">
        <v>21147</v>
      </c>
    </row>
    <row r="1639" s="2" customFormat="1" customHeight="1" spans="1:33">
      <c r="A1639" s="2">
        <v>1638</v>
      </c>
      <c r="B1639" s="7" t="s">
        <v>12869</v>
      </c>
      <c r="C1639" s="7" t="s">
        <v>21148</v>
      </c>
      <c r="D1639" s="55" t="s">
        <v>21149</v>
      </c>
      <c r="E1639" s="7" t="s">
        <v>21150</v>
      </c>
      <c r="F1639" s="7" t="s">
        <v>21151</v>
      </c>
      <c r="G1639" s="7" t="s">
        <v>21152</v>
      </c>
      <c r="H1639" s="7">
        <v>44715528</v>
      </c>
      <c r="I1639" s="7" t="s">
        <v>21153</v>
      </c>
      <c r="J1639" s="7" t="s">
        <v>249</v>
      </c>
      <c r="K1639" s="55" t="s">
        <v>21154</v>
      </c>
      <c r="L1639" s="7" t="s">
        <v>20967</v>
      </c>
      <c r="M1639" s="7">
        <v>0</v>
      </c>
      <c r="N1639" s="30">
        <v>728.21638</v>
      </c>
      <c r="O1639" s="33">
        <v>728.65</v>
      </c>
      <c r="P1639" s="7" t="s">
        <v>21155</v>
      </c>
      <c r="Q1639" s="7" t="s">
        <v>21156</v>
      </c>
      <c r="R1639" s="7" t="s">
        <v>44</v>
      </c>
      <c r="S1639" s="7" t="s">
        <v>16584</v>
      </c>
      <c r="T1639" s="29" t="s">
        <v>3974</v>
      </c>
      <c r="U1639" s="7" t="s">
        <v>10899</v>
      </c>
      <c r="V1639" s="7"/>
      <c r="W1639" s="7"/>
      <c r="X1639" s="80">
        <v>729.22366</v>
      </c>
      <c r="Y1639" s="80">
        <v>727.2091</v>
      </c>
      <c r="Z1639" s="80">
        <v>746.2502</v>
      </c>
      <c r="AA1639" s="80">
        <v>751.2056</v>
      </c>
      <c r="AB1639" s="80">
        <v>787.23023</v>
      </c>
      <c r="AC1639" s="80">
        <v>763.18578</v>
      </c>
      <c r="AD1639" s="39" t="s">
        <v>16002</v>
      </c>
      <c r="AE1639" s="39" t="s">
        <v>51</v>
      </c>
      <c r="AF1639" s="82" t="s">
        <v>752</v>
      </c>
      <c r="AG1639" s="7" t="s">
        <v>21157</v>
      </c>
    </row>
    <row r="1640" s="9" customFormat="1" customHeight="1" spans="1:33">
      <c r="A1640" s="2">
        <v>1639</v>
      </c>
      <c r="B1640" s="7" t="s">
        <v>12869</v>
      </c>
      <c r="C1640" s="7" t="s">
        <v>21158</v>
      </c>
      <c r="D1640" s="7" t="s">
        <v>21159</v>
      </c>
      <c r="E1640" s="7" t="s">
        <v>21160</v>
      </c>
      <c r="F1640" s="7" t="s">
        <v>249</v>
      </c>
      <c r="G1640" s="7" t="s">
        <v>21161</v>
      </c>
      <c r="H1640" s="7">
        <v>171268</v>
      </c>
      <c r="I1640" s="7" t="s">
        <v>21162</v>
      </c>
      <c r="J1640" s="7" t="s">
        <v>21163</v>
      </c>
      <c r="K1640" s="7" t="s">
        <v>249</v>
      </c>
      <c r="L1640" s="7" t="s">
        <v>21164</v>
      </c>
      <c r="M1640" s="7">
        <v>0</v>
      </c>
      <c r="N1640" s="30">
        <v>254.09027</v>
      </c>
      <c r="O1640" s="33">
        <v>254.24</v>
      </c>
      <c r="P1640" s="7" t="s">
        <v>21165</v>
      </c>
      <c r="Q1640" s="7" t="s">
        <v>21166</v>
      </c>
      <c r="R1640" s="7" t="s">
        <v>13038</v>
      </c>
      <c r="S1640" s="7" t="s">
        <v>10418</v>
      </c>
      <c r="T1640" s="7" t="s">
        <v>10419</v>
      </c>
      <c r="U1640" s="7" t="s">
        <v>2164</v>
      </c>
      <c r="V1640" s="7"/>
      <c r="W1640" s="7"/>
      <c r="X1640" s="80">
        <v>255.09755</v>
      </c>
      <c r="Y1640" s="80">
        <v>253.08299</v>
      </c>
      <c r="Z1640" s="80">
        <v>272.1241</v>
      </c>
      <c r="AA1640" s="80">
        <v>277.07949</v>
      </c>
      <c r="AB1640" s="80">
        <v>313.10412</v>
      </c>
      <c r="AC1640" s="80">
        <v>289.05967</v>
      </c>
      <c r="AD1640" s="39" t="s">
        <v>16002</v>
      </c>
      <c r="AE1640" s="39" t="s">
        <v>88</v>
      </c>
      <c r="AF1640" s="82" t="s">
        <v>21167</v>
      </c>
      <c r="AG1640" s="7" t="s">
        <v>21168</v>
      </c>
    </row>
    <row r="1641" s="9" customFormat="1" customHeight="1" spans="1:33">
      <c r="A1641" s="2">
        <v>1640</v>
      </c>
      <c r="B1641" s="7" t="s">
        <v>12869</v>
      </c>
      <c r="C1641" s="7" t="s">
        <v>21169</v>
      </c>
      <c r="D1641" s="55" t="s">
        <v>21170</v>
      </c>
      <c r="E1641" s="7" t="s">
        <v>21171</v>
      </c>
      <c r="F1641" s="7" t="s">
        <v>21172</v>
      </c>
      <c r="G1641" s="7" t="s">
        <v>21173</v>
      </c>
      <c r="H1641" s="7">
        <v>5281647</v>
      </c>
      <c r="I1641" s="7" t="s">
        <v>21174</v>
      </c>
      <c r="J1641" s="7" t="s">
        <v>21175</v>
      </c>
      <c r="K1641" s="55" t="s">
        <v>21176</v>
      </c>
      <c r="L1641" s="7" t="s">
        <v>21177</v>
      </c>
      <c r="M1641" s="7">
        <v>0</v>
      </c>
      <c r="N1641" s="30">
        <v>422.08491</v>
      </c>
      <c r="O1641" s="33">
        <v>422.34</v>
      </c>
      <c r="P1641" s="7" t="s">
        <v>21178</v>
      </c>
      <c r="Q1641" s="7" t="s">
        <v>21179</v>
      </c>
      <c r="R1641" s="7" t="s">
        <v>44</v>
      </c>
      <c r="S1641" s="7" t="s">
        <v>10553</v>
      </c>
      <c r="T1641" s="7" t="s">
        <v>11905</v>
      </c>
      <c r="U1641" s="7" t="s">
        <v>21180</v>
      </c>
      <c r="V1641" s="7" t="s">
        <v>9760</v>
      </c>
      <c r="W1641" s="7" t="s">
        <v>21181</v>
      </c>
      <c r="X1641" s="80">
        <v>423.09219</v>
      </c>
      <c r="Y1641" s="80">
        <v>421.07763</v>
      </c>
      <c r="Z1641" s="80">
        <v>440.11874</v>
      </c>
      <c r="AA1641" s="80">
        <v>445.07413</v>
      </c>
      <c r="AB1641" s="80">
        <v>481.09876</v>
      </c>
      <c r="AC1641" s="80">
        <v>457.05431</v>
      </c>
      <c r="AD1641" s="39" t="s">
        <v>50</v>
      </c>
      <c r="AE1641" s="39" t="s">
        <v>51</v>
      </c>
      <c r="AF1641" s="82" t="s">
        <v>21182</v>
      </c>
      <c r="AG1641" s="7" t="s">
        <v>21183</v>
      </c>
    </row>
    <row r="1642" s="9" customFormat="1" customHeight="1" spans="1:33">
      <c r="A1642" s="2">
        <v>1641</v>
      </c>
      <c r="B1642" s="7" t="s">
        <v>12869</v>
      </c>
      <c r="C1642" s="7" t="s">
        <v>21184</v>
      </c>
      <c r="D1642" s="55" t="s">
        <v>21185</v>
      </c>
      <c r="E1642" s="7" t="s">
        <v>21186</v>
      </c>
      <c r="F1642" s="7" t="s">
        <v>21187</v>
      </c>
      <c r="G1642" s="7" t="s">
        <v>21188</v>
      </c>
      <c r="H1642" s="7">
        <v>102004659</v>
      </c>
      <c r="I1642" s="7" t="s">
        <v>21189</v>
      </c>
      <c r="J1642" s="7" t="s">
        <v>249</v>
      </c>
      <c r="K1642" s="7" t="s">
        <v>249</v>
      </c>
      <c r="L1642" s="7" t="s">
        <v>14490</v>
      </c>
      <c r="M1642" s="7">
        <v>0</v>
      </c>
      <c r="N1642" s="30">
        <v>428.18351</v>
      </c>
      <c r="O1642" s="33">
        <v>428.47</v>
      </c>
      <c r="P1642" s="7" t="s">
        <v>21190</v>
      </c>
      <c r="Q1642" s="7" t="s">
        <v>21191</v>
      </c>
      <c r="R1642" s="7" t="s">
        <v>44</v>
      </c>
      <c r="S1642" s="7" t="s">
        <v>10553</v>
      </c>
      <c r="T1642" s="7" t="s">
        <v>11905</v>
      </c>
      <c r="U1642" s="7" t="s">
        <v>20663</v>
      </c>
      <c r="V1642" s="7" t="s">
        <v>12391</v>
      </c>
      <c r="W1642" s="7" t="s">
        <v>20662</v>
      </c>
      <c r="X1642" s="80">
        <v>429.19078</v>
      </c>
      <c r="Y1642" s="80">
        <v>427.17623</v>
      </c>
      <c r="Z1642" s="80">
        <v>446.21733</v>
      </c>
      <c r="AA1642" s="80">
        <v>451.17272</v>
      </c>
      <c r="AB1642" s="80">
        <v>487.19736</v>
      </c>
      <c r="AC1642" s="80">
        <v>463.1529</v>
      </c>
      <c r="AD1642" s="39" t="s">
        <v>1218</v>
      </c>
      <c r="AE1642" s="39" t="s">
        <v>51</v>
      </c>
      <c r="AF1642" s="82" t="s">
        <v>21192</v>
      </c>
      <c r="AG1642" s="7" t="s">
        <v>21193</v>
      </c>
    </row>
    <row r="1643" s="9" customFormat="1" customHeight="1" spans="1:33">
      <c r="A1643" s="2">
        <v>1642</v>
      </c>
      <c r="B1643" s="7" t="s">
        <v>12869</v>
      </c>
      <c r="C1643" s="7" t="s">
        <v>21194</v>
      </c>
      <c r="D1643" s="55" t="s">
        <v>21195</v>
      </c>
      <c r="E1643" s="7" t="s">
        <v>21196</v>
      </c>
      <c r="F1643" s="7" t="s">
        <v>249</v>
      </c>
      <c r="G1643" s="7" t="s">
        <v>21197</v>
      </c>
      <c r="H1643" s="7">
        <v>5318865</v>
      </c>
      <c r="I1643" s="7" t="s">
        <v>21198</v>
      </c>
      <c r="J1643" s="7" t="s">
        <v>249</v>
      </c>
      <c r="K1643" s="55" t="s">
        <v>21199</v>
      </c>
      <c r="L1643" s="7" t="s">
        <v>21200</v>
      </c>
      <c r="M1643" s="7">
        <v>0</v>
      </c>
      <c r="N1643" s="30">
        <v>530.31044</v>
      </c>
      <c r="O1643" s="33">
        <v>530.66</v>
      </c>
      <c r="P1643" s="7" t="s">
        <v>21201</v>
      </c>
      <c r="Q1643" s="7" t="s">
        <v>21202</v>
      </c>
      <c r="R1643" s="7" t="s">
        <v>9245</v>
      </c>
      <c r="S1643" s="7" t="s">
        <v>13221</v>
      </c>
      <c r="T1643" s="7" t="s">
        <v>21203</v>
      </c>
      <c r="U1643" s="7" t="s">
        <v>21204</v>
      </c>
      <c r="V1643" s="7" t="s">
        <v>21205</v>
      </c>
      <c r="W1643" s="7"/>
      <c r="X1643" s="80">
        <v>531.31771</v>
      </c>
      <c r="Y1643" s="80">
        <v>529.30316</v>
      </c>
      <c r="Z1643" s="80">
        <v>548.34426</v>
      </c>
      <c r="AA1643" s="80">
        <v>553.29966</v>
      </c>
      <c r="AB1643" s="80">
        <v>589.32429</v>
      </c>
      <c r="AC1643" s="80">
        <v>565.27984</v>
      </c>
      <c r="AD1643" s="39" t="s">
        <v>12015</v>
      </c>
      <c r="AE1643" s="39" t="s">
        <v>88</v>
      </c>
      <c r="AF1643" s="82" t="s">
        <v>159</v>
      </c>
      <c r="AG1643" s="7" t="s">
        <v>21206</v>
      </c>
    </row>
    <row r="1644" s="2" customFormat="1" customHeight="1" spans="1:33">
      <c r="A1644" s="2">
        <v>1643</v>
      </c>
      <c r="B1644" s="7" t="s">
        <v>12869</v>
      </c>
      <c r="C1644" s="7" t="s">
        <v>21207</v>
      </c>
      <c r="D1644" s="7" t="s">
        <v>21208</v>
      </c>
      <c r="E1644" s="7" t="s">
        <v>21209</v>
      </c>
      <c r="F1644" s="7" t="s">
        <v>21210</v>
      </c>
      <c r="G1644" s="7" t="s">
        <v>21211</v>
      </c>
      <c r="H1644" s="7">
        <v>3041752</v>
      </c>
      <c r="I1644" s="7" t="s">
        <v>21212</v>
      </c>
      <c r="J1644" s="7" t="s">
        <v>21213</v>
      </c>
      <c r="K1644" s="7" t="s">
        <v>249</v>
      </c>
      <c r="L1644" s="7" t="s">
        <v>19081</v>
      </c>
      <c r="M1644" s="7">
        <v>0</v>
      </c>
      <c r="N1644" s="30">
        <v>246.17322</v>
      </c>
      <c r="O1644" s="33">
        <v>246.35</v>
      </c>
      <c r="P1644" s="7" t="s">
        <v>21214</v>
      </c>
      <c r="Q1644" s="7" t="s">
        <v>21215</v>
      </c>
      <c r="R1644" s="7" t="s">
        <v>9245</v>
      </c>
      <c r="S1644" s="7" t="s">
        <v>11667</v>
      </c>
      <c r="T1644" s="7" t="s">
        <v>13012</v>
      </c>
      <c r="U1644" s="7" t="s">
        <v>585</v>
      </c>
      <c r="V1644" s="7" t="s">
        <v>584</v>
      </c>
      <c r="W1644" s="7" t="s">
        <v>21216</v>
      </c>
      <c r="X1644" s="80">
        <v>247.18049</v>
      </c>
      <c r="Y1644" s="80">
        <v>245.16594</v>
      </c>
      <c r="Z1644" s="80">
        <v>264.20704</v>
      </c>
      <c r="AA1644" s="80">
        <v>269.16243</v>
      </c>
      <c r="AB1644" s="80">
        <v>305.18707</v>
      </c>
      <c r="AC1644" s="80">
        <v>281.14261</v>
      </c>
      <c r="AD1644" s="39" t="s">
        <v>50</v>
      </c>
      <c r="AE1644" s="39" t="s">
        <v>88</v>
      </c>
      <c r="AF1644" s="82" t="s">
        <v>21217</v>
      </c>
      <c r="AG1644" s="7" t="s">
        <v>21218</v>
      </c>
    </row>
    <row r="1645" s="2" customFormat="1" customHeight="1" spans="1:33">
      <c r="A1645" s="2">
        <v>1644</v>
      </c>
      <c r="B1645" s="7" t="s">
        <v>12869</v>
      </c>
      <c r="C1645" s="7" t="s">
        <v>21219</v>
      </c>
      <c r="D1645" s="55" t="s">
        <v>21220</v>
      </c>
      <c r="E1645" s="7" t="s">
        <v>21221</v>
      </c>
      <c r="F1645" s="7" t="s">
        <v>21222</v>
      </c>
      <c r="G1645" s="7" t="s">
        <v>21223</v>
      </c>
      <c r="H1645" s="7">
        <v>54093642</v>
      </c>
      <c r="I1645" s="7" t="s">
        <v>21224</v>
      </c>
      <c r="J1645" s="7" t="s">
        <v>249</v>
      </c>
      <c r="K1645" s="7" t="s">
        <v>249</v>
      </c>
      <c r="L1645" s="7" t="s">
        <v>21225</v>
      </c>
      <c r="M1645" s="7">
        <v>0</v>
      </c>
      <c r="N1645" s="30">
        <v>268.12118</v>
      </c>
      <c r="O1645" s="33">
        <v>268.31</v>
      </c>
      <c r="P1645" s="7" t="s">
        <v>21226</v>
      </c>
      <c r="Q1645" s="7" t="s">
        <v>21227</v>
      </c>
      <c r="R1645" s="7" t="s">
        <v>9245</v>
      </c>
      <c r="S1645" s="7" t="s">
        <v>9246</v>
      </c>
      <c r="T1645" s="7" t="s">
        <v>13387</v>
      </c>
      <c r="U1645" s="7" t="s">
        <v>21228</v>
      </c>
      <c r="V1645" s="7" t="s">
        <v>21229</v>
      </c>
      <c r="W1645" s="7"/>
      <c r="X1645" s="80">
        <v>269.12845</v>
      </c>
      <c r="Y1645" s="80">
        <v>267.1139</v>
      </c>
      <c r="Z1645" s="80">
        <v>286.155</v>
      </c>
      <c r="AA1645" s="80">
        <v>291.1104</v>
      </c>
      <c r="AB1645" s="80">
        <v>327.13503</v>
      </c>
      <c r="AC1645" s="80">
        <v>303.09058</v>
      </c>
      <c r="AD1645" s="39" t="s">
        <v>3245</v>
      </c>
      <c r="AE1645" s="39" t="s">
        <v>51</v>
      </c>
      <c r="AF1645" s="82" t="s">
        <v>271</v>
      </c>
      <c r="AG1645" s="7" t="s">
        <v>1123</v>
      </c>
    </row>
    <row r="1646" s="2" customFormat="1" customHeight="1" spans="1:33">
      <c r="A1646" s="2">
        <v>1645</v>
      </c>
      <c r="B1646" s="7" t="s">
        <v>12869</v>
      </c>
      <c r="C1646" s="7" t="s">
        <v>21230</v>
      </c>
      <c r="D1646" s="55" t="s">
        <v>21231</v>
      </c>
      <c r="E1646" s="7" t="s">
        <v>21232</v>
      </c>
      <c r="F1646" s="7" t="s">
        <v>21233</v>
      </c>
      <c r="G1646" s="7" t="s">
        <v>21234</v>
      </c>
      <c r="H1646" s="7">
        <v>6760</v>
      </c>
      <c r="I1646" s="7" t="s">
        <v>21235</v>
      </c>
      <c r="J1646" s="7" t="s">
        <v>21236</v>
      </c>
      <c r="K1646" s="7" t="s">
        <v>21237</v>
      </c>
      <c r="L1646" s="7" t="s">
        <v>20065</v>
      </c>
      <c r="M1646" s="7">
        <v>0</v>
      </c>
      <c r="N1646" s="30">
        <v>259.08446</v>
      </c>
      <c r="O1646" s="33">
        <v>259.26</v>
      </c>
      <c r="P1646" s="7" t="s">
        <v>21238</v>
      </c>
      <c r="Q1646" s="7" t="s">
        <v>21239</v>
      </c>
      <c r="R1646" s="7" t="s">
        <v>9245</v>
      </c>
      <c r="S1646" s="7" t="s">
        <v>9246</v>
      </c>
      <c r="T1646" s="7" t="s">
        <v>12236</v>
      </c>
      <c r="U1646" s="7" t="s">
        <v>21240</v>
      </c>
      <c r="V1646" s="7" t="s">
        <v>21241</v>
      </c>
      <c r="W1646" s="7" t="s">
        <v>18656</v>
      </c>
      <c r="X1646" s="80">
        <v>260.09173</v>
      </c>
      <c r="Y1646" s="80">
        <v>258.07718</v>
      </c>
      <c r="Z1646" s="80">
        <v>277.11828</v>
      </c>
      <c r="AA1646" s="80">
        <v>282.07368</v>
      </c>
      <c r="AB1646" s="80">
        <v>318.09831</v>
      </c>
      <c r="AC1646" s="80">
        <v>294.05386</v>
      </c>
      <c r="AD1646" s="39" t="s">
        <v>50</v>
      </c>
      <c r="AE1646" s="39" t="s">
        <v>88</v>
      </c>
      <c r="AF1646" s="82" t="s">
        <v>21242</v>
      </c>
      <c r="AG1646" s="7" t="s">
        <v>21243</v>
      </c>
    </row>
    <row r="1647" s="2" customFormat="1" customHeight="1" spans="1:33">
      <c r="A1647" s="2">
        <v>1646</v>
      </c>
      <c r="B1647" s="7" t="s">
        <v>12869</v>
      </c>
      <c r="C1647" s="7" t="s">
        <v>21244</v>
      </c>
      <c r="D1647" s="25" t="s">
        <v>21245</v>
      </c>
      <c r="E1647" s="7" t="s">
        <v>21246</v>
      </c>
      <c r="F1647" s="7" t="s">
        <v>21247</v>
      </c>
      <c r="G1647" s="7" t="s">
        <v>21248</v>
      </c>
      <c r="H1647" s="7">
        <v>15690955</v>
      </c>
      <c r="I1647" s="7" t="s">
        <v>21249</v>
      </c>
      <c r="J1647" s="7" t="s">
        <v>21250</v>
      </c>
      <c r="K1647" s="7" t="s">
        <v>249</v>
      </c>
      <c r="L1647" s="7" t="s">
        <v>14894</v>
      </c>
      <c r="M1647" s="7">
        <v>0</v>
      </c>
      <c r="N1647" s="30">
        <v>285.1365</v>
      </c>
      <c r="O1647" s="33">
        <v>285.34</v>
      </c>
      <c r="P1647" s="7" t="s">
        <v>21251</v>
      </c>
      <c r="Q1647" s="7" t="s">
        <v>21252</v>
      </c>
      <c r="R1647" s="7" t="s">
        <v>9245</v>
      </c>
      <c r="S1647" s="7" t="s">
        <v>11604</v>
      </c>
      <c r="T1647" s="7" t="s">
        <v>12011</v>
      </c>
      <c r="U1647" s="7" t="s">
        <v>21253</v>
      </c>
      <c r="V1647" s="7" t="s">
        <v>21254</v>
      </c>
      <c r="W1647" s="7"/>
      <c r="X1647" s="80">
        <v>286.14377</v>
      </c>
      <c r="Y1647" s="80">
        <v>284.12922</v>
      </c>
      <c r="Z1647" s="80">
        <v>303.17032</v>
      </c>
      <c r="AA1647" s="80">
        <v>308.12571</v>
      </c>
      <c r="AB1647" s="80">
        <v>344.15035</v>
      </c>
      <c r="AC1647" s="80">
        <v>320.10589</v>
      </c>
      <c r="AD1647" s="39" t="s">
        <v>50</v>
      </c>
      <c r="AE1647" s="39" t="s">
        <v>88</v>
      </c>
      <c r="AF1647" s="82" t="s">
        <v>21255</v>
      </c>
      <c r="AG1647" s="7" t="s">
        <v>21256</v>
      </c>
    </row>
    <row r="1648" s="2" customFormat="1" customHeight="1" spans="1:33">
      <c r="A1648" s="2">
        <v>1647</v>
      </c>
      <c r="B1648" s="7" t="s">
        <v>12869</v>
      </c>
      <c r="C1648" s="7" t="s">
        <v>21257</v>
      </c>
      <c r="D1648" s="7" t="s">
        <v>21258</v>
      </c>
      <c r="E1648" s="7" t="s">
        <v>21259</v>
      </c>
      <c r="F1648" s="7" t="s">
        <v>21260</v>
      </c>
      <c r="G1648" s="7" t="s">
        <v>21261</v>
      </c>
      <c r="H1648" s="7">
        <v>160522</v>
      </c>
      <c r="I1648" s="7" t="s">
        <v>21262</v>
      </c>
      <c r="J1648" s="7" t="s">
        <v>21263</v>
      </c>
      <c r="K1648" s="7" t="s">
        <v>249</v>
      </c>
      <c r="L1648" s="7" t="s">
        <v>17989</v>
      </c>
      <c r="M1648" s="7">
        <v>0</v>
      </c>
      <c r="N1648" s="30">
        <v>205.0739</v>
      </c>
      <c r="O1648" s="33">
        <v>205.21</v>
      </c>
      <c r="P1648" s="7" t="s">
        <v>21264</v>
      </c>
      <c r="Q1648" s="7" t="s">
        <v>21265</v>
      </c>
      <c r="R1648" s="7" t="s">
        <v>9245</v>
      </c>
      <c r="S1648" s="7" t="s">
        <v>11604</v>
      </c>
      <c r="T1648" s="7" t="s">
        <v>13402</v>
      </c>
      <c r="U1648" s="7" t="s">
        <v>21266</v>
      </c>
      <c r="V1648" s="7" t="s">
        <v>21267</v>
      </c>
      <c r="W1648" s="7" t="s">
        <v>21268</v>
      </c>
      <c r="X1648" s="80">
        <v>206.08117</v>
      </c>
      <c r="Y1648" s="80">
        <v>204.06662</v>
      </c>
      <c r="Z1648" s="80">
        <v>223.10772</v>
      </c>
      <c r="AA1648" s="80">
        <v>228.06311</v>
      </c>
      <c r="AB1648" s="80">
        <v>264.08775</v>
      </c>
      <c r="AC1648" s="80">
        <v>240.04329</v>
      </c>
      <c r="AD1648" s="39" t="s">
        <v>175</v>
      </c>
      <c r="AE1648" s="39" t="s">
        <v>51</v>
      </c>
      <c r="AF1648" s="82" t="s">
        <v>271</v>
      </c>
      <c r="AG1648" s="7" t="s">
        <v>1123</v>
      </c>
    </row>
    <row r="1649" s="2" customFormat="1" customHeight="1" spans="1:33">
      <c r="A1649" s="2">
        <v>1648</v>
      </c>
      <c r="B1649" s="7" t="s">
        <v>12869</v>
      </c>
      <c r="C1649" s="7" t="s">
        <v>21269</v>
      </c>
      <c r="D1649" s="7" t="s">
        <v>21270</v>
      </c>
      <c r="E1649" s="7" t="s">
        <v>21271</v>
      </c>
      <c r="F1649" s="7" t="s">
        <v>21272</v>
      </c>
      <c r="G1649" s="7" t="s">
        <v>21273</v>
      </c>
      <c r="H1649" s="7">
        <v>10868897</v>
      </c>
      <c r="I1649" s="7" t="s">
        <v>21274</v>
      </c>
      <c r="J1649" s="7" t="s">
        <v>249</v>
      </c>
      <c r="K1649" s="7" t="s">
        <v>249</v>
      </c>
      <c r="L1649" s="7" t="s">
        <v>21275</v>
      </c>
      <c r="M1649" s="7">
        <v>0</v>
      </c>
      <c r="N1649" s="30">
        <v>256.0848</v>
      </c>
      <c r="O1649" s="33">
        <v>256.26</v>
      </c>
      <c r="P1649" s="7" t="s">
        <v>21276</v>
      </c>
      <c r="Q1649" s="7" t="s">
        <v>21277</v>
      </c>
      <c r="R1649" s="7" t="s">
        <v>9245</v>
      </c>
      <c r="S1649" s="7" t="s">
        <v>9246</v>
      </c>
      <c r="T1649" s="7" t="s">
        <v>13387</v>
      </c>
      <c r="U1649" s="7" t="s">
        <v>21278</v>
      </c>
      <c r="V1649" s="7"/>
      <c r="W1649" s="7"/>
      <c r="X1649" s="80">
        <v>257.09207</v>
      </c>
      <c r="Y1649" s="80">
        <v>255.07752</v>
      </c>
      <c r="Z1649" s="80">
        <v>274.11862</v>
      </c>
      <c r="AA1649" s="80">
        <v>279.07401</v>
      </c>
      <c r="AB1649" s="80">
        <v>315.09864</v>
      </c>
      <c r="AC1649" s="80">
        <v>291.05419</v>
      </c>
      <c r="AD1649" s="39" t="s">
        <v>3245</v>
      </c>
      <c r="AE1649" s="39" t="s">
        <v>51</v>
      </c>
      <c r="AF1649" s="82" t="s">
        <v>21279</v>
      </c>
      <c r="AG1649" s="7" t="s">
        <v>21280</v>
      </c>
    </row>
    <row r="1650" s="2" customFormat="1" customHeight="1" spans="1:33">
      <c r="A1650" s="2">
        <v>1649</v>
      </c>
      <c r="B1650" s="7" t="s">
        <v>12869</v>
      </c>
      <c r="C1650" s="7" t="s">
        <v>21281</v>
      </c>
      <c r="D1650" s="7" t="s">
        <v>21282</v>
      </c>
      <c r="E1650" s="7" t="s">
        <v>21283</v>
      </c>
      <c r="F1650" s="7" t="s">
        <v>249</v>
      </c>
      <c r="G1650" s="7" t="s">
        <v>21284</v>
      </c>
      <c r="H1650" s="7">
        <v>102004796</v>
      </c>
      <c r="I1650" s="7" t="s">
        <v>249</v>
      </c>
      <c r="J1650" s="7" t="s">
        <v>21285</v>
      </c>
      <c r="K1650" s="7" t="s">
        <v>21286</v>
      </c>
      <c r="L1650" s="7" t="s">
        <v>14517</v>
      </c>
      <c r="M1650" s="7">
        <v>0</v>
      </c>
      <c r="N1650" s="30">
        <v>280.0848</v>
      </c>
      <c r="O1650" s="33">
        <v>280.28</v>
      </c>
      <c r="P1650" s="7" t="s">
        <v>21287</v>
      </c>
      <c r="Q1650" s="7" t="s">
        <v>21288</v>
      </c>
      <c r="R1650" s="7" t="s">
        <v>9245</v>
      </c>
      <c r="S1650" s="7" t="s">
        <v>9246</v>
      </c>
      <c r="T1650" s="7" t="s">
        <v>13387</v>
      </c>
      <c r="U1650" s="7" t="s">
        <v>2370</v>
      </c>
      <c r="V1650" s="7"/>
      <c r="W1650" s="7"/>
      <c r="X1650" s="80">
        <v>281.09207</v>
      </c>
      <c r="Y1650" s="80">
        <v>279.07752</v>
      </c>
      <c r="Z1650" s="80">
        <v>298.11862</v>
      </c>
      <c r="AA1650" s="80">
        <v>303.07401</v>
      </c>
      <c r="AB1650" s="80">
        <v>339.09864</v>
      </c>
      <c r="AC1650" s="80">
        <v>315.05419</v>
      </c>
      <c r="AD1650" s="39" t="s">
        <v>50</v>
      </c>
      <c r="AE1650" s="39" t="s">
        <v>88</v>
      </c>
      <c r="AF1650" s="82" t="s">
        <v>271</v>
      </c>
      <c r="AG1650" s="7" t="s">
        <v>21289</v>
      </c>
    </row>
    <row r="1651" s="2" customFormat="1" customHeight="1" spans="1:33">
      <c r="A1651" s="2">
        <v>1650</v>
      </c>
      <c r="B1651" s="7" t="s">
        <v>12869</v>
      </c>
      <c r="C1651" s="7" t="s">
        <v>21290</v>
      </c>
      <c r="D1651" s="7" t="s">
        <v>21291</v>
      </c>
      <c r="E1651" s="7" t="s">
        <v>21292</v>
      </c>
      <c r="F1651" s="7" t="s">
        <v>21293</v>
      </c>
      <c r="G1651" s="7" t="s">
        <v>21294</v>
      </c>
      <c r="H1651" s="7">
        <v>135408753</v>
      </c>
      <c r="I1651" s="7" t="s">
        <v>21295</v>
      </c>
      <c r="J1651" s="7" t="s">
        <v>21296</v>
      </c>
      <c r="K1651" s="7" t="s">
        <v>21297</v>
      </c>
      <c r="L1651" s="7" t="s">
        <v>21298</v>
      </c>
      <c r="M1651" s="7">
        <v>0</v>
      </c>
      <c r="N1651" s="30">
        <v>146.04802</v>
      </c>
      <c r="O1651" s="33">
        <v>146.15</v>
      </c>
      <c r="P1651" s="7" t="s">
        <v>21299</v>
      </c>
      <c r="Q1651" s="7" t="s">
        <v>21300</v>
      </c>
      <c r="R1651" s="7" t="s">
        <v>9245</v>
      </c>
      <c r="S1651" s="7" t="s">
        <v>12772</v>
      </c>
      <c r="T1651" s="7" t="s">
        <v>12773</v>
      </c>
      <c r="U1651" s="7" t="s">
        <v>21301</v>
      </c>
      <c r="V1651" s="7" t="s">
        <v>14017</v>
      </c>
      <c r="W1651" s="7"/>
      <c r="X1651" s="80">
        <v>147.05529</v>
      </c>
      <c r="Y1651" s="80">
        <v>145.04074</v>
      </c>
      <c r="Z1651" s="80">
        <v>164.08184</v>
      </c>
      <c r="AA1651" s="80">
        <v>169.03723</v>
      </c>
      <c r="AB1651" s="80">
        <v>205.06187</v>
      </c>
      <c r="AC1651" s="80">
        <v>181.01741</v>
      </c>
      <c r="AD1651" s="39" t="s">
        <v>50</v>
      </c>
      <c r="AE1651" s="39" t="s">
        <v>51</v>
      </c>
      <c r="AF1651" s="82" t="s">
        <v>752</v>
      </c>
      <c r="AG1651" s="7" t="s">
        <v>21302</v>
      </c>
    </row>
    <row r="1652" s="2" customFormat="1" customHeight="1" spans="1:33">
      <c r="A1652" s="2">
        <v>1651</v>
      </c>
      <c r="B1652" s="7" t="s">
        <v>12869</v>
      </c>
      <c r="C1652" s="7" t="s">
        <v>21303</v>
      </c>
      <c r="D1652" s="55" t="s">
        <v>21304</v>
      </c>
      <c r="E1652" s="7" t="s">
        <v>21305</v>
      </c>
      <c r="F1652" s="7" t="s">
        <v>21306</v>
      </c>
      <c r="G1652" s="7" t="s">
        <v>21307</v>
      </c>
      <c r="H1652" s="7">
        <v>91864462</v>
      </c>
      <c r="I1652" s="7" t="s">
        <v>21308</v>
      </c>
      <c r="J1652" s="7" t="s">
        <v>249</v>
      </c>
      <c r="K1652" s="7" t="s">
        <v>249</v>
      </c>
      <c r="L1652" s="7" t="s">
        <v>21309</v>
      </c>
      <c r="M1652" s="7">
        <v>0</v>
      </c>
      <c r="N1652" s="30">
        <v>498.22537</v>
      </c>
      <c r="O1652" s="33">
        <v>498.56</v>
      </c>
      <c r="P1652" s="7" t="s">
        <v>21310</v>
      </c>
      <c r="Q1652" s="7" t="s">
        <v>21311</v>
      </c>
      <c r="R1652" s="7" t="s">
        <v>44</v>
      </c>
      <c r="S1652" s="7" t="s">
        <v>2283</v>
      </c>
      <c r="T1652" s="7" t="s">
        <v>11171</v>
      </c>
      <c r="U1652" s="7" t="s">
        <v>19347</v>
      </c>
      <c r="V1652" s="7"/>
      <c r="W1652" s="7"/>
      <c r="X1652" s="80">
        <v>499.23264</v>
      </c>
      <c r="Y1652" s="80">
        <v>497.21809</v>
      </c>
      <c r="Z1652" s="80">
        <v>516.25919</v>
      </c>
      <c r="AA1652" s="80">
        <v>521.21459</v>
      </c>
      <c r="AB1652" s="80">
        <v>557.23922</v>
      </c>
      <c r="AC1652" s="80">
        <v>533.19477</v>
      </c>
      <c r="AD1652" s="39" t="s">
        <v>5226</v>
      </c>
      <c r="AE1652" s="39" t="s">
        <v>88</v>
      </c>
      <c r="AF1652" s="33" t="s">
        <v>2177</v>
      </c>
      <c r="AG1652" s="7" t="s">
        <v>21312</v>
      </c>
    </row>
    <row r="1653" s="2" customFormat="1" customHeight="1" spans="1:33">
      <c r="A1653" s="2">
        <v>1652</v>
      </c>
      <c r="B1653" s="7" t="s">
        <v>12869</v>
      </c>
      <c r="C1653" s="7" t="s">
        <v>21313</v>
      </c>
      <c r="D1653" s="55" t="s">
        <v>21314</v>
      </c>
      <c r="E1653" s="7" t="s">
        <v>21315</v>
      </c>
      <c r="F1653" s="7" t="s">
        <v>21316</v>
      </c>
      <c r="G1653" s="7" t="s">
        <v>21317</v>
      </c>
      <c r="H1653" s="7">
        <v>5320888</v>
      </c>
      <c r="I1653" s="7" t="s">
        <v>21318</v>
      </c>
      <c r="J1653" s="7" t="s">
        <v>21319</v>
      </c>
      <c r="K1653" s="7" t="s">
        <v>249</v>
      </c>
      <c r="L1653" s="7" t="s">
        <v>21320</v>
      </c>
      <c r="M1653" s="7">
        <v>0</v>
      </c>
      <c r="N1653" s="30">
        <v>280.10995</v>
      </c>
      <c r="O1653" s="33">
        <v>280.32</v>
      </c>
      <c r="P1653" s="7" t="s">
        <v>21321</v>
      </c>
      <c r="Q1653" s="7" t="s">
        <v>21322</v>
      </c>
      <c r="R1653" s="7" t="s">
        <v>44</v>
      </c>
      <c r="S1653" s="7" t="s">
        <v>2283</v>
      </c>
      <c r="T1653" s="7" t="s">
        <v>9911</v>
      </c>
      <c r="U1653" s="7" t="s">
        <v>21323</v>
      </c>
      <c r="V1653" s="7" t="s">
        <v>10071</v>
      </c>
      <c r="W1653" s="7"/>
      <c r="X1653" s="80">
        <v>281.11722</v>
      </c>
      <c r="Y1653" s="80">
        <v>279.10267</v>
      </c>
      <c r="Z1653" s="80">
        <v>298.14377</v>
      </c>
      <c r="AA1653" s="80">
        <v>303.09917</v>
      </c>
      <c r="AB1653" s="80">
        <v>339.1238</v>
      </c>
      <c r="AC1653" s="80">
        <v>315.07935</v>
      </c>
      <c r="AD1653" s="39" t="s">
        <v>50</v>
      </c>
      <c r="AE1653" s="39" t="s">
        <v>51</v>
      </c>
      <c r="AF1653" s="33" t="s">
        <v>21324</v>
      </c>
      <c r="AG1653" s="7" t="s">
        <v>21325</v>
      </c>
    </row>
    <row r="1654" s="2" customFormat="1" customHeight="1" spans="1:33">
      <c r="A1654" s="2">
        <v>1653</v>
      </c>
      <c r="B1654" s="7" t="s">
        <v>12869</v>
      </c>
      <c r="C1654" s="7" t="s">
        <v>21326</v>
      </c>
      <c r="D1654" s="7" t="s">
        <v>21327</v>
      </c>
      <c r="E1654" s="7" t="s">
        <v>21328</v>
      </c>
      <c r="F1654" s="7" t="s">
        <v>21329</v>
      </c>
      <c r="G1654" s="7" t="s">
        <v>21330</v>
      </c>
      <c r="H1654" s="7">
        <v>2773624</v>
      </c>
      <c r="I1654" s="7" t="s">
        <v>21331</v>
      </c>
      <c r="J1654" s="7" t="s">
        <v>249</v>
      </c>
      <c r="K1654" s="7" t="s">
        <v>249</v>
      </c>
      <c r="L1654" s="7" t="s">
        <v>21332</v>
      </c>
      <c r="M1654" s="7">
        <v>0</v>
      </c>
      <c r="N1654" s="30">
        <v>147.08955</v>
      </c>
      <c r="O1654" s="33">
        <v>147.17</v>
      </c>
      <c r="P1654" s="7" t="s">
        <v>21333</v>
      </c>
      <c r="Q1654" s="7" t="s">
        <v>21334</v>
      </c>
      <c r="R1654" s="7" t="s">
        <v>13038</v>
      </c>
      <c r="S1654" s="7" t="s">
        <v>10418</v>
      </c>
      <c r="T1654" s="7" t="s">
        <v>21335</v>
      </c>
      <c r="U1654" s="7" t="s">
        <v>2966</v>
      </c>
      <c r="V1654" s="7" t="s">
        <v>21336</v>
      </c>
      <c r="W1654" s="7"/>
      <c r="X1654" s="80">
        <v>148.09682</v>
      </c>
      <c r="Y1654" s="80">
        <v>146.08227</v>
      </c>
      <c r="Z1654" s="80">
        <v>165.12337</v>
      </c>
      <c r="AA1654" s="80">
        <v>170.07876</v>
      </c>
      <c r="AB1654" s="80">
        <v>206.1034</v>
      </c>
      <c r="AC1654" s="80">
        <v>182.05894</v>
      </c>
      <c r="AD1654" s="39" t="s">
        <v>50</v>
      </c>
      <c r="AE1654" s="39" t="s">
        <v>51</v>
      </c>
      <c r="AF1654" s="33" t="s">
        <v>21337</v>
      </c>
      <c r="AG1654" s="7" t="s">
        <v>21338</v>
      </c>
    </row>
    <row r="1655" s="2" customFormat="1" customHeight="1" spans="1:33">
      <c r="A1655" s="2">
        <v>1654</v>
      </c>
      <c r="B1655" s="7" t="s">
        <v>12869</v>
      </c>
      <c r="C1655" s="7" t="s">
        <v>21339</v>
      </c>
      <c r="D1655" s="7" t="s">
        <v>21340</v>
      </c>
      <c r="E1655" s="7" t="s">
        <v>21341</v>
      </c>
      <c r="F1655" s="7" t="s">
        <v>21342</v>
      </c>
      <c r="G1655" s="7" t="s">
        <v>21343</v>
      </c>
      <c r="H1655" s="7">
        <v>237332</v>
      </c>
      <c r="I1655" s="7" t="s">
        <v>21344</v>
      </c>
      <c r="J1655" s="7" t="s">
        <v>249</v>
      </c>
      <c r="K1655" s="7" t="s">
        <v>249</v>
      </c>
      <c r="L1655" s="7" t="s">
        <v>1104</v>
      </c>
      <c r="M1655" s="7">
        <v>0</v>
      </c>
      <c r="N1655" s="30">
        <v>126.0317</v>
      </c>
      <c r="O1655" s="33">
        <v>126.11</v>
      </c>
      <c r="P1655" s="7" t="s">
        <v>21345</v>
      </c>
      <c r="Q1655" s="7" t="s">
        <v>21346</v>
      </c>
      <c r="R1655" s="7" t="s">
        <v>1107</v>
      </c>
      <c r="S1655" s="7" t="s">
        <v>1108</v>
      </c>
      <c r="T1655" s="7" t="s">
        <v>21347</v>
      </c>
      <c r="U1655" s="7" t="s">
        <v>5801</v>
      </c>
      <c r="V1655" s="7" t="s">
        <v>21348</v>
      </c>
      <c r="W1655" s="7" t="s">
        <v>9135</v>
      </c>
      <c r="X1655" s="80">
        <v>127.03897</v>
      </c>
      <c r="Y1655" s="80">
        <v>125.02442</v>
      </c>
      <c r="Z1655" s="80">
        <v>144.06552</v>
      </c>
      <c r="AA1655" s="80">
        <v>149.02092</v>
      </c>
      <c r="AB1655" s="80">
        <v>185.04555</v>
      </c>
      <c r="AC1655" s="80">
        <v>161.0011</v>
      </c>
      <c r="AD1655" s="39" t="s">
        <v>50</v>
      </c>
      <c r="AE1655" s="39" t="s">
        <v>88</v>
      </c>
      <c r="AF1655" s="33" t="s">
        <v>17826</v>
      </c>
      <c r="AG1655" s="7" t="s">
        <v>21349</v>
      </c>
    </row>
    <row r="1656" s="2" customFormat="1" customHeight="1" spans="1:33">
      <c r="A1656" s="2">
        <v>1655</v>
      </c>
      <c r="B1656" s="7" t="s">
        <v>12869</v>
      </c>
      <c r="C1656" s="7" t="s">
        <v>21350</v>
      </c>
      <c r="D1656" s="55" t="s">
        <v>21351</v>
      </c>
      <c r="E1656" s="7" t="s">
        <v>21352</v>
      </c>
      <c r="F1656" s="7" t="s">
        <v>21353</v>
      </c>
      <c r="G1656" s="7" t="s">
        <v>21354</v>
      </c>
      <c r="H1656" s="7">
        <v>3085257</v>
      </c>
      <c r="I1656" s="7" t="s">
        <v>21355</v>
      </c>
      <c r="J1656" s="7" t="s">
        <v>21356</v>
      </c>
      <c r="K1656" s="7" t="s">
        <v>249</v>
      </c>
      <c r="L1656" s="7" t="s">
        <v>21357</v>
      </c>
      <c r="M1656" s="7">
        <v>0</v>
      </c>
      <c r="N1656" s="30">
        <v>192.11503</v>
      </c>
      <c r="O1656" s="33">
        <v>192.25</v>
      </c>
      <c r="P1656" s="7" t="s">
        <v>21358</v>
      </c>
      <c r="Q1656" s="7" t="s">
        <v>21359</v>
      </c>
      <c r="R1656" s="7" t="s">
        <v>1107</v>
      </c>
      <c r="S1656" s="7" t="s">
        <v>1108</v>
      </c>
      <c r="T1656" s="7" t="s">
        <v>20637</v>
      </c>
      <c r="U1656" s="7" t="s">
        <v>20639</v>
      </c>
      <c r="V1656" s="7" t="s">
        <v>20638</v>
      </c>
      <c r="W1656" s="7" t="s">
        <v>21360</v>
      </c>
      <c r="X1656" s="80">
        <v>193.12231</v>
      </c>
      <c r="Y1656" s="80">
        <v>191.10775</v>
      </c>
      <c r="Z1656" s="80">
        <v>210.14886</v>
      </c>
      <c r="AA1656" s="80">
        <v>215.10425</v>
      </c>
      <c r="AB1656" s="80">
        <v>251.12888</v>
      </c>
      <c r="AC1656" s="80">
        <v>227.08443</v>
      </c>
      <c r="AD1656" s="39" t="s">
        <v>50</v>
      </c>
      <c r="AE1656" s="39" t="s">
        <v>51</v>
      </c>
      <c r="AF1656" s="33" t="s">
        <v>159</v>
      </c>
      <c r="AG1656" s="7" t="s">
        <v>21361</v>
      </c>
    </row>
    <row r="1657" s="2" customFormat="1" customHeight="1" spans="1:33">
      <c r="A1657" s="2">
        <v>1656</v>
      </c>
      <c r="B1657" s="7" t="s">
        <v>12869</v>
      </c>
      <c r="C1657" s="7" t="s">
        <v>21362</v>
      </c>
      <c r="D1657" s="55" t="s">
        <v>21363</v>
      </c>
      <c r="E1657" s="7" t="s">
        <v>21364</v>
      </c>
      <c r="F1657" s="7" t="s">
        <v>21365</v>
      </c>
      <c r="G1657" s="7" t="s">
        <v>21366</v>
      </c>
      <c r="H1657" s="7">
        <v>10557926</v>
      </c>
      <c r="I1657" s="7" t="s">
        <v>21367</v>
      </c>
      <c r="J1657" s="7" t="s">
        <v>249</v>
      </c>
      <c r="K1657" s="55" t="s">
        <v>21368</v>
      </c>
      <c r="L1657" s="7" t="s">
        <v>21369</v>
      </c>
      <c r="M1657" s="7">
        <v>0</v>
      </c>
      <c r="N1657" s="30">
        <v>996.31107</v>
      </c>
      <c r="O1657" s="33">
        <v>996.91</v>
      </c>
      <c r="P1657" s="7" t="s">
        <v>21370</v>
      </c>
      <c r="Q1657" s="7" t="s">
        <v>21371</v>
      </c>
      <c r="R1657" s="7" t="s">
        <v>44</v>
      </c>
      <c r="S1657" s="7" t="s">
        <v>3973</v>
      </c>
      <c r="T1657" s="29" t="s">
        <v>3974</v>
      </c>
      <c r="U1657" s="7" t="s">
        <v>10899</v>
      </c>
      <c r="V1657" s="7"/>
      <c r="W1657" s="7"/>
      <c r="X1657" s="30">
        <v>997.31834</v>
      </c>
      <c r="Y1657" s="30">
        <v>995.30379</v>
      </c>
      <c r="Z1657" s="80">
        <v>1014.34489</v>
      </c>
      <c r="AA1657" s="80">
        <v>1019.30029</v>
      </c>
      <c r="AB1657" s="80">
        <v>1055.32492</v>
      </c>
      <c r="AC1657" s="80">
        <v>1031.28047</v>
      </c>
      <c r="AD1657" s="39" t="s">
        <v>16002</v>
      </c>
      <c r="AE1657" s="39" t="s">
        <v>573</v>
      </c>
      <c r="AF1657" s="33" t="s">
        <v>21372</v>
      </c>
      <c r="AG1657" s="7" t="s">
        <v>21373</v>
      </c>
    </row>
    <row r="1658" s="2" customFormat="1" customHeight="1" spans="1:33">
      <c r="A1658" s="2">
        <v>1657</v>
      </c>
      <c r="B1658" s="7" t="s">
        <v>12869</v>
      </c>
      <c r="C1658" s="41" t="s">
        <v>21374</v>
      </c>
      <c r="D1658" s="41" t="s">
        <v>21375</v>
      </c>
      <c r="E1658" s="7" t="s">
        <v>21376</v>
      </c>
      <c r="F1658" s="7" t="s">
        <v>249</v>
      </c>
      <c r="G1658" s="43" t="s">
        <v>21377</v>
      </c>
      <c r="H1658" s="37">
        <v>65124</v>
      </c>
      <c r="I1658" s="7" t="s">
        <v>21378</v>
      </c>
      <c r="J1658" s="41" t="s">
        <v>21379</v>
      </c>
      <c r="K1658" s="55" t="s">
        <v>21380</v>
      </c>
      <c r="L1658" s="41" t="s">
        <v>21381</v>
      </c>
      <c r="M1658" s="7">
        <v>0</v>
      </c>
      <c r="N1658" s="30">
        <v>226.05897</v>
      </c>
      <c r="O1658" s="33">
        <v>226.19</v>
      </c>
      <c r="P1658" s="7" t="s">
        <v>21382</v>
      </c>
      <c r="Q1658" s="7" t="s">
        <v>21383</v>
      </c>
      <c r="R1658" s="7" t="s">
        <v>13038</v>
      </c>
      <c r="S1658" s="7" t="s">
        <v>10418</v>
      </c>
      <c r="T1658" s="7" t="s">
        <v>10419</v>
      </c>
      <c r="U1658" s="7" t="s">
        <v>2164</v>
      </c>
      <c r="V1658" s="7"/>
      <c r="W1658" s="7"/>
      <c r="X1658" s="30">
        <v>227.06625</v>
      </c>
      <c r="Y1658" s="30">
        <v>225.05169</v>
      </c>
      <c r="Z1658" s="80">
        <v>244.0928</v>
      </c>
      <c r="AA1658" s="80">
        <v>249.04819</v>
      </c>
      <c r="AB1658" s="80">
        <v>285.07282</v>
      </c>
      <c r="AC1658" s="80">
        <v>261.02837</v>
      </c>
      <c r="AD1658" s="32" t="s">
        <v>50</v>
      </c>
      <c r="AE1658" s="32" t="s">
        <v>409</v>
      </c>
      <c r="AF1658" s="7" t="s">
        <v>21384</v>
      </c>
      <c r="AG1658" s="7" t="s">
        <v>21385</v>
      </c>
    </row>
    <row r="1659" s="2" customFormat="1" customHeight="1" spans="1:33">
      <c r="A1659" s="2">
        <v>1658</v>
      </c>
      <c r="B1659" s="7" t="s">
        <v>12869</v>
      </c>
      <c r="C1659" s="7" t="s">
        <v>21386</v>
      </c>
      <c r="D1659" s="7" t="s">
        <v>21387</v>
      </c>
      <c r="E1659" s="7" t="s">
        <v>21388</v>
      </c>
      <c r="F1659" s="7" t="s">
        <v>21389</v>
      </c>
      <c r="G1659" s="7" t="s">
        <v>21390</v>
      </c>
      <c r="H1659" s="7">
        <v>5495929</v>
      </c>
      <c r="I1659" s="7" t="s">
        <v>21391</v>
      </c>
      <c r="J1659" s="7" t="s">
        <v>21392</v>
      </c>
      <c r="K1659" s="55" t="s">
        <v>21393</v>
      </c>
      <c r="L1659" s="7" t="s">
        <v>21394</v>
      </c>
      <c r="M1659" s="7">
        <v>0</v>
      </c>
      <c r="N1659" s="30">
        <v>408.15729</v>
      </c>
      <c r="O1659" s="33">
        <v>408.44</v>
      </c>
      <c r="P1659" s="7" t="s">
        <v>21395</v>
      </c>
      <c r="Q1659" s="7" t="s">
        <v>21396</v>
      </c>
      <c r="R1659" s="7" t="s">
        <v>44</v>
      </c>
      <c r="S1659" s="7" t="s">
        <v>10553</v>
      </c>
      <c r="T1659" s="7" t="s">
        <v>11905</v>
      </c>
      <c r="U1659" s="7" t="s">
        <v>11906</v>
      </c>
      <c r="V1659" s="7" t="s">
        <v>21397</v>
      </c>
      <c r="W1659" s="7" t="s">
        <v>20662</v>
      </c>
      <c r="X1659" s="80">
        <v>409.16456</v>
      </c>
      <c r="Y1659" s="80">
        <v>407.15001</v>
      </c>
      <c r="Z1659" s="80">
        <v>426.19111</v>
      </c>
      <c r="AA1659" s="80">
        <v>431.14651</v>
      </c>
      <c r="AB1659" s="80">
        <v>467.17114</v>
      </c>
      <c r="AC1659" s="80">
        <v>443.12669</v>
      </c>
      <c r="AD1659" s="39" t="s">
        <v>50</v>
      </c>
      <c r="AE1659" s="39" t="s">
        <v>51</v>
      </c>
      <c r="AF1659" s="33" t="s">
        <v>21398</v>
      </c>
      <c r="AG1659" s="7" t="s">
        <v>21399</v>
      </c>
    </row>
    <row r="1660" s="2" customFormat="1" customHeight="1" spans="1:33">
      <c r="A1660" s="2">
        <v>1659</v>
      </c>
      <c r="B1660" s="7" t="s">
        <v>12869</v>
      </c>
      <c r="C1660" s="7" t="s">
        <v>21400</v>
      </c>
      <c r="D1660" s="55" t="s">
        <v>21401</v>
      </c>
      <c r="E1660" s="7" t="s">
        <v>21402</v>
      </c>
      <c r="F1660" s="7" t="s">
        <v>21403</v>
      </c>
      <c r="G1660" s="7" t="s">
        <v>21404</v>
      </c>
      <c r="H1660" s="7">
        <v>5281626</v>
      </c>
      <c r="I1660" s="7" t="s">
        <v>21405</v>
      </c>
      <c r="J1660" s="7" t="s">
        <v>21406</v>
      </c>
      <c r="K1660" s="7" t="s">
        <v>21407</v>
      </c>
      <c r="L1660" s="7" t="s">
        <v>21408</v>
      </c>
      <c r="M1660" s="7">
        <v>0</v>
      </c>
      <c r="N1660" s="30">
        <v>260.03209</v>
      </c>
      <c r="O1660" s="33">
        <v>260.2</v>
      </c>
      <c r="P1660" s="7" t="s">
        <v>21409</v>
      </c>
      <c r="Q1660" s="7" t="s">
        <v>21410</v>
      </c>
      <c r="R1660" s="7" t="s">
        <v>1107</v>
      </c>
      <c r="S1660" s="7" t="s">
        <v>10553</v>
      </c>
      <c r="T1660" s="7" t="s">
        <v>10554</v>
      </c>
      <c r="U1660" s="7" t="s">
        <v>21411</v>
      </c>
      <c r="V1660" s="7" t="s">
        <v>21412</v>
      </c>
      <c r="W1660" s="7" t="s">
        <v>21413</v>
      </c>
      <c r="X1660" s="80">
        <v>261.03936</v>
      </c>
      <c r="Y1660" s="80">
        <v>259.02481</v>
      </c>
      <c r="Z1660" s="80">
        <v>278.06591</v>
      </c>
      <c r="AA1660" s="80">
        <v>283.02131</v>
      </c>
      <c r="AB1660" s="80">
        <v>319.04594</v>
      </c>
      <c r="AC1660" s="80">
        <v>295.00149</v>
      </c>
      <c r="AD1660" s="39" t="s">
        <v>50</v>
      </c>
      <c r="AE1660" s="39" t="s">
        <v>51</v>
      </c>
      <c r="AF1660" s="33" t="s">
        <v>21414</v>
      </c>
      <c r="AG1660" s="7" t="s">
        <v>21415</v>
      </c>
    </row>
    <row r="1661" s="9" customFormat="1" customHeight="1" spans="1:33">
      <c r="A1661" s="2">
        <v>1660</v>
      </c>
      <c r="B1661" s="7" t="s">
        <v>12869</v>
      </c>
      <c r="C1661" s="7" t="s">
        <v>21416</v>
      </c>
      <c r="D1661" s="7" t="s">
        <v>21417</v>
      </c>
      <c r="E1661" s="7" t="s">
        <v>21418</v>
      </c>
      <c r="F1661" s="7" t="s">
        <v>249</v>
      </c>
      <c r="G1661" s="7" t="s">
        <v>21419</v>
      </c>
      <c r="H1661" s="7">
        <v>719412</v>
      </c>
      <c r="I1661" s="7" t="s">
        <v>21420</v>
      </c>
      <c r="J1661" s="7" t="s">
        <v>21421</v>
      </c>
      <c r="K1661" s="7" t="s">
        <v>21422</v>
      </c>
      <c r="L1661" s="7" t="s">
        <v>21423</v>
      </c>
      <c r="M1661" s="7">
        <v>0</v>
      </c>
      <c r="N1661" s="30">
        <v>203.05825</v>
      </c>
      <c r="O1661" s="33">
        <v>203.19</v>
      </c>
      <c r="P1661" s="7" t="s">
        <v>21424</v>
      </c>
      <c r="Q1661" s="7" t="s">
        <v>21425</v>
      </c>
      <c r="R1661" s="7" t="s">
        <v>9747</v>
      </c>
      <c r="S1661" s="7" t="s">
        <v>3973</v>
      </c>
      <c r="T1661" s="29" t="s">
        <v>3974</v>
      </c>
      <c r="U1661" s="7" t="s">
        <v>2164</v>
      </c>
      <c r="V1661" s="7"/>
      <c r="W1661" s="7"/>
      <c r="X1661" s="80">
        <v>204.06552</v>
      </c>
      <c r="Y1661" s="80">
        <v>202.05097</v>
      </c>
      <c r="Z1661" s="80">
        <v>221.09207</v>
      </c>
      <c r="AA1661" s="80">
        <v>226.04746</v>
      </c>
      <c r="AB1661" s="80">
        <v>262.0721</v>
      </c>
      <c r="AC1661" s="80">
        <v>238.02764</v>
      </c>
      <c r="AD1661" s="39" t="s">
        <v>50</v>
      </c>
      <c r="AE1661" s="39" t="s">
        <v>88</v>
      </c>
      <c r="AF1661" s="33" t="s">
        <v>1922</v>
      </c>
      <c r="AG1661" s="7" t="s">
        <v>21426</v>
      </c>
    </row>
    <row r="1662" s="2" customFormat="1" customHeight="1" spans="1:33">
      <c r="A1662" s="2">
        <v>1661</v>
      </c>
      <c r="B1662" s="7" t="s">
        <v>12869</v>
      </c>
      <c r="C1662" s="7" t="s">
        <v>21427</v>
      </c>
      <c r="D1662" s="55" t="s">
        <v>21428</v>
      </c>
      <c r="E1662" s="7" t="s">
        <v>21429</v>
      </c>
      <c r="F1662" s="7" t="s">
        <v>21430</v>
      </c>
      <c r="G1662" s="53" t="s">
        <v>21431</v>
      </c>
      <c r="H1662" s="7">
        <v>3037048</v>
      </c>
      <c r="I1662" s="7" t="s">
        <v>21432</v>
      </c>
      <c r="J1662" s="7" t="s">
        <v>21433</v>
      </c>
      <c r="K1662" s="7" t="s">
        <v>249</v>
      </c>
      <c r="L1662" s="7" t="s">
        <v>17613</v>
      </c>
      <c r="M1662" s="7">
        <v>0</v>
      </c>
      <c r="N1662" s="30">
        <v>384.20491</v>
      </c>
      <c r="O1662" s="33">
        <v>384.47</v>
      </c>
      <c r="P1662" s="7" t="s">
        <v>21434</v>
      </c>
      <c r="Q1662" s="7" t="s">
        <v>21435</v>
      </c>
      <c r="R1662" s="7" t="s">
        <v>9245</v>
      </c>
      <c r="S1662" s="7" t="s">
        <v>9246</v>
      </c>
      <c r="T1662" s="7" t="s">
        <v>10204</v>
      </c>
      <c r="U1662" s="7" t="s">
        <v>21436</v>
      </c>
      <c r="V1662" s="7" t="s">
        <v>21437</v>
      </c>
      <c r="W1662" s="7" t="s">
        <v>21229</v>
      </c>
      <c r="X1662" s="80">
        <v>385.21218</v>
      </c>
      <c r="Y1662" s="80">
        <v>383.19763</v>
      </c>
      <c r="Z1662" s="80">
        <v>402.23873</v>
      </c>
      <c r="AA1662" s="80">
        <v>407.19413</v>
      </c>
      <c r="AB1662" s="80">
        <v>443.21876</v>
      </c>
      <c r="AC1662" s="80">
        <v>419.17431</v>
      </c>
      <c r="AD1662" s="39" t="s">
        <v>50</v>
      </c>
      <c r="AE1662" s="39" t="s">
        <v>88</v>
      </c>
      <c r="AF1662" s="33" t="s">
        <v>21438</v>
      </c>
      <c r="AG1662" s="7" t="s">
        <v>21439</v>
      </c>
    </row>
    <row r="1663" s="2" customFormat="1" customHeight="1" spans="1:33">
      <c r="A1663" s="2">
        <v>1662</v>
      </c>
      <c r="B1663" s="7" t="s">
        <v>12869</v>
      </c>
      <c r="C1663" s="7" t="s">
        <v>21440</v>
      </c>
      <c r="D1663" s="55" t="s">
        <v>21441</v>
      </c>
      <c r="E1663" s="7" t="s">
        <v>21442</v>
      </c>
      <c r="F1663" s="7" t="s">
        <v>21443</v>
      </c>
      <c r="G1663" s="7" t="s">
        <v>21444</v>
      </c>
      <c r="H1663" s="7">
        <v>13997263</v>
      </c>
      <c r="I1663" s="7" t="s">
        <v>21445</v>
      </c>
      <c r="J1663" s="7" t="s">
        <v>249</v>
      </c>
      <c r="K1663" s="55" t="s">
        <v>21446</v>
      </c>
      <c r="L1663" s="7" t="s">
        <v>14530</v>
      </c>
      <c r="M1663" s="7">
        <v>0</v>
      </c>
      <c r="N1663" s="30">
        <v>367.10559</v>
      </c>
      <c r="O1663" s="33">
        <v>367.35</v>
      </c>
      <c r="P1663" s="7" t="s">
        <v>21447</v>
      </c>
      <c r="Q1663" s="7" t="s">
        <v>21448</v>
      </c>
      <c r="R1663" s="7" t="s">
        <v>9245</v>
      </c>
      <c r="S1663" s="7" t="s">
        <v>11604</v>
      </c>
      <c r="T1663" s="7" t="s">
        <v>12011</v>
      </c>
      <c r="U1663" s="7" t="s">
        <v>21449</v>
      </c>
      <c r="V1663" s="7" t="s">
        <v>14558</v>
      </c>
      <c r="W1663" s="7" t="s">
        <v>14312</v>
      </c>
      <c r="X1663" s="80">
        <v>368.11286</v>
      </c>
      <c r="Y1663" s="80">
        <v>366.09831</v>
      </c>
      <c r="Z1663" s="80">
        <v>385.13941</v>
      </c>
      <c r="AA1663" s="80">
        <v>390.09481</v>
      </c>
      <c r="AB1663" s="80">
        <v>426.11944</v>
      </c>
      <c r="AC1663" s="80">
        <v>402.07499</v>
      </c>
      <c r="AD1663" s="39" t="s">
        <v>50</v>
      </c>
      <c r="AE1663" s="39" t="s">
        <v>88</v>
      </c>
      <c r="AF1663" s="33" t="s">
        <v>271</v>
      </c>
      <c r="AG1663" s="7" t="s">
        <v>21450</v>
      </c>
    </row>
    <row r="1664" s="2" customFormat="1" customHeight="1" spans="1:33">
      <c r="A1664" s="2">
        <v>1663</v>
      </c>
      <c r="B1664" s="7" t="s">
        <v>12869</v>
      </c>
      <c r="C1664" s="7" t="s">
        <v>21451</v>
      </c>
      <c r="D1664" s="55" t="s">
        <v>21452</v>
      </c>
      <c r="E1664" s="7" t="s">
        <v>21453</v>
      </c>
      <c r="F1664" s="7" t="s">
        <v>21454</v>
      </c>
      <c r="G1664" s="7" t="s">
        <v>21455</v>
      </c>
      <c r="H1664" s="7">
        <v>54714262</v>
      </c>
      <c r="I1664" s="7" t="s">
        <v>21456</v>
      </c>
      <c r="J1664" s="7" t="s">
        <v>249</v>
      </c>
      <c r="K1664" s="7" t="s">
        <v>249</v>
      </c>
      <c r="L1664" s="7" t="s">
        <v>14738</v>
      </c>
      <c r="M1664" s="7">
        <v>0</v>
      </c>
      <c r="N1664" s="30">
        <v>266.06915</v>
      </c>
      <c r="O1664" s="33">
        <v>266.25</v>
      </c>
      <c r="P1664" s="7" t="s">
        <v>21457</v>
      </c>
      <c r="Q1664" s="7" t="s">
        <v>21458</v>
      </c>
      <c r="R1664" s="7" t="s">
        <v>9245</v>
      </c>
      <c r="S1664" s="7" t="s">
        <v>9246</v>
      </c>
      <c r="T1664" s="7" t="s">
        <v>13387</v>
      </c>
      <c r="U1664" s="7" t="s">
        <v>11878</v>
      </c>
      <c r="V1664" s="7" t="s">
        <v>3765</v>
      </c>
      <c r="W1664" s="7" t="s">
        <v>14390</v>
      </c>
      <c r="X1664" s="80">
        <v>267.07642</v>
      </c>
      <c r="Y1664" s="80">
        <v>265.06187</v>
      </c>
      <c r="Z1664" s="80">
        <v>284.10297</v>
      </c>
      <c r="AA1664" s="80">
        <v>289.05836</v>
      </c>
      <c r="AB1664" s="80">
        <v>325.08299</v>
      </c>
      <c r="AC1664" s="80">
        <v>301.03854</v>
      </c>
      <c r="AD1664" s="39" t="s">
        <v>50</v>
      </c>
      <c r="AE1664" s="39" t="s">
        <v>51</v>
      </c>
      <c r="AF1664" s="33" t="s">
        <v>21459</v>
      </c>
      <c r="AG1664" s="7" t="s">
        <v>21460</v>
      </c>
    </row>
    <row r="1665" s="2" customFormat="1" customHeight="1" spans="1:33">
      <c r="A1665" s="2">
        <v>1664</v>
      </c>
      <c r="B1665" s="7" t="s">
        <v>12869</v>
      </c>
      <c r="C1665" s="7" t="s">
        <v>21461</v>
      </c>
      <c r="D1665" s="7" t="s">
        <v>21462</v>
      </c>
      <c r="E1665" s="7" t="s">
        <v>21463</v>
      </c>
      <c r="F1665" s="7" t="s">
        <v>21464</v>
      </c>
      <c r="G1665" s="7" t="s">
        <v>21465</v>
      </c>
      <c r="H1665" s="7">
        <v>10446368</v>
      </c>
      <c r="I1665" s="7" t="s">
        <v>21466</v>
      </c>
      <c r="J1665" s="7" t="s">
        <v>249</v>
      </c>
      <c r="K1665" s="7" t="s">
        <v>249</v>
      </c>
      <c r="L1665" s="7" t="s">
        <v>14517</v>
      </c>
      <c r="M1665" s="7">
        <v>0</v>
      </c>
      <c r="N1665" s="30">
        <v>280.0848</v>
      </c>
      <c r="O1665" s="33">
        <v>280.28</v>
      </c>
      <c r="P1665" s="7" t="s">
        <v>21467</v>
      </c>
      <c r="Q1665" s="7" t="s">
        <v>21468</v>
      </c>
      <c r="R1665" s="7" t="s">
        <v>9245</v>
      </c>
      <c r="S1665" s="7" t="s">
        <v>9246</v>
      </c>
      <c r="T1665" s="7" t="s">
        <v>13387</v>
      </c>
      <c r="U1665" s="7" t="s">
        <v>14390</v>
      </c>
      <c r="V1665" s="7"/>
      <c r="W1665" s="7"/>
      <c r="X1665" s="80">
        <v>281.09207</v>
      </c>
      <c r="Y1665" s="80">
        <v>279.07752</v>
      </c>
      <c r="Z1665" s="80">
        <v>298.11862</v>
      </c>
      <c r="AA1665" s="80">
        <v>303.07401</v>
      </c>
      <c r="AB1665" s="80">
        <v>339.09864</v>
      </c>
      <c r="AC1665" s="80">
        <v>315.05419</v>
      </c>
      <c r="AD1665" s="39" t="s">
        <v>50</v>
      </c>
      <c r="AE1665" s="39" t="s">
        <v>88</v>
      </c>
      <c r="AF1665" s="33" t="s">
        <v>21469</v>
      </c>
      <c r="AG1665" s="7" t="s">
        <v>21470</v>
      </c>
    </row>
    <row r="1666" s="5" customFormat="1" customHeight="1" spans="1:33">
      <c r="A1666" s="2">
        <v>1665</v>
      </c>
      <c r="B1666" s="7" t="s">
        <v>12869</v>
      </c>
      <c r="C1666" s="7" t="s">
        <v>21471</v>
      </c>
      <c r="D1666" s="55" t="s">
        <v>21472</v>
      </c>
      <c r="E1666" s="7" t="s">
        <v>21473</v>
      </c>
      <c r="F1666" s="7" t="s">
        <v>21474</v>
      </c>
      <c r="G1666" s="7" t="s">
        <v>21475</v>
      </c>
      <c r="H1666" s="7">
        <v>92795</v>
      </c>
      <c r="I1666" s="7" t="s">
        <v>21476</v>
      </c>
      <c r="J1666" s="7" t="s">
        <v>249</v>
      </c>
      <c r="K1666" s="7" t="s">
        <v>249</v>
      </c>
      <c r="L1666" s="7" t="s">
        <v>15828</v>
      </c>
      <c r="M1666" s="7">
        <v>0</v>
      </c>
      <c r="N1666" s="30">
        <v>244.15757</v>
      </c>
      <c r="O1666" s="33">
        <v>244.33</v>
      </c>
      <c r="P1666" s="7" t="s">
        <v>21477</v>
      </c>
      <c r="Q1666" s="7" t="s">
        <v>21478</v>
      </c>
      <c r="R1666" s="7" t="s">
        <v>9245</v>
      </c>
      <c r="S1666" s="7" t="s">
        <v>11667</v>
      </c>
      <c r="T1666" s="7" t="s">
        <v>9612</v>
      </c>
      <c r="U1666" s="7" t="s">
        <v>13607</v>
      </c>
      <c r="V1666" s="7" t="s">
        <v>21479</v>
      </c>
      <c r="W1666" s="7" t="s">
        <v>21480</v>
      </c>
      <c r="X1666" s="80">
        <v>245.16484</v>
      </c>
      <c r="Y1666" s="80">
        <v>243.15029</v>
      </c>
      <c r="Z1666" s="80">
        <v>262.19139</v>
      </c>
      <c r="AA1666" s="80">
        <v>267.14678</v>
      </c>
      <c r="AB1666" s="80">
        <v>303.17142</v>
      </c>
      <c r="AC1666" s="80">
        <v>279.12696</v>
      </c>
      <c r="AD1666" s="39" t="s">
        <v>50</v>
      </c>
      <c r="AE1666" s="39" t="s">
        <v>88</v>
      </c>
      <c r="AF1666" s="33" t="s">
        <v>271</v>
      </c>
      <c r="AG1666" s="7" t="s">
        <v>21481</v>
      </c>
    </row>
    <row r="1667" s="5" customFormat="1" customHeight="1" spans="1:33">
      <c r="A1667" s="2">
        <v>1666</v>
      </c>
      <c r="B1667" s="7" t="s">
        <v>12869</v>
      </c>
      <c r="C1667" s="7" t="s">
        <v>21482</v>
      </c>
      <c r="D1667" s="55" t="s">
        <v>21483</v>
      </c>
      <c r="E1667" s="7" t="s">
        <v>21484</v>
      </c>
      <c r="F1667" s="7" t="s">
        <v>21485</v>
      </c>
      <c r="G1667" s="7" t="s">
        <v>21486</v>
      </c>
      <c r="H1667" s="7">
        <v>10367978</v>
      </c>
      <c r="I1667" s="7" t="s">
        <v>21487</v>
      </c>
      <c r="J1667" s="7" t="s">
        <v>249</v>
      </c>
      <c r="K1667" s="7" t="s">
        <v>249</v>
      </c>
      <c r="L1667" s="7" t="s">
        <v>21488</v>
      </c>
      <c r="M1667" s="7">
        <v>0</v>
      </c>
      <c r="N1667" s="30">
        <v>482.19407</v>
      </c>
      <c r="O1667" s="33">
        <v>482.52</v>
      </c>
      <c r="P1667" s="7" t="s">
        <v>21489</v>
      </c>
      <c r="Q1667" s="7" t="s">
        <v>21490</v>
      </c>
      <c r="R1667" s="7" t="s">
        <v>44</v>
      </c>
      <c r="S1667" s="7" t="s">
        <v>2283</v>
      </c>
      <c r="T1667" s="7" t="s">
        <v>11171</v>
      </c>
      <c r="U1667" s="7" t="s">
        <v>12465</v>
      </c>
      <c r="V1667" s="7" t="s">
        <v>12466</v>
      </c>
      <c r="W1667" s="7"/>
      <c r="X1667" s="80">
        <v>483.20134</v>
      </c>
      <c r="Y1667" s="80">
        <v>481.18679</v>
      </c>
      <c r="Z1667" s="80">
        <v>500.22789</v>
      </c>
      <c r="AA1667" s="80">
        <v>505.18329</v>
      </c>
      <c r="AB1667" s="80">
        <v>541.20792</v>
      </c>
      <c r="AC1667" s="80">
        <v>517.16347</v>
      </c>
      <c r="AD1667" s="39" t="s">
        <v>158</v>
      </c>
      <c r="AE1667" s="39" t="s">
        <v>88</v>
      </c>
      <c r="AF1667" s="33" t="s">
        <v>21491</v>
      </c>
      <c r="AG1667" s="7" t="s">
        <v>21492</v>
      </c>
    </row>
    <row r="1668" s="5" customFormat="1" customHeight="1" spans="1:33">
      <c r="A1668" s="2">
        <v>1667</v>
      </c>
      <c r="B1668" s="7" t="s">
        <v>12869</v>
      </c>
      <c r="C1668" s="41" t="s">
        <v>21493</v>
      </c>
      <c r="D1668" s="42" t="s">
        <v>21494</v>
      </c>
      <c r="E1668" s="7" t="s">
        <v>21495</v>
      </c>
      <c r="F1668" s="7" t="s">
        <v>21496</v>
      </c>
      <c r="G1668" s="43" t="s">
        <v>21497</v>
      </c>
      <c r="H1668" s="37">
        <v>5280352</v>
      </c>
      <c r="I1668" s="7" t="s">
        <v>21498</v>
      </c>
      <c r="J1668" s="41" t="s">
        <v>21499</v>
      </c>
      <c r="K1668" s="7" t="s">
        <v>249</v>
      </c>
      <c r="L1668" s="41" t="s">
        <v>21500</v>
      </c>
      <c r="M1668" s="7">
        <v>0</v>
      </c>
      <c r="N1668" s="30">
        <v>584.26349</v>
      </c>
      <c r="O1668" s="33">
        <v>584.66</v>
      </c>
      <c r="P1668" s="7" t="s">
        <v>21501</v>
      </c>
      <c r="Q1668" s="7" t="s">
        <v>21502</v>
      </c>
      <c r="R1668" s="7" t="s">
        <v>9245</v>
      </c>
      <c r="S1668" s="7" t="s">
        <v>16584</v>
      </c>
      <c r="T1668" s="29" t="s">
        <v>3974</v>
      </c>
      <c r="U1668" s="7" t="s">
        <v>9986</v>
      </c>
      <c r="V1668" s="7" t="s">
        <v>21503</v>
      </c>
      <c r="W1668" s="7" t="s">
        <v>9984</v>
      </c>
      <c r="X1668" s="30">
        <v>585.27076</v>
      </c>
      <c r="Y1668" s="30">
        <v>583.25621</v>
      </c>
      <c r="Z1668" s="80">
        <v>602.29731</v>
      </c>
      <c r="AA1668" s="80">
        <v>607.25271</v>
      </c>
      <c r="AB1668" s="80">
        <v>643.27734</v>
      </c>
      <c r="AC1668" s="80">
        <v>619.23289</v>
      </c>
      <c r="AD1668" s="32" t="s">
        <v>50</v>
      </c>
      <c r="AE1668" s="39" t="s">
        <v>88</v>
      </c>
      <c r="AF1668" s="7" t="s">
        <v>21504</v>
      </c>
      <c r="AG1668" s="7" t="s">
        <v>21505</v>
      </c>
    </row>
    <row r="1669" s="5" customFormat="1" customHeight="1" spans="1:33">
      <c r="A1669" s="2">
        <v>1668</v>
      </c>
      <c r="B1669" s="7" t="s">
        <v>12869</v>
      </c>
      <c r="C1669" s="7" t="s">
        <v>21506</v>
      </c>
      <c r="D1669" s="55" t="s">
        <v>21507</v>
      </c>
      <c r="E1669" s="7" t="s">
        <v>21508</v>
      </c>
      <c r="F1669" s="7" t="s">
        <v>21509</v>
      </c>
      <c r="G1669" s="53" t="s">
        <v>21510</v>
      </c>
      <c r="H1669" s="7">
        <v>985</v>
      </c>
      <c r="I1669" s="7" t="s">
        <v>21511</v>
      </c>
      <c r="J1669" s="7" t="s">
        <v>21512</v>
      </c>
      <c r="K1669" s="55" t="s">
        <v>21513</v>
      </c>
      <c r="L1669" s="7" t="s">
        <v>21514</v>
      </c>
      <c r="M1669" s="7">
        <v>0</v>
      </c>
      <c r="N1669" s="30">
        <v>256.24023</v>
      </c>
      <c r="O1669" s="33">
        <v>256.42</v>
      </c>
      <c r="P1669" s="7" t="s">
        <v>21515</v>
      </c>
      <c r="Q1669" s="7" t="s">
        <v>21516</v>
      </c>
      <c r="R1669" s="7" t="s">
        <v>9230</v>
      </c>
      <c r="S1669" s="7" t="s">
        <v>20449</v>
      </c>
      <c r="T1669" s="7" t="s">
        <v>21517</v>
      </c>
      <c r="U1669" s="7" t="s">
        <v>21518</v>
      </c>
      <c r="V1669" s="7" t="s">
        <v>21519</v>
      </c>
      <c r="W1669" s="7" t="s">
        <v>21520</v>
      </c>
      <c r="X1669" s="80">
        <v>257.24751</v>
      </c>
      <c r="Y1669" s="80">
        <v>255.23295</v>
      </c>
      <c r="Z1669" s="80">
        <v>274.27406</v>
      </c>
      <c r="AA1669" s="80">
        <v>279.22945</v>
      </c>
      <c r="AB1669" s="80">
        <v>315.25408</v>
      </c>
      <c r="AC1669" s="80">
        <v>291.20963</v>
      </c>
      <c r="AD1669" s="39" t="s">
        <v>3245</v>
      </c>
      <c r="AE1669" s="39" t="s">
        <v>51</v>
      </c>
      <c r="AF1669" s="33" t="s">
        <v>11550</v>
      </c>
      <c r="AG1669" s="7" t="s">
        <v>21521</v>
      </c>
    </row>
    <row r="1670" s="5" customFormat="1" customHeight="1" spans="1:33">
      <c r="A1670" s="2">
        <v>1669</v>
      </c>
      <c r="B1670" s="7" t="s">
        <v>12869</v>
      </c>
      <c r="C1670" s="7" t="s">
        <v>21522</v>
      </c>
      <c r="D1670" s="55" t="s">
        <v>21523</v>
      </c>
      <c r="E1670" s="7" t="s">
        <v>21524</v>
      </c>
      <c r="F1670" s="7" t="s">
        <v>21525</v>
      </c>
      <c r="G1670" s="7" t="s">
        <v>21526</v>
      </c>
      <c r="H1670" s="7">
        <v>16590</v>
      </c>
      <c r="I1670" s="7" t="s">
        <v>21527</v>
      </c>
      <c r="J1670" s="7" t="s">
        <v>21528</v>
      </c>
      <c r="K1670" s="7" t="s">
        <v>249</v>
      </c>
      <c r="L1670" s="7" t="s">
        <v>21529</v>
      </c>
      <c r="M1670" s="7">
        <v>0</v>
      </c>
      <c r="N1670" s="30">
        <v>146.0224</v>
      </c>
      <c r="O1670" s="33">
        <v>146.27</v>
      </c>
      <c r="P1670" s="7" t="s">
        <v>21530</v>
      </c>
      <c r="Q1670" s="7" t="s">
        <v>21531</v>
      </c>
      <c r="R1670" s="7" t="s">
        <v>9747</v>
      </c>
      <c r="S1670" s="7" t="s">
        <v>3973</v>
      </c>
      <c r="T1670" s="29" t="s">
        <v>3974</v>
      </c>
      <c r="U1670" s="7" t="s">
        <v>21532</v>
      </c>
      <c r="V1670" s="7" t="s">
        <v>21533</v>
      </c>
      <c r="W1670" s="7"/>
      <c r="X1670" s="80">
        <v>147.02967</v>
      </c>
      <c r="Y1670" s="80">
        <v>145.01512</v>
      </c>
      <c r="Z1670" s="80">
        <v>164.05622</v>
      </c>
      <c r="AA1670" s="80">
        <v>169.01161</v>
      </c>
      <c r="AB1670" s="80">
        <v>205.03624</v>
      </c>
      <c r="AC1670" s="80">
        <v>180.99179</v>
      </c>
      <c r="AD1670" s="39" t="s">
        <v>50</v>
      </c>
      <c r="AE1670" s="39" t="s">
        <v>88</v>
      </c>
      <c r="AF1670" s="33" t="s">
        <v>21534</v>
      </c>
      <c r="AG1670" s="7" t="s">
        <v>21535</v>
      </c>
    </row>
    <row r="1671" s="5" customFormat="1" customHeight="1" spans="1:33">
      <c r="A1671" s="2">
        <v>1670</v>
      </c>
      <c r="B1671" s="7" t="s">
        <v>12869</v>
      </c>
      <c r="C1671" s="7" t="s">
        <v>21536</v>
      </c>
      <c r="D1671" s="7" t="s">
        <v>21537</v>
      </c>
      <c r="E1671" s="7" t="s">
        <v>21538</v>
      </c>
      <c r="F1671" s="7" t="s">
        <v>249</v>
      </c>
      <c r="G1671" s="7" t="s">
        <v>21539</v>
      </c>
      <c r="H1671" s="7">
        <v>6438568</v>
      </c>
      <c r="I1671" s="7" t="s">
        <v>21540</v>
      </c>
      <c r="J1671" s="7" t="s">
        <v>249</v>
      </c>
      <c r="K1671" s="7" t="s">
        <v>249</v>
      </c>
      <c r="L1671" s="7" t="s">
        <v>21541</v>
      </c>
      <c r="M1671" s="7">
        <v>0</v>
      </c>
      <c r="N1671" s="30">
        <v>646.31419</v>
      </c>
      <c r="O1671" s="33">
        <v>646.77</v>
      </c>
      <c r="P1671" s="7" t="s">
        <v>21542</v>
      </c>
      <c r="Q1671" s="7" t="s">
        <v>21543</v>
      </c>
      <c r="R1671" s="7" t="s">
        <v>1107</v>
      </c>
      <c r="S1671" s="7" t="s">
        <v>10553</v>
      </c>
      <c r="T1671" s="7" t="s">
        <v>11905</v>
      </c>
      <c r="U1671" s="7" t="s">
        <v>21544</v>
      </c>
      <c r="V1671" s="7"/>
      <c r="W1671" s="7"/>
      <c r="X1671" s="80">
        <v>647.32146</v>
      </c>
      <c r="Y1671" s="80">
        <v>645.30691</v>
      </c>
      <c r="Z1671" s="80">
        <v>664.34801</v>
      </c>
      <c r="AA1671" s="80">
        <v>669.3034</v>
      </c>
      <c r="AB1671" s="80">
        <v>705.32804</v>
      </c>
      <c r="AC1671" s="80">
        <v>681.28358</v>
      </c>
      <c r="AD1671" s="39" t="s">
        <v>3245</v>
      </c>
      <c r="AE1671" s="39" t="s">
        <v>51</v>
      </c>
      <c r="AF1671" s="33" t="s">
        <v>21545</v>
      </c>
      <c r="AG1671" s="7" t="s">
        <v>21546</v>
      </c>
    </row>
    <row r="1672" s="5" customFormat="1" customHeight="1" spans="1:33">
      <c r="A1672" s="2">
        <v>1671</v>
      </c>
      <c r="B1672" s="7" t="s">
        <v>12869</v>
      </c>
      <c r="C1672" s="7" t="s">
        <v>21547</v>
      </c>
      <c r="D1672" s="55" t="s">
        <v>21548</v>
      </c>
      <c r="E1672" s="7" t="s">
        <v>21549</v>
      </c>
      <c r="F1672" s="7" t="s">
        <v>21550</v>
      </c>
      <c r="G1672" s="7" t="s">
        <v>21551</v>
      </c>
      <c r="H1672" s="7">
        <v>6112</v>
      </c>
      <c r="I1672" s="7" t="s">
        <v>21552</v>
      </c>
      <c r="J1672" s="7" t="s">
        <v>21553</v>
      </c>
      <c r="K1672" s="7" t="s">
        <v>249</v>
      </c>
      <c r="L1672" s="7" t="s">
        <v>21554</v>
      </c>
      <c r="M1672" s="7">
        <v>0</v>
      </c>
      <c r="N1672" s="30">
        <v>206.04352</v>
      </c>
      <c r="O1672" s="33">
        <v>206.33</v>
      </c>
      <c r="P1672" s="7" t="s">
        <v>21555</v>
      </c>
      <c r="Q1672" s="7" t="s">
        <v>21556</v>
      </c>
      <c r="R1672" s="7" t="s">
        <v>9230</v>
      </c>
      <c r="S1672" s="7" t="s">
        <v>20449</v>
      </c>
      <c r="T1672" s="7" t="s">
        <v>21557</v>
      </c>
      <c r="U1672" s="7" t="s">
        <v>21558</v>
      </c>
      <c r="V1672" s="7"/>
      <c r="W1672" s="7"/>
      <c r="X1672" s="80">
        <v>207.0508</v>
      </c>
      <c r="Y1672" s="80">
        <v>205.03624</v>
      </c>
      <c r="Z1672" s="80">
        <v>224.07735</v>
      </c>
      <c r="AA1672" s="80">
        <v>229.03274</v>
      </c>
      <c r="AB1672" s="80">
        <v>265.05737</v>
      </c>
      <c r="AC1672" s="80">
        <v>241.01292</v>
      </c>
      <c r="AD1672" s="39" t="s">
        <v>3245</v>
      </c>
      <c r="AE1672" s="39" t="s">
        <v>21559</v>
      </c>
      <c r="AF1672" s="33" t="s">
        <v>21560</v>
      </c>
      <c r="AG1672" s="7" t="s">
        <v>21561</v>
      </c>
    </row>
    <row r="1673" s="5" customFormat="1" customHeight="1" spans="1:33">
      <c r="A1673" s="2">
        <v>1672</v>
      </c>
      <c r="B1673" s="7" t="s">
        <v>12869</v>
      </c>
      <c r="C1673" s="7" t="s">
        <v>21562</v>
      </c>
      <c r="D1673" s="55" t="s">
        <v>21563</v>
      </c>
      <c r="E1673" s="7" t="s">
        <v>21564</v>
      </c>
      <c r="F1673" s="7" t="s">
        <v>21565</v>
      </c>
      <c r="G1673" s="7" t="s">
        <v>21566</v>
      </c>
      <c r="H1673" s="7">
        <v>126312</v>
      </c>
      <c r="I1673" s="7" t="s">
        <v>21567</v>
      </c>
      <c r="J1673" s="7" t="s">
        <v>249</v>
      </c>
      <c r="K1673" s="7" t="s">
        <v>249</v>
      </c>
      <c r="L1673" s="7" t="s">
        <v>21568</v>
      </c>
      <c r="M1673" s="7">
        <v>0</v>
      </c>
      <c r="N1673" s="30">
        <v>260.17763</v>
      </c>
      <c r="O1673" s="33">
        <v>260.37</v>
      </c>
      <c r="P1673" s="7" t="s">
        <v>21569</v>
      </c>
      <c r="Q1673" s="7" t="s">
        <v>21570</v>
      </c>
      <c r="R1673" s="7" t="s">
        <v>9230</v>
      </c>
      <c r="S1673" s="7" t="s">
        <v>20928</v>
      </c>
      <c r="T1673" s="7" t="s">
        <v>21571</v>
      </c>
      <c r="U1673" s="7" t="s">
        <v>5338</v>
      </c>
      <c r="V1673" s="7" t="s">
        <v>21572</v>
      </c>
      <c r="W1673" s="7"/>
      <c r="X1673" s="80">
        <v>261.18491</v>
      </c>
      <c r="Y1673" s="80">
        <v>259.17035</v>
      </c>
      <c r="Z1673" s="80">
        <v>278.21146</v>
      </c>
      <c r="AA1673" s="80">
        <v>283.16685</v>
      </c>
      <c r="AB1673" s="80">
        <v>319.19148</v>
      </c>
      <c r="AC1673" s="80">
        <v>295.14703</v>
      </c>
      <c r="AD1673" s="39" t="s">
        <v>50</v>
      </c>
      <c r="AE1673" s="39" t="s">
        <v>88</v>
      </c>
      <c r="AF1673" s="33" t="s">
        <v>21573</v>
      </c>
      <c r="AG1673" s="7" t="s">
        <v>21574</v>
      </c>
    </row>
    <row r="1674" s="5" customFormat="1" customHeight="1" spans="1:33">
      <c r="A1674" s="2">
        <v>1673</v>
      </c>
      <c r="B1674" s="7" t="s">
        <v>12869</v>
      </c>
      <c r="C1674" s="7" t="s">
        <v>21575</v>
      </c>
      <c r="D1674" s="7" t="s">
        <v>21576</v>
      </c>
      <c r="E1674" s="7" t="s">
        <v>21577</v>
      </c>
      <c r="F1674" s="7" t="s">
        <v>21578</v>
      </c>
      <c r="G1674" s="7" t="s">
        <v>21579</v>
      </c>
      <c r="H1674" s="7">
        <v>441</v>
      </c>
      <c r="I1674" s="7" t="s">
        <v>21580</v>
      </c>
      <c r="J1674" s="7" t="s">
        <v>249</v>
      </c>
      <c r="K1674" s="7" t="s">
        <v>249</v>
      </c>
      <c r="L1674" s="7" t="s">
        <v>21581</v>
      </c>
      <c r="M1674" s="7">
        <v>0</v>
      </c>
      <c r="N1674" s="30">
        <v>104.04735</v>
      </c>
      <c r="O1674" s="33">
        <v>104.1</v>
      </c>
      <c r="P1674" s="7" t="s">
        <v>21582</v>
      </c>
      <c r="Q1674" s="7" t="s">
        <v>21583</v>
      </c>
      <c r="R1674" s="7" t="s">
        <v>9230</v>
      </c>
      <c r="S1674" s="7" t="s">
        <v>20449</v>
      </c>
      <c r="T1674" s="7" t="s">
        <v>21584</v>
      </c>
      <c r="U1674" s="7" t="s">
        <v>21585</v>
      </c>
      <c r="V1674" s="7" t="s">
        <v>103</v>
      </c>
      <c r="W1674" s="7" t="s">
        <v>9986</v>
      </c>
      <c r="X1674" s="80">
        <v>105.05462</v>
      </c>
      <c r="Y1674" s="80">
        <v>103.04007</v>
      </c>
      <c r="Z1674" s="80">
        <v>122.08117</v>
      </c>
      <c r="AA1674" s="80">
        <v>127.03657</v>
      </c>
      <c r="AB1674" s="80">
        <v>163.0612</v>
      </c>
      <c r="AC1674" s="80">
        <v>139.01675</v>
      </c>
      <c r="AD1674" s="39" t="s">
        <v>3245</v>
      </c>
      <c r="AE1674" s="39" t="s">
        <v>51</v>
      </c>
      <c r="AF1674" s="33" t="s">
        <v>9971</v>
      </c>
      <c r="AG1674" s="7" t="s">
        <v>21586</v>
      </c>
    </row>
    <row r="1675" s="5" customFormat="1" customHeight="1" spans="1:33">
      <c r="A1675" s="2">
        <v>1674</v>
      </c>
      <c r="B1675" s="7" t="s">
        <v>12869</v>
      </c>
      <c r="C1675" s="7" t="s">
        <v>21587</v>
      </c>
      <c r="D1675" s="7" t="s">
        <v>21588</v>
      </c>
      <c r="E1675" s="7" t="s">
        <v>21589</v>
      </c>
      <c r="F1675" s="7" t="s">
        <v>21590</v>
      </c>
      <c r="G1675" s="7" t="s">
        <v>21591</v>
      </c>
      <c r="H1675" s="7">
        <v>5464078</v>
      </c>
      <c r="I1675" s="7" t="s">
        <v>21592</v>
      </c>
      <c r="J1675" s="7" t="s">
        <v>21593</v>
      </c>
      <c r="K1675" s="7" t="s">
        <v>249</v>
      </c>
      <c r="L1675" s="7" t="s">
        <v>11902</v>
      </c>
      <c r="M1675" s="7">
        <v>0</v>
      </c>
      <c r="N1675" s="30">
        <v>396.15729</v>
      </c>
      <c r="O1675" s="33">
        <v>396.43</v>
      </c>
      <c r="P1675" s="7" t="s">
        <v>21594</v>
      </c>
      <c r="Q1675" s="7" t="s">
        <v>21595</v>
      </c>
      <c r="R1675" s="7" t="s">
        <v>44</v>
      </c>
      <c r="S1675" s="7" t="s">
        <v>10553</v>
      </c>
      <c r="T1675" s="7" t="s">
        <v>11905</v>
      </c>
      <c r="U1675" s="7" t="s">
        <v>11906</v>
      </c>
      <c r="V1675" s="7" t="s">
        <v>12391</v>
      </c>
      <c r="W1675" s="7" t="s">
        <v>223</v>
      </c>
      <c r="X1675" s="80">
        <v>397.16456</v>
      </c>
      <c r="Y1675" s="80">
        <v>395.15001</v>
      </c>
      <c r="Z1675" s="80">
        <v>414.19111</v>
      </c>
      <c r="AA1675" s="80">
        <v>419.14651</v>
      </c>
      <c r="AB1675" s="80">
        <v>455.17114</v>
      </c>
      <c r="AC1675" s="80">
        <v>431.12669</v>
      </c>
      <c r="AD1675" s="39" t="s">
        <v>122</v>
      </c>
      <c r="AE1675" s="39" t="s">
        <v>51</v>
      </c>
      <c r="AF1675" s="33" t="s">
        <v>21596</v>
      </c>
      <c r="AG1675" s="7" t="s">
        <v>21597</v>
      </c>
    </row>
    <row r="1676" s="5" customFormat="1" customHeight="1" spans="1:33">
      <c r="A1676" s="2">
        <v>1675</v>
      </c>
      <c r="B1676" s="7" t="s">
        <v>12869</v>
      </c>
      <c r="C1676" s="7" t="s">
        <v>21598</v>
      </c>
      <c r="D1676" s="7" t="s">
        <v>21599</v>
      </c>
      <c r="E1676" s="7" t="s">
        <v>21600</v>
      </c>
      <c r="F1676" s="7" t="s">
        <v>21601</v>
      </c>
      <c r="G1676" s="7" t="s">
        <v>21602</v>
      </c>
      <c r="H1676" s="7">
        <v>101916326</v>
      </c>
      <c r="I1676" s="7" t="s">
        <v>21603</v>
      </c>
      <c r="J1676" s="7" t="s">
        <v>249</v>
      </c>
      <c r="K1676" s="7" t="s">
        <v>249</v>
      </c>
      <c r="L1676" s="7" t="s">
        <v>21604</v>
      </c>
      <c r="M1676" s="7">
        <v>0</v>
      </c>
      <c r="N1676" s="30">
        <v>436.10056</v>
      </c>
      <c r="O1676" s="33">
        <v>436.37</v>
      </c>
      <c r="P1676" s="7" t="s">
        <v>21605</v>
      </c>
      <c r="Q1676" s="7" t="s">
        <v>21606</v>
      </c>
      <c r="R1676" s="7" t="s">
        <v>44</v>
      </c>
      <c r="S1676" s="7" t="s">
        <v>10553</v>
      </c>
      <c r="T1676" s="7" t="s">
        <v>11905</v>
      </c>
      <c r="U1676" s="7" t="s">
        <v>3937</v>
      </c>
      <c r="V1676" s="7" t="s">
        <v>7744</v>
      </c>
      <c r="W1676" s="7"/>
      <c r="X1676" s="80">
        <v>437.10784</v>
      </c>
      <c r="Y1676" s="80">
        <v>435.09328</v>
      </c>
      <c r="Z1676" s="80">
        <v>454.13439</v>
      </c>
      <c r="AA1676" s="80">
        <v>459.08978</v>
      </c>
      <c r="AB1676" s="80">
        <v>495.11441</v>
      </c>
      <c r="AC1676" s="80">
        <v>471.06996</v>
      </c>
      <c r="AD1676" s="39" t="s">
        <v>50</v>
      </c>
      <c r="AE1676" s="39" t="s">
        <v>51</v>
      </c>
      <c r="AF1676" s="33" t="s">
        <v>271</v>
      </c>
      <c r="AG1676" s="7" t="s">
        <v>21607</v>
      </c>
    </row>
    <row r="1677" s="5" customFormat="1" customHeight="1" spans="1:33">
      <c r="A1677" s="2">
        <v>1676</v>
      </c>
      <c r="B1677" s="7" t="s">
        <v>12869</v>
      </c>
      <c r="C1677" s="7" t="s">
        <v>21608</v>
      </c>
      <c r="D1677" s="7" t="s">
        <v>21609</v>
      </c>
      <c r="E1677" s="7" t="s">
        <v>21610</v>
      </c>
      <c r="F1677" s="7" t="s">
        <v>21611</v>
      </c>
      <c r="G1677" s="7" t="s">
        <v>21612</v>
      </c>
      <c r="H1677" s="7">
        <v>6440659</v>
      </c>
      <c r="I1677" s="7" t="s">
        <v>21613</v>
      </c>
      <c r="J1677" s="7" t="s">
        <v>249</v>
      </c>
      <c r="K1677" s="7" t="s">
        <v>249</v>
      </c>
      <c r="L1677" s="7" t="s">
        <v>9820</v>
      </c>
      <c r="M1677" s="7">
        <v>0</v>
      </c>
      <c r="N1677" s="30">
        <v>313.13141</v>
      </c>
      <c r="O1677" s="33">
        <v>313.35</v>
      </c>
      <c r="P1677" s="7" t="s">
        <v>21614</v>
      </c>
      <c r="Q1677" s="7" t="s">
        <v>21615</v>
      </c>
      <c r="R1677" s="7" t="s">
        <v>44</v>
      </c>
      <c r="S1677" s="7" t="s">
        <v>9823</v>
      </c>
      <c r="T1677" s="7" t="s">
        <v>9824</v>
      </c>
      <c r="U1677" s="7" t="s">
        <v>21616</v>
      </c>
      <c r="V1677" s="7" t="s">
        <v>10267</v>
      </c>
      <c r="W1677" s="7" t="s">
        <v>21617</v>
      </c>
      <c r="X1677" s="80">
        <v>314.13868</v>
      </c>
      <c r="Y1677" s="80">
        <v>312.12413</v>
      </c>
      <c r="Z1677" s="80">
        <v>331.16523</v>
      </c>
      <c r="AA1677" s="80">
        <v>336.12063</v>
      </c>
      <c r="AB1677" s="80">
        <v>372.14526</v>
      </c>
      <c r="AC1677" s="80">
        <v>348.10081</v>
      </c>
      <c r="AD1677" s="39" t="s">
        <v>50</v>
      </c>
      <c r="AE1677" s="39" t="s">
        <v>51</v>
      </c>
      <c r="AF1677" s="33" t="s">
        <v>21618</v>
      </c>
      <c r="AG1677" s="7" t="s">
        <v>21619</v>
      </c>
    </row>
    <row r="1678" s="5" customFormat="1" customHeight="1" spans="1:33">
      <c r="A1678" s="2">
        <v>1677</v>
      </c>
      <c r="B1678" s="7" t="s">
        <v>12869</v>
      </c>
      <c r="C1678" s="7" t="s">
        <v>21620</v>
      </c>
      <c r="D1678" s="55" t="s">
        <v>21621</v>
      </c>
      <c r="E1678" s="7" t="s">
        <v>21622</v>
      </c>
      <c r="F1678" s="7" t="s">
        <v>21623</v>
      </c>
      <c r="G1678" s="7" t="s">
        <v>21624</v>
      </c>
      <c r="H1678" s="7">
        <v>443719</v>
      </c>
      <c r="I1678" s="7" t="s">
        <v>21625</v>
      </c>
      <c r="J1678" s="7" t="s">
        <v>249</v>
      </c>
      <c r="K1678" s="7" t="s">
        <v>249</v>
      </c>
      <c r="L1678" s="7" t="s">
        <v>21626</v>
      </c>
      <c r="M1678" s="7">
        <v>0</v>
      </c>
      <c r="N1678" s="30">
        <v>333.10011</v>
      </c>
      <c r="O1678" s="33">
        <v>333.34</v>
      </c>
      <c r="P1678" s="7" t="s">
        <v>21627</v>
      </c>
      <c r="Q1678" s="7" t="s">
        <v>21628</v>
      </c>
      <c r="R1678" s="7" t="s">
        <v>9245</v>
      </c>
      <c r="S1678" s="7" t="s">
        <v>11604</v>
      </c>
      <c r="T1678" s="7" t="s">
        <v>12011</v>
      </c>
      <c r="U1678" s="7" t="s">
        <v>2132</v>
      </c>
      <c r="V1678" s="7" t="s">
        <v>10085</v>
      </c>
      <c r="W1678" s="7" t="s">
        <v>21629</v>
      </c>
      <c r="X1678" s="80">
        <v>334.10738</v>
      </c>
      <c r="Y1678" s="80">
        <v>332.09283</v>
      </c>
      <c r="Z1678" s="80">
        <v>351.13393</v>
      </c>
      <c r="AA1678" s="80">
        <v>356.08933</v>
      </c>
      <c r="AB1678" s="80">
        <v>392.11396</v>
      </c>
      <c r="AC1678" s="80">
        <v>368.06951</v>
      </c>
      <c r="AD1678" s="39" t="s">
        <v>50</v>
      </c>
      <c r="AE1678" s="39" t="s">
        <v>88</v>
      </c>
      <c r="AF1678" s="33" t="s">
        <v>21630</v>
      </c>
      <c r="AG1678" s="7" t="s">
        <v>21631</v>
      </c>
    </row>
    <row r="1679" s="5" customFormat="1" customHeight="1" spans="1:33">
      <c r="A1679" s="2">
        <v>1678</v>
      </c>
      <c r="B1679" s="7" t="s">
        <v>12869</v>
      </c>
      <c r="C1679" s="7" t="s">
        <v>21632</v>
      </c>
      <c r="D1679" s="7" t="s">
        <v>21633</v>
      </c>
      <c r="E1679" s="7" t="s">
        <v>21634</v>
      </c>
      <c r="F1679" s="7" t="s">
        <v>249</v>
      </c>
      <c r="G1679" s="7" t="s">
        <v>21635</v>
      </c>
      <c r="H1679" s="7">
        <v>24884008</v>
      </c>
      <c r="I1679" s="7" t="s">
        <v>249</v>
      </c>
      <c r="J1679" s="7" t="s">
        <v>21636</v>
      </c>
      <c r="K1679" s="7" t="s">
        <v>21637</v>
      </c>
      <c r="L1679" s="7" t="s">
        <v>20507</v>
      </c>
      <c r="M1679" s="7">
        <v>0</v>
      </c>
      <c r="N1679" s="30">
        <v>326.19943</v>
      </c>
      <c r="O1679" s="33">
        <v>326.43</v>
      </c>
      <c r="P1679" s="7" t="s">
        <v>21638</v>
      </c>
      <c r="Q1679" s="7" t="s">
        <v>21639</v>
      </c>
      <c r="R1679" s="7" t="s">
        <v>9245</v>
      </c>
      <c r="S1679" s="7" t="s">
        <v>9246</v>
      </c>
      <c r="T1679" s="7" t="s">
        <v>10204</v>
      </c>
      <c r="U1679" s="7" t="s">
        <v>254</v>
      </c>
      <c r="V1679" s="7"/>
      <c r="W1679" s="7"/>
      <c r="X1679" s="80">
        <v>327.2067</v>
      </c>
      <c r="Y1679" s="80">
        <v>325.19215</v>
      </c>
      <c r="Z1679" s="80">
        <v>344.23325</v>
      </c>
      <c r="AA1679" s="80">
        <v>349.18865</v>
      </c>
      <c r="AB1679" s="80">
        <v>385.21328</v>
      </c>
      <c r="AC1679" s="80">
        <v>361.16883</v>
      </c>
      <c r="AD1679" s="39" t="s">
        <v>380</v>
      </c>
      <c r="AE1679" s="39" t="s">
        <v>88</v>
      </c>
      <c r="AF1679" s="33" t="s">
        <v>271</v>
      </c>
      <c r="AG1679" s="7" t="s">
        <v>21640</v>
      </c>
    </row>
    <row r="1680" s="5" customFormat="1" customHeight="1" spans="1:33">
      <c r="A1680" s="2">
        <v>1679</v>
      </c>
      <c r="B1680" s="7" t="s">
        <v>12869</v>
      </c>
      <c r="C1680" s="7" t="s">
        <v>21641</v>
      </c>
      <c r="D1680" s="7" t="s">
        <v>21642</v>
      </c>
      <c r="E1680" s="7" t="s">
        <v>21643</v>
      </c>
      <c r="F1680" s="7" t="s">
        <v>249</v>
      </c>
      <c r="G1680" s="7" t="s">
        <v>21644</v>
      </c>
      <c r="H1680" s="7">
        <v>10583861</v>
      </c>
      <c r="I1680" s="7" t="s">
        <v>21645</v>
      </c>
      <c r="J1680" s="7" t="s">
        <v>249</v>
      </c>
      <c r="K1680" s="7" t="s">
        <v>249</v>
      </c>
      <c r="L1680" s="7" t="s">
        <v>21646</v>
      </c>
      <c r="M1680" s="7">
        <v>0</v>
      </c>
      <c r="N1680" s="30">
        <v>191.05825</v>
      </c>
      <c r="O1680" s="33">
        <v>191.18</v>
      </c>
      <c r="P1680" s="7" t="s">
        <v>21647</v>
      </c>
      <c r="Q1680" s="7" t="s">
        <v>21648</v>
      </c>
      <c r="R1680" s="7" t="s">
        <v>9245</v>
      </c>
      <c r="S1680" s="7" t="s">
        <v>11667</v>
      </c>
      <c r="T1680" s="29" t="s">
        <v>3974</v>
      </c>
      <c r="U1680" s="7" t="s">
        <v>21649</v>
      </c>
      <c r="V1680" s="7"/>
      <c r="W1680" s="7"/>
      <c r="X1680" s="80">
        <v>192.06552</v>
      </c>
      <c r="Y1680" s="80">
        <v>190.05097</v>
      </c>
      <c r="Z1680" s="80">
        <v>209.09207</v>
      </c>
      <c r="AA1680" s="80">
        <v>214.04746</v>
      </c>
      <c r="AB1680" s="80">
        <v>250.0721</v>
      </c>
      <c r="AC1680" s="80">
        <v>226.02764</v>
      </c>
      <c r="AD1680" s="39" t="s">
        <v>50</v>
      </c>
      <c r="AE1680" s="39" t="s">
        <v>88</v>
      </c>
      <c r="AF1680" s="33" t="s">
        <v>271</v>
      </c>
      <c r="AG1680" s="7" t="s">
        <v>1123</v>
      </c>
    </row>
    <row r="1681" s="5" customFormat="1" customHeight="1" spans="1:33">
      <c r="A1681" s="2">
        <v>1680</v>
      </c>
      <c r="B1681" s="7" t="s">
        <v>12869</v>
      </c>
      <c r="C1681" s="7" t="s">
        <v>21650</v>
      </c>
      <c r="D1681" s="25" t="s">
        <v>21651</v>
      </c>
      <c r="E1681" s="7" t="s">
        <v>21652</v>
      </c>
      <c r="F1681" s="7" t="s">
        <v>21653</v>
      </c>
      <c r="G1681" s="7" t="s">
        <v>21654</v>
      </c>
      <c r="H1681" s="7">
        <v>9975970</v>
      </c>
      <c r="I1681" s="7" t="s">
        <v>21655</v>
      </c>
      <c r="J1681" s="7" t="s">
        <v>249</v>
      </c>
      <c r="K1681" s="7" t="s">
        <v>21656</v>
      </c>
      <c r="L1681" s="7" t="s">
        <v>21657</v>
      </c>
      <c r="M1681" s="7">
        <v>0</v>
      </c>
      <c r="N1681" s="30">
        <v>363.21983</v>
      </c>
      <c r="O1681" s="33">
        <v>363.49</v>
      </c>
      <c r="P1681" s="7" t="s">
        <v>21658</v>
      </c>
      <c r="Q1681" s="7" t="s">
        <v>21659</v>
      </c>
      <c r="R1681" s="7" t="s">
        <v>9245</v>
      </c>
      <c r="S1681" s="7" t="s">
        <v>9246</v>
      </c>
      <c r="T1681" s="7" t="s">
        <v>17463</v>
      </c>
      <c r="U1681" s="7" t="s">
        <v>20571</v>
      </c>
      <c r="V1681" s="7" t="s">
        <v>21660</v>
      </c>
      <c r="W1681" s="7"/>
      <c r="X1681" s="80">
        <v>364.22711</v>
      </c>
      <c r="Y1681" s="80">
        <v>362.21255</v>
      </c>
      <c r="Z1681" s="80">
        <v>381.25365</v>
      </c>
      <c r="AA1681" s="80">
        <v>386.20905</v>
      </c>
      <c r="AB1681" s="80">
        <v>422.23368</v>
      </c>
      <c r="AC1681" s="80">
        <v>398.18923</v>
      </c>
      <c r="AD1681" s="39" t="s">
        <v>380</v>
      </c>
      <c r="AE1681" s="39" t="s">
        <v>51</v>
      </c>
      <c r="AF1681" s="33" t="s">
        <v>159</v>
      </c>
      <c r="AG1681" s="7" t="s">
        <v>21661</v>
      </c>
    </row>
    <row r="1682" s="5" customFormat="1" customHeight="1" spans="1:33">
      <c r="A1682" s="2">
        <v>1681</v>
      </c>
      <c r="B1682" s="7" t="s">
        <v>12869</v>
      </c>
      <c r="C1682" s="7" t="s">
        <v>21662</v>
      </c>
      <c r="D1682" s="7" t="s">
        <v>21663</v>
      </c>
      <c r="E1682" s="7" t="s">
        <v>21664</v>
      </c>
      <c r="F1682" s="7" t="s">
        <v>21665</v>
      </c>
      <c r="G1682" s="7" t="s">
        <v>21666</v>
      </c>
      <c r="H1682" s="7">
        <v>10263500</v>
      </c>
      <c r="I1682" s="7" t="s">
        <v>21667</v>
      </c>
      <c r="J1682" s="7" t="s">
        <v>249</v>
      </c>
      <c r="K1682" s="7" t="s">
        <v>249</v>
      </c>
      <c r="L1682" s="7" t="s">
        <v>18445</v>
      </c>
      <c r="M1682" s="7">
        <v>0</v>
      </c>
      <c r="N1682" s="30">
        <v>236.05858</v>
      </c>
      <c r="O1682" s="33">
        <v>236.23</v>
      </c>
      <c r="P1682" s="7" t="s">
        <v>21668</v>
      </c>
      <c r="Q1682" s="7" t="s">
        <v>21669</v>
      </c>
      <c r="R1682" s="7" t="s">
        <v>9245</v>
      </c>
      <c r="S1682" s="7" t="s">
        <v>9246</v>
      </c>
      <c r="T1682" s="7" t="s">
        <v>13387</v>
      </c>
      <c r="U1682" s="7" t="s">
        <v>14390</v>
      </c>
      <c r="V1682" s="7" t="s">
        <v>21670</v>
      </c>
      <c r="W1682" s="7"/>
      <c r="X1682" s="80">
        <v>237.06585</v>
      </c>
      <c r="Y1682" s="80">
        <v>235.0513</v>
      </c>
      <c r="Z1682" s="80">
        <v>254.0924</v>
      </c>
      <c r="AA1682" s="80">
        <v>259.0478</v>
      </c>
      <c r="AB1682" s="80">
        <v>295.07243</v>
      </c>
      <c r="AC1682" s="80">
        <v>271.02798</v>
      </c>
      <c r="AD1682" s="39" t="s">
        <v>50</v>
      </c>
      <c r="AE1682" s="39" t="s">
        <v>88</v>
      </c>
      <c r="AF1682" s="33" t="s">
        <v>21671</v>
      </c>
      <c r="AG1682" s="7" t="s">
        <v>21096</v>
      </c>
    </row>
    <row r="1683" s="5" customFormat="1" customHeight="1" spans="1:33">
      <c r="A1683" s="2">
        <v>1682</v>
      </c>
      <c r="B1683" s="7" t="s">
        <v>12869</v>
      </c>
      <c r="C1683" s="7" t="s">
        <v>21672</v>
      </c>
      <c r="D1683" s="55" t="s">
        <v>21673</v>
      </c>
      <c r="E1683" s="7" t="s">
        <v>21674</v>
      </c>
      <c r="F1683" s="7" t="s">
        <v>21675</v>
      </c>
      <c r="G1683" s="7" t="s">
        <v>21676</v>
      </c>
      <c r="H1683" s="7">
        <v>31069</v>
      </c>
      <c r="I1683" s="7" t="s">
        <v>21677</v>
      </c>
      <c r="J1683" s="7" t="s">
        <v>249</v>
      </c>
      <c r="K1683" s="7" t="s">
        <v>249</v>
      </c>
      <c r="L1683" s="7" t="s">
        <v>19779</v>
      </c>
      <c r="M1683" s="7">
        <v>0</v>
      </c>
      <c r="N1683" s="30">
        <v>281.14158</v>
      </c>
      <c r="O1683" s="33">
        <v>281.35</v>
      </c>
      <c r="P1683" s="7" t="s">
        <v>21678</v>
      </c>
      <c r="Q1683" s="7" t="s">
        <v>21679</v>
      </c>
      <c r="R1683" s="7" t="s">
        <v>9245</v>
      </c>
      <c r="S1683" s="7" t="s">
        <v>11604</v>
      </c>
      <c r="T1683" s="7" t="s">
        <v>11605</v>
      </c>
      <c r="U1683" s="7" t="s">
        <v>19795</v>
      </c>
      <c r="V1683" s="7" t="s">
        <v>11472</v>
      </c>
      <c r="W1683" s="7" t="s">
        <v>21680</v>
      </c>
      <c r="X1683" s="80">
        <v>282.14886</v>
      </c>
      <c r="Y1683" s="80">
        <v>280.1343</v>
      </c>
      <c r="Z1683" s="80">
        <v>299.1754</v>
      </c>
      <c r="AA1683" s="80">
        <v>304.1308</v>
      </c>
      <c r="AB1683" s="80">
        <v>340.15543</v>
      </c>
      <c r="AC1683" s="80">
        <v>316.11098</v>
      </c>
      <c r="AD1683" s="39" t="s">
        <v>50</v>
      </c>
      <c r="AE1683" s="39" t="s">
        <v>88</v>
      </c>
      <c r="AF1683" s="33" t="s">
        <v>21681</v>
      </c>
      <c r="AG1683" s="7" t="s">
        <v>21682</v>
      </c>
    </row>
    <row r="1684" s="5" customFormat="1" customHeight="1" spans="1:33">
      <c r="A1684" s="2">
        <v>1683</v>
      </c>
      <c r="B1684" s="7" t="s">
        <v>12869</v>
      </c>
      <c r="C1684" s="7" t="s">
        <v>21683</v>
      </c>
      <c r="D1684" s="7" t="s">
        <v>21684</v>
      </c>
      <c r="E1684" s="7" t="s">
        <v>21685</v>
      </c>
      <c r="F1684" s="7" t="s">
        <v>21686</v>
      </c>
      <c r="G1684" s="7" t="s">
        <v>21687</v>
      </c>
      <c r="H1684" s="7">
        <v>29435</v>
      </c>
      <c r="I1684" s="7" t="s">
        <v>21688</v>
      </c>
      <c r="J1684" s="7" t="s">
        <v>21689</v>
      </c>
      <c r="K1684" s="7" t="s">
        <v>249</v>
      </c>
      <c r="L1684" s="7" t="s">
        <v>21690</v>
      </c>
      <c r="M1684" s="7">
        <v>0</v>
      </c>
      <c r="N1684" s="30">
        <v>163.08446</v>
      </c>
      <c r="O1684" s="33">
        <v>163.17</v>
      </c>
      <c r="P1684" s="7" t="s">
        <v>21691</v>
      </c>
      <c r="Q1684" s="7" t="s">
        <v>21692</v>
      </c>
      <c r="R1684" s="7" t="s">
        <v>9508</v>
      </c>
      <c r="S1684" s="7" t="s">
        <v>21693</v>
      </c>
      <c r="T1684" s="7" t="s">
        <v>21694</v>
      </c>
      <c r="U1684" s="7" t="s">
        <v>21695</v>
      </c>
      <c r="V1684" s="7" t="s">
        <v>21696</v>
      </c>
      <c r="W1684" s="7" t="s">
        <v>21697</v>
      </c>
      <c r="X1684" s="80">
        <v>164.09173</v>
      </c>
      <c r="Y1684" s="80">
        <v>162.07718</v>
      </c>
      <c r="Z1684" s="80">
        <v>181.11828</v>
      </c>
      <c r="AA1684" s="80">
        <v>186.07368</v>
      </c>
      <c r="AB1684" s="80">
        <v>222.09831</v>
      </c>
      <c r="AC1684" s="80">
        <v>198.05386</v>
      </c>
      <c r="AD1684" s="39" t="s">
        <v>50</v>
      </c>
      <c r="AE1684" s="39" t="s">
        <v>88</v>
      </c>
      <c r="AF1684" s="33" t="s">
        <v>21698</v>
      </c>
      <c r="AG1684" s="7" t="s">
        <v>21699</v>
      </c>
    </row>
    <row r="1685" s="5" customFormat="1" customHeight="1" spans="1:33">
      <c r="A1685" s="2">
        <v>1684</v>
      </c>
      <c r="B1685" s="7" t="s">
        <v>12869</v>
      </c>
      <c r="C1685" s="7" t="s">
        <v>21700</v>
      </c>
      <c r="D1685" s="55" t="s">
        <v>21701</v>
      </c>
      <c r="E1685" s="7" t="s">
        <v>21702</v>
      </c>
      <c r="F1685" s="7" t="s">
        <v>21703</v>
      </c>
      <c r="G1685" s="7" t="s">
        <v>21704</v>
      </c>
      <c r="H1685" s="7">
        <v>70698035</v>
      </c>
      <c r="I1685" s="7" t="s">
        <v>21705</v>
      </c>
      <c r="J1685" s="7" t="s">
        <v>21706</v>
      </c>
      <c r="K1685" s="7" t="s">
        <v>249</v>
      </c>
      <c r="L1685" s="7" t="s">
        <v>21707</v>
      </c>
      <c r="M1685" s="7">
        <v>0</v>
      </c>
      <c r="N1685" s="30">
        <v>380.19876</v>
      </c>
      <c r="O1685" s="33">
        <v>380.48</v>
      </c>
      <c r="P1685" s="7" t="s">
        <v>21708</v>
      </c>
      <c r="Q1685" s="7" t="s">
        <v>21709</v>
      </c>
      <c r="R1685" s="7" t="s">
        <v>1107</v>
      </c>
      <c r="S1685" s="7" t="s">
        <v>1108</v>
      </c>
      <c r="T1685" s="7" t="s">
        <v>20637</v>
      </c>
      <c r="U1685" s="7" t="s">
        <v>20638</v>
      </c>
      <c r="V1685" s="7" t="s">
        <v>20957</v>
      </c>
      <c r="W1685" s="7" t="s">
        <v>21710</v>
      </c>
      <c r="X1685" s="80">
        <v>381.20604</v>
      </c>
      <c r="Y1685" s="80">
        <v>379.19148</v>
      </c>
      <c r="Z1685" s="80">
        <v>398.23258</v>
      </c>
      <c r="AA1685" s="80">
        <v>403.18798</v>
      </c>
      <c r="AB1685" s="80">
        <v>439.21261</v>
      </c>
      <c r="AC1685" s="80">
        <v>415.16816</v>
      </c>
      <c r="AD1685" s="39" t="s">
        <v>122</v>
      </c>
      <c r="AE1685" s="39" t="s">
        <v>88</v>
      </c>
      <c r="AF1685" s="33" t="s">
        <v>21711</v>
      </c>
      <c r="AG1685" s="7" t="s">
        <v>21712</v>
      </c>
    </row>
    <row r="1686" s="5" customFormat="1" customHeight="1" spans="1:33">
      <c r="A1686" s="2">
        <v>1685</v>
      </c>
      <c r="B1686" s="7" t="s">
        <v>12869</v>
      </c>
      <c r="C1686" s="7" t="s">
        <v>21713</v>
      </c>
      <c r="D1686" s="55" t="s">
        <v>21714</v>
      </c>
      <c r="E1686" s="7" t="s">
        <v>21715</v>
      </c>
      <c r="F1686" s="7" t="s">
        <v>21716</v>
      </c>
      <c r="G1686" s="7" t="s">
        <v>21717</v>
      </c>
      <c r="H1686" s="7">
        <v>9852185</v>
      </c>
      <c r="I1686" s="7" t="s">
        <v>21718</v>
      </c>
      <c r="J1686" s="7" t="s">
        <v>21719</v>
      </c>
      <c r="K1686" s="7" t="s">
        <v>249</v>
      </c>
      <c r="L1686" s="7" t="s">
        <v>21720</v>
      </c>
      <c r="M1686" s="7">
        <v>0</v>
      </c>
      <c r="N1686" s="30">
        <v>628.30362</v>
      </c>
      <c r="O1686" s="33">
        <v>628.75</v>
      </c>
      <c r="P1686" s="7" t="s">
        <v>21721</v>
      </c>
      <c r="Q1686" s="7" t="s">
        <v>21722</v>
      </c>
      <c r="R1686" s="7" t="s">
        <v>44</v>
      </c>
      <c r="S1686" s="7" t="s">
        <v>10553</v>
      </c>
      <c r="T1686" s="7" t="s">
        <v>11905</v>
      </c>
      <c r="U1686" s="7" t="s">
        <v>21544</v>
      </c>
      <c r="V1686" s="7"/>
      <c r="W1686" s="7"/>
      <c r="X1686" s="80">
        <v>629.31089</v>
      </c>
      <c r="Y1686" s="80">
        <v>627.29634</v>
      </c>
      <c r="Z1686" s="80">
        <v>646.33744</v>
      </c>
      <c r="AA1686" s="80">
        <v>651.29284</v>
      </c>
      <c r="AB1686" s="80">
        <v>687.31747</v>
      </c>
      <c r="AC1686" s="80">
        <v>663.27302</v>
      </c>
      <c r="AD1686" s="39" t="s">
        <v>175</v>
      </c>
      <c r="AE1686" s="39" t="s">
        <v>51</v>
      </c>
      <c r="AF1686" s="33" t="s">
        <v>21723</v>
      </c>
      <c r="AG1686" s="7" t="s">
        <v>21724</v>
      </c>
    </row>
    <row r="1687" s="5" customFormat="1" customHeight="1" spans="1:33">
      <c r="A1687" s="2">
        <v>1686</v>
      </c>
      <c r="B1687" s="7" t="s">
        <v>12869</v>
      </c>
      <c r="C1687" s="7" t="s">
        <v>21725</v>
      </c>
      <c r="D1687" s="55" t="s">
        <v>21726</v>
      </c>
      <c r="E1687" s="7" t="s">
        <v>21727</v>
      </c>
      <c r="F1687" s="7" t="s">
        <v>21728</v>
      </c>
      <c r="G1687" s="7" t="s">
        <v>21729</v>
      </c>
      <c r="H1687" s="7">
        <v>70697925</v>
      </c>
      <c r="I1687" s="7" t="s">
        <v>21730</v>
      </c>
      <c r="J1687" s="7" t="s">
        <v>249</v>
      </c>
      <c r="K1687" s="7" t="s">
        <v>249</v>
      </c>
      <c r="L1687" s="7" t="s">
        <v>21720</v>
      </c>
      <c r="M1687" s="7">
        <v>0</v>
      </c>
      <c r="N1687" s="30">
        <v>628.30362</v>
      </c>
      <c r="O1687" s="33">
        <v>628.75</v>
      </c>
      <c r="P1687" s="7" t="s">
        <v>21731</v>
      </c>
      <c r="Q1687" s="7" t="s">
        <v>21732</v>
      </c>
      <c r="R1687" s="7" t="s">
        <v>44</v>
      </c>
      <c r="S1687" s="7" t="s">
        <v>10553</v>
      </c>
      <c r="T1687" s="7" t="s">
        <v>11905</v>
      </c>
      <c r="U1687" s="7" t="s">
        <v>21544</v>
      </c>
      <c r="V1687" s="7"/>
      <c r="W1687" s="7"/>
      <c r="X1687" s="80">
        <v>629.31089</v>
      </c>
      <c r="Y1687" s="80">
        <v>627.29634</v>
      </c>
      <c r="Z1687" s="80">
        <v>646.33744</v>
      </c>
      <c r="AA1687" s="80">
        <v>651.29284</v>
      </c>
      <c r="AB1687" s="80">
        <v>687.31747</v>
      </c>
      <c r="AC1687" s="80">
        <v>663.27302</v>
      </c>
      <c r="AD1687" s="39" t="s">
        <v>175</v>
      </c>
      <c r="AE1687" s="39" t="s">
        <v>51</v>
      </c>
      <c r="AF1687" s="33" t="s">
        <v>21733</v>
      </c>
      <c r="AG1687" s="7" t="s">
        <v>21734</v>
      </c>
    </row>
    <row r="1688" s="5" customFormat="1" customHeight="1" spans="1:33">
      <c r="A1688" s="2">
        <v>1687</v>
      </c>
      <c r="B1688" s="7" t="s">
        <v>12869</v>
      </c>
      <c r="C1688" s="7" t="s">
        <v>21735</v>
      </c>
      <c r="D1688" s="7" t="s">
        <v>21736</v>
      </c>
      <c r="E1688" s="7" t="s">
        <v>21737</v>
      </c>
      <c r="F1688" s="7" t="s">
        <v>21738</v>
      </c>
      <c r="G1688" s="7" t="s">
        <v>21739</v>
      </c>
      <c r="H1688" s="7">
        <v>119</v>
      </c>
      <c r="I1688" s="7" t="s">
        <v>21740</v>
      </c>
      <c r="J1688" s="7" t="s">
        <v>21741</v>
      </c>
      <c r="K1688" s="7" t="s">
        <v>21742</v>
      </c>
      <c r="L1688" s="7" t="s">
        <v>21743</v>
      </c>
      <c r="M1688" s="7">
        <v>0</v>
      </c>
      <c r="N1688" s="30">
        <v>103.06333</v>
      </c>
      <c r="O1688" s="33">
        <v>103.12</v>
      </c>
      <c r="P1688" s="7" t="s">
        <v>21744</v>
      </c>
      <c r="Q1688" s="7" t="s">
        <v>21745</v>
      </c>
      <c r="R1688" s="7" t="s">
        <v>13038</v>
      </c>
      <c r="S1688" s="7" t="s">
        <v>10418</v>
      </c>
      <c r="T1688" s="7" t="s">
        <v>21335</v>
      </c>
      <c r="U1688" s="7" t="s">
        <v>17654</v>
      </c>
      <c r="V1688" s="7"/>
      <c r="W1688" s="7"/>
      <c r="X1688" s="80">
        <v>104.07061</v>
      </c>
      <c r="Y1688" s="80">
        <v>102.05605</v>
      </c>
      <c r="Z1688" s="80">
        <v>121.09715</v>
      </c>
      <c r="AA1688" s="80">
        <v>126.05255</v>
      </c>
      <c r="AB1688" s="80">
        <v>162.07718</v>
      </c>
      <c r="AC1688" s="80">
        <v>138.03273</v>
      </c>
      <c r="AD1688" s="39" t="s">
        <v>50</v>
      </c>
      <c r="AE1688" s="39" t="s">
        <v>51</v>
      </c>
      <c r="AF1688" s="33" t="s">
        <v>21746</v>
      </c>
      <c r="AG1688" s="7" t="s">
        <v>21747</v>
      </c>
    </row>
    <row r="1689" s="9" customFormat="1" customHeight="1" spans="1:33">
      <c r="A1689" s="2">
        <v>1688</v>
      </c>
      <c r="B1689" s="7" t="s">
        <v>12869</v>
      </c>
      <c r="C1689" s="7" t="s">
        <v>21748</v>
      </c>
      <c r="D1689" s="55" t="s">
        <v>21749</v>
      </c>
      <c r="E1689" s="7" t="s">
        <v>21750</v>
      </c>
      <c r="F1689" s="7" t="s">
        <v>21751</v>
      </c>
      <c r="G1689" s="7" t="s">
        <v>21752</v>
      </c>
      <c r="H1689" s="7">
        <v>6918448</v>
      </c>
      <c r="I1689" s="7" t="s">
        <v>21753</v>
      </c>
      <c r="J1689" s="7" t="s">
        <v>249</v>
      </c>
      <c r="K1689" s="7" t="s">
        <v>249</v>
      </c>
      <c r="L1689" s="7" t="s">
        <v>21754</v>
      </c>
      <c r="M1689" s="7">
        <v>0</v>
      </c>
      <c r="N1689" s="30">
        <v>584.13774</v>
      </c>
      <c r="O1689" s="33">
        <v>584.48</v>
      </c>
      <c r="P1689" s="7" t="s">
        <v>21755</v>
      </c>
      <c r="Q1689" s="7" t="s">
        <v>21756</v>
      </c>
      <c r="R1689" s="7" t="s">
        <v>44</v>
      </c>
      <c r="S1689" s="7" t="s">
        <v>10553</v>
      </c>
      <c r="T1689" s="7" t="s">
        <v>11905</v>
      </c>
      <c r="U1689" s="7" t="s">
        <v>21757</v>
      </c>
      <c r="V1689" s="7" t="s">
        <v>21758</v>
      </c>
      <c r="W1689" s="7"/>
      <c r="X1689" s="80">
        <v>585.14501</v>
      </c>
      <c r="Y1689" s="80">
        <v>583.13046</v>
      </c>
      <c r="Z1689" s="80">
        <v>602.17156</v>
      </c>
      <c r="AA1689" s="80">
        <v>607.12696</v>
      </c>
      <c r="AB1689" s="80">
        <v>643.15159</v>
      </c>
      <c r="AC1689" s="80">
        <v>619.10714</v>
      </c>
      <c r="AD1689" s="39" t="s">
        <v>50</v>
      </c>
      <c r="AE1689" s="39" t="s">
        <v>51</v>
      </c>
      <c r="AF1689" s="33" t="s">
        <v>21759</v>
      </c>
      <c r="AG1689" s="7" t="s">
        <v>21760</v>
      </c>
    </row>
    <row r="1690" s="5" customFormat="1" customHeight="1" spans="1:33">
      <c r="A1690" s="2">
        <v>1689</v>
      </c>
      <c r="B1690" s="7" t="s">
        <v>12869</v>
      </c>
      <c r="C1690" s="7" t="s">
        <v>21761</v>
      </c>
      <c r="D1690" s="7" t="s">
        <v>21762</v>
      </c>
      <c r="E1690" s="7" t="s">
        <v>21763</v>
      </c>
      <c r="F1690" s="7" t="s">
        <v>21764</v>
      </c>
      <c r="G1690" s="7" t="s">
        <v>21765</v>
      </c>
      <c r="H1690" s="7">
        <v>5281645</v>
      </c>
      <c r="I1690" s="7" t="s">
        <v>21766</v>
      </c>
      <c r="J1690" s="7" t="s">
        <v>249</v>
      </c>
      <c r="K1690" s="7" t="s">
        <v>249</v>
      </c>
      <c r="L1690" s="7" t="s">
        <v>21767</v>
      </c>
      <c r="M1690" s="7">
        <v>0</v>
      </c>
      <c r="N1690" s="30">
        <v>406.09</v>
      </c>
      <c r="O1690" s="33">
        <v>406.34</v>
      </c>
      <c r="P1690" s="7" t="s">
        <v>21768</v>
      </c>
      <c r="Q1690" s="7" t="s">
        <v>21769</v>
      </c>
      <c r="R1690" s="7" t="s">
        <v>44</v>
      </c>
      <c r="S1690" s="7" t="s">
        <v>10553</v>
      </c>
      <c r="T1690" s="7" t="s">
        <v>11905</v>
      </c>
      <c r="U1690" s="7" t="s">
        <v>21770</v>
      </c>
      <c r="V1690" s="7" t="s">
        <v>21771</v>
      </c>
      <c r="W1690" s="7" t="s">
        <v>5672</v>
      </c>
      <c r="X1690" s="80">
        <v>407.09727</v>
      </c>
      <c r="Y1690" s="80">
        <v>405.08272</v>
      </c>
      <c r="Z1690" s="80">
        <v>424.12382</v>
      </c>
      <c r="AA1690" s="80">
        <v>429.07922</v>
      </c>
      <c r="AB1690" s="80">
        <v>465.10385</v>
      </c>
      <c r="AC1690" s="80">
        <v>441.0594</v>
      </c>
      <c r="AD1690" s="39" t="s">
        <v>70</v>
      </c>
      <c r="AE1690" s="39" t="s">
        <v>51</v>
      </c>
      <c r="AF1690" s="33" t="s">
        <v>21772</v>
      </c>
      <c r="AG1690" s="7" t="s">
        <v>21773</v>
      </c>
    </row>
    <row r="1691" s="5" customFormat="1" customHeight="1" spans="1:33">
      <c r="A1691" s="2">
        <v>1690</v>
      </c>
      <c r="B1691" s="7" t="s">
        <v>12869</v>
      </c>
      <c r="C1691" s="7" t="s">
        <v>21774</v>
      </c>
      <c r="D1691" s="55" t="s">
        <v>21775</v>
      </c>
      <c r="E1691" s="7" t="s">
        <v>21776</v>
      </c>
      <c r="F1691" s="7" t="s">
        <v>21777</v>
      </c>
      <c r="G1691" s="7" t="s">
        <v>21778</v>
      </c>
      <c r="H1691" s="7">
        <v>440583</v>
      </c>
      <c r="I1691" s="7" t="s">
        <v>21779</v>
      </c>
      <c r="J1691" s="7" t="s">
        <v>21780</v>
      </c>
      <c r="K1691" s="7" t="s">
        <v>249</v>
      </c>
      <c r="L1691" s="7" t="s">
        <v>16937</v>
      </c>
      <c r="M1691" s="7">
        <v>0</v>
      </c>
      <c r="N1691" s="30">
        <v>323.11576</v>
      </c>
      <c r="O1691" s="33">
        <v>323.34</v>
      </c>
      <c r="P1691" s="7" t="s">
        <v>21781</v>
      </c>
      <c r="Q1691" s="7" t="s">
        <v>21782</v>
      </c>
      <c r="R1691" s="7" t="s">
        <v>9245</v>
      </c>
      <c r="S1691" s="7" t="s">
        <v>11604</v>
      </c>
      <c r="T1691" s="7" t="s">
        <v>12011</v>
      </c>
      <c r="U1691" s="7" t="s">
        <v>20196</v>
      </c>
      <c r="V1691" s="7" t="s">
        <v>21783</v>
      </c>
      <c r="W1691" s="7" t="s">
        <v>13240</v>
      </c>
      <c r="X1691" s="80">
        <v>324.12303</v>
      </c>
      <c r="Y1691" s="80">
        <v>322.10848</v>
      </c>
      <c r="Z1691" s="80">
        <v>341.14958</v>
      </c>
      <c r="AA1691" s="80">
        <v>346.10498</v>
      </c>
      <c r="AB1691" s="80">
        <v>382.12961</v>
      </c>
      <c r="AC1691" s="80">
        <v>358.08516</v>
      </c>
      <c r="AD1691" s="39" t="s">
        <v>50</v>
      </c>
      <c r="AE1691" s="39" t="s">
        <v>88</v>
      </c>
      <c r="AF1691" s="33" t="s">
        <v>752</v>
      </c>
      <c r="AG1691" s="7" t="s">
        <v>21784</v>
      </c>
    </row>
    <row r="1692" s="5" customFormat="1" customHeight="1" spans="1:33">
      <c r="A1692" s="2">
        <v>1691</v>
      </c>
      <c r="B1692" s="7" t="s">
        <v>12869</v>
      </c>
      <c r="C1692" s="7" t="s">
        <v>21785</v>
      </c>
      <c r="D1692" s="7" t="s">
        <v>21786</v>
      </c>
      <c r="E1692" s="7" t="s">
        <v>21787</v>
      </c>
      <c r="F1692" s="7" t="s">
        <v>21788</v>
      </c>
      <c r="G1692" s="7" t="s">
        <v>21789</v>
      </c>
      <c r="H1692" s="7">
        <v>72819</v>
      </c>
      <c r="I1692" s="7" t="s">
        <v>21790</v>
      </c>
      <c r="J1692" s="7" t="s">
        <v>21791</v>
      </c>
      <c r="K1692" s="7" t="s">
        <v>21792</v>
      </c>
      <c r="L1692" s="7" t="s">
        <v>21793</v>
      </c>
      <c r="M1692" s="7">
        <v>0</v>
      </c>
      <c r="N1692" s="30">
        <v>241.11028</v>
      </c>
      <c r="O1692" s="33">
        <v>241.29</v>
      </c>
      <c r="P1692" s="7" t="s">
        <v>21794</v>
      </c>
      <c r="Q1692" s="7" t="s">
        <v>21795</v>
      </c>
      <c r="R1692" s="7" t="s">
        <v>9245</v>
      </c>
      <c r="S1692" s="7" t="s">
        <v>9246</v>
      </c>
      <c r="T1692" s="7" t="s">
        <v>12236</v>
      </c>
      <c r="U1692" s="7" t="s">
        <v>21796</v>
      </c>
      <c r="V1692" s="7" t="s">
        <v>21797</v>
      </c>
      <c r="W1692" s="7" t="s">
        <v>21798</v>
      </c>
      <c r="X1692" s="80">
        <v>242.11756</v>
      </c>
      <c r="Y1692" s="80">
        <v>240.103</v>
      </c>
      <c r="Z1692" s="80">
        <v>259.1441</v>
      </c>
      <c r="AA1692" s="80">
        <v>264.0995</v>
      </c>
      <c r="AB1692" s="80">
        <v>300.12413</v>
      </c>
      <c r="AC1692" s="80">
        <v>276.07968</v>
      </c>
      <c r="AD1692" s="39" t="s">
        <v>122</v>
      </c>
      <c r="AE1692" s="39" t="s">
        <v>51</v>
      </c>
      <c r="AF1692" s="33" t="s">
        <v>2177</v>
      </c>
      <c r="AG1692" s="7" t="s">
        <v>21799</v>
      </c>
    </row>
    <row r="1693" s="5" customFormat="1" customHeight="1" spans="1:33">
      <c r="A1693" s="2">
        <v>1692</v>
      </c>
      <c r="B1693" s="7" t="s">
        <v>12869</v>
      </c>
      <c r="C1693" s="7" t="s">
        <v>21800</v>
      </c>
      <c r="D1693" s="55" t="s">
        <v>21801</v>
      </c>
      <c r="E1693" s="7" t="s">
        <v>21802</v>
      </c>
      <c r="F1693" s="7" t="s">
        <v>21803</v>
      </c>
      <c r="G1693" s="7" t="s">
        <v>21804</v>
      </c>
      <c r="H1693" s="7">
        <v>5315179</v>
      </c>
      <c r="I1693" s="7" t="s">
        <v>21805</v>
      </c>
      <c r="J1693" s="7" t="s">
        <v>21806</v>
      </c>
      <c r="K1693" s="7" t="s">
        <v>249</v>
      </c>
      <c r="L1693" s="7" t="s">
        <v>21807</v>
      </c>
      <c r="M1693" s="7">
        <v>0</v>
      </c>
      <c r="N1693" s="30">
        <v>149.08407</v>
      </c>
      <c r="O1693" s="33">
        <v>149.19</v>
      </c>
      <c r="P1693" s="7" t="s">
        <v>21808</v>
      </c>
      <c r="Q1693" s="7" t="s">
        <v>21809</v>
      </c>
      <c r="R1693" s="7" t="s">
        <v>9245</v>
      </c>
      <c r="S1693" s="7" t="s">
        <v>9611</v>
      </c>
      <c r="T1693" s="7" t="s">
        <v>9612</v>
      </c>
      <c r="U1693" s="7" t="s">
        <v>21810</v>
      </c>
      <c r="V1693" s="7" t="s">
        <v>10555</v>
      </c>
      <c r="W1693" s="7" t="s">
        <v>21811</v>
      </c>
      <c r="X1693" s="80">
        <v>150.09134</v>
      </c>
      <c r="Y1693" s="80">
        <v>148.07679</v>
      </c>
      <c r="Z1693" s="80">
        <v>167.11789</v>
      </c>
      <c r="AA1693" s="80">
        <v>172.07329</v>
      </c>
      <c r="AB1693" s="80">
        <v>208.09792</v>
      </c>
      <c r="AC1693" s="80">
        <v>184.05347</v>
      </c>
      <c r="AD1693" s="39" t="s">
        <v>158</v>
      </c>
      <c r="AE1693" s="39" t="s">
        <v>88</v>
      </c>
      <c r="AF1693" s="33" t="s">
        <v>21812</v>
      </c>
      <c r="AG1693" s="7" t="s">
        <v>21813</v>
      </c>
    </row>
    <row r="1694" s="5" customFormat="1" customHeight="1" spans="1:33">
      <c r="A1694" s="2">
        <v>1693</v>
      </c>
      <c r="B1694" s="7" t="s">
        <v>12869</v>
      </c>
      <c r="C1694" s="7" t="s">
        <v>21814</v>
      </c>
      <c r="D1694" s="7" t="s">
        <v>21815</v>
      </c>
      <c r="E1694" s="7" t="s">
        <v>21816</v>
      </c>
      <c r="F1694" s="7" t="s">
        <v>249</v>
      </c>
      <c r="G1694" s="7" t="s">
        <v>21817</v>
      </c>
      <c r="H1694" s="7">
        <v>12039004</v>
      </c>
      <c r="I1694" s="7" t="s">
        <v>249</v>
      </c>
      <c r="J1694" s="7" t="s">
        <v>21818</v>
      </c>
      <c r="K1694" s="7" t="s">
        <v>21819</v>
      </c>
      <c r="L1694" s="7" t="s">
        <v>14530</v>
      </c>
      <c r="M1694" s="7">
        <v>0</v>
      </c>
      <c r="N1694" s="30">
        <v>367.10559</v>
      </c>
      <c r="O1694" s="33">
        <v>367.35</v>
      </c>
      <c r="P1694" s="7" t="s">
        <v>21820</v>
      </c>
      <c r="Q1694" s="7" t="s">
        <v>21821</v>
      </c>
      <c r="R1694" s="7" t="s">
        <v>9245</v>
      </c>
      <c r="S1694" s="7" t="s">
        <v>11604</v>
      </c>
      <c r="T1694" s="7" t="s">
        <v>14083</v>
      </c>
      <c r="U1694" s="7" t="s">
        <v>21822</v>
      </c>
      <c r="V1694" s="7"/>
      <c r="W1694" s="7"/>
      <c r="X1694" s="80">
        <v>368.11286</v>
      </c>
      <c r="Y1694" s="80">
        <v>366.09831</v>
      </c>
      <c r="Z1694" s="80">
        <v>385.13941</v>
      </c>
      <c r="AA1694" s="80">
        <v>390.09481</v>
      </c>
      <c r="AB1694" s="80">
        <v>426.11944</v>
      </c>
      <c r="AC1694" s="80">
        <v>402.07499</v>
      </c>
      <c r="AD1694" s="39" t="s">
        <v>50</v>
      </c>
      <c r="AE1694" s="39" t="s">
        <v>88</v>
      </c>
      <c r="AF1694" s="33" t="s">
        <v>271</v>
      </c>
      <c r="AG1694" s="7" t="s">
        <v>21823</v>
      </c>
    </row>
    <row r="1695" s="5" customFormat="1" customHeight="1" spans="1:33">
      <c r="A1695" s="2">
        <v>1694</v>
      </c>
      <c r="B1695" s="7" t="s">
        <v>12869</v>
      </c>
      <c r="C1695" s="7" t="s">
        <v>21824</v>
      </c>
      <c r="D1695" s="55" t="s">
        <v>21825</v>
      </c>
      <c r="E1695" s="7" t="s">
        <v>21826</v>
      </c>
      <c r="F1695" s="7" t="s">
        <v>21827</v>
      </c>
      <c r="G1695" s="7" t="s">
        <v>21828</v>
      </c>
      <c r="H1695" s="7">
        <v>101300</v>
      </c>
      <c r="I1695" s="7" t="s">
        <v>21829</v>
      </c>
      <c r="J1695" s="7" t="s">
        <v>21830</v>
      </c>
      <c r="K1695" s="7" t="s">
        <v>249</v>
      </c>
      <c r="L1695" s="7" t="s">
        <v>15891</v>
      </c>
      <c r="M1695" s="7">
        <v>0</v>
      </c>
      <c r="N1695" s="30">
        <v>339.14706</v>
      </c>
      <c r="O1695" s="33">
        <v>339.39</v>
      </c>
      <c r="P1695" s="7" t="s">
        <v>21831</v>
      </c>
      <c r="Q1695" s="7" t="s">
        <v>21832</v>
      </c>
      <c r="R1695" s="7" t="s">
        <v>9245</v>
      </c>
      <c r="S1695" s="7" t="s">
        <v>11604</v>
      </c>
      <c r="T1695" s="7" t="s">
        <v>11605</v>
      </c>
      <c r="U1695" s="7" t="s">
        <v>21833</v>
      </c>
      <c r="V1695" s="7" t="s">
        <v>21834</v>
      </c>
      <c r="W1695" s="7" t="s">
        <v>21835</v>
      </c>
      <c r="X1695" s="80">
        <v>340.15433</v>
      </c>
      <c r="Y1695" s="80">
        <v>338.13978</v>
      </c>
      <c r="Z1695" s="80">
        <v>357.18088</v>
      </c>
      <c r="AA1695" s="80">
        <v>362.13628</v>
      </c>
      <c r="AB1695" s="80">
        <v>398.16091</v>
      </c>
      <c r="AC1695" s="80">
        <v>374.11646</v>
      </c>
      <c r="AD1695" s="39" t="s">
        <v>50</v>
      </c>
      <c r="AE1695" s="39" t="s">
        <v>88</v>
      </c>
      <c r="AF1695" s="33" t="s">
        <v>484</v>
      </c>
      <c r="AG1695" s="7" t="s">
        <v>21836</v>
      </c>
    </row>
    <row r="1696" s="5" customFormat="1" customHeight="1" spans="1:33">
      <c r="A1696" s="2">
        <v>1695</v>
      </c>
      <c r="B1696" s="7" t="s">
        <v>12869</v>
      </c>
      <c r="C1696" s="7" t="s">
        <v>21837</v>
      </c>
      <c r="D1696" s="55" t="s">
        <v>21838</v>
      </c>
      <c r="E1696" s="7" t="s">
        <v>21839</v>
      </c>
      <c r="F1696" s="7" t="s">
        <v>21840</v>
      </c>
      <c r="G1696" s="7" t="s">
        <v>21841</v>
      </c>
      <c r="H1696" s="7">
        <v>375148</v>
      </c>
      <c r="I1696" s="7" t="s">
        <v>21842</v>
      </c>
      <c r="J1696" s="7" t="s">
        <v>21843</v>
      </c>
      <c r="K1696" s="7" t="s">
        <v>249</v>
      </c>
      <c r="L1696" s="7" t="s">
        <v>21844</v>
      </c>
      <c r="M1696" s="7">
        <v>0</v>
      </c>
      <c r="N1696" s="30">
        <v>347.18853</v>
      </c>
      <c r="O1696" s="33">
        <v>347.45</v>
      </c>
      <c r="P1696" s="7" t="s">
        <v>21845</v>
      </c>
      <c r="Q1696" s="7" t="s">
        <v>21846</v>
      </c>
      <c r="R1696" s="7" t="s">
        <v>9245</v>
      </c>
      <c r="S1696" s="7" t="s">
        <v>9246</v>
      </c>
      <c r="T1696" s="7" t="s">
        <v>17463</v>
      </c>
      <c r="U1696" s="7" t="s">
        <v>20571</v>
      </c>
      <c r="V1696" s="7" t="s">
        <v>20572</v>
      </c>
      <c r="W1696" s="7" t="s">
        <v>21847</v>
      </c>
      <c r="X1696" s="80">
        <v>348.19581</v>
      </c>
      <c r="Y1696" s="80">
        <v>346.18125</v>
      </c>
      <c r="Z1696" s="80">
        <v>365.22235</v>
      </c>
      <c r="AA1696" s="80">
        <v>370.17775</v>
      </c>
      <c r="AB1696" s="80">
        <v>406.20238</v>
      </c>
      <c r="AC1696" s="80">
        <v>382.15793</v>
      </c>
      <c r="AD1696" s="39" t="s">
        <v>50</v>
      </c>
      <c r="AE1696" s="39" t="s">
        <v>409</v>
      </c>
      <c r="AF1696" s="33" t="s">
        <v>2177</v>
      </c>
      <c r="AG1696" s="7" t="s">
        <v>21848</v>
      </c>
    </row>
    <row r="1697" s="5" customFormat="1" customHeight="1" spans="1:33">
      <c r="A1697" s="2">
        <v>1696</v>
      </c>
      <c r="B1697" s="7" t="s">
        <v>12869</v>
      </c>
      <c r="C1697" s="7" t="s">
        <v>21849</v>
      </c>
      <c r="D1697" s="7" t="s">
        <v>21850</v>
      </c>
      <c r="E1697" s="7" t="s">
        <v>21851</v>
      </c>
      <c r="F1697" s="7" t="s">
        <v>21852</v>
      </c>
      <c r="G1697" s="7" t="s">
        <v>21853</v>
      </c>
      <c r="H1697" s="7">
        <v>337601</v>
      </c>
      <c r="I1697" s="7" t="s">
        <v>21854</v>
      </c>
      <c r="J1697" s="7" t="s">
        <v>249</v>
      </c>
      <c r="K1697" s="7" t="s">
        <v>249</v>
      </c>
      <c r="L1697" s="7" t="s">
        <v>18445</v>
      </c>
      <c r="M1697" s="7">
        <v>0</v>
      </c>
      <c r="N1697" s="30">
        <v>236.05858</v>
      </c>
      <c r="O1697" s="33">
        <v>236.23</v>
      </c>
      <c r="P1697" s="7" t="s">
        <v>21855</v>
      </c>
      <c r="Q1697" s="7" t="s">
        <v>21856</v>
      </c>
      <c r="R1697" s="7" t="s">
        <v>9245</v>
      </c>
      <c r="S1697" s="7" t="s">
        <v>9246</v>
      </c>
      <c r="T1697" s="7" t="s">
        <v>13387</v>
      </c>
      <c r="U1697" s="7" t="s">
        <v>11878</v>
      </c>
      <c r="V1697" s="7" t="s">
        <v>14390</v>
      </c>
      <c r="W1697" s="7" t="s">
        <v>10252</v>
      </c>
      <c r="X1697" s="80">
        <v>237.06585</v>
      </c>
      <c r="Y1697" s="80">
        <v>235.0513</v>
      </c>
      <c r="Z1697" s="80">
        <v>254.0924</v>
      </c>
      <c r="AA1697" s="80">
        <v>259.0478</v>
      </c>
      <c r="AB1697" s="80">
        <v>295.07243</v>
      </c>
      <c r="AC1697" s="80">
        <v>271.02798</v>
      </c>
      <c r="AD1697" s="39" t="s">
        <v>50</v>
      </c>
      <c r="AE1697" s="39" t="s">
        <v>51</v>
      </c>
      <c r="AF1697" s="33" t="s">
        <v>21857</v>
      </c>
      <c r="AG1697" s="7" t="s">
        <v>21289</v>
      </c>
    </row>
    <row r="1698" s="5" customFormat="1" customHeight="1" spans="1:33">
      <c r="A1698" s="2">
        <v>1697</v>
      </c>
      <c r="B1698" s="7" t="s">
        <v>12869</v>
      </c>
      <c r="C1698" s="7" t="s">
        <v>21858</v>
      </c>
      <c r="D1698" s="55" t="s">
        <v>21859</v>
      </c>
      <c r="E1698" s="7" t="s">
        <v>21860</v>
      </c>
      <c r="F1698" s="7" t="s">
        <v>21861</v>
      </c>
      <c r="G1698" s="7" t="s">
        <v>21862</v>
      </c>
      <c r="H1698" s="7">
        <v>96918</v>
      </c>
      <c r="I1698" s="7" t="s">
        <v>21863</v>
      </c>
      <c r="J1698" s="7" t="s">
        <v>21864</v>
      </c>
      <c r="K1698" s="7" t="s">
        <v>21865</v>
      </c>
      <c r="L1698" s="7" t="s">
        <v>21866</v>
      </c>
      <c r="M1698" s="7">
        <v>0</v>
      </c>
      <c r="N1698" s="30">
        <v>309.17288</v>
      </c>
      <c r="O1698" s="33">
        <v>309.4</v>
      </c>
      <c r="P1698" s="7" t="s">
        <v>21867</v>
      </c>
      <c r="Q1698" s="7" t="s">
        <v>21868</v>
      </c>
      <c r="R1698" s="7" t="s">
        <v>9245</v>
      </c>
      <c r="S1698" s="7" t="s">
        <v>11604</v>
      </c>
      <c r="T1698" s="7" t="s">
        <v>11605</v>
      </c>
      <c r="U1698" s="7" t="s">
        <v>9373</v>
      </c>
      <c r="V1698" s="7" t="s">
        <v>21869</v>
      </c>
      <c r="W1698" s="7" t="s">
        <v>21870</v>
      </c>
      <c r="X1698" s="80">
        <v>310.18016</v>
      </c>
      <c r="Y1698" s="80">
        <v>308.1656</v>
      </c>
      <c r="Z1698" s="80">
        <v>327.2067</v>
      </c>
      <c r="AA1698" s="80">
        <v>332.1621</v>
      </c>
      <c r="AB1698" s="80">
        <v>368.18673</v>
      </c>
      <c r="AC1698" s="80">
        <v>344.14228</v>
      </c>
      <c r="AD1698" s="39" t="s">
        <v>50</v>
      </c>
      <c r="AE1698" s="39" t="s">
        <v>88</v>
      </c>
      <c r="AF1698" s="33" t="s">
        <v>21871</v>
      </c>
      <c r="AG1698" s="7" t="s">
        <v>21872</v>
      </c>
    </row>
    <row r="1699" s="5" customFormat="1" customHeight="1" spans="1:33">
      <c r="A1699" s="2">
        <v>1698</v>
      </c>
      <c r="B1699" s="7" t="s">
        <v>12869</v>
      </c>
      <c r="C1699" s="7" t="s">
        <v>21873</v>
      </c>
      <c r="D1699" s="55" t="s">
        <v>21874</v>
      </c>
      <c r="E1699" s="7" t="s">
        <v>21875</v>
      </c>
      <c r="F1699" s="7" t="s">
        <v>21876</v>
      </c>
      <c r="G1699" s="7" t="s">
        <v>21877</v>
      </c>
      <c r="H1699" s="7">
        <v>431129</v>
      </c>
      <c r="I1699" s="7" t="s">
        <v>21878</v>
      </c>
      <c r="J1699" s="7" t="s">
        <v>21879</v>
      </c>
      <c r="K1699" s="7" t="s">
        <v>249</v>
      </c>
      <c r="L1699" s="7" t="s">
        <v>21880</v>
      </c>
      <c r="M1699" s="7">
        <v>0</v>
      </c>
      <c r="N1699" s="30">
        <v>448.20972</v>
      </c>
      <c r="O1699" s="33">
        <v>448.51</v>
      </c>
      <c r="P1699" s="7" t="s">
        <v>21881</v>
      </c>
      <c r="Q1699" s="7" t="s">
        <v>21882</v>
      </c>
      <c r="R1699" s="7" t="s">
        <v>44</v>
      </c>
      <c r="S1699" s="7" t="s">
        <v>2283</v>
      </c>
      <c r="T1699" s="7" t="s">
        <v>9911</v>
      </c>
      <c r="U1699" s="7" t="s">
        <v>21883</v>
      </c>
      <c r="V1699" s="7"/>
      <c r="W1699" s="7"/>
      <c r="X1699" s="80">
        <v>449.21699</v>
      </c>
      <c r="Y1699" s="80">
        <v>447.20244</v>
      </c>
      <c r="Z1699" s="80">
        <v>466.24354</v>
      </c>
      <c r="AA1699" s="80">
        <v>471.19894</v>
      </c>
      <c r="AB1699" s="80">
        <v>507.22357</v>
      </c>
      <c r="AC1699" s="80">
        <v>483.17912</v>
      </c>
      <c r="AD1699" s="39" t="s">
        <v>158</v>
      </c>
      <c r="AE1699" s="39" t="s">
        <v>88</v>
      </c>
      <c r="AF1699" s="33" t="s">
        <v>21884</v>
      </c>
      <c r="AG1699" s="7" t="s">
        <v>21885</v>
      </c>
    </row>
    <row r="1700" s="5" customFormat="1" customHeight="1" spans="1:33">
      <c r="A1700" s="2">
        <v>1699</v>
      </c>
      <c r="B1700" s="7" t="s">
        <v>12869</v>
      </c>
      <c r="C1700" s="7" t="s">
        <v>21886</v>
      </c>
      <c r="D1700" s="55" t="s">
        <v>21887</v>
      </c>
      <c r="E1700" s="7" t="s">
        <v>21888</v>
      </c>
      <c r="F1700" s="7" t="s">
        <v>21889</v>
      </c>
      <c r="G1700" s="7" t="s">
        <v>21890</v>
      </c>
      <c r="H1700" s="7">
        <v>5319022</v>
      </c>
      <c r="I1700" s="7" t="s">
        <v>21891</v>
      </c>
      <c r="J1700" s="7" t="s">
        <v>21892</v>
      </c>
      <c r="K1700" s="55" t="s">
        <v>21893</v>
      </c>
      <c r="L1700" s="7" t="s">
        <v>20634</v>
      </c>
      <c r="M1700" s="7">
        <v>0</v>
      </c>
      <c r="N1700" s="30">
        <v>190.09938</v>
      </c>
      <c r="O1700" s="33">
        <v>190.24</v>
      </c>
      <c r="P1700" s="7" t="s">
        <v>21894</v>
      </c>
      <c r="Q1700" s="7" t="s">
        <v>21895</v>
      </c>
      <c r="R1700" s="7" t="s">
        <v>1107</v>
      </c>
      <c r="S1700" s="7" t="s">
        <v>1108</v>
      </c>
      <c r="T1700" s="7" t="s">
        <v>20637</v>
      </c>
      <c r="U1700" s="7" t="s">
        <v>10219</v>
      </c>
      <c r="V1700" s="7" t="s">
        <v>20957</v>
      </c>
      <c r="W1700" s="7" t="s">
        <v>20638</v>
      </c>
      <c r="X1700" s="80">
        <v>191.10666</v>
      </c>
      <c r="Y1700" s="80">
        <v>189.0921</v>
      </c>
      <c r="Z1700" s="80">
        <v>208.13321</v>
      </c>
      <c r="AA1700" s="80">
        <v>213.0886</v>
      </c>
      <c r="AB1700" s="80">
        <v>249.11323</v>
      </c>
      <c r="AC1700" s="80">
        <v>225.06878</v>
      </c>
      <c r="AD1700" s="39" t="s">
        <v>50</v>
      </c>
      <c r="AE1700" s="39" t="s">
        <v>88</v>
      </c>
      <c r="AF1700" s="33" t="s">
        <v>21896</v>
      </c>
      <c r="AG1700" s="7" t="s">
        <v>21897</v>
      </c>
    </row>
    <row r="1701" s="5" customFormat="1" customHeight="1" spans="1:33">
      <c r="A1701" s="2">
        <v>1700</v>
      </c>
      <c r="B1701" s="7" t="s">
        <v>12869</v>
      </c>
      <c r="C1701" s="7" t="s">
        <v>21898</v>
      </c>
      <c r="D1701" s="7" t="s">
        <v>21899</v>
      </c>
      <c r="E1701" s="7" t="s">
        <v>21900</v>
      </c>
      <c r="F1701" s="7" t="s">
        <v>21901</v>
      </c>
      <c r="G1701" s="7" t="s">
        <v>21902</v>
      </c>
      <c r="H1701" s="7">
        <v>642376</v>
      </c>
      <c r="I1701" s="7" t="s">
        <v>21903</v>
      </c>
      <c r="J1701" s="7" t="s">
        <v>21904</v>
      </c>
      <c r="K1701" s="7" t="s">
        <v>249</v>
      </c>
      <c r="L1701" s="7" t="s">
        <v>21905</v>
      </c>
      <c r="M1701" s="7">
        <v>0</v>
      </c>
      <c r="N1701" s="30">
        <v>188.08373</v>
      </c>
      <c r="O1701" s="33">
        <v>188.22</v>
      </c>
      <c r="P1701" s="7" t="s">
        <v>21906</v>
      </c>
      <c r="Q1701" s="7" t="s">
        <v>21907</v>
      </c>
      <c r="R1701" s="7" t="s">
        <v>1107</v>
      </c>
      <c r="S1701" s="7" t="s">
        <v>1108</v>
      </c>
      <c r="T1701" s="7" t="s">
        <v>20637</v>
      </c>
      <c r="U1701" s="7" t="s">
        <v>20957</v>
      </c>
      <c r="V1701" s="7" t="s">
        <v>21360</v>
      </c>
      <c r="W1701" s="7" t="s">
        <v>13359</v>
      </c>
      <c r="X1701" s="80">
        <v>189.09101</v>
      </c>
      <c r="Y1701" s="80">
        <v>187.07645</v>
      </c>
      <c r="Z1701" s="80">
        <v>206.11756</v>
      </c>
      <c r="AA1701" s="80">
        <v>211.07295</v>
      </c>
      <c r="AB1701" s="80">
        <v>247.09758</v>
      </c>
      <c r="AC1701" s="80">
        <v>223.05313</v>
      </c>
      <c r="AD1701" s="39" t="s">
        <v>50</v>
      </c>
      <c r="AE1701" s="39" t="s">
        <v>88</v>
      </c>
      <c r="AF1701" s="33" t="s">
        <v>21908</v>
      </c>
      <c r="AG1701" s="7" t="s">
        <v>21909</v>
      </c>
    </row>
    <row r="1702" s="5" customFormat="1" customHeight="1" spans="1:33">
      <c r="A1702" s="2">
        <v>1701</v>
      </c>
      <c r="B1702" s="7" t="s">
        <v>12869</v>
      </c>
      <c r="C1702" s="7" t="s">
        <v>21910</v>
      </c>
      <c r="D1702" s="7" t="s">
        <v>21911</v>
      </c>
      <c r="E1702" s="7" t="s">
        <v>21912</v>
      </c>
      <c r="F1702" s="7" t="s">
        <v>21913</v>
      </c>
      <c r="G1702" s="7" t="s">
        <v>21914</v>
      </c>
      <c r="H1702" s="7">
        <v>19602</v>
      </c>
      <c r="I1702" s="7" t="s">
        <v>21915</v>
      </c>
      <c r="J1702" s="7" t="s">
        <v>21916</v>
      </c>
      <c r="K1702" s="7" t="s">
        <v>249</v>
      </c>
      <c r="L1702" s="7" t="s">
        <v>21917</v>
      </c>
      <c r="M1702" s="7">
        <v>0</v>
      </c>
      <c r="N1702" s="30">
        <v>138.10447</v>
      </c>
      <c r="O1702" s="33">
        <v>138.21</v>
      </c>
      <c r="P1702" s="7" t="s">
        <v>21918</v>
      </c>
      <c r="Q1702" s="7" t="s">
        <v>21919</v>
      </c>
      <c r="R1702" s="7" t="s">
        <v>1107</v>
      </c>
      <c r="S1702" s="7" t="s">
        <v>1108</v>
      </c>
      <c r="T1702" s="7" t="s">
        <v>21920</v>
      </c>
      <c r="U1702" s="7" t="s">
        <v>21921</v>
      </c>
      <c r="V1702" s="7" t="s">
        <v>4467</v>
      </c>
      <c r="W1702" s="7" t="s">
        <v>21922</v>
      </c>
      <c r="X1702" s="80">
        <v>139.11174</v>
      </c>
      <c r="Y1702" s="80">
        <v>137.09719</v>
      </c>
      <c r="Z1702" s="80">
        <v>156.13829</v>
      </c>
      <c r="AA1702" s="80">
        <v>161.09369</v>
      </c>
      <c r="AB1702" s="80">
        <v>197.11832</v>
      </c>
      <c r="AC1702" s="80">
        <v>173.07387</v>
      </c>
      <c r="AD1702" s="39" t="s">
        <v>50</v>
      </c>
      <c r="AE1702" s="39" t="s">
        <v>88</v>
      </c>
      <c r="AF1702" s="33" t="s">
        <v>21923</v>
      </c>
      <c r="AG1702" s="7" t="s">
        <v>21924</v>
      </c>
    </row>
    <row r="1703" s="5" customFormat="1" customHeight="1" spans="1:33">
      <c r="A1703" s="2">
        <v>1702</v>
      </c>
      <c r="B1703" s="7" t="s">
        <v>12869</v>
      </c>
      <c r="C1703" s="7" t="s">
        <v>21925</v>
      </c>
      <c r="D1703" s="7" t="s">
        <v>21926</v>
      </c>
      <c r="E1703" s="7" t="s">
        <v>21927</v>
      </c>
      <c r="F1703" s="7" t="s">
        <v>21928</v>
      </c>
      <c r="G1703" s="7" t="s">
        <v>21929</v>
      </c>
      <c r="H1703" s="7">
        <v>445063</v>
      </c>
      <c r="I1703" s="7" t="s">
        <v>21930</v>
      </c>
      <c r="J1703" s="7" t="s">
        <v>21931</v>
      </c>
      <c r="K1703" s="7" t="s">
        <v>249</v>
      </c>
      <c r="L1703" s="7" t="s">
        <v>21932</v>
      </c>
      <c r="M1703" s="7">
        <v>0</v>
      </c>
      <c r="N1703" s="30">
        <v>309.10598</v>
      </c>
      <c r="O1703" s="33">
        <v>309.27</v>
      </c>
      <c r="P1703" s="7" t="s">
        <v>21933</v>
      </c>
      <c r="Q1703" s="7" t="s">
        <v>21934</v>
      </c>
      <c r="R1703" s="7" t="s">
        <v>9508</v>
      </c>
      <c r="S1703" s="7" t="s">
        <v>21693</v>
      </c>
      <c r="T1703" s="7" t="s">
        <v>21694</v>
      </c>
      <c r="U1703" s="7" t="s">
        <v>9986</v>
      </c>
      <c r="V1703" s="7" t="s">
        <v>21935</v>
      </c>
      <c r="W1703" s="7" t="s">
        <v>13318</v>
      </c>
      <c r="X1703" s="80">
        <v>310.11326</v>
      </c>
      <c r="Y1703" s="80">
        <v>308.0987</v>
      </c>
      <c r="Z1703" s="80">
        <v>327.13981</v>
      </c>
      <c r="AA1703" s="80">
        <v>332.0952</v>
      </c>
      <c r="AB1703" s="80">
        <v>368.11983</v>
      </c>
      <c r="AC1703" s="80">
        <v>344.07538</v>
      </c>
      <c r="AD1703" s="39" t="s">
        <v>175</v>
      </c>
      <c r="AE1703" s="39" t="s">
        <v>51</v>
      </c>
      <c r="AF1703" s="33" t="s">
        <v>21936</v>
      </c>
      <c r="AG1703" s="7" t="s">
        <v>21937</v>
      </c>
    </row>
    <row r="1704" s="5" customFormat="1" customHeight="1" spans="1:33">
      <c r="A1704" s="2">
        <v>1703</v>
      </c>
      <c r="B1704" s="7" t="s">
        <v>12869</v>
      </c>
      <c r="C1704" s="7" t="s">
        <v>21938</v>
      </c>
      <c r="D1704" s="55" t="s">
        <v>21939</v>
      </c>
      <c r="E1704" s="7" t="s">
        <v>21940</v>
      </c>
      <c r="F1704" s="7" t="s">
        <v>21941</v>
      </c>
      <c r="G1704" s="7" t="s">
        <v>21942</v>
      </c>
      <c r="H1704" s="7">
        <v>10794070</v>
      </c>
      <c r="I1704" s="7" t="s">
        <v>21943</v>
      </c>
      <c r="J1704" s="7" t="s">
        <v>21944</v>
      </c>
      <c r="K1704" s="7" t="s">
        <v>249</v>
      </c>
      <c r="L1704" s="7" t="s">
        <v>21945</v>
      </c>
      <c r="M1704" s="7">
        <v>0</v>
      </c>
      <c r="N1704" s="30">
        <v>630.31927</v>
      </c>
      <c r="O1704" s="33">
        <v>630.77</v>
      </c>
      <c r="P1704" s="7" t="s">
        <v>21946</v>
      </c>
      <c r="Q1704" s="7" t="s">
        <v>21947</v>
      </c>
      <c r="R1704" s="7" t="s">
        <v>44</v>
      </c>
      <c r="S1704" s="7" t="s">
        <v>10553</v>
      </c>
      <c r="T1704" s="7" t="s">
        <v>11905</v>
      </c>
      <c r="U1704" s="7" t="s">
        <v>21544</v>
      </c>
      <c r="V1704" s="7"/>
      <c r="W1704" s="7"/>
      <c r="X1704" s="80">
        <v>631.32654</v>
      </c>
      <c r="Y1704" s="80">
        <v>629.31199</v>
      </c>
      <c r="Z1704" s="80">
        <v>648.35309</v>
      </c>
      <c r="AA1704" s="80">
        <v>653.30849</v>
      </c>
      <c r="AB1704" s="80">
        <v>689.33312</v>
      </c>
      <c r="AC1704" s="80">
        <v>665.28867</v>
      </c>
      <c r="AD1704" s="39" t="s">
        <v>70</v>
      </c>
      <c r="AE1704" s="39" t="s">
        <v>51</v>
      </c>
      <c r="AF1704" s="33" t="s">
        <v>1922</v>
      </c>
      <c r="AG1704" s="7" t="s">
        <v>21948</v>
      </c>
    </row>
    <row r="1705" s="5" customFormat="1" customHeight="1" spans="1:33">
      <c r="A1705" s="2">
        <v>1704</v>
      </c>
      <c r="B1705" s="7" t="s">
        <v>12869</v>
      </c>
      <c r="C1705" s="7" t="s">
        <v>21949</v>
      </c>
      <c r="D1705" s="7" t="s">
        <v>21950</v>
      </c>
      <c r="E1705" s="7" t="s">
        <v>21951</v>
      </c>
      <c r="F1705" s="7" t="s">
        <v>21952</v>
      </c>
      <c r="G1705" s="53" t="s">
        <v>21953</v>
      </c>
      <c r="H1705" s="7">
        <v>5281650</v>
      </c>
      <c r="I1705" s="7" t="s">
        <v>21954</v>
      </c>
      <c r="J1705" s="7" t="s">
        <v>249</v>
      </c>
      <c r="K1705" s="7" t="s">
        <v>249</v>
      </c>
      <c r="L1705" s="7" t="s">
        <v>20659</v>
      </c>
      <c r="M1705" s="7">
        <v>0</v>
      </c>
      <c r="N1705" s="30">
        <v>410.17294</v>
      </c>
      <c r="O1705" s="33">
        <v>410.46</v>
      </c>
      <c r="P1705" s="7" t="s">
        <v>21955</v>
      </c>
      <c r="Q1705" s="7" t="s">
        <v>21956</v>
      </c>
      <c r="R1705" s="7" t="s">
        <v>44</v>
      </c>
      <c r="S1705" s="7" t="s">
        <v>10553</v>
      </c>
      <c r="T1705" s="7" t="s">
        <v>11905</v>
      </c>
      <c r="U1705" s="7" t="s">
        <v>11906</v>
      </c>
      <c r="V1705" s="7" t="s">
        <v>21957</v>
      </c>
      <c r="W1705" s="7" t="s">
        <v>21958</v>
      </c>
      <c r="X1705" s="80">
        <v>411.18022</v>
      </c>
      <c r="Y1705" s="80">
        <v>409.16566</v>
      </c>
      <c r="Z1705" s="80">
        <v>428.20676</v>
      </c>
      <c r="AA1705" s="80">
        <v>433.16216</v>
      </c>
      <c r="AB1705" s="80">
        <v>469.18679</v>
      </c>
      <c r="AC1705" s="80">
        <v>445.14234</v>
      </c>
      <c r="AD1705" s="39" t="s">
        <v>50</v>
      </c>
      <c r="AE1705" s="39" t="s">
        <v>51</v>
      </c>
      <c r="AF1705" s="33" t="s">
        <v>21959</v>
      </c>
      <c r="AG1705" s="7" t="s">
        <v>21960</v>
      </c>
    </row>
    <row r="1706" s="5" customFormat="1" customHeight="1" spans="1:33">
      <c r="A1706" s="2">
        <v>1705</v>
      </c>
      <c r="B1706" s="7" t="s">
        <v>12869</v>
      </c>
      <c r="C1706" s="7" t="s">
        <v>21961</v>
      </c>
      <c r="D1706" s="55" t="s">
        <v>21962</v>
      </c>
      <c r="E1706" s="7" t="s">
        <v>21963</v>
      </c>
      <c r="F1706" s="7" t="s">
        <v>21964</v>
      </c>
      <c r="G1706" s="7" t="s">
        <v>21965</v>
      </c>
      <c r="H1706" s="7">
        <v>21581293</v>
      </c>
      <c r="I1706" s="7" t="s">
        <v>21966</v>
      </c>
      <c r="J1706" s="7" t="s">
        <v>249</v>
      </c>
      <c r="K1706" s="7" t="s">
        <v>249</v>
      </c>
      <c r="L1706" s="7" t="s">
        <v>9143</v>
      </c>
      <c r="M1706" s="7">
        <v>0</v>
      </c>
      <c r="N1706" s="30">
        <v>538.13226</v>
      </c>
      <c r="O1706" s="33">
        <v>538.45</v>
      </c>
      <c r="P1706" s="7" t="s">
        <v>21967</v>
      </c>
      <c r="Q1706" s="7" t="s">
        <v>21968</v>
      </c>
      <c r="R1706" s="7" t="s">
        <v>44</v>
      </c>
      <c r="S1706" s="7" t="s">
        <v>10553</v>
      </c>
      <c r="T1706" s="7" t="s">
        <v>11905</v>
      </c>
      <c r="U1706" s="7" t="s">
        <v>5672</v>
      </c>
      <c r="V1706" s="7" t="s">
        <v>7744</v>
      </c>
      <c r="W1706" s="7"/>
      <c r="X1706" s="80">
        <v>539.13953</v>
      </c>
      <c r="Y1706" s="80">
        <v>537.12498</v>
      </c>
      <c r="Z1706" s="80">
        <v>556.16608</v>
      </c>
      <c r="AA1706" s="80">
        <v>561.12148</v>
      </c>
      <c r="AB1706" s="80">
        <v>597.14611</v>
      </c>
      <c r="AC1706" s="80">
        <v>573.10166</v>
      </c>
      <c r="AD1706" s="39" t="s">
        <v>122</v>
      </c>
      <c r="AE1706" s="39" t="s">
        <v>51</v>
      </c>
      <c r="AF1706" s="33" t="s">
        <v>271</v>
      </c>
      <c r="AG1706" s="7" t="s">
        <v>21969</v>
      </c>
    </row>
    <row r="1707" s="5" customFormat="1" customHeight="1" spans="1:33">
      <c r="A1707" s="2">
        <v>1706</v>
      </c>
      <c r="B1707" s="7" t="s">
        <v>12869</v>
      </c>
      <c r="C1707" s="7" t="s">
        <v>21970</v>
      </c>
      <c r="D1707" s="7" t="s">
        <v>21971</v>
      </c>
      <c r="E1707" s="7" t="s">
        <v>21972</v>
      </c>
      <c r="F1707" s="7" t="s">
        <v>21973</v>
      </c>
      <c r="G1707" s="7" t="s">
        <v>21974</v>
      </c>
      <c r="H1707" s="7">
        <v>185838</v>
      </c>
      <c r="I1707" s="7" t="s">
        <v>21975</v>
      </c>
      <c r="J1707" s="7" t="s">
        <v>21976</v>
      </c>
      <c r="K1707" s="55" t="s">
        <v>21977</v>
      </c>
      <c r="L1707" s="7" t="s">
        <v>14530</v>
      </c>
      <c r="M1707" s="7">
        <v>0</v>
      </c>
      <c r="N1707" s="30">
        <v>367.10559</v>
      </c>
      <c r="O1707" s="33">
        <v>367.35</v>
      </c>
      <c r="P1707" s="7" t="s">
        <v>21978</v>
      </c>
      <c r="Q1707" s="7" t="s">
        <v>21979</v>
      </c>
      <c r="R1707" s="7" t="s">
        <v>9245</v>
      </c>
      <c r="S1707" s="7" t="s">
        <v>1108</v>
      </c>
      <c r="T1707" s="7" t="s">
        <v>12011</v>
      </c>
      <c r="U1707" s="7" t="s">
        <v>21980</v>
      </c>
      <c r="V1707" s="7" t="s">
        <v>21981</v>
      </c>
      <c r="W1707" s="7" t="s">
        <v>14533</v>
      </c>
      <c r="X1707" s="80">
        <v>368.11286</v>
      </c>
      <c r="Y1707" s="80">
        <v>366.09831</v>
      </c>
      <c r="Z1707" s="80">
        <v>385.13941</v>
      </c>
      <c r="AA1707" s="80">
        <v>390.09481</v>
      </c>
      <c r="AB1707" s="80">
        <v>426.11944</v>
      </c>
      <c r="AC1707" s="80">
        <v>402.07499</v>
      </c>
      <c r="AD1707" s="39" t="s">
        <v>50</v>
      </c>
      <c r="AE1707" s="39" t="s">
        <v>88</v>
      </c>
      <c r="AF1707" s="33" t="s">
        <v>21982</v>
      </c>
      <c r="AG1707" s="7" t="s">
        <v>21983</v>
      </c>
    </row>
    <row r="1708" s="5" customFormat="1" customHeight="1" spans="1:33">
      <c r="A1708" s="2">
        <v>1707</v>
      </c>
      <c r="B1708" s="7" t="s">
        <v>12869</v>
      </c>
      <c r="C1708" s="7" t="s">
        <v>21984</v>
      </c>
      <c r="D1708" s="55" t="s">
        <v>21985</v>
      </c>
      <c r="E1708" s="7" t="s">
        <v>21986</v>
      </c>
      <c r="F1708" s="7" t="s">
        <v>21987</v>
      </c>
      <c r="G1708" s="7" t="s">
        <v>21988</v>
      </c>
      <c r="H1708" s="7">
        <v>97679</v>
      </c>
      <c r="I1708" s="7" t="s">
        <v>21989</v>
      </c>
      <c r="J1708" s="7" t="s">
        <v>249</v>
      </c>
      <c r="K1708" s="7" t="s">
        <v>249</v>
      </c>
      <c r="L1708" s="7" t="s">
        <v>21990</v>
      </c>
      <c r="M1708" s="7">
        <v>0</v>
      </c>
      <c r="N1708" s="30">
        <v>317.06881</v>
      </c>
      <c r="O1708" s="33">
        <v>317.29</v>
      </c>
      <c r="P1708" s="7" t="s">
        <v>21991</v>
      </c>
      <c r="Q1708" s="7" t="s">
        <v>21992</v>
      </c>
      <c r="R1708" s="7" t="s">
        <v>9245</v>
      </c>
      <c r="S1708" s="7" t="s">
        <v>11604</v>
      </c>
      <c r="T1708" s="7" t="s">
        <v>12011</v>
      </c>
      <c r="U1708" s="7" t="s">
        <v>21993</v>
      </c>
      <c r="V1708" s="7" t="s">
        <v>21994</v>
      </c>
      <c r="W1708" s="7" t="s">
        <v>21995</v>
      </c>
      <c r="X1708" s="80">
        <v>318.07608</v>
      </c>
      <c r="Y1708" s="80">
        <v>316.06153</v>
      </c>
      <c r="Z1708" s="80">
        <v>335.10263</v>
      </c>
      <c r="AA1708" s="80">
        <v>340.05803</v>
      </c>
      <c r="AB1708" s="80">
        <v>376.08266</v>
      </c>
      <c r="AC1708" s="80">
        <v>352.03821</v>
      </c>
      <c r="AD1708" s="39" t="s">
        <v>50</v>
      </c>
      <c r="AE1708" s="39" t="s">
        <v>88</v>
      </c>
      <c r="AF1708" s="33" t="s">
        <v>21996</v>
      </c>
      <c r="AG1708" s="7" t="s">
        <v>21997</v>
      </c>
    </row>
    <row r="1709" s="5" customFormat="1" customHeight="1" spans="1:33">
      <c r="A1709" s="2">
        <v>1708</v>
      </c>
      <c r="B1709" s="7" t="s">
        <v>12869</v>
      </c>
      <c r="C1709" s="7" t="s">
        <v>21998</v>
      </c>
      <c r="D1709" s="7" t="s">
        <v>21999</v>
      </c>
      <c r="E1709" s="7" t="s">
        <v>22000</v>
      </c>
      <c r="F1709" s="7" t="s">
        <v>22001</v>
      </c>
      <c r="G1709" s="7" t="s">
        <v>22002</v>
      </c>
      <c r="H1709" s="7">
        <v>259218</v>
      </c>
      <c r="I1709" s="7" t="s">
        <v>22003</v>
      </c>
      <c r="J1709" s="7" t="s">
        <v>22004</v>
      </c>
      <c r="K1709" s="7" t="s">
        <v>249</v>
      </c>
      <c r="L1709" s="7" t="s">
        <v>22005</v>
      </c>
      <c r="M1709" s="7">
        <v>0</v>
      </c>
      <c r="N1709" s="30">
        <v>250.07423</v>
      </c>
      <c r="O1709" s="33">
        <v>250.25</v>
      </c>
      <c r="P1709" s="7" t="s">
        <v>22006</v>
      </c>
      <c r="Q1709" s="7" t="s">
        <v>22007</v>
      </c>
      <c r="R1709" s="7" t="s">
        <v>9245</v>
      </c>
      <c r="S1709" s="7" t="s">
        <v>9246</v>
      </c>
      <c r="T1709" s="7" t="s">
        <v>13387</v>
      </c>
      <c r="U1709" s="7" t="s">
        <v>22008</v>
      </c>
      <c r="V1709" s="7" t="s">
        <v>11878</v>
      </c>
      <c r="W1709" s="7" t="s">
        <v>22009</v>
      </c>
      <c r="X1709" s="80">
        <v>251.0815</v>
      </c>
      <c r="Y1709" s="80">
        <v>249.06695</v>
      </c>
      <c r="Z1709" s="80">
        <v>268.10805</v>
      </c>
      <c r="AA1709" s="80">
        <v>273.06345</v>
      </c>
      <c r="AB1709" s="80">
        <v>309.08808</v>
      </c>
      <c r="AC1709" s="80">
        <v>285.04363</v>
      </c>
      <c r="AD1709" s="39" t="s">
        <v>50</v>
      </c>
      <c r="AE1709" s="39" t="s">
        <v>88</v>
      </c>
      <c r="AF1709" s="33" t="s">
        <v>22010</v>
      </c>
      <c r="AG1709" s="7" t="s">
        <v>22011</v>
      </c>
    </row>
    <row r="1710" s="5" customFormat="1" customHeight="1" spans="1:33">
      <c r="A1710" s="2">
        <v>1709</v>
      </c>
      <c r="B1710" s="7" t="s">
        <v>12869</v>
      </c>
      <c r="C1710" s="7" t="s">
        <v>22012</v>
      </c>
      <c r="D1710" s="55" t="s">
        <v>22013</v>
      </c>
      <c r="E1710" s="7" t="s">
        <v>22014</v>
      </c>
      <c r="F1710" s="7" t="s">
        <v>22015</v>
      </c>
      <c r="G1710" s="7" t="s">
        <v>22016</v>
      </c>
      <c r="H1710" s="7">
        <v>9851693</v>
      </c>
      <c r="I1710" s="7" t="s">
        <v>22017</v>
      </c>
      <c r="J1710" s="7" t="s">
        <v>22018</v>
      </c>
      <c r="K1710" s="7" t="s">
        <v>249</v>
      </c>
      <c r="L1710" s="7" t="s">
        <v>22019</v>
      </c>
      <c r="M1710" s="7">
        <v>0</v>
      </c>
      <c r="N1710" s="30">
        <v>301.14264</v>
      </c>
      <c r="O1710" s="33">
        <v>301.34</v>
      </c>
      <c r="P1710" s="7" t="s">
        <v>22020</v>
      </c>
      <c r="Q1710" s="7" t="s">
        <v>22021</v>
      </c>
      <c r="R1710" s="7" t="s">
        <v>9245</v>
      </c>
      <c r="S1710" s="7" t="s">
        <v>12772</v>
      </c>
      <c r="T1710" s="7" t="s">
        <v>12773</v>
      </c>
      <c r="U1710" s="7" t="s">
        <v>21301</v>
      </c>
      <c r="V1710" s="7" t="s">
        <v>12610</v>
      </c>
      <c r="W1710" s="7"/>
      <c r="X1710" s="80">
        <v>302.14992</v>
      </c>
      <c r="Y1710" s="80">
        <v>300.13536</v>
      </c>
      <c r="Z1710" s="80">
        <v>319.17647</v>
      </c>
      <c r="AA1710" s="80">
        <v>324.13186</v>
      </c>
      <c r="AB1710" s="80">
        <v>360.15649</v>
      </c>
      <c r="AC1710" s="80">
        <v>336.11204</v>
      </c>
      <c r="AD1710" s="39" t="s">
        <v>50</v>
      </c>
      <c r="AE1710" s="39" t="s">
        <v>88</v>
      </c>
      <c r="AF1710" s="33" t="s">
        <v>11517</v>
      </c>
      <c r="AG1710" s="7" t="s">
        <v>22022</v>
      </c>
    </row>
    <row r="1711" s="5" customFormat="1" customHeight="1" spans="1:33">
      <c r="A1711" s="2">
        <v>1710</v>
      </c>
      <c r="B1711" s="7" t="s">
        <v>12869</v>
      </c>
      <c r="C1711" s="7" t="s">
        <v>22023</v>
      </c>
      <c r="D1711" s="55" t="s">
        <v>22024</v>
      </c>
      <c r="E1711" s="7" t="s">
        <v>22025</v>
      </c>
      <c r="F1711" s="7" t="s">
        <v>22026</v>
      </c>
      <c r="G1711" s="7" t="s">
        <v>22027</v>
      </c>
      <c r="H1711" s="7">
        <v>36689305</v>
      </c>
      <c r="I1711" s="7" t="s">
        <v>22028</v>
      </c>
      <c r="J1711" s="7" t="s">
        <v>22029</v>
      </c>
      <c r="K1711" s="7" t="s">
        <v>249</v>
      </c>
      <c r="L1711" s="7" t="s">
        <v>21844</v>
      </c>
      <c r="M1711" s="7">
        <v>0</v>
      </c>
      <c r="N1711" s="30">
        <v>347.18853</v>
      </c>
      <c r="O1711" s="33">
        <v>347.45</v>
      </c>
      <c r="P1711" s="7" t="s">
        <v>22030</v>
      </c>
      <c r="Q1711" s="7" t="s">
        <v>22031</v>
      </c>
      <c r="R1711" s="7" t="s">
        <v>9245</v>
      </c>
      <c r="S1711" s="7" t="s">
        <v>9246</v>
      </c>
      <c r="T1711" s="7" t="s">
        <v>17463</v>
      </c>
      <c r="U1711" s="7" t="s">
        <v>20572</v>
      </c>
      <c r="V1711" s="7" t="s">
        <v>20571</v>
      </c>
      <c r="W1711" s="7" t="s">
        <v>10872</v>
      </c>
      <c r="X1711" s="80">
        <v>348.19581</v>
      </c>
      <c r="Y1711" s="80">
        <v>346.18125</v>
      </c>
      <c r="Z1711" s="80">
        <v>365.22235</v>
      </c>
      <c r="AA1711" s="80">
        <v>370.17775</v>
      </c>
      <c r="AB1711" s="80">
        <v>406.20238</v>
      </c>
      <c r="AC1711" s="80">
        <v>382.15793</v>
      </c>
      <c r="AD1711" s="39" t="s">
        <v>50</v>
      </c>
      <c r="AE1711" s="39" t="s">
        <v>51</v>
      </c>
      <c r="AF1711" s="33" t="s">
        <v>22032</v>
      </c>
      <c r="AG1711" s="7" t="s">
        <v>22033</v>
      </c>
    </row>
    <row r="1712" s="5" customFormat="1" customHeight="1" spans="1:33">
      <c r="A1712" s="2">
        <v>1711</v>
      </c>
      <c r="B1712" s="7" t="s">
        <v>12869</v>
      </c>
      <c r="C1712" s="7" t="s">
        <v>22034</v>
      </c>
      <c r="D1712" s="7" t="s">
        <v>22035</v>
      </c>
      <c r="E1712" s="7" t="s">
        <v>22036</v>
      </c>
      <c r="F1712" s="7" t="s">
        <v>22037</v>
      </c>
      <c r="G1712" s="7" t="s">
        <v>22038</v>
      </c>
      <c r="H1712" s="7">
        <v>11448499</v>
      </c>
      <c r="I1712" s="7" t="s">
        <v>22039</v>
      </c>
      <c r="J1712" s="7" t="s">
        <v>249</v>
      </c>
      <c r="K1712" s="7" t="s">
        <v>249</v>
      </c>
      <c r="L1712" s="7" t="s">
        <v>14738</v>
      </c>
      <c r="M1712" s="7">
        <v>0</v>
      </c>
      <c r="N1712" s="30">
        <v>266.06915</v>
      </c>
      <c r="O1712" s="33">
        <v>266.25</v>
      </c>
      <c r="P1712" s="7" t="s">
        <v>22040</v>
      </c>
      <c r="Q1712" s="7" t="s">
        <v>22041</v>
      </c>
      <c r="R1712" s="7" t="s">
        <v>9245</v>
      </c>
      <c r="S1712" s="7" t="s">
        <v>9246</v>
      </c>
      <c r="T1712" s="7" t="s">
        <v>13387</v>
      </c>
      <c r="U1712" s="7" t="s">
        <v>14390</v>
      </c>
      <c r="V1712" s="7"/>
      <c r="W1712" s="7"/>
      <c r="X1712" s="80">
        <v>267.07642</v>
      </c>
      <c r="Y1712" s="80">
        <v>265.06187</v>
      </c>
      <c r="Z1712" s="80">
        <v>284.10297</v>
      </c>
      <c r="AA1712" s="80">
        <v>289.05836</v>
      </c>
      <c r="AB1712" s="80">
        <v>325.08299</v>
      </c>
      <c r="AC1712" s="80">
        <v>301.03854</v>
      </c>
      <c r="AD1712" s="39" t="s">
        <v>50</v>
      </c>
      <c r="AE1712" s="39" t="s">
        <v>51</v>
      </c>
      <c r="AF1712" s="33" t="s">
        <v>12932</v>
      </c>
      <c r="AG1712" s="7" t="s">
        <v>22042</v>
      </c>
    </row>
    <row r="1713" s="5" customFormat="1" customHeight="1" spans="1:33">
      <c r="A1713" s="2">
        <v>1712</v>
      </c>
      <c r="B1713" s="7" t="s">
        <v>12869</v>
      </c>
      <c r="C1713" s="7" t="s">
        <v>22043</v>
      </c>
      <c r="D1713" s="55" t="s">
        <v>22044</v>
      </c>
      <c r="E1713" s="7" t="s">
        <v>22045</v>
      </c>
      <c r="F1713" s="7" t="s">
        <v>22046</v>
      </c>
      <c r="G1713" s="7" t="s">
        <v>22047</v>
      </c>
      <c r="H1713" s="7">
        <v>443716</v>
      </c>
      <c r="I1713" s="7" t="s">
        <v>22048</v>
      </c>
      <c r="J1713" s="7" t="s">
        <v>22049</v>
      </c>
      <c r="K1713" s="7" t="s">
        <v>249</v>
      </c>
      <c r="L1713" s="7" t="s">
        <v>22050</v>
      </c>
      <c r="M1713" s="7">
        <v>0</v>
      </c>
      <c r="N1713" s="30">
        <v>347.07938</v>
      </c>
      <c r="O1713" s="33">
        <v>347.32</v>
      </c>
      <c r="P1713" s="7" t="s">
        <v>22051</v>
      </c>
      <c r="Q1713" s="7" t="s">
        <v>22052</v>
      </c>
      <c r="R1713" s="7" t="s">
        <v>9245</v>
      </c>
      <c r="S1713" s="7" t="s">
        <v>11604</v>
      </c>
      <c r="T1713" s="7" t="s">
        <v>12011</v>
      </c>
      <c r="U1713" s="7" t="s">
        <v>21993</v>
      </c>
      <c r="V1713" s="7" t="s">
        <v>17837</v>
      </c>
      <c r="W1713" s="7" t="s">
        <v>14557</v>
      </c>
      <c r="X1713" s="30">
        <v>348.08665</v>
      </c>
      <c r="Y1713" s="30">
        <v>346.0721</v>
      </c>
      <c r="Z1713" s="80">
        <v>365.1132</v>
      </c>
      <c r="AA1713" s="80">
        <v>370.06859</v>
      </c>
      <c r="AB1713" s="80">
        <v>406.09323</v>
      </c>
      <c r="AC1713" s="80">
        <v>382.04877</v>
      </c>
      <c r="AD1713" s="39" t="s">
        <v>50</v>
      </c>
      <c r="AE1713" s="39" t="s">
        <v>88</v>
      </c>
      <c r="AF1713" s="33" t="s">
        <v>22053</v>
      </c>
      <c r="AG1713" s="7" t="s">
        <v>22054</v>
      </c>
    </row>
    <row r="1714" s="5" customFormat="1" customHeight="1" spans="1:33">
      <c r="A1714" s="2">
        <v>1713</v>
      </c>
      <c r="B1714" s="7" t="s">
        <v>12869</v>
      </c>
      <c r="C1714" s="7" t="s">
        <v>22055</v>
      </c>
      <c r="D1714" s="55" t="s">
        <v>22056</v>
      </c>
      <c r="E1714" s="7" t="s">
        <v>22057</v>
      </c>
      <c r="F1714" s="7" t="s">
        <v>249</v>
      </c>
      <c r="G1714" s="7" t="s">
        <v>22058</v>
      </c>
      <c r="H1714" s="7">
        <v>5321851</v>
      </c>
      <c r="I1714" s="7" t="s">
        <v>22059</v>
      </c>
      <c r="J1714" s="7" t="s">
        <v>249</v>
      </c>
      <c r="K1714" s="7" t="s">
        <v>249</v>
      </c>
      <c r="L1714" s="7" t="s">
        <v>22060</v>
      </c>
      <c r="M1714" s="7">
        <v>0</v>
      </c>
      <c r="N1714" s="30">
        <v>270.16198</v>
      </c>
      <c r="O1714" s="33">
        <v>270.37</v>
      </c>
      <c r="P1714" s="7" t="s">
        <v>22061</v>
      </c>
      <c r="Q1714" s="7" t="s">
        <v>22062</v>
      </c>
      <c r="R1714" s="7" t="s">
        <v>44</v>
      </c>
      <c r="S1714" s="7" t="s">
        <v>2283</v>
      </c>
      <c r="T1714" s="7" t="s">
        <v>9911</v>
      </c>
      <c r="U1714" s="7" t="s">
        <v>10071</v>
      </c>
      <c r="V1714" s="7"/>
      <c r="W1714" s="7"/>
      <c r="X1714" s="80">
        <v>271.16926</v>
      </c>
      <c r="Y1714" s="80">
        <v>269.1547</v>
      </c>
      <c r="Z1714" s="80">
        <v>288.19581</v>
      </c>
      <c r="AA1714" s="80">
        <v>293.1512</v>
      </c>
      <c r="AB1714" s="80">
        <v>329.17583</v>
      </c>
      <c r="AC1714" s="80">
        <v>305.13138</v>
      </c>
      <c r="AD1714" s="39" t="s">
        <v>3245</v>
      </c>
      <c r="AE1714" s="39" t="s">
        <v>51</v>
      </c>
      <c r="AF1714" s="33" t="s">
        <v>22063</v>
      </c>
      <c r="AG1714" s="7" t="s">
        <v>22064</v>
      </c>
    </row>
    <row r="1715" s="5" customFormat="1" customHeight="1" spans="1:33">
      <c r="A1715" s="2">
        <v>1714</v>
      </c>
      <c r="B1715" s="7" t="s">
        <v>12869</v>
      </c>
      <c r="C1715" s="7" t="s">
        <v>22065</v>
      </c>
      <c r="D1715" s="7" t="s">
        <v>22066</v>
      </c>
      <c r="E1715" s="7" t="s">
        <v>22067</v>
      </c>
      <c r="F1715" s="7" t="s">
        <v>22068</v>
      </c>
      <c r="G1715" s="7" t="s">
        <v>22069</v>
      </c>
      <c r="H1715" s="7">
        <v>6508</v>
      </c>
      <c r="I1715" s="7" t="s">
        <v>22070</v>
      </c>
      <c r="J1715" s="7" t="s">
        <v>22071</v>
      </c>
      <c r="K1715" s="7" t="s">
        <v>249</v>
      </c>
      <c r="L1715" s="7" t="s">
        <v>22072</v>
      </c>
      <c r="M1715" s="7">
        <v>0</v>
      </c>
      <c r="N1715" s="30">
        <v>192.06339</v>
      </c>
      <c r="O1715" s="33">
        <v>192.17</v>
      </c>
      <c r="P1715" s="7" t="s">
        <v>22073</v>
      </c>
      <c r="Q1715" s="7" t="s">
        <v>22074</v>
      </c>
      <c r="R1715" s="7" t="s">
        <v>44</v>
      </c>
      <c r="S1715" s="7" t="s">
        <v>9477</v>
      </c>
      <c r="T1715" s="7" t="s">
        <v>9999</v>
      </c>
      <c r="U1715" s="7" t="s">
        <v>22075</v>
      </c>
      <c r="V1715" s="7" t="s">
        <v>3527</v>
      </c>
      <c r="W1715" s="7" t="s">
        <v>22076</v>
      </c>
      <c r="X1715" s="80">
        <v>193.07066</v>
      </c>
      <c r="Y1715" s="80">
        <v>191.05611</v>
      </c>
      <c r="Z1715" s="80">
        <v>210.09721</v>
      </c>
      <c r="AA1715" s="80">
        <v>215.05261</v>
      </c>
      <c r="AB1715" s="80">
        <v>251.07724</v>
      </c>
      <c r="AC1715" s="80">
        <v>227.03279</v>
      </c>
      <c r="AD1715" s="39" t="s">
        <v>3245</v>
      </c>
      <c r="AE1715" s="39" t="s">
        <v>51</v>
      </c>
      <c r="AF1715" s="33" t="s">
        <v>22077</v>
      </c>
      <c r="AG1715" s="7" t="s">
        <v>22078</v>
      </c>
    </row>
    <row r="1716" s="5" customFormat="1" customHeight="1" spans="1:33">
      <c r="A1716" s="2">
        <v>1715</v>
      </c>
      <c r="B1716" s="7" t="s">
        <v>12869</v>
      </c>
      <c r="C1716" s="7" t="s">
        <v>22079</v>
      </c>
      <c r="D1716" s="55" t="s">
        <v>22080</v>
      </c>
      <c r="E1716" s="7" t="s">
        <v>22081</v>
      </c>
      <c r="F1716" s="7" t="s">
        <v>22082</v>
      </c>
      <c r="G1716" s="7" t="s">
        <v>22083</v>
      </c>
      <c r="H1716" s="7">
        <v>5321047</v>
      </c>
      <c r="I1716" s="7" t="s">
        <v>22084</v>
      </c>
      <c r="J1716" s="7" t="s">
        <v>22085</v>
      </c>
      <c r="K1716" s="7" t="s">
        <v>249</v>
      </c>
      <c r="L1716" s="7" t="s">
        <v>22086</v>
      </c>
      <c r="M1716" s="7">
        <v>0</v>
      </c>
      <c r="N1716" s="30">
        <v>182.07317</v>
      </c>
      <c r="O1716" s="33">
        <v>182.22</v>
      </c>
      <c r="P1716" s="7" t="s">
        <v>22087</v>
      </c>
      <c r="Q1716" s="7" t="s">
        <v>22088</v>
      </c>
      <c r="R1716" s="7" t="s">
        <v>9230</v>
      </c>
      <c r="S1716" s="7" t="s">
        <v>20928</v>
      </c>
      <c r="T1716" s="7" t="s">
        <v>20929</v>
      </c>
      <c r="U1716" s="7" t="s">
        <v>22089</v>
      </c>
      <c r="V1716" s="7" t="s">
        <v>2413</v>
      </c>
      <c r="W1716" s="7" t="s">
        <v>22090</v>
      </c>
      <c r="X1716" s="80">
        <v>183.08044</v>
      </c>
      <c r="Y1716" s="80">
        <v>181.06589</v>
      </c>
      <c r="Z1716" s="80">
        <v>200.10699</v>
      </c>
      <c r="AA1716" s="80">
        <v>205.06239</v>
      </c>
      <c r="AB1716" s="80">
        <v>241.08702</v>
      </c>
      <c r="AC1716" s="80">
        <v>217.04257</v>
      </c>
      <c r="AD1716" s="39" t="s">
        <v>50</v>
      </c>
      <c r="AE1716" s="39" t="s">
        <v>88</v>
      </c>
      <c r="AF1716" s="33" t="s">
        <v>649</v>
      </c>
      <c r="AG1716" s="7" t="s">
        <v>22091</v>
      </c>
    </row>
    <row r="1717" s="5" customFormat="1" customHeight="1" spans="1:33">
      <c r="A1717" s="2">
        <v>1716</v>
      </c>
      <c r="B1717" s="7" t="s">
        <v>12869</v>
      </c>
      <c r="C1717" s="7" t="s">
        <v>22092</v>
      </c>
      <c r="D1717" s="55" t="s">
        <v>22093</v>
      </c>
      <c r="E1717" s="7" t="s">
        <v>22094</v>
      </c>
      <c r="F1717" s="7" t="s">
        <v>249</v>
      </c>
      <c r="G1717" s="7" t="s">
        <v>22095</v>
      </c>
      <c r="H1717" s="7">
        <v>5486971</v>
      </c>
      <c r="I1717" s="7" t="s">
        <v>22096</v>
      </c>
      <c r="J1717" s="7" t="s">
        <v>22097</v>
      </c>
      <c r="K1717" s="7" t="s">
        <v>249</v>
      </c>
      <c r="L1717" s="7" t="s">
        <v>22098</v>
      </c>
      <c r="M1717" s="7">
        <v>0</v>
      </c>
      <c r="N1717" s="30">
        <v>159.12593</v>
      </c>
      <c r="O1717" s="33">
        <v>159.23</v>
      </c>
      <c r="P1717" s="7" t="s">
        <v>22099</v>
      </c>
      <c r="Q1717" s="7" t="s">
        <v>22100</v>
      </c>
      <c r="R1717" s="7" t="s">
        <v>13038</v>
      </c>
      <c r="S1717" s="7" t="s">
        <v>20449</v>
      </c>
      <c r="T1717" s="7" t="s">
        <v>20450</v>
      </c>
      <c r="U1717" s="7" t="s">
        <v>2164</v>
      </c>
      <c r="V1717" s="7"/>
      <c r="W1717" s="7"/>
      <c r="X1717" s="80">
        <v>160.13321</v>
      </c>
      <c r="Y1717" s="80">
        <v>158.11865</v>
      </c>
      <c r="Z1717" s="80">
        <v>177.15975</v>
      </c>
      <c r="AA1717" s="80">
        <v>182.11515</v>
      </c>
      <c r="AB1717" s="80">
        <v>218.13978</v>
      </c>
      <c r="AC1717" s="80">
        <v>194.09533</v>
      </c>
      <c r="AD1717" s="39" t="s">
        <v>3245</v>
      </c>
      <c r="AE1717" s="39" t="s">
        <v>51</v>
      </c>
      <c r="AF1717" s="33" t="s">
        <v>22101</v>
      </c>
      <c r="AG1717" s="7" t="s">
        <v>22102</v>
      </c>
    </row>
    <row r="1718" s="5" customFormat="1" customHeight="1" spans="1:33">
      <c r="A1718" s="2">
        <v>1717</v>
      </c>
      <c r="B1718" s="7" t="s">
        <v>12869</v>
      </c>
      <c r="C1718" s="7" t="s">
        <v>22103</v>
      </c>
      <c r="D1718" s="55" t="s">
        <v>22104</v>
      </c>
      <c r="E1718" s="7" t="s">
        <v>22105</v>
      </c>
      <c r="F1718" s="7" t="s">
        <v>22106</v>
      </c>
      <c r="G1718" s="7" t="s">
        <v>22107</v>
      </c>
      <c r="H1718" s="7">
        <v>3840</v>
      </c>
      <c r="I1718" s="7" t="s">
        <v>22108</v>
      </c>
      <c r="J1718" s="7" t="s">
        <v>22109</v>
      </c>
      <c r="K1718" s="7" t="s">
        <v>22110</v>
      </c>
      <c r="L1718" s="7" t="s">
        <v>22111</v>
      </c>
      <c r="M1718" s="7">
        <v>0</v>
      </c>
      <c r="N1718" s="30">
        <v>142.02661</v>
      </c>
      <c r="O1718" s="33">
        <v>142.11</v>
      </c>
      <c r="P1718" s="7" t="s">
        <v>22112</v>
      </c>
      <c r="Q1718" s="7" t="s">
        <v>22113</v>
      </c>
      <c r="R1718" s="7" t="s">
        <v>1107</v>
      </c>
      <c r="S1718" s="7" t="s">
        <v>1108</v>
      </c>
      <c r="T1718" s="7" t="s">
        <v>1109</v>
      </c>
      <c r="U1718" s="7" t="s">
        <v>22114</v>
      </c>
      <c r="V1718" s="7" t="s">
        <v>22115</v>
      </c>
      <c r="W1718" s="7" t="s">
        <v>22116</v>
      </c>
      <c r="X1718" s="80">
        <v>143.03389</v>
      </c>
      <c r="Y1718" s="80">
        <v>141.01933</v>
      </c>
      <c r="Z1718" s="80">
        <v>160.06043</v>
      </c>
      <c r="AA1718" s="80">
        <v>165.01583</v>
      </c>
      <c r="AB1718" s="80">
        <v>201.04046</v>
      </c>
      <c r="AC1718" s="80">
        <v>176.99601</v>
      </c>
      <c r="AD1718" s="39" t="s">
        <v>50</v>
      </c>
      <c r="AE1718" s="39" t="s">
        <v>88</v>
      </c>
      <c r="AF1718" s="33" t="s">
        <v>22117</v>
      </c>
      <c r="AG1718" s="7" t="s">
        <v>22118</v>
      </c>
    </row>
    <row r="1719" s="9" customFormat="1" customHeight="1" spans="1:33">
      <c r="A1719" s="2">
        <v>1718</v>
      </c>
      <c r="B1719" s="7" t="s">
        <v>12869</v>
      </c>
      <c r="C1719" s="7" t="s">
        <v>22119</v>
      </c>
      <c r="D1719" s="7" t="s">
        <v>22120</v>
      </c>
      <c r="E1719" s="7" t="s">
        <v>22121</v>
      </c>
      <c r="F1719" s="7" t="s">
        <v>22122</v>
      </c>
      <c r="G1719" s="7" t="s">
        <v>22123</v>
      </c>
      <c r="H1719" s="7">
        <v>3034683</v>
      </c>
      <c r="I1719" s="7" t="s">
        <v>22124</v>
      </c>
      <c r="J1719" s="7" t="s">
        <v>22125</v>
      </c>
      <c r="K1719" s="7" t="s">
        <v>22126</v>
      </c>
      <c r="L1719" s="7" t="s">
        <v>20431</v>
      </c>
      <c r="M1719" s="7">
        <v>0</v>
      </c>
      <c r="N1719" s="30">
        <v>129.02484</v>
      </c>
      <c r="O1719" s="33">
        <v>129.18</v>
      </c>
      <c r="P1719" s="7" t="s">
        <v>22127</v>
      </c>
      <c r="Q1719" s="7" t="s">
        <v>22128</v>
      </c>
      <c r="R1719" s="7" t="s">
        <v>9245</v>
      </c>
      <c r="S1719" s="7" t="s">
        <v>16584</v>
      </c>
      <c r="T1719" s="29" t="s">
        <v>3974</v>
      </c>
      <c r="U1719" s="7" t="s">
        <v>10114</v>
      </c>
      <c r="V1719" s="7" t="s">
        <v>20434</v>
      </c>
      <c r="W1719" s="7" t="s">
        <v>20435</v>
      </c>
      <c r="X1719" s="80">
        <v>130.03211</v>
      </c>
      <c r="Y1719" s="80">
        <v>128.01756</v>
      </c>
      <c r="Z1719" s="80">
        <v>147.05866</v>
      </c>
      <c r="AA1719" s="80">
        <v>152.01406</v>
      </c>
      <c r="AB1719" s="80">
        <v>188.03869</v>
      </c>
      <c r="AC1719" s="80">
        <v>163.99424</v>
      </c>
      <c r="AD1719" s="39" t="s">
        <v>50</v>
      </c>
      <c r="AE1719" s="39" t="s">
        <v>88</v>
      </c>
      <c r="AF1719" s="33" t="s">
        <v>2177</v>
      </c>
      <c r="AG1719" s="7" t="s">
        <v>22129</v>
      </c>
    </row>
    <row r="1720" s="5" customFormat="1" customHeight="1" spans="1:33">
      <c r="A1720" s="2">
        <v>1719</v>
      </c>
      <c r="B1720" s="7" t="s">
        <v>12869</v>
      </c>
      <c r="C1720" s="7" t="s">
        <v>22130</v>
      </c>
      <c r="D1720" s="7" t="s">
        <v>22131</v>
      </c>
      <c r="E1720" s="7" t="s">
        <v>22132</v>
      </c>
      <c r="F1720" s="7" t="s">
        <v>249</v>
      </c>
      <c r="G1720" s="7" t="s">
        <v>22133</v>
      </c>
      <c r="H1720" s="7">
        <v>220295</v>
      </c>
      <c r="I1720" s="7" t="s">
        <v>22134</v>
      </c>
      <c r="J1720" s="7" t="s">
        <v>22135</v>
      </c>
      <c r="K1720" s="7" t="s">
        <v>249</v>
      </c>
      <c r="L1720" s="7" t="s">
        <v>22136</v>
      </c>
      <c r="M1720" s="7">
        <v>0</v>
      </c>
      <c r="N1720" s="30">
        <v>214.063</v>
      </c>
      <c r="O1720" s="33">
        <v>214.22</v>
      </c>
      <c r="P1720" s="7" t="s">
        <v>22137</v>
      </c>
      <c r="Q1720" s="7" t="s">
        <v>22138</v>
      </c>
      <c r="R1720" s="7" t="s">
        <v>44</v>
      </c>
      <c r="S1720" s="7" t="s">
        <v>16584</v>
      </c>
      <c r="T1720" s="29" t="s">
        <v>3974</v>
      </c>
      <c r="U1720" s="7" t="s">
        <v>2164</v>
      </c>
      <c r="V1720" s="7"/>
      <c r="W1720" s="7"/>
      <c r="X1720" s="80">
        <v>215.07027</v>
      </c>
      <c r="Y1720" s="80">
        <v>213.05572</v>
      </c>
      <c r="Z1720" s="80">
        <v>232.09682</v>
      </c>
      <c r="AA1720" s="80">
        <v>237.05222</v>
      </c>
      <c r="AB1720" s="80">
        <v>273.07685</v>
      </c>
      <c r="AC1720" s="80">
        <v>249.0324</v>
      </c>
      <c r="AD1720" s="39" t="s">
        <v>50</v>
      </c>
      <c r="AE1720" s="39" t="s">
        <v>51</v>
      </c>
      <c r="AF1720" s="33" t="s">
        <v>22139</v>
      </c>
      <c r="AG1720" s="7" t="s">
        <v>22140</v>
      </c>
    </row>
    <row r="1721" s="5" customFormat="1" customHeight="1" spans="1:33">
      <c r="A1721" s="2">
        <v>1720</v>
      </c>
      <c r="B1721" s="7" t="s">
        <v>12869</v>
      </c>
      <c r="C1721" s="7" t="s">
        <v>22141</v>
      </c>
      <c r="D1721" s="55" t="s">
        <v>22142</v>
      </c>
      <c r="E1721" s="7" t="s">
        <v>22143</v>
      </c>
      <c r="F1721" s="7" t="s">
        <v>22144</v>
      </c>
      <c r="G1721" s="7" t="s">
        <v>22145</v>
      </c>
      <c r="H1721" s="7">
        <v>5281662</v>
      </c>
      <c r="I1721" s="7" t="s">
        <v>22146</v>
      </c>
      <c r="J1721" s="7" t="s">
        <v>22147</v>
      </c>
      <c r="K1721" s="7" t="s">
        <v>249</v>
      </c>
      <c r="L1721" s="7" t="s">
        <v>21604</v>
      </c>
      <c r="M1721" s="7">
        <v>0</v>
      </c>
      <c r="N1721" s="30">
        <v>436.10056</v>
      </c>
      <c r="O1721" s="33">
        <v>436.37</v>
      </c>
      <c r="P1721" s="7" t="s">
        <v>22148</v>
      </c>
      <c r="Q1721" s="7" t="s">
        <v>22149</v>
      </c>
      <c r="R1721" s="7" t="s">
        <v>44</v>
      </c>
      <c r="S1721" s="7" t="s">
        <v>10553</v>
      </c>
      <c r="T1721" s="7" t="s">
        <v>11905</v>
      </c>
      <c r="U1721" s="7" t="s">
        <v>22150</v>
      </c>
      <c r="V1721" s="7" t="s">
        <v>22151</v>
      </c>
      <c r="W1721" s="7" t="s">
        <v>22152</v>
      </c>
      <c r="X1721" s="80">
        <v>437.10784</v>
      </c>
      <c r="Y1721" s="80">
        <v>435.09328</v>
      </c>
      <c r="Z1721" s="80">
        <v>454.13439</v>
      </c>
      <c r="AA1721" s="80">
        <v>459.08978</v>
      </c>
      <c r="AB1721" s="80">
        <v>495.11441</v>
      </c>
      <c r="AC1721" s="80">
        <v>471.06996</v>
      </c>
      <c r="AD1721" s="39" t="s">
        <v>2591</v>
      </c>
      <c r="AE1721" s="39" t="s">
        <v>409</v>
      </c>
      <c r="AF1721" s="33" t="s">
        <v>22153</v>
      </c>
      <c r="AG1721" s="7" t="s">
        <v>22154</v>
      </c>
    </row>
    <row r="1722" s="2" customFormat="1" customHeight="1" spans="1:33">
      <c r="A1722" s="2">
        <v>1721</v>
      </c>
      <c r="B1722" s="7" t="s">
        <v>12869</v>
      </c>
      <c r="C1722" s="7" t="s">
        <v>22155</v>
      </c>
      <c r="D1722" s="55" t="s">
        <v>22156</v>
      </c>
      <c r="E1722" s="7" t="s">
        <v>22157</v>
      </c>
      <c r="F1722" s="7" t="s">
        <v>22158</v>
      </c>
      <c r="G1722" s="7" t="s">
        <v>22159</v>
      </c>
      <c r="H1722" s="7">
        <v>124069</v>
      </c>
      <c r="I1722" s="7" t="s">
        <v>22160</v>
      </c>
      <c r="J1722" s="7" t="s">
        <v>22161</v>
      </c>
      <c r="K1722" s="7" t="s">
        <v>22162</v>
      </c>
      <c r="L1722" s="7" t="s">
        <v>21626</v>
      </c>
      <c r="M1722" s="7">
        <v>0</v>
      </c>
      <c r="N1722" s="30">
        <v>333.10011</v>
      </c>
      <c r="O1722" s="33">
        <v>333.34</v>
      </c>
      <c r="P1722" s="7" t="s">
        <v>22163</v>
      </c>
      <c r="Q1722" s="7" t="s">
        <v>22164</v>
      </c>
      <c r="R1722" s="7" t="s">
        <v>9245</v>
      </c>
      <c r="S1722" s="7" t="s">
        <v>11604</v>
      </c>
      <c r="T1722" s="7" t="s">
        <v>12011</v>
      </c>
      <c r="U1722" s="7" t="s">
        <v>22165</v>
      </c>
      <c r="V1722" s="7" t="s">
        <v>22166</v>
      </c>
      <c r="W1722" s="7" t="s">
        <v>22167</v>
      </c>
      <c r="X1722" s="80">
        <v>334.10738</v>
      </c>
      <c r="Y1722" s="80">
        <v>332.09283</v>
      </c>
      <c r="Z1722" s="80">
        <v>351.13393</v>
      </c>
      <c r="AA1722" s="80">
        <v>356.08933</v>
      </c>
      <c r="AB1722" s="80">
        <v>392.11396</v>
      </c>
      <c r="AC1722" s="80">
        <v>368.06951</v>
      </c>
      <c r="AD1722" s="39" t="s">
        <v>50</v>
      </c>
      <c r="AE1722" s="39" t="s">
        <v>88</v>
      </c>
      <c r="AF1722" s="33" t="s">
        <v>22168</v>
      </c>
      <c r="AG1722" s="7" t="s">
        <v>22169</v>
      </c>
    </row>
    <row r="1723" s="2" customFormat="1" customHeight="1" spans="1:33">
      <c r="A1723" s="2">
        <v>1722</v>
      </c>
      <c r="B1723" s="7" t="s">
        <v>12869</v>
      </c>
      <c r="C1723" s="7" t="s">
        <v>22170</v>
      </c>
      <c r="D1723" s="55" t="s">
        <v>22171</v>
      </c>
      <c r="E1723" s="7" t="s">
        <v>22172</v>
      </c>
      <c r="F1723" s="7" t="s">
        <v>22173</v>
      </c>
      <c r="G1723" s="7" t="s">
        <v>22174</v>
      </c>
      <c r="H1723" s="7">
        <v>3050539</v>
      </c>
      <c r="I1723" s="7" t="s">
        <v>22175</v>
      </c>
      <c r="J1723" s="7" t="s">
        <v>22176</v>
      </c>
      <c r="K1723" s="7" t="s">
        <v>22177</v>
      </c>
      <c r="L1723" s="7" t="s">
        <v>9242</v>
      </c>
      <c r="M1723" s="7">
        <v>0</v>
      </c>
      <c r="N1723" s="30">
        <v>354.19435</v>
      </c>
      <c r="O1723" s="33">
        <v>354.44</v>
      </c>
      <c r="P1723" s="7" t="s">
        <v>22178</v>
      </c>
      <c r="Q1723" s="7" t="s">
        <v>22179</v>
      </c>
      <c r="R1723" s="7" t="s">
        <v>9245</v>
      </c>
      <c r="S1723" s="7" t="s">
        <v>9246</v>
      </c>
      <c r="T1723" s="7" t="s">
        <v>10204</v>
      </c>
      <c r="U1723" s="7" t="s">
        <v>14925</v>
      </c>
      <c r="V1723" s="7" t="s">
        <v>22180</v>
      </c>
      <c r="W1723" s="7" t="s">
        <v>21811</v>
      </c>
      <c r="X1723" s="80">
        <v>355.20162</v>
      </c>
      <c r="Y1723" s="80">
        <v>353.18707</v>
      </c>
      <c r="Z1723" s="80">
        <v>372.22817</v>
      </c>
      <c r="AA1723" s="80">
        <v>377.18356</v>
      </c>
      <c r="AB1723" s="80">
        <v>413.2082</v>
      </c>
      <c r="AC1723" s="80">
        <v>389.16374</v>
      </c>
      <c r="AD1723" s="39" t="s">
        <v>50</v>
      </c>
      <c r="AE1723" s="39" t="s">
        <v>409</v>
      </c>
      <c r="AF1723" s="33" t="s">
        <v>22181</v>
      </c>
      <c r="AG1723" s="7" t="s">
        <v>22182</v>
      </c>
    </row>
    <row r="1724" s="5" customFormat="1" customHeight="1" spans="1:33">
      <c r="A1724" s="2">
        <v>1723</v>
      </c>
      <c r="B1724" s="7" t="s">
        <v>12869</v>
      </c>
      <c r="C1724" s="7" t="s">
        <v>22183</v>
      </c>
      <c r="D1724" s="7" t="s">
        <v>22184</v>
      </c>
      <c r="E1724" s="7" t="s">
        <v>22185</v>
      </c>
      <c r="F1724" s="7" t="s">
        <v>22186</v>
      </c>
      <c r="G1724" s="7" t="s">
        <v>22187</v>
      </c>
      <c r="H1724" s="7">
        <v>10014667</v>
      </c>
      <c r="I1724" s="7" t="s">
        <v>22188</v>
      </c>
      <c r="J1724" s="7" t="s">
        <v>22189</v>
      </c>
      <c r="K1724" s="7" t="s">
        <v>249</v>
      </c>
      <c r="L1724" s="7" t="s">
        <v>22190</v>
      </c>
      <c r="M1724" s="7">
        <v>0</v>
      </c>
      <c r="N1724" s="30">
        <v>243.12593</v>
      </c>
      <c r="O1724" s="33">
        <v>243.3</v>
      </c>
      <c r="P1724" s="7" t="s">
        <v>22191</v>
      </c>
      <c r="Q1724" s="7" t="s">
        <v>22192</v>
      </c>
      <c r="R1724" s="7" t="s">
        <v>9245</v>
      </c>
      <c r="S1724" s="7" t="s">
        <v>9246</v>
      </c>
      <c r="T1724" s="7" t="s">
        <v>12236</v>
      </c>
      <c r="U1724" s="7" t="s">
        <v>22193</v>
      </c>
      <c r="V1724" s="7" t="s">
        <v>12238</v>
      </c>
      <c r="W1724" s="7" t="s">
        <v>12732</v>
      </c>
      <c r="X1724" s="80">
        <v>244.13321</v>
      </c>
      <c r="Y1724" s="80">
        <v>242.11865</v>
      </c>
      <c r="Z1724" s="80">
        <v>261.15975</v>
      </c>
      <c r="AA1724" s="80">
        <v>266.11515</v>
      </c>
      <c r="AB1724" s="80">
        <v>302.13978</v>
      </c>
      <c r="AC1724" s="80">
        <v>278.09533</v>
      </c>
      <c r="AD1724" s="39" t="s">
        <v>140</v>
      </c>
      <c r="AE1724" s="39" t="s">
        <v>88</v>
      </c>
      <c r="AF1724" s="33" t="s">
        <v>5167</v>
      </c>
      <c r="AG1724" s="7" t="s">
        <v>22194</v>
      </c>
    </row>
    <row r="1725" s="5" customFormat="1" customHeight="1" spans="1:33">
      <c r="A1725" s="2">
        <v>1724</v>
      </c>
      <c r="B1725" s="7" t="s">
        <v>12869</v>
      </c>
      <c r="C1725" s="7" t="s">
        <v>22195</v>
      </c>
      <c r="D1725" s="55" t="s">
        <v>22196</v>
      </c>
      <c r="E1725" s="7" t="s">
        <v>22197</v>
      </c>
      <c r="F1725" s="7" t="s">
        <v>22198</v>
      </c>
      <c r="G1725" s="7" t="s">
        <v>22199</v>
      </c>
      <c r="H1725" s="7">
        <v>9851692</v>
      </c>
      <c r="I1725" s="7" t="s">
        <v>22200</v>
      </c>
      <c r="J1725" s="7" t="s">
        <v>22201</v>
      </c>
      <c r="K1725" s="7" t="s">
        <v>249</v>
      </c>
      <c r="L1725" s="7" t="s">
        <v>22019</v>
      </c>
      <c r="M1725" s="7">
        <v>0</v>
      </c>
      <c r="N1725" s="30">
        <v>301.14264</v>
      </c>
      <c r="O1725" s="33">
        <v>301.34</v>
      </c>
      <c r="P1725" s="7" t="s">
        <v>22202</v>
      </c>
      <c r="Q1725" s="7" t="s">
        <v>22203</v>
      </c>
      <c r="R1725" s="7" t="s">
        <v>9245</v>
      </c>
      <c r="S1725" s="7" t="s">
        <v>12772</v>
      </c>
      <c r="T1725" s="7" t="s">
        <v>12773</v>
      </c>
      <c r="U1725" s="7" t="s">
        <v>21301</v>
      </c>
      <c r="V1725" s="7" t="s">
        <v>12610</v>
      </c>
      <c r="W1725" s="7"/>
      <c r="X1725" s="80">
        <v>302.14992</v>
      </c>
      <c r="Y1725" s="80">
        <v>300.13536</v>
      </c>
      <c r="Z1725" s="80">
        <v>319.17647</v>
      </c>
      <c r="AA1725" s="80">
        <v>324.13186</v>
      </c>
      <c r="AB1725" s="80">
        <v>360.15649</v>
      </c>
      <c r="AC1725" s="80">
        <v>336.11204</v>
      </c>
      <c r="AD1725" s="39" t="s">
        <v>50</v>
      </c>
      <c r="AE1725" s="39" t="s">
        <v>88</v>
      </c>
      <c r="AF1725" s="33" t="s">
        <v>22204</v>
      </c>
      <c r="AG1725" s="7" t="s">
        <v>22205</v>
      </c>
    </row>
    <row r="1726" s="5" customFormat="1" customHeight="1" spans="1:33">
      <c r="A1726" s="2">
        <v>1725</v>
      </c>
      <c r="B1726" s="7" t="s">
        <v>12869</v>
      </c>
      <c r="C1726" s="7" t="s">
        <v>22206</v>
      </c>
      <c r="D1726" s="55" t="s">
        <v>22207</v>
      </c>
      <c r="E1726" s="7" t="s">
        <v>22208</v>
      </c>
      <c r="F1726" s="7" t="s">
        <v>22209</v>
      </c>
      <c r="G1726" s="7" t="s">
        <v>22210</v>
      </c>
      <c r="H1726" s="7">
        <v>4072580</v>
      </c>
      <c r="I1726" s="7" t="s">
        <v>22211</v>
      </c>
      <c r="J1726" s="7" t="s">
        <v>22212</v>
      </c>
      <c r="K1726" s="7" t="s">
        <v>249</v>
      </c>
      <c r="L1726" s="7" t="s">
        <v>20568</v>
      </c>
      <c r="M1726" s="7">
        <v>0</v>
      </c>
      <c r="N1726" s="30">
        <v>331.19362</v>
      </c>
      <c r="O1726" s="33">
        <v>331.45</v>
      </c>
      <c r="P1726" s="7" t="s">
        <v>22213</v>
      </c>
      <c r="Q1726" s="7" t="s">
        <v>22214</v>
      </c>
      <c r="R1726" s="7" t="s">
        <v>9245</v>
      </c>
      <c r="S1726" s="7" t="s">
        <v>9246</v>
      </c>
      <c r="T1726" s="7" t="s">
        <v>17463</v>
      </c>
      <c r="U1726" s="7" t="s">
        <v>20571</v>
      </c>
      <c r="V1726" s="7"/>
      <c r="W1726" s="7"/>
      <c r="X1726" s="80">
        <v>332.20089</v>
      </c>
      <c r="Y1726" s="80">
        <v>330.18634</v>
      </c>
      <c r="Z1726" s="80">
        <v>349.22744</v>
      </c>
      <c r="AA1726" s="80">
        <v>354.18284</v>
      </c>
      <c r="AB1726" s="80">
        <v>390.20747</v>
      </c>
      <c r="AC1726" s="80">
        <v>366.16302</v>
      </c>
      <c r="AD1726" s="39" t="s">
        <v>122</v>
      </c>
      <c r="AE1726" s="39" t="s">
        <v>51</v>
      </c>
      <c r="AF1726" s="33" t="s">
        <v>1922</v>
      </c>
      <c r="AG1726" s="7" t="s">
        <v>22215</v>
      </c>
    </row>
    <row r="1727" s="5" customFormat="1" customHeight="1" spans="1:33">
      <c r="A1727" s="2">
        <v>1726</v>
      </c>
      <c r="B1727" s="7" t="s">
        <v>12869</v>
      </c>
      <c r="C1727" s="7" t="s">
        <v>22216</v>
      </c>
      <c r="D1727" s="55" t="s">
        <v>22217</v>
      </c>
      <c r="E1727" s="7" t="s">
        <v>22218</v>
      </c>
      <c r="F1727" s="7" t="s">
        <v>22219</v>
      </c>
      <c r="G1727" s="7" t="s">
        <v>22220</v>
      </c>
      <c r="H1727" s="7">
        <v>11701473</v>
      </c>
      <c r="I1727" s="7" t="s">
        <v>22221</v>
      </c>
      <c r="J1727" s="7" t="s">
        <v>22222</v>
      </c>
      <c r="K1727" s="7" t="s">
        <v>22223</v>
      </c>
      <c r="L1727" s="7" t="s">
        <v>14136</v>
      </c>
      <c r="M1727" s="7">
        <v>0</v>
      </c>
      <c r="N1727" s="30">
        <v>240.08988</v>
      </c>
      <c r="O1727" s="33">
        <v>240.26</v>
      </c>
      <c r="P1727" s="7" t="s">
        <v>22224</v>
      </c>
      <c r="Q1727" s="7" t="s">
        <v>22225</v>
      </c>
      <c r="R1727" s="7" t="s">
        <v>9245</v>
      </c>
      <c r="S1727" s="7" t="s">
        <v>9246</v>
      </c>
      <c r="T1727" s="7" t="s">
        <v>13387</v>
      </c>
      <c r="U1727" s="7" t="s">
        <v>5193</v>
      </c>
      <c r="V1727" s="7" t="s">
        <v>11878</v>
      </c>
      <c r="W1727" s="7"/>
      <c r="X1727" s="80">
        <v>241.09715</v>
      </c>
      <c r="Y1727" s="80">
        <v>239.0826</v>
      </c>
      <c r="Z1727" s="80">
        <v>258.1237</v>
      </c>
      <c r="AA1727" s="80">
        <v>263.0791</v>
      </c>
      <c r="AB1727" s="80">
        <v>299.10373</v>
      </c>
      <c r="AC1727" s="80">
        <v>275.05928</v>
      </c>
      <c r="AD1727" s="39" t="s">
        <v>50</v>
      </c>
      <c r="AE1727" s="39" t="s">
        <v>409</v>
      </c>
      <c r="AF1727" s="33" t="s">
        <v>22226</v>
      </c>
      <c r="AG1727" s="7" t="s">
        <v>22227</v>
      </c>
    </row>
    <row r="1728" s="5" customFormat="1" customHeight="1" spans="1:33">
      <c r="A1728" s="2">
        <v>1727</v>
      </c>
      <c r="B1728" s="7" t="s">
        <v>12869</v>
      </c>
      <c r="C1728" s="7" t="s">
        <v>22228</v>
      </c>
      <c r="D1728" s="55" t="s">
        <v>22229</v>
      </c>
      <c r="E1728" s="7" t="s">
        <v>22230</v>
      </c>
      <c r="F1728" s="7" t="s">
        <v>22231</v>
      </c>
      <c r="G1728" s="7" t="s">
        <v>22232</v>
      </c>
      <c r="H1728" s="7">
        <v>10098</v>
      </c>
      <c r="I1728" s="7" t="s">
        <v>22233</v>
      </c>
      <c r="J1728" s="7" t="s">
        <v>22234</v>
      </c>
      <c r="K1728" s="7" t="s">
        <v>249</v>
      </c>
      <c r="L1728" s="7" t="s">
        <v>22235</v>
      </c>
      <c r="M1728" s="7">
        <v>0</v>
      </c>
      <c r="N1728" s="30">
        <v>425.293</v>
      </c>
      <c r="O1728" s="33">
        <v>425.6</v>
      </c>
      <c r="P1728" s="7" t="s">
        <v>22236</v>
      </c>
      <c r="Q1728" s="7" t="s">
        <v>22237</v>
      </c>
      <c r="R1728" s="7" t="s">
        <v>9245</v>
      </c>
      <c r="S1728" s="7" t="s">
        <v>11667</v>
      </c>
      <c r="T1728" s="7" t="s">
        <v>11668</v>
      </c>
      <c r="U1728" s="7" t="s">
        <v>22238</v>
      </c>
      <c r="V1728" s="7" t="s">
        <v>22239</v>
      </c>
      <c r="W1728" s="7" t="s">
        <v>22240</v>
      </c>
      <c r="X1728" s="80">
        <v>426.30027</v>
      </c>
      <c r="Y1728" s="80">
        <v>424.28572</v>
      </c>
      <c r="Z1728" s="80">
        <v>443.32682</v>
      </c>
      <c r="AA1728" s="80">
        <v>448.28222</v>
      </c>
      <c r="AB1728" s="80">
        <v>484.30685</v>
      </c>
      <c r="AC1728" s="80">
        <v>460.2624</v>
      </c>
      <c r="AD1728" s="39" t="s">
        <v>50</v>
      </c>
      <c r="AE1728" s="39" t="s">
        <v>88</v>
      </c>
      <c r="AF1728" s="33" t="s">
        <v>22241</v>
      </c>
      <c r="AG1728" s="7" t="s">
        <v>22242</v>
      </c>
    </row>
    <row r="1729" s="5" customFormat="1" customHeight="1" spans="1:33">
      <c r="A1729" s="2">
        <v>1728</v>
      </c>
      <c r="B1729" s="7" t="s">
        <v>12869</v>
      </c>
      <c r="C1729" s="7" t="s">
        <v>22243</v>
      </c>
      <c r="D1729" s="55" t="s">
        <v>22244</v>
      </c>
      <c r="E1729" s="7" t="s">
        <v>22245</v>
      </c>
      <c r="F1729" s="7" t="s">
        <v>22246</v>
      </c>
      <c r="G1729" s="7" t="s">
        <v>22247</v>
      </c>
      <c r="H1729" s="7">
        <v>5318597</v>
      </c>
      <c r="I1729" s="7" t="s">
        <v>22248</v>
      </c>
      <c r="J1729" s="7" t="s">
        <v>249</v>
      </c>
      <c r="K1729" s="7" t="s">
        <v>249</v>
      </c>
      <c r="L1729" s="7" t="s">
        <v>21177</v>
      </c>
      <c r="M1729" s="7">
        <v>0</v>
      </c>
      <c r="N1729" s="30">
        <v>422.08491</v>
      </c>
      <c r="O1729" s="33">
        <v>422.34</v>
      </c>
      <c r="P1729" s="7" t="s">
        <v>22249</v>
      </c>
      <c r="Q1729" s="7" t="s">
        <v>22250</v>
      </c>
      <c r="R1729" s="7" t="s">
        <v>44</v>
      </c>
      <c r="S1729" s="7" t="s">
        <v>10553</v>
      </c>
      <c r="T1729" s="7" t="s">
        <v>11905</v>
      </c>
      <c r="U1729" s="7" t="s">
        <v>22251</v>
      </c>
      <c r="V1729" s="7" t="s">
        <v>22252</v>
      </c>
      <c r="W1729" s="7" t="s">
        <v>347</v>
      </c>
      <c r="X1729" s="80">
        <v>423.09219</v>
      </c>
      <c r="Y1729" s="80">
        <v>421.07763</v>
      </c>
      <c r="Z1729" s="80">
        <v>440.11874</v>
      </c>
      <c r="AA1729" s="80">
        <v>445.07413</v>
      </c>
      <c r="AB1729" s="80">
        <v>481.09876</v>
      </c>
      <c r="AC1729" s="80">
        <v>457.05431</v>
      </c>
      <c r="AD1729" s="39" t="s">
        <v>50</v>
      </c>
      <c r="AE1729" s="39" t="s">
        <v>409</v>
      </c>
      <c r="AF1729" s="33" t="s">
        <v>159</v>
      </c>
      <c r="AG1729" s="7" t="s">
        <v>22253</v>
      </c>
    </row>
    <row r="1730" s="5" customFormat="1" customHeight="1" spans="1:33">
      <c r="A1730" s="2">
        <v>1729</v>
      </c>
      <c r="B1730" s="7" t="s">
        <v>12869</v>
      </c>
      <c r="C1730" s="7" t="s">
        <v>22254</v>
      </c>
      <c r="D1730" s="55" t="s">
        <v>22255</v>
      </c>
      <c r="E1730" s="7" t="s">
        <v>22256</v>
      </c>
      <c r="F1730" s="7" t="s">
        <v>22257</v>
      </c>
      <c r="G1730" s="7" t="s">
        <v>22258</v>
      </c>
      <c r="H1730" s="7">
        <v>370</v>
      </c>
      <c r="I1730" s="7" t="s">
        <v>22259</v>
      </c>
      <c r="J1730" s="7" t="s">
        <v>22260</v>
      </c>
      <c r="K1730" s="7" t="s">
        <v>22261</v>
      </c>
      <c r="L1730" s="7" t="s">
        <v>22262</v>
      </c>
      <c r="M1730" s="7">
        <v>0</v>
      </c>
      <c r="N1730" s="30">
        <v>170.02153</v>
      </c>
      <c r="O1730" s="33">
        <v>170.12</v>
      </c>
      <c r="P1730" s="7" t="s">
        <v>22263</v>
      </c>
      <c r="Q1730" s="7" t="s">
        <v>22264</v>
      </c>
      <c r="R1730" s="7" t="s">
        <v>44</v>
      </c>
      <c r="S1730" s="7" t="s">
        <v>9477</v>
      </c>
      <c r="T1730" s="7" t="s">
        <v>3373</v>
      </c>
      <c r="U1730" s="7" t="s">
        <v>22265</v>
      </c>
      <c r="V1730" s="7" t="s">
        <v>1539</v>
      </c>
      <c r="W1730" s="7" t="s">
        <v>22266</v>
      </c>
      <c r="X1730" s="80">
        <v>171.0288</v>
      </c>
      <c r="Y1730" s="80">
        <v>169.01425</v>
      </c>
      <c r="Z1730" s="80">
        <v>188.05535</v>
      </c>
      <c r="AA1730" s="80">
        <v>193.01074</v>
      </c>
      <c r="AB1730" s="80">
        <v>229.03538</v>
      </c>
      <c r="AC1730" s="80">
        <v>204.99092</v>
      </c>
      <c r="AD1730" s="39" t="s">
        <v>3245</v>
      </c>
      <c r="AE1730" s="39" t="s">
        <v>531</v>
      </c>
      <c r="AF1730" s="82" t="s">
        <v>22267</v>
      </c>
      <c r="AG1730" s="7" t="s">
        <v>22268</v>
      </c>
    </row>
    <row r="1731" s="5" customFormat="1" customHeight="1" spans="1:33">
      <c r="A1731" s="2">
        <v>1730</v>
      </c>
      <c r="B1731" s="7" t="s">
        <v>12869</v>
      </c>
      <c r="C1731" s="7" t="s">
        <v>22269</v>
      </c>
      <c r="D1731" s="55" t="s">
        <v>22270</v>
      </c>
      <c r="E1731" s="7" t="s">
        <v>22271</v>
      </c>
      <c r="F1731" s="7" t="s">
        <v>22272</v>
      </c>
      <c r="G1731" s="7" t="s">
        <v>22273</v>
      </c>
      <c r="H1731" s="7">
        <v>8655</v>
      </c>
      <c r="I1731" s="7" t="s">
        <v>22274</v>
      </c>
      <c r="J1731" s="7" t="s">
        <v>22275</v>
      </c>
      <c r="K1731" s="7" t="s">
        <v>22276</v>
      </c>
      <c r="L1731" s="7" t="s">
        <v>10186</v>
      </c>
      <c r="M1731" s="7">
        <v>0</v>
      </c>
      <c r="N1731" s="30">
        <v>182.05791</v>
      </c>
      <c r="O1731" s="33">
        <v>182.17</v>
      </c>
      <c r="P1731" s="7" t="s">
        <v>22277</v>
      </c>
      <c r="Q1731" s="7" t="s">
        <v>22278</v>
      </c>
      <c r="R1731" s="7" t="s">
        <v>44</v>
      </c>
      <c r="S1731" s="7" t="s">
        <v>9477</v>
      </c>
      <c r="T1731" s="7" t="s">
        <v>9133</v>
      </c>
      <c r="U1731" s="7" t="s">
        <v>22279</v>
      </c>
      <c r="V1731" s="7" t="s">
        <v>22280</v>
      </c>
      <c r="W1731" s="7" t="s">
        <v>22281</v>
      </c>
      <c r="X1731" s="80">
        <v>183.06519</v>
      </c>
      <c r="Y1731" s="80">
        <v>181.05063</v>
      </c>
      <c r="Z1731" s="80">
        <v>200.09173</v>
      </c>
      <c r="AA1731" s="80">
        <v>205.04713</v>
      </c>
      <c r="AB1731" s="80">
        <v>241.07176</v>
      </c>
      <c r="AC1731" s="80">
        <v>217.02731</v>
      </c>
      <c r="AD1731" s="39" t="s">
        <v>122</v>
      </c>
      <c r="AE1731" s="39" t="s">
        <v>531</v>
      </c>
      <c r="AF1731" s="82" t="s">
        <v>22282</v>
      </c>
      <c r="AG1731" s="7" t="s">
        <v>22283</v>
      </c>
    </row>
    <row r="1732" s="5" customFormat="1" customHeight="1" spans="1:33">
      <c r="A1732" s="2">
        <v>1731</v>
      </c>
      <c r="B1732" s="7" t="s">
        <v>12869</v>
      </c>
      <c r="C1732" s="7" t="s">
        <v>22284</v>
      </c>
      <c r="D1732" s="55" t="s">
        <v>22285</v>
      </c>
      <c r="E1732" s="7" t="s">
        <v>22286</v>
      </c>
      <c r="F1732" s="7" t="s">
        <v>22287</v>
      </c>
      <c r="G1732" s="7" t="s">
        <v>22288</v>
      </c>
      <c r="H1732" s="7">
        <v>667639</v>
      </c>
      <c r="I1732" s="7" t="s">
        <v>22289</v>
      </c>
      <c r="J1732" s="7" t="s">
        <v>22290</v>
      </c>
      <c r="K1732" s="7" t="s">
        <v>22291</v>
      </c>
      <c r="L1732" s="7" t="s">
        <v>15906</v>
      </c>
      <c r="M1732" s="7">
        <v>0</v>
      </c>
      <c r="N1732" s="30">
        <v>244.07356</v>
      </c>
      <c r="O1732" s="33">
        <v>244.24</v>
      </c>
      <c r="P1732" s="7" t="s">
        <v>22292</v>
      </c>
      <c r="Q1732" s="7" t="s">
        <v>22293</v>
      </c>
      <c r="R1732" s="7" t="s">
        <v>44</v>
      </c>
      <c r="S1732" s="7" t="s">
        <v>10476</v>
      </c>
      <c r="T1732" s="7" t="s">
        <v>10477</v>
      </c>
      <c r="U1732" s="7" t="s">
        <v>3351</v>
      </c>
      <c r="V1732" s="7" t="s">
        <v>9544</v>
      </c>
      <c r="W1732" s="7" t="s">
        <v>11588</v>
      </c>
      <c r="X1732" s="80">
        <v>245.08084</v>
      </c>
      <c r="Y1732" s="80">
        <v>243.06628</v>
      </c>
      <c r="Z1732" s="80">
        <v>262.10738</v>
      </c>
      <c r="AA1732" s="80">
        <v>267.06278</v>
      </c>
      <c r="AB1732" s="80">
        <v>303.08741</v>
      </c>
      <c r="AC1732" s="80">
        <v>279.04296</v>
      </c>
      <c r="AD1732" s="39" t="s">
        <v>50</v>
      </c>
      <c r="AE1732" s="39" t="s">
        <v>51</v>
      </c>
      <c r="AF1732" s="33" t="s">
        <v>2453</v>
      </c>
      <c r="AG1732" s="7" t="s">
        <v>22294</v>
      </c>
    </row>
    <row r="1733" s="5" customFormat="1" customHeight="1" spans="1:33">
      <c r="A1733" s="2">
        <v>1732</v>
      </c>
      <c r="B1733" s="7" t="s">
        <v>12869</v>
      </c>
      <c r="C1733" s="7" t="s">
        <v>22295</v>
      </c>
      <c r="D1733" s="55" t="s">
        <v>22296</v>
      </c>
      <c r="E1733" s="7" t="s">
        <v>22297</v>
      </c>
      <c r="F1733" s="7" t="s">
        <v>22298</v>
      </c>
      <c r="G1733" s="7" t="s">
        <v>22299</v>
      </c>
      <c r="H1733" s="7">
        <v>20525</v>
      </c>
      <c r="I1733" s="7" t="s">
        <v>22300</v>
      </c>
      <c r="J1733" s="7" t="s">
        <v>22301</v>
      </c>
      <c r="K1733" s="7" t="s">
        <v>22302</v>
      </c>
      <c r="L1733" s="7" t="s">
        <v>10345</v>
      </c>
      <c r="M1733" s="7">
        <v>0</v>
      </c>
      <c r="N1733" s="30">
        <v>196.07356</v>
      </c>
      <c r="O1733" s="33">
        <v>196.2</v>
      </c>
      <c r="P1733" s="7" t="s">
        <v>22303</v>
      </c>
      <c r="Q1733" s="7" t="s">
        <v>22304</v>
      </c>
      <c r="R1733" s="7" t="s">
        <v>44</v>
      </c>
      <c r="S1733" s="7" t="s">
        <v>16584</v>
      </c>
      <c r="T1733" s="29" t="s">
        <v>3974</v>
      </c>
      <c r="U1733" s="7" t="s">
        <v>3350</v>
      </c>
      <c r="V1733" s="7" t="s">
        <v>22305</v>
      </c>
      <c r="W1733" s="7" t="s">
        <v>9134</v>
      </c>
      <c r="X1733" s="80">
        <v>197.08084</v>
      </c>
      <c r="Y1733" s="80">
        <v>195.06628</v>
      </c>
      <c r="Z1733" s="80">
        <v>214.10738</v>
      </c>
      <c r="AA1733" s="80">
        <v>219.06278</v>
      </c>
      <c r="AB1733" s="80">
        <v>255.08741</v>
      </c>
      <c r="AC1733" s="80">
        <v>231.04296</v>
      </c>
      <c r="AD1733" s="39" t="s">
        <v>50</v>
      </c>
      <c r="AE1733" s="39" t="s">
        <v>88</v>
      </c>
      <c r="AF1733" s="33" t="s">
        <v>22306</v>
      </c>
      <c r="AG1733" s="7" t="s">
        <v>22307</v>
      </c>
    </row>
    <row r="1734" s="5" customFormat="1" customHeight="1" spans="1:33">
      <c r="A1734" s="2">
        <v>1733</v>
      </c>
      <c r="B1734" s="7" t="s">
        <v>12869</v>
      </c>
      <c r="C1734" s="7" t="s">
        <v>22308</v>
      </c>
      <c r="D1734" s="55" t="s">
        <v>22309</v>
      </c>
      <c r="E1734" s="7" t="s">
        <v>22310</v>
      </c>
      <c r="F1734" s="7" t="s">
        <v>22311</v>
      </c>
      <c r="G1734" s="7" t="s">
        <v>22312</v>
      </c>
      <c r="H1734" s="7">
        <v>72</v>
      </c>
      <c r="I1734" s="7" t="s">
        <v>22313</v>
      </c>
      <c r="J1734" s="7" t="s">
        <v>22314</v>
      </c>
      <c r="K1734" s="7" t="s">
        <v>22315</v>
      </c>
      <c r="L1734" s="7" t="s">
        <v>22316</v>
      </c>
      <c r="M1734" s="7">
        <v>0</v>
      </c>
      <c r="N1734" s="30">
        <v>154.02661</v>
      </c>
      <c r="O1734" s="33">
        <v>154.12</v>
      </c>
      <c r="P1734" s="7" t="s">
        <v>22317</v>
      </c>
      <c r="Q1734" s="7" t="s">
        <v>22318</v>
      </c>
      <c r="R1734" s="7" t="s">
        <v>44</v>
      </c>
      <c r="S1734" s="7" t="s">
        <v>9477</v>
      </c>
      <c r="T1734" s="7" t="s">
        <v>9478</v>
      </c>
      <c r="U1734" s="7" t="s">
        <v>1539</v>
      </c>
      <c r="V1734" s="7" t="s">
        <v>22319</v>
      </c>
      <c r="W1734" s="7" t="s">
        <v>2020</v>
      </c>
      <c r="X1734" s="80">
        <v>155.03389</v>
      </c>
      <c r="Y1734" s="80">
        <v>153.01933</v>
      </c>
      <c r="Z1734" s="80">
        <v>172.06043</v>
      </c>
      <c r="AA1734" s="80">
        <v>177.01583</v>
      </c>
      <c r="AB1734" s="80">
        <v>213.04046</v>
      </c>
      <c r="AC1734" s="80">
        <v>188.99601</v>
      </c>
      <c r="AD1734" s="39" t="s">
        <v>3245</v>
      </c>
      <c r="AE1734" s="39" t="s">
        <v>531</v>
      </c>
      <c r="AF1734" s="95" t="s">
        <v>22320</v>
      </c>
      <c r="AG1734" s="7" t="s">
        <v>22321</v>
      </c>
    </row>
    <row r="1735" s="5" customFormat="1" customHeight="1" spans="1:33">
      <c r="A1735" s="2">
        <v>1734</v>
      </c>
      <c r="B1735" s="7" t="s">
        <v>12869</v>
      </c>
      <c r="C1735" s="7" t="s">
        <v>22322</v>
      </c>
      <c r="D1735" s="7" t="s">
        <v>22323</v>
      </c>
      <c r="E1735" s="7" t="s">
        <v>22324</v>
      </c>
      <c r="F1735" s="7" t="s">
        <v>22325</v>
      </c>
      <c r="G1735" s="7" t="s">
        <v>22326</v>
      </c>
      <c r="H1735" s="7">
        <v>68073</v>
      </c>
      <c r="I1735" s="7" t="s">
        <v>22327</v>
      </c>
      <c r="J1735" s="7" t="s">
        <v>22328</v>
      </c>
      <c r="K1735" s="7" t="s">
        <v>249</v>
      </c>
      <c r="L1735" s="7" t="s">
        <v>17242</v>
      </c>
      <c r="M1735" s="7">
        <v>0</v>
      </c>
      <c r="N1735" s="30">
        <v>168.04226</v>
      </c>
      <c r="O1735" s="33">
        <v>168.15</v>
      </c>
      <c r="P1735" s="7" t="s">
        <v>22329</v>
      </c>
      <c r="Q1735" s="7" t="s">
        <v>22330</v>
      </c>
      <c r="R1735" s="7" t="s">
        <v>1107</v>
      </c>
      <c r="S1735" s="7" t="s">
        <v>10189</v>
      </c>
      <c r="T1735" s="7" t="s">
        <v>10190</v>
      </c>
      <c r="U1735" s="7" t="s">
        <v>22331</v>
      </c>
      <c r="V1735" s="7" t="s">
        <v>11456</v>
      </c>
      <c r="W1735" s="7" t="s">
        <v>22332</v>
      </c>
      <c r="X1735" s="80">
        <v>169.04954</v>
      </c>
      <c r="Y1735" s="80">
        <v>167.03498</v>
      </c>
      <c r="Z1735" s="80">
        <v>186.07608</v>
      </c>
      <c r="AA1735" s="80">
        <v>191.03148</v>
      </c>
      <c r="AB1735" s="80">
        <v>227.05611</v>
      </c>
      <c r="AC1735" s="80">
        <v>203.01166</v>
      </c>
      <c r="AD1735" s="39" t="s">
        <v>50</v>
      </c>
      <c r="AE1735" s="39" t="s">
        <v>51</v>
      </c>
      <c r="AF1735" s="33" t="s">
        <v>22333</v>
      </c>
      <c r="AG1735" s="7" t="s">
        <v>22334</v>
      </c>
    </row>
    <row r="1736" s="5" customFormat="1" customHeight="1" spans="1:33">
      <c r="A1736" s="2">
        <v>1735</v>
      </c>
      <c r="B1736" s="7" t="s">
        <v>12869</v>
      </c>
      <c r="C1736" s="7" t="s">
        <v>22335</v>
      </c>
      <c r="D1736" s="55" t="s">
        <v>22336</v>
      </c>
      <c r="E1736" s="7" t="s">
        <v>22337</v>
      </c>
      <c r="F1736" s="7" t="s">
        <v>22338</v>
      </c>
      <c r="G1736" s="7" t="s">
        <v>22339</v>
      </c>
      <c r="H1736" s="7">
        <v>637759</v>
      </c>
      <c r="I1736" s="7" t="s">
        <v>22340</v>
      </c>
      <c r="J1736" s="7" t="s">
        <v>22341</v>
      </c>
      <c r="K1736" s="55" t="s">
        <v>22342</v>
      </c>
      <c r="L1736" s="7" t="s">
        <v>22343</v>
      </c>
      <c r="M1736" s="7">
        <v>0</v>
      </c>
      <c r="N1736" s="30">
        <v>146.07317</v>
      </c>
      <c r="O1736" s="33">
        <v>146.19</v>
      </c>
      <c r="P1736" s="7" t="s">
        <v>22344</v>
      </c>
      <c r="Q1736" s="7" t="s">
        <v>22345</v>
      </c>
      <c r="R1736" s="7" t="s">
        <v>44</v>
      </c>
      <c r="S1736" s="7" t="s">
        <v>9132</v>
      </c>
      <c r="T1736" s="7" t="s">
        <v>9133</v>
      </c>
      <c r="U1736" s="7" t="s">
        <v>6232</v>
      </c>
      <c r="V1736" s="7" t="s">
        <v>22346</v>
      </c>
      <c r="W1736" s="7"/>
      <c r="X1736" s="80">
        <v>147.08044</v>
      </c>
      <c r="Y1736" s="80">
        <v>145.06589</v>
      </c>
      <c r="Z1736" s="80">
        <v>164.10699</v>
      </c>
      <c r="AA1736" s="80">
        <v>169.06239</v>
      </c>
      <c r="AB1736" s="80">
        <v>205.08702</v>
      </c>
      <c r="AC1736" s="80">
        <v>181.04257</v>
      </c>
      <c r="AD1736" s="39" t="s">
        <v>122</v>
      </c>
      <c r="AE1736" s="39" t="s">
        <v>88</v>
      </c>
      <c r="AF1736" s="33" t="s">
        <v>9343</v>
      </c>
      <c r="AG1736" s="7" t="s">
        <v>22347</v>
      </c>
    </row>
    <row r="1737" s="5" customFormat="1" customHeight="1" spans="1:33">
      <c r="A1737" s="2">
        <v>1736</v>
      </c>
      <c r="B1737" s="7" t="s">
        <v>12869</v>
      </c>
      <c r="C1737" s="7" t="s">
        <v>22348</v>
      </c>
      <c r="D1737" s="55" t="s">
        <v>22349</v>
      </c>
      <c r="E1737" s="7" t="s">
        <v>22350</v>
      </c>
      <c r="F1737" s="7" t="s">
        <v>22351</v>
      </c>
      <c r="G1737" s="7" t="s">
        <v>22352</v>
      </c>
      <c r="H1737" s="7">
        <v>25208124</v>
      </c>
      <c r="I1737" s="7" t="s">
        <v>22353</v>
      </c>
      <c r="J1737" s="7" t="s">
        <v>22354</v>
      </c>
      <c r="K1737" s="7" t="s">
        <v>249</v>
      </c>
      <c r="L1737" s="7" t="s">
        <v>22355</v>
      </c>
      <c r="M1737" s="7">
        <v>0</v>
      </c>
      <c r="N1737" s="30">
        <v>326.11543</v>
      </c>
      <c r="O1737" s="33">
        <v>326.34</v>
      </c>
      <c r="P1737" s="7" t="s">
        <v>22356</v>
      </c>
      <c r="Q1737" s="7" t="s">
        <v>22357</v>
      </c>
      <c r="R1737" s="7" t="s">
        <v>44</v>
      </c>
      <c r="S1737" s="7" t="s">
        <v>45</v>
      </c>
      <c r="T1737" s="7" t="s">
        <v>22358</v>
      </c>
      <c r="U1737" s="7" t="s">
        <v>22359</v>
      </c>
      <c r="V1737" s="7" t="s">
        <v>22360</v>
      </c>
      <c r="W1737" s="7" t="s">
        <v>2687</v>
      </c>
      <c r="X1737" s="80">
        <v>327.1227</v>
      </c>
      <c r="Y1737" s="80">
        <v>325.10815</v>
      </c>
      <c r="Z1737" s="80">
        <v>344.14925</v>
      </c>
      <c r="AA1737" s="80">
        <v>349.10464</v>
      </c>
      <c r="AB1737" s="80">
        <v>385.12928</v>
      </c>
      <c r="AC1737" s="80">
        <v>361.08482</v>
      </c>
      <c r="AD1737" s="39" t="s">
        <v>50</v>
      </c>
      <c r="AE1737" s="39" t="s">
        <v>51</v>
      </c>
      <c r="AF1737" s="33" t="s">
        <v>22361</v>
      </c>
      <c r="AG1737" s="7" t="s">
        <v>22362</v>
      </c>
    </row>
    <row r="1738" s="5" customFormat="1" customHeight="1" spans="1:33">
      <c r="A1738" s="2">
        <v>1737</v>
      </c>
      <c r="B1738" s="7" t="s">
        <v>12869</v>
      </c>
      <c r="C1738" s="7" t="s">
        <v>22363</v>
      </c>
      <c r="D1738" s="55" t="s">
        <v>22364</v>
      </c>
      <c r="E1738" s="7" t="s">
        <v>22365</v>
      </c>
      <c r="F1738" s="7" t="s">
        <v>22366</v>
      </c>
      <c r="G1738" s="7" t="s">
        <v>22367</v>
      </c>
      <c r="H1738" s="7">
        <v>3503</v>
      </c>
      <c r="I1738" s="7" t="s">
        <v>22368</v>
      </c>
      <c r="J1738" s="7" t="s">
        <v>22369</v>
      </c>
      <c r="K1738" s="55" t="s">
        <v>22370</v>
      </c>
      <c r="L1738" s="7" t="s">
        <v>22371</v>
      </c>
      <c r="M1738" s="7">
        <v>0</v>
      </c>
      <c r="N1738" s="30">
        <v>518.19407</v>
      </c>
      <c r="O1738" s="33">
        <v>518.55</v>
      </c>
      <c r="P1738" s="7" t="s">
        <v>22372</v>
      </c>
      <c r="Q1738" s="7" t="s">
        <v>22373</v>
      </c>
      <c r="R1738" s="7" t="s">
        <v>5190</v>
      </c>
      <c r="S1738" s="7" t="s">
        <v>9449</v>
      </c>
      <c r="T1738" s="7" t="s">
        <v>22374</v>
      </c>
      <c r="U1738" s="7" t="s">
        <v>22375</v>
      </c>
      <c r="V1738" s="7" t="s">
        <v>22376</v>
      </c>
      <c r="W1738" s="7" t="s">
        <v>17119</v>
      </c>
      <c r="X1738" s="80">
        <v>519.20134</v>
      </c>
      <c r="Y1738" s="80">
        <v>517.18679</v>
      </c>
      <c r="Z1738" s="80">
        <v>536.22789</v>
      </c>
      <c r="AA1738" s="80">
        <v>541.18329</v>
      </c>
      <c r="AB1738" s="80">
        <v>577.20792</v>
      </c>
      <c r="AC1738" s="80">
        <v>553.16347</v>
      </c>
      <c r="AD1738" s="39" t="s">
        <v>158</v>
      </c>
      <c r="AE1738" s="39" t="s">
        <v>51</v>
      </c>
      <c r="AF1738" s="33" t="s">
        <v>1922</v>
      </c>
      <c r="AG1738" s="7" t="s">
        <v>22377</v>
      </c>
    </row>
    <row r="1739" s="5" customFormat="1" customHeight="1" spans="1:33">
      <c r="A1739" s="2">
        <v>1738</v>
      </c>
      <c r="B1739" s="7" t="s">
        <v>12869</v>
      </c>
      <c r="C1739" s="7" t="s">
        <v>22378</v>
      </c>
      <c r="D1739" s="55" t="s">
        <v>22379</v>
      </c>
      <c r="E1739" s="7" t="s">
        <v>22380</v>
      </c>
      <c r="F1739" s="7" t="s">
        <v>22381</v>
      </c>
      <c r="G1739" s="7" t="s">
        <v>22382</v>
      </c>
      <c r="H1739" s="7">
        <v>68741582</v>
      </c>
      <c r="I1739" s="7" t="s">
        <v>22383</v>
      </c>
      <c r="J1739" s="7" t="s">
        <v>22384</v>
      </c>
      <c r="K1739" s="7" t="s">
        <v>22385</v>
      </c>
      <c r="L1739" s="7" t="s">
        <v>22386</v>
      </c>
      <c r="M1739" s="7">
        <v>0</v>
      </c>
      <c r="N1739" s="30">
        <v>367.28752</v>
      </c>
      <c r="O1739" s="33">
        <v>367.57</v>
      </c>
      <c r="P1739" s="7" t="s">
        <v>22387</v>
      </c>
      <c r="Q1739" s="7" t="s">
        <v>22388</v>
      </c>
      <c r="R1739" s="7" t="s">
        <v>9230</v>
      </c>
      <c r="S1739" s="7" t="s">
        <v>22389</v>
      </c>
      <c r="T1739" s="7" t="s">
        <v>22390</v>
      </c>
      <c r="U1739" s="7" t="s">
        <v>22391</v>
      </c>
      <c r="V1739" s="7" t="s">
        <v>22392</v>
      </c>
      <c r="W1739" s="7"/>
      <c r="X1739" s="80">
        <v>368.29479</v>
      </c>
      <c r="Y1739" s="80">
        <v>366.28024</v>
      </c>
      <c r="Z1739" s="80">
        <v>385.32134</v>
      </c>
      <c r="AA1739" s="80">
        <v>390.27674</v>
      </c>
      <c r="AB1739" s="80">
        <v>426.30137</v>
      </c>
      <c r="AC1739" s="80">
        <v>402.25692</v>
      </c>
      <c r="AD1739" s="39" t="s">
        <v>70</v>
      </c>
      <c r="AE1739" s="39" t="s">
        <v>88</v>
      </c>
      <c r="AF1739" s="33" t="s">
        <v>22393</v>
      </c>
      <c r="AG1739" s="7" t="s">
        <v>22394</v>
      </c>
    </row>
    <row r="1740" s="5" customFormat="1" customHeight="1" spans="1:33">
      <c r="A1740" s="2">
        <v>1739</v>
      </c>
      <c r="B1740" s="7" t="s">
        <v>12869</v>
      </c>
      <c r="C1740" s="7" t="s">
        <v>22395</v>
      </c>
      <c r="D1740" s="55" t="s">
        <v>22396</v>
      </c>
      <c r="E1740" s="7" t="s">
        <v>22397</v>
      </c>
      <c r="F1740" s="7" t="s">
        <v>22398</v>
      </c>
      <c r="G1740" s="7" t="s">
        <v>22399</v>
      </c>
      <c r="H1740" s="7">
        <v>161218</v>
      </c>
      <c r="I1740" s="7" t="s">
        <v>22400</v>
      </c>
      <c r="J1740" s="7" t="s">
        <v>249</v>
      </c>
      <c r="K1740" s="7" t="s">
        <v>249</v>
      </c>
      <c r="L1740" s="7" t="s">
        <v>22401</v>
      </c>
      <c r="M1740" s="7">
        <v>0</v>
      </c>
      <c r="N1740" s="30">
        <v>357.04847</v>
      </c>
      <c r="O1740" s="33">
        <v>357.27</v>
      </c>
      <c r="P1740" s="7" t="s">
        <v>22402</v>
      </c>
      <c r="Q1740" s="7" t="s">
        <v>22403</v>
      </c>
      <c r="R1740" s="7" t="s">
        <v>9245</v>
      </c>
      <c r="S1740" s="7" t="s">
        <v>11604</v>
      </c>
      <c r="T1740" s="7" t="s">
        <v>11605</v>
      </c>
      <c r="U1740" s="7" t="s">
        <v>22404</v>
      </c>
      <c r="V1740" s="7" t="s">
        <v>16972</v>
      </c>
      <c r="W1740" s="7" t="s">
        <v>22405</v>
      </c>
      <c r="X1740" s="80">
        <v>358.05574</v>
      </c>
      <c r="Y1740" s="80">
        <v>356.04119</v>
      </c>
      <c r="Z1740" s="80">
        <v>375.08229</v>
      </c>
      <c r="AA1740" s="80">
        <v>380.03769</v>
      </c>
      <c r="AB1740" s="80">
        <v>416.06232</v>
      </c>
      <c r="AC1740" s="80">
        <v>392.01787</v>
      </c>
      <c r="AD1740" s="39" t="s">
        <v>2591</v>
      </c>
      <c r="AE1740" s="39" t="s">
        <v>51</v>
      </c>
      <c r="AF1740" s="82" t="s">
        <v>271</v>
      </c>
      <c r="AG1740" s="7" t="s">
        <v>22406</v>
      </c>
    </row>
    <row r="1741" s="5" customFormat="1" customHeight="1" spans="1:33">
      <c r="A1741" s="2">
        <v>1740</v>
      </c>
      <c r="B1741" s="7" t="s">
        <v>12869</v>
      </c>
      <c r="C1741" s="7" t="s">
        <v>22407</v>
      </c>
      <c r="D1741" s="55" t="s">
        <v>22408</v>
      </c>
      <c r="E1741" s="7" t="s">
        <v>22409</v>
      </c>
      <c r="F1741" s="7" t="s">
        <v>22410</v>
      </c>
      <c r="G1741" s="7" t="s">
        <v>22411</v>
      </c>
      <c r="H1741" s="7">
        <v>442106</v>
      </c>
      <c r="I1741" s="7" t="s">
        <v>22412</v>
      </c>
      <c r="J1741" s="7" t="s">
        <v>22413</v>
      </c>
      <c r="K1741" s="55" t="s">
        <v>22414</v>
      </c>
      <c r="L1741" s="7" t="s">
        <v>22415</v>
      </c>
      <c r="M1741" s="7">
        <v>1</v>
      </c>
      <c r="N1741" s="30">
        <v>247.1441</v>
      </c>
      <c r="O1741" s="33">
        <v>247.31</v>
      </c>
      <c r="P1741" s="7" t="s">
        <v>22416</v>
      </c>
      <c r="Q1741" s="7" t="s">
        <v>22417</v>
      </c>
      <c r="R1741" s="7" t="s">
        <v>9245</v>
      </c>
      <c r="S1741" s="7" t="s">
        <v>9246</v>
      </c>
      <c r="T1741" s="7" t="s">
        <v>16055</v>
      </c>
      <c r="U1741" s="7" t="s">
        <v>6913</v>
      </c>
      <c r="V1741" s="7" t="s">
        <v>22418</v>
      </c>
      <c r="W1741" s="7" t="s">
        <v>22419</v>
      </c>
      <c r="X1741" s="80">
        <v>247.1441</v>
      </c>
      <c r="Y1741" s="80">
        <v>245.12955</v>
      </c>
      <c r="Z1741" s="80">
        <v>264.17065</v>
      </c>
      <c r="AA1741" s="80">
        <v>269.12605</v>
      </c>
      <c r="AB1741" s="80">
        <v>305.15068</v>
      </c>
      <c r="AC1741" s="80">
        <v>281.10623</v>
      </c>
      <c r="AD1741" s="39" t="s">
        <v>380</v>
      </c>
      <c r="AE1741" s="39" t="s">
        <v>88</v>
      </c>
      <c r="AF1741" s="33" t="s">
        <v>22420</v>
      </c>
      <c r="AG1741" s="7" t="s">
        <v>22421</v>
      </c>
    </row>
    <row r="1742" s="5" customFormat="1" customHeight="1" spans="1:33">
      <c r="A1742" s="2">
        <v>1741</v>
      </c>
      <c r="B1742" s="7" t="s">
        <v>12869</v>
      </c>
      <c r="C1742" s="7" t="s">
        <v>22422</v>
      </c>
      <c r="D1742" s="55" t="s">
        <v>22423</v>
      </c>
      <c r="E1742" s="7" t="s">
        <v>22424</v>
      </c>
      <c r="F1742" s="7" t="s">
        <v>22425</v>
      </c>
      <c r="G1742" s="7" t="s">
        <v>22426</v>
      </c>
      <c r="H1742" s="7">
        <v>51106</v>
      </c>
      <c r="I1742" s="7" t="s">
        <v>22427</v>
      </c>
      <c r="J1742" s="7" t="s">
        <v>249</v>
      </c>
      <c r="K1742" s="55" t="s">
        <v>22428</v>
      </c>
      <c r="L1742" s="7" t="s">
        <v>13630</v>
      </c>
      <c r="M1742" s="7">
        <v>0</v>
      </c>
      <c r="N1742" s="30">
        <v>610.30429</v>
      </c>
      <c r="O1742" s="33">
        <v>610.74</v>
      </c>
      <c r="P1742" s="7" t="s">
        <v>22429</v>
      </c>
      <c r="Q1742" s="7" t="s">
        <v>22430</v>
      </c>
      <c r="R1742" s="7" t="s">
        <v>9245</v>
      </c>
      <c r="S1742" s="7" t="s">
        <v>11604</v>
      </c>
      <c r="T1742" s="7" t="s">
        <v>12011</v>
      </c>
      <c r="U1742" s="7" t="s">
        <v>18004</v>
      </c>
      <c r="V1742" s="7"/>
      <c r="W1742" s="7"/>
      <c r="X1742" s="80">
        <v>611.31156</v>
      </c>
      <c r="Y1742" s="80">
        <v>609.29701</v>
      </c>
      <c r="Z1742" s="80">
        <v>628.33811</v>
      </c>
      <c r="AA1742" s="80">
        <v>633.29351</v>
      </c>
      <c r="AB1742" s="80">
        <v>669.31814</v>
      </c>
      <c r="AC1742" s="80">
        <v>645.27369</v>
      </c>
      <c r="AD1742" s="39" t="s">
        <v>12015</v>
      </c>
      <c r="AE1742" s="39" t="s">
        <v>88</v>
      </c>
      <c r="AF1742" s="33" t="s">
        <v>22431</v>
      </c>
      <c r="AG1742" s="7" t="s">
        <v>22432</v>
      </c>
    </row>
    <row r="1743" s="5" customFormat="1" customHeight="1" spans="1:33">
      <c r="A1743" s="2">
        <v>1742</v>
      </c>
      <c r="B1743" s="7" t="s">
        <v>12869</v>
      </c>
      <c r="C1743" s="7" t="s">
        <v>22433</v>
      </c>
      <c r="D1743" s="55" t="s">
        <v>22434</v>
      </c>
      <c r="E1743" s="7" t="s">
        <v>22435</v>
      </c>
      <c r="F1743" s="7" t="s">
        <v>22436</v>
      </c>
      <c r="G1743" s="7" t="s">
        <v>22437</v>
      </c>
      <c r="H1743" s="7">
        <v>89047</v>
      </c>
      <c r="I1743" s="7" t="s">
        <v>22438</v>
      </c>
      <c r="J1743" s="7" t="s">
        <v>249</v>
      </c>
      <c r="K1743" s="55" t="s">
        <v>22439</v>
      </c>
      <c r="L1743" s="7" t="s">
        <v>21646</v>
      </c>
      <c r="M1743" s="7">
        <v>0</v>
      </c>
      <c r="N1743" s="30">
        <v>191.05825</v>
      </c>
      <c r="O1743" s="33">
        <v>191.18</v>
      </c>
      <c r="P1743" s="7" t="s">
        <v>22440</v>
      </c>
      <c r="Q1743" s="7" t="s">
        <v>22441</v>
      </c>
      <c r="R1743" s="7" t="s">
        <v>9245</v>
      </c>
      <c r="S1743" s="7" t="s">
        <v>11604</v>
      </c>
      <c r="T1743" s="7" t="s">
        <v>11605</v>
      </c>
      <c r="U1743" s="7" t="s">
        <v>13241</v>
      </c>
      <c r="V1743" s="7" t="s">
        <v>12195</v>
      </c>
      <c r="W1743" s="7" t="s">
        <v>7994</v>
      </c>
      <c r="X1743" s="80">
        <v>192.06552</v>
      </c>
      <c r="Y1743" s="80">
        <v>190.05097</v>
      </c>
      <c r="Z1743" s="80">
        <v>209.09207</v>
      </c>
      <c r="AA1743" s="80">
        <v>214.04746</v>
      </c>
      <c r="AB1743" s="80">
        <v>250.0721</v>
      </c>
      <c r="AC1743" s="80">
        <v>226.02764</v>
      </c>
      <c r="AD1743" s="39" t="s">
        <v>50</v>
      </c>
      <c r="AE1743" s="39" t="s">
        <v>88</v>
      </c>
      <c r="AF1743" s="33" t="s">
        <v>271</v>
      </c>
      <c r="AG1743" s="7" t="s">
        <v>22442</v>
      </c>
    </row>
    <row r="1744" s="5" customFormat="1" customHeight="1" spans="1:33">
      <c r="A1744" s="2">
        <v>1743</v>
      </c>
      <c r="B1744" s="7" t="s">
        <v>12869</v>
      </c>
      <c r="C1744" s="7" t="s">
        <v>22443</v>
      </c>
      <c r="D1744" s="55" t="s">
        <v>22444</v>
      </c>
      <c r="E1744" s="7" t="s">
        <v>22445</v>
      </c>
      <c r="F1744" s="7" t="s">
        <v>22446</v>
      </c>
      <c r="G1744" s="7" t="s">
        <v>22447</v>
      </c>
      <c r="H1744" s="7">
        <v>16754</v>
      </c>
      <c r="I1744" s="7" t="s">
        <v>22448</v>
      </c>
      <c r="J1744" s="7" t="s">
        <v>22449</v>
      </c>
      <c r="K1744" s="7" t="s">
        <v>249</v>
      </c>
      <c r="L1744" s="7" t="s">
        <v>13236</v>
      </c>
      <c r="M1744" s="7">
        <v>0</v>
      </c>
      <c r="N1744" s="30">
        <v>355.17836</v>
      </c>
      <c r="O1744" s="33">
        <v>355.43</v>
      </c>
      <c r="P1744" s="7" t="s">
        <v>22450</v>
      </c>
      <c r="Q1744" s="7" t="s">
        <v>22451</v>
      </c>
      <c r="R1744" s="7" t="s">
        <v>9245</v>
      </c>
      <c r="S1744" s="7" t="s">
        <v>11604</v>
      </c>
      <c r="T1744" s="7" t="s">
        <v>11605</v>
      </c>
      <c r="U1744" s="7" t="s">
        <v>13461</v>
      </c>
      <c r="V1744" s="7" t="s">
        <v>22452</v>
      </c>
      <c r="W1744" s="7" t="s">
        <v>14376</v>
      </c>
      <c r="X1744" s="80">
        <v>356.18563</v>
      </c>
      <c r="Y1744" s="80">
        <v>354.17108</v>
      </c>
      <c r="Z1744" s="80">
        <v>373.21218</v>
      </c>
      <c r="AA1744" s="80">
        <v>378.16758</v>
      </c>
      <c r="AB1744" s="80">
        <v>414.19221</v>
      </c>
      <c r="AC1744" s="80">
        <v>390.14776</v>
      </c>
      <c r="AD1744" s="39" t="s">
        <v>50</v>
      </c>
      <c r="AE1744" s="39" t="s">
        <v>88</v>
      </c>
      <c r="AF1744" s="33" t="s">
        <v>22453</v>
      </c>
      <c r="AG1744" s="7" t="s">
        <v>22454</v>
      </c>
    </row>
    <row r="1745" s="5" customFormat="1" customHeight="1" spans="1:33">
      <c r="A1745" s="2">
        <v>1744</v>
      </c>
      <c r="B1745" s="7" t="s">
        <v>12869</v>
      </c>
      <c r="C1745" s="7" t="s">
        <v>22455</v>
      </c>
      <c r="D1745" s="55" t="s">
        <v>22456</v>
      </c>
      <c r="E1745" s="7" t="s">
        <v>22457</v>
      </c>
      <c r="F1745" s="7" t="s">
        <v>22458</v>
      </c>
      <c r="G1745" s="7" t="s">
        <v>22459</v>
      </c>
      <c r="H1745" s="7">
        <v>160472</v>
      </c>
      <c r="I1745" s="7" t="s">
        <v>22460</v>
      </c>
      <c r="J1745" s="7" t="s">
        <v>22461</v>
      </c>
      <c r="K1745" s="7" t="s">
        <v>249</v>
      </c>
      <c r="L1745" s="7" t="s">
        <v>22462</v>
      </c>
      <c r="M1745" s="7">
        <v>0</v>
      </c>
      <c r="N1745" s="30">
        <v>317.16271</v>
      </c>
      <c r="O1745" s="33">
        <v>317.38</v>
      </c>
      <c r="P1745" s="7" t="s">
        <v>22463</v>
      </c>
      <c r="Q1745" s="7" t="s">
        <v>22464</v>
      </c>
      <c r="R1745" s="7" t="s">
        <v>9245</v>
      </c>
      <c r="S1745" s="7" t="s">
        <v>11604</v>
      </c>
      <c r="T1745" s="7" t="s">
        <v>13402</v>
      </c>
      <c r="U1745" s="7" t="s">
        <v>22465</v>
      </c>
      <c r="V1745" s="7" t="s">
        <v>22466</v>
      </c>
      <c r="W1745" s="7" t="s">
        <v>22467</v>
      </c>
      <c r="X1745" s="80">
        <v>318.16998</v>
      </c>
      <c r="Y1745" s="80">
        <v>316.15543</v>
      </c>
      <c r="Z1745" s="80">
        <v>335.19653</v>
      </c>
      <c r="AA1745" s="80">
        <v>340.15193</v>
      </c>
      <c r="AB1745" s="80">
        <v>376.17656</v>
      </c>
      <c r="AC1745" s="80">
        <v>352.13211</v>
      </c>
      <c r="AD1745" s="39" t="s">
        <v>50</v>
      </c>
      <c r="AE1745" s="39" t="s">
        <v>88</v>
      </c>
      <c r="AF1745" s="33" t="s">
        <v>22468</v>
      </c>
      <c r="AG1745" s="7" t="s">
        <v>22469</v>
      </c>
    </row>
    <row r="1746" s="5" customFormat="1" customHeight="1" spans="1:33">
      <c r="A1746" s="2">
        <v>1745</v>
      </c>
      <c r="B1746" s="7" t="s">
        <v>12869</v>
      </c>
      <c r="C1746" s="7" t="s">
        <v>22470</v>
      </c>
      <c r="D1746" s="55" t="s">
        <v>22471</v>
      </c>
      <c r="E1746" s="7" t="s">
        <v>22472</v>
      </c>
      <c r="F1746" s="7" t="s">
        <v>22473</v>
      </c>
      <c r="G1746" s="7" t="s">
        <v>22474</v>
      </c>
      <c r="H1746" s="7">
        <v>5495926</v>
      </c>
      <c r="I1746" s="7" t="s">
        <v>22475</v>
      </c>
      <c r="J1746" s="7" t="s">
        <v>249</v>
      </c>
      <c r="K1746" s="7" t="s">
        <v>249</v>
      </c>
      <c r="L1746" s="7" t="s">
        <v>14490</v>
      </c>
      <c r="M1746" s="7">
        <v>0</v>
      </c>
      <c r="N1746" s="30">
        <v>428.18351</v>
      </c>
      <c r="O1746" s="33">
        <v>428.47</v>
      </c>
      <c r="P1746" s="7" t="s">
        <v>22476</v>
      </c>
      <c r="Q1746" s="7" t="s">
        <v>22477</v>
      </c>
      <c r="R1746" s="7" t="s">
        <v>44</v>
      </c>
      <c r="S1746" s="7" t="s">
        <v>10553</v>
      </c>
      <c r="T1746" s="7" t="s">
        <v>11905</v>
      </c>
      <c r="U1746" s="7" t="s">
        <v>12391</v>
      </c>
      <c r="V1746" s="7" t="s">
        <v>11906</v>
      </c>
      <c r="W1746" s="7" t="s">
        <v>20663</v>
      </c>
      <c r="X1746" s="80">
        <v>429.19078</v>
      </c>
      <c r="Y1746" s="80">
        <v>427.17623</v>
      </c>
      <c r="Z1746" s="80">
        <v>446.21733</v>
      </c>
      <c r="AA1746" s="80">
        <v>451.17272</v>
      </c>
      <c r="AB1746" s="80">
        <v>487.19736</v>
      </c>
      <c r="AC1746" s="80">
        <v>463.1529</v>
      </c>
      <c r="AD1746" s="39" t="s">
        <v>175</v>
      </c>
      <c r="AE1746" s="39" t="s">
        <v>51</v>
      </c>
      <c r="AF1746" s="33" t="s">
        <v>22478</v>
      </c>
      <c r="AG1746" s="7" t="s">
        <v>22479</v>
      </c>
    </row>
    <row r="1747" s="5" customFormat="1" customHeight="1" spans="1:33">
      <c r="A1747" s="2">
        <v>1746</v>
      </c>
      <c r="B1747" s="7" t="s">
        <v>12869</v>
      </c>
      <c r="C1747" s="7" t="s">
        <v>22480</v>
      </c>
      <c r="D1747" s="7" t="s">
        <v>22481</v>
      </c>
      <c r="E1747" s="7" t="s">
        <v>22482</v>
      </c>
      <c r="F1747" s="7" t="s">
        <v>22483</v>
      </c>
      <c r="G1747" s="7" t="s">
        <v>22484</v>
      </c>
      <c r="H1747" s="7">
        <v>15109</v>
      </c>
      <c r="I1747" s="7" t="s">
        <v>22485</v>
      </c>
      <c r="J1747" s="7" t="s">
        <v>249</v>
      </c>
      <c r="K1747" s="7" t="s">
        <v>249</v>
      </c>
      <c r="L1747" s="7" t="s">
        <v>10186</v>
      </c>
      <c r="M1747" s="7">
        <v>0</v>
      </c>
      <c r="N1747" s="30">
        <v>182.05791</v>
      </c>
      <c r="O1747" s="33">
        <v>182.17</v>
      </c>
      <c r="P1747" s="7" t="s">
        <v>22486</v>
      </c>
      <c r="Q1747" s="7" t="s">
        <v>22487</v>
      </c>
      <c r="R1747" s="7" t="s">
        <v>44</v>
      </c>
      <c r="S1747" s="7" t="s">
        <v>9477</v>
      </c>
      <c r="T1747" s="7" t="s">
        <v>9478</v>
      </c>
      <c r="U1747" s="7" t="s">
        <v>22488</v>
      </c>
      <c r="V1747" s="7" t="s">
        <v>22489</v>
      </c>
      <c r="W1747" s="7" t="s">
        <v>22490</v>
      </c>
      <c r="X1747" s="30">
        <v>183.06519</v>
      </c>
      <c r="Y1747" s="30">
        <v>181.05063</v>
      </c>
      <c r="Z1747" s="80">
        <v>200.09173</v>
      </c>
      <c r="AA1747" s="80">
        <v>205.04713</v>
      </c>
      <c r="AB1747" s="80">
        <v>241.07176</v>
      </c>
      <c r="AC1747" s="80">
        <v>217.02731</v>
      </c>
      <c r="AD1747" s="39" t="s">
        <v>380</v>
      </c>
      <c r="AE1747" s="39" t="s">
        <v>573</v>
      </c>
      <c r="AF1747" s="33" t="s">
        <v>271</v>
      </c>
      <c r="AG1747" s="7" t="s">
        <v>1123</v>
      </c>
    </row>
    <row r="1748" s="5" customFormat="1" customHeight="1" spans="1:33">
      <c r="A1748" s="2">
        <v>1747</v>
      </c>
      <c r="B1748" s="7" t="s">
        <v>12869</v>
      </c>
      <c r="C1748" s="7" t="s">
        <v>22491</v>
      </c>
      <c r="D1748" s="55" t="s">
        <v>22492</v>
      </c>
      <c r="E1748" s="7" t="s">
        <v>22493</v>
      </c>
      <c r="F1748" s="7" t="s">
        <v>22494</v>
      </c>
      <c r="G1748" s="7" t="s">
        <v>22495</v>
      </c>
      <c r="H1748" s="7">
        <v>8419</v>
      </c>
      <c r="I1748" s="7" t="s">
        <v>22496</v>
      </c>
      <c r="J1748" s="7" t="s">
        <v>22497</v>
      </c>
      <c r="K1748" s="7" t="s">
        <v>22498</v>
      </c>
      <c r="L1748" s="7" t="s">
        <v>9474</v>
      </c>
      <c r="M1748" s="7">
        <v>0</v>
      </c>
      <c r="N1748" s="30">
        <v>166.063</v>
      </c>
      <c r="O1748" s="33">
        <v>166.17</v>
      </c>
      <c r="P1748" s="7" t="s">
        <v>22499</v>
      </c>
      <c r="Q1748" s="7" t="s">
        <v>22500</v>
      </c>
      <c r="R1748" s="7" t="s">
        <v>44</v>
      </c>
      <c r="S1748" s="7" t="s">
        <v>9477</v>
      </c>
      <c r="T1748" s="7" t="s">
        <v>9133</v>
      </c>
      <c r="U1748" s="7" t="s">
        <v>22501</v>
      </c>
      <c r="V1748" s="7" t="s">
        <v>22502</v>
      </c>
      <c r="W1748" s="7" t="s">
        <v>22503</v>
      </c>
      <c r="X1748" s="80">
        <v>167.07027</v>
      </c>
      <c r="Y1748" s="80">
        <v>165.05572</v>
      </c>
      <c r="Z1748" s="80">
        <v>184.09682</v>
      </c>
      <c r="AA1748" s="80">
        <v>189.05222</v>
      </c>
      <c r="AB1748" s="80">
        <v>225.07685</v>
      </c>
      <c r="AC1748" s="80">
        <v>201.0324</v>
      </c>
      <c r="AD1748" s="39" t="s">
        <v>122</v>
      </c>
      <c r="AE1748" s="39" t="s">
        <v>88</v>
      </c>
      <c r="AF1748" s="33" t="s">
        <v>22504</v>
      </c>
      <c r="AG1748" s="7" t="s">
        <v>22505</v>
      </c>
    </row>
    <row r="1749" s="5" customFormat="1" customHeight="1" spans="1:33">
      <c r="A1749" s="2">
        <v>1748</v>
      </c>
      <c r="B1749" s="7" t="s">
        <v>12869</v>
      </c>
      <c r="C1749" s="7" t="s">
        <v>22506</v>
      </c>
      <c r="D1749" s="7" t="s">
        <v>22507</v>
      </c>
      <c r="E1749" s="7" t="s">
        <v>22508</v>
      </c>
      <c r="F1749" s="7" t="s">
        <v>22509</v>
      </c>
      <c r="G1749" s="7" t="s">
        <v>22510</v>
      </c>
      <c r="H1749" s="7">
        <v>126</v>
      </c>
      <c r="I1749" s="7" t="s">
        <v>22511</v>
      </c>
      <c r="J1749" s="7" t="s">
        <v>249</v>
      </c>
      <c r="K1749" s="55" t="s">
        <v>22512</v>
      </c>
      <c r="L1749" s="7" t="s">
        <v>22513</v>
      </c>
      <c r="M1749" s="7">
        <v>0</v>
      </c>
      <c r="N1749" s="30">
        <v>122.03678</v>
      </c>
      <c r="O1749" s="33">
        <v>122.12</v>
      </c>
      <c r="P1749" s="7" t="s">
        <v>22514</v>
      </c>
      <c r="Q1749" s="7" t="s">
        <v>22515</v>
      </c>
      <c r="R1749" s="7" t="s">
        <v>44</v>
      </c>
      <c r="S1749" s="7" t="s">
        <v>9477</v>
      </c>
      <c r="T1749" s="7" t="s">
        <v>9999</v>
      </c>
      <c r="U1749" s="7" t="s">
        <v>22516</v>
      </c>
      <c r="V1749" s="7" t="s">
        <v>2075</v>
      </c>
      <c r="W1749" s="7" t="s">
        <v>22517</v>
      </c>
      <c r="X1749" s="80">
        <v>123.04406</v>
      </c>
      <c r="Y1749" s="80">
        <v>121.0295</v>
      </c>
      <c r="Z1749" s="80">
        <v>140.07061</v>
      </c>
      <c r="AA1749" s="80">
        <v>145.026</v>
      </c>
      <c r="AB1749" s="80">
        <v>181.05063</v>
      </c>
      <c r="AC1749" s="80">
        <v>157.00618</v>
      </c>
      <c r="AD1749" s="39" t="s">
        <v>50</v>
      </c>
      <c r="AE1749" s="39" t="s">
        <v>88</v>
      </c>
      <c r="AF1749" s="33" t="s">
        <v>22518</v>
      </c>
      <c r="AG1749" s="7" t="s">
        <v>22519</v>
      </c>
    </row>
    <row r="1750" s="5" customFormat="1" customHeight="1" spans="1:33">
      <c r="A1750" s="2">
        <v>1749</v>
      </c>
      <c r="B1750" s="7" t="s">
        <v>12869</v>
      </c>
      <c r="C1750" s="7" t="s">
        <v>22520</v>
      </c>
      <c r="D1750" s="55" t="s">
        <v>22521</v>
      </c>
      <c r="E1750" s="7" t="s">
        <v>22522</v>
      </c>
      <c r="F1750" s="7" t="s">
        <v>22523</v>
      </c>
      <c r="G1750" s="7" t="s">
        <v>22524</v>
      </c>
      <c r="H1750" s="7">
        <v>637213</v>
      </c>
      <c r="I1750" s="7" t="s">
        <v>22525</v>
      </c>
      <c r="J1750" s="7" t="s">
        <v>22526</v>
      </c>
      <c r="K1750" s="7" t="s">
        <v>249</v>
      </c>
      <c r="L1750" s="7" t="s">
        <v>22527</v>
      </c>
      <c r="M1750" s="7">
        <v>0</v>
      </c>
      <c r="N1750" s="30">
        <v>420.14204</v>
      </c>
      <c r="O1750" s="33">
        <v>420.41</v>
      </c>
      <c r="P1750" s="7" t="s">
        <v>22528</v>
      </c>
      <c r="Q1750" s="7" t="s">
        <v>22529</v>
      </c>
      <c r="R1750" s="7" t="s">
        <v>44</v>
      </c>
      <c r="S1750" s="7" t="s">
        <v>10476</v>
      </c>
      <c r="T1750" s="7" t="s">
        <v>10477</v>
      </c>
      <c r="U1750" s="7" t="s">
        <v>10585</v>
      </c>
      <c r="V1750" s="7" t="s">
        <v>22530</v>
      </c>
      <c r="W1750" s="7" t="s">
        <v>22531</v>
      </c>
      <c r="X1750" s="30">
        <v>421.14931</v>
      </c>
      <c r="Y1750" s="30">
        <v>419.13476</v>
      </c>
      <c r="Z1750" s="80">
        <v>438.17586</v>
      </c>
      <c r="AA1750" s="80">
        <v>443.13125</v>
      </c>
      <c r="AB1750" s="80">
        <v>479.15588</v>
      </c>
      <c r="AC1750" s="80">
        <v>455.11143</v>
      </c>
      <c r="AD1750" s="39" t="s">
        <v>158</v>
      </c>
      <c r="AE1750" s="39" t="s">
        <v>88</v>
      </c>
      <c r="AF1750" s="33" t="s">
        <v>22532</v>
      </c>
      <c r="AG1750" s="7" t="s">
        <v>22533</v>
      </c>
    </row>
    <row r="1751" s="5" customFormat="1" customHeight="1" spans="1:33">
      <c r="A1751" s="2">
        <v>1750</v>
      </c>
      <c r="B1751" s="7" t="s">
        <v>12869</v>
      </c>
      <c r="C1751" s="7" t="s">
        <v>22534</v>
      </c>
      <c r="D1751" s="55" t="s">
        <v>22535</v>
      </c>
      <c r="E1751" s="7" t="s">
        <v>22536</v>
      </c>
      <c r="F1751" s="7" t="s">
        <v>22537</v>
      </c>
      <c r="G1751" s="7" t="s">
        <v>22538</v>
      </c>
      <c r="H1751" s="7">
        <v>7121</v>
      </c>
      <c r="I1751" s="7" t="s">
        <v>22539</v>
      </c>
      <c r="J1751" s="7" t="s">
        <v>22540</v>
      </c>
      <c r="K1751" s="7" t="s">
        <v>22541</v>
      </c>
      <c r="L1751" s="7" t="s">
        <v>10186</v>
      </c>
      <c r="M1751" s="7">
        <v>0</v>
      </c>
      <c r="N1751" s="30">
        <v>182.05791</v>
      </c>
      <c r="O1751" s="33">
        <v>182.17</v>
      </c>
      <c r="P1751" s="7" t="s">
        <v>22542</v>
      </c>
      <c r="Q1751" s="7" t="s">
        <v>22543</v>
      </c>
      <c r="R1751" s="7" t="s">
        <v>44</v>
      </c>
      <c r="S1751" s="7" t="s">
        <v>9477</v>
      </c>
      <c r="T1751" s="7" t="s">
        <v>9478</v>
      </c>
      <c r="U1751" s="7" t="s">
        <v>3350</v>
      </c>
      <c r="V1751" s="7" t="s">
        <v>17410</v>
      </c>
      <c r="W1751" s="7" t="s">
        <v>22544</v>
      </c>
      <c r="X1751" s="30">
        <v>183.06519</v>
      </c>
      <c r="Y1751" s="30">
        <v>181.05063</v>
      </c>
      <c r="Z1751" s="80">
        <v>200.09173</v>
      </c>
      <c r="AA1751" s="80">
        <v>205.04713</v>
      </c>
      <c r="AB1751" s="80">
        <v>241.07176</v>
      </c>
      <c r="AC1751" s="80">
        <v>217.02731</v>
      </c>
      <c r="AD1751" s="39" t="s">
        <v>50</v>
      </c>
      <c r="AE1751" s="39" t="s">
        <v>51</v>
      </c>
      <c r="AF1751" s="33" t="s">
        <v>22545</v>
      </c>
      <c r="AG1751" s="7" t="s">
        <v>22546</v>
      </c>
    </row>
    <row r="1752" s="5" customFormat="1" customHeight="1" spans="1:33">
      <c r="A1752" s="2">
        <v>1751</v>
      </c>
      <c r="B1752" s="7" t="s">
        <v>12869</v>
      </c>
      <c r="C1752" s="7" t="s">
        <v>22547</v>
      </c>
      <c r="D1752" s="55" t="s">
        <v>22548</v>
      </c>
      <c r="E1752" s="7" t="s">
        <v>22549</v>
      </c>
      <c r="F1752" s="7" t="s">
        <v>22550</v>
      </c>
      <c r="G1752" s="7" t="s">
        <v>22551</v>
      </c>
      <c r="H1752" s="7">
        <v>46240058</v>
      </c>
      <c r="I1752" s="7" t="s">
        <v>22552</v>
      </c>
      <c r="J1752" s="7" t="s">
        <v>249</v>
      </c>
      <c r="K1752" s="7" t="s">
        <v>249</v>
      </c>
      <c r="L1752" s="7" t="s">
        <v>22553</v>
      </c>
      <c r="M1752" s="7">
        <v>0</v>
      </c>
      <c r="N1752" s="30">
        <v>568.17921</v>
      </c>
      <c r="O1752" s="33">
        <v>568.52</v>
      </c>
      <c r="P1752" s="7" t="s">
        <v>22554</v>
      </c>
      <c r="Q1752" s="7" t="s">
        <v>22555</v>
      </c>
      <c r="R1752" s="7" t="s">
        <v>44</v>
      </c>
      <c r="S1752" s="7" t="s">
        <v>10476</v>
      </c>
      <c r="T1752" s="7" t="s">
        <v>10477</v>
      </c>
      <c r="U1752" s="7" t="s">
        <v>22238</v>
      </c>
      <c r="V1752" s="7" t="s">
        <v>2687</v>
      </c>
      <c r="W1752" s="7" t="s">
        <v>22556</v>
      </c>
      <c r="X1752" s="80">
        <v>569.18648</v>
      </c>
      <c r="Y1752" s="80">
        <v>567.17193</v>
      </c>
      <c r="Z1752" s="80">
        <v>586.21303</v>
      </c>
      <c r="AA1752" s="80">
        <v>591.16843</v>
      </c>
      <c r="AB1752" s="80">
        <v>627.19306</v>
      </c>
      <c r="AC1752" s="80">
        <v>603.14861</v>
      </c>
      <c r="AD1752" s="39" t="s">
        <v>10815</v>
      </c>
      <c r="AE1752" s="39" t="s">
        <v>286</v>
      </c>
      <c r="AF1752" s="33" t="s">
        <v>22557</v>
      </c>
      <c r="AG1752" s="7" t="s">
        <v>22558</v>
      </c>
    </row>
    <row r="1753" s="5" customFormat="1" customHeight="1" spans="1:33">
      <c r="A1753" s="2">
        <v>1752</v>
      </c>
      <c r="B1753" s="7" t="s">
        <v>12869</v>
      </c>
      <c r="C1753" s="7" t="s">
        <v>22559</v>
      </c>
      <c r="D1753" s="55" t="s">
        <v>22560</v>
      </c>
      <c r="E1753" s="7" t="s">
        <v>22561</v>
      </c>
      <c r="F1753" s="7" t="s">
        <v>22562</v>
      </c>
      <c r="G1753" s="7" t="s">
        <v>22563</v>
      </c>
      <c r="H1753" s="7">
        <v>6989</v>
      </c>
      <c r="I1753" s="7" t="s">
        <v>22564</v>
      </c>
      <c r="J1753" s="7" t="s">
        <v>22565</v>
      </c>
      <c r="K1753" s="55" t="s">
        <v>22566</v>
      </c>
      <c r="L1753" s="7" t="s">
        <v>22567</v>
      </c>
      <c r="M1753" s="7">
        <v>0</v>
      </c>
      <c r="N1753" s="30">
        <v>150.10447</v>
      </c>
      <c r="O1753" s="33">
        <v>150.22</v>
      </c>
      <c r="P1753" s="7" t="s">
        <v>22568</v>
      </c>
      <c r="Q1753" s="7" t="s">
        <v>22569</v>
      </c>
      <c r="R1753" s="7" t="s">
        <v>5190</v>
      </c>
      <c r="S1753" s="7" t="s">
        <v>9158</v>
      </c>
      <c r="T1753" s="7" t="s">
        <v>22570</v>
      </c>
      <c r="U1753" s="7" t="s">
        <v>22571</v>
      </c>
      <c r="V1753" s="7" t="s">
        <v>10496</v>
      </c>
      <c r="W1753" s="7" t="s">
        <v>10310</v>
      </c>
      <c r="X1753" s="80">
        <v>151.11174</v>
      </c>
      <c r="Y1753" s="80">
        <v>149.09719</v>
      </c>
      <c r="Z1753" s="80">
        <v>168.13829</v>
      </c>
      <c r="AA1753" s="80">
        <v>173.09369</v>
      </c>
      <c r="AB1753" s="80">
        <v>209.11832</v>
      </c>
      <c r="AC1753" s="80">
        <v>185.07387</v>
      </c>
      <c r="AD1753" s="39" t="s">
        <v>158</v>
      </c>
      <c r="AE1753" s="39" t="s">
        <v>51</v>
      </c>
      <c r="AF1753" s="33" t="s">
        <v>22572</v>
      </c>
      <c r="AG1753" s="7" t="s">
        <v>22573</v>
      </c>
    </row>
    <row r="1754" s="5" customFormat="1" customHeight="1" spans="1:33">
      <c r="A1754" s="2">
        <v>1753</v>
      </c>
      <c r="B1754" s="7" t="s">
        <v>12869</v>
      </c>
      <c r="C1754" s="7" t="s">
        <v>22574</v>
      </c>
      <c r="D1754" s="55" t="s">
        <v>22575</v>
      </c>
      <c r="E1754" s="7" t="s">
        <v>22576</v>
      </c>
      <c r="F1754" s="7" t="s">
        <v>22577</v>
      </c>
      <c r="G1754" s="7" t="s">
        <v>22578</v>
      </c>
      <c r="H1754" s="7">
        <v>10220256</v>
      </c>
      <c r="I1754" s="7" t="s">
        <v>22579</v>
      </c>
      <c r="J1754" s="7" t="s">
        <v>22580</v>
      </c>
      <c r="K1754" s="7" t="s">
        <v>22581</v>
      </c>
      <c r="L1754" s="7" t="s">
        <v>11860</v>
      </c>
      <c r="M1754" s="7">
        <v>0</v>
      </c>
      <c r="N1754" s="30">
        <v>232.10995</v>
      </c>
      <c r="O1754" s="33">
        <v>232.28</v>
      </c>
      <c r="P1754" s="7" t="s">
        <v>22582</v>
      </c>
      <c r="Q1754" s="7" t="s">
        <v>22583</v>
      </c>
      <c r="R1754" s="7" t="s">
        <v>44</v>
      </c>
      <c r="S1754" s="7" t="s">
        <v>22584</v>
      </c>
      <c r="T1754" s="7" t="s">
        <v>22585</v>
      </c>
      <c r="U1754" s="7" t="s">
        <v>22586</v>
      </c>
      <c r="V1754" s="7" t="s">
        <v>4868</v>
      </c>
      <c r="W1754" s="7" t="s">
        <v>2603</v>
      </c>
      <c r="X1754" s="80">
        <v>233.11722</v>
      </c>
      <c r="Y1754" s="80">
        <v>231.10267</v>
      </c>
      <c r="Z1754" s="80">
        <v>250.14377</v>
      </c>
      <c r="AA1754" s="80">
        <v>255.09917</v>
      </c>
      <c r="AB1754" s="80">
        <v>291.1238</v>
      </c>
      <c r="AC1754" s="80">
        <v>267.07935</v>
      </c>
      <c r="AD1754" s="39" t="s">
        <v>122</v>
      </c>
      <c r="AE1754" s="39" t="s">
        <v>88</v>
      </c>
      <c r="AF1754" s="33" t="s">
        <v>22587</v>
      </c>
      <c r="AG1754" s="7" t="s">
        <v>22588</v>
      </c>
    </row>
    <row r="1755" s="5" customFormat="1" customHeight="1" spans="1:33">
      <c r="A1755" s="2">
        <v>1754</v>
      </c>
      <c r="B1755" s="7" t="s">
        <v>12869</v>
      </c>
      <c r="C1755" s="7" t="s">
        <v>22589</v>
      </c>
      <c r="D1755" s="55" t="s">
        <v>22590</v>
      </c>
      <c r="E1755" s="7" t="s">
        <v>22591</v>
      </c>
      <c r="F1755" s="7" t="s">
        <v>22592</v>
      </c>
      <c r="G1755" s="7" t="s">
        <v>22593</v>
      </c>
      <c r="H1755" s="7">
        <v>3083909</v>
      </c>
      <c r="I1755" s="7" t="s">
        <v>22594</v>
      </c>
      <c r="J1755" s="7" t="s">
        <v>22595</v>
      </c>
      <c r="K1755" s="7" t="s">
        <v>249</v>
      </c>
      <c r="L1755" s="7" t="s">
        <v>22596</v>
      </c>
      <c r="M1755" s="7">
        <v>0</v>
      </c>
      <c r="N1755" s="30">
        <v>346.21575</v>
      </c>
      <c r="O1755" s="33">
        <v>346.47</v>
      </c>
      <c r="P1755" s="7" t="s">
        <v>22597</v>
      </c>
      <c r="Q1755" s="7" t="s">
        <v>22598</v>
      </c>
      <c r="R1755" s="7" t="s">
        <v>9245</v>
      </c>
      <c r="S1755" s="7" t="s">
        <v>9246</v>
      </c>
      <c r="T1755" s="7" t="s">
        <v>22599</v>
      </c>
      <c r="U1755" s="7" t="s">
        <v>22600</v>
      </c>
      <c r="V1755" s="7" t="s">
        <v>22601</v>
      </c>
      <c r="W1755" s="7" t="s">
        <v>22602</v>
      </c>
      <c r="X1755" s="80">
        <v>347.22302</v>
      </c>
      <c r="Y1755" s="80">
        <v>345.20847</v>
      </c>
      <c r="Z1755" s="80">
        <v>364.24957</v>
      </c>
      <c r="AA1755" s="80">
        <v>369.20497</v>
      </c>
      <c r="AB1755" s="80">
        <v>405.2296</v>
      </c>
      <c r="AC1755" s="80">
        <v>381.18515</v>
      </c>
      <c r="AD1755" s="39" t="s">
        <v>380</v>
      </c>
      <c r="AE1755" s="39" t="s">
        <v>88</v>
      </c>
      <c r="AF1755" s="33" t="s">
        <v>271</v>
      </c>
      <c r="AG1755" s="7" t="s">
        <v>22603</v>
      </c>
    </row>
    <row r="1756" s="5" customFormat="1" customHeight="1" spans="1:33">
      <c r="A1756" s="2">
        <v>1755</v>
      </c>
      <c r="B1756" s="7" t="s">
        <v>12869</v>
      </c>
      <c r="C1756" s="7" t="s">
        <v>22604</v>
      </c>
      <c r="D1756" s="7" t="s">
        <v>22605</v>
      </c>
      <c r="E1756" s="7" t="s">
        <v>22606</v>
      </c>
      <c r="F1756" s="7" t="s">
        <v>22607</v>
      </c>
      <c r="G1756" s="7" t="s">
        <v>22608</v>
      </c>
      <c r="H1756" s="7">
        <v>10392218</v>
      </c>
      <c r="I1756" s="7" t="s">
        <v>22609</v>
      </c>
      <c r="J1756" s="7" t="s">
        <v>249</v>
      </c>
      <c r="K1756" s="55" t="s">
        <v>22610</v>
      </c>
      <c r="L1756" s="7" t="s">
        <v>22611</v>
      </c>
      <c r="M1756" s="7">
        <v>0</v>
      </c>
      <c r="N1756" s="30">
        <v>530.14243</v>
      </c>
      <c r="O1756" s="33">
        <v>530.48</v>
      </c>
      <c r="P1756" s="7" t="s">
        <v>22612</v>
      </c>
      <c r="Q1756" s="7" t="s">
        <v>22613</v>
      </c>
      <c r="R1756" s="7" t="s">
        <v>44</v>
      </c>
      <c r="S1756" s="7" t="s">
        <v>9132</v>
      </c>
      <c r="T1756" s="7" t="s">
        <v>9133</v>
      </c>
      <c r="U1756" s="7" t="s">
        <v>22614</v>
      </c>
      <c r="V1756" s="7" t="s">
        <v>3749</v>
      </c>
      <c r="W1756" s="7" t="s">
        <v>9358</v>
      </c>
      <c r="X1756" s="80">
        <v>531.1497</v>
      </c>
      <c r="Y1756" s="80">
        <v>529.13515</v>
      </c>
      <c r="Z1756" s="80">
        <v>548.17625</v>
      </c>
      <c r="AA1756" s="80">
        <v>553.13165</v>
      </c>
      <c r="AB1756" s="80">
        <v>589.15628</v>
      </c>
      <c r="AC1756" s="80">
        <v>565.11183</v>
      </c>
      <c r="AD1756" s="39" t="s">
        <v>140</v>
      </c>
      <c r="AE1756" s="39" t="s">
        <v>409</v>
      </c>
      <c r="AF1756" s="33" t="s">
        <v>159</v>
      </c>
      <c r="AG1756" s="7" t="s">
        <v>22615</v>
      </c>
    </row>
    <row r="1757" s="5" customFormat="1" customHeight="1" spans="1:33">
      <c r="A1757" s="2">
        <v>1756</v>
      </c>
      <c r="B1757" s="7" t="s">
        <v>12869</v>
      </c>
      <c r="C1757" s="7" t="s">
        <v>22616</v>
      </c>
      <c r="D1757" s="55" t="s">
        <v>22617</v>
      </c>
      <c r="E1757" s="7" t="s">
        <v>22618</v>
      </c>
      <c r="F1757" s="7" t="s">
        <v>249</v>
      </c>
      <c r="G1757" s="7" t="s">
        <v>22619</v>
      </c>
      <c r="H1757" s="7">
        <v>12799036</v>
      </c>
      <c r="I1757" s="7" t="s">
        <v>249</v>
      </c>
      <c r="J1757" s="7" t="s">
        <v>22620</v>
      </c>
      <c r="K1757" s="7" t="s">
        <v>22621</v>
      </c>
      <c r="L1757" s="7" t="s">
        <v>21083</v>
      </c>
      <c r="M1757" s="7">
        <v>0</v>
      </c>
      <c r="N1757" s="30">
        <v>351.11068</v>
      </c>
      <c r="O1757" s="33">
        <v>351.35</v>
      </c>
      <c r="P1757" s="7" t="s">
        <v>22622</v>
      </c>
      <c r="Q1757" s="7" t="s">
        <v>22623</v>
      </c>
      <c r="R1757" s="7" t="s">
        <v>9245</v>
      </c>
      <c r="S1757" s="7" t="s">
        <v>11604</v>
      </c>
      <c r="T1757" s="7" t="s">
        <v>14083</v>
      </c>
      <c r="U1757" s="7" t="s">
        <v>22624</v>
      </c>
      <c r="V1757" s="7" t="s">
        <v>22625</v>
      </c>
      <c r="W1757" s="7"/>
      <c r="X1757" s="80">
        <v>352.11795</v>
      </c>
      <c r="Y1757" s="80">
        <v>350.1034</v>
      </c>
      <c r="Z1757" s="80">
        <v>369.1445</v>
      </c>
      <c r="AA1757" s="80">
        <v>374.09989</v>
      </c>
      <c r="AB1757" s="80">
        <v>410.12453</v>
      </c>
      <c r="AC1757" s="80">
        <v>386.08007</v>
      </c>
      <c r="AD1757" s="39" t="s">
        <v>50</v>
      </c>
      <c r="AE1757" s="39" t="s">
        <v>88</v>
      </c>
      <c r="AF1757" s="33" t="s">
        <v>271</v>
      </c>
      <c r="AG1757" s="7" t="s">
        <v>22626</v>
      </c>
    </row>
    <row r="1758" s="5" customFormat="1" customHeight="1" spans="1:33">
      <c r="A1758" s="2">
        <v>1757</v>
      </c>
      <c r="B1758" s="7" t="s">
        <v>12869</v>
      </c>
      <c r="C1758" s="7" t="s">
        <v>22627</v>
      </c>
      <c r="D1758" s="55" t="s">
        <v>22628</v>
      </c>
      <c r="E1758" s="7" t="s">
        <v>22629</v>
      </c>
      <c r="F1758" s="7" t="s">
        <v>22630</v>
      </c>
      <c r="G1758" s="7" t="s">
        <v>22631</v>
      </c>
      <c r="H1758" s="7">
        <v>3037884</v>
      </c>
      <c r="I1758" s="7" t="s">
        <v>22632</v>
      </c>
      <c r="J1758" s="7" t="s">
        <v>249</v>
      </c>
      <c r="K1758" s="55" t="s">
        <v>22633</v>
      </c>
      <c r="L1758" s="7" t="s">
        <v>20554</v>
      </c>
      <c r="M1758" s="7">
        <v>0</v>
      </c>
      <c r="N1758" s="30">
        <v>368.21</v>
      </c>
      <c r="O1758" s="33">
        <v>368.47</v>
      </c>
      <c r="P1758" s="7" t="s">
        <v>22634</v>
      </c>
      <c r="Q1758" s="7" t="s">
        <v>22635</v>
      </c>
      <c r="R1758" s="7" t="s">
        <v>9245</v>
      </c>
      <c r="S1758" s="7" t="s">
        <v>9246</v>
      </c>
      <c r="T1758" s="7" t="s">
        <v>10204</v>
      </c>
      <c r="U1758" s="7" t="s">
        <v>16903</v>
      </c>
      <c r="V1758" s="7" t="s">
        <v>10205</v>
      </c>
      <c r="W1758" s="7" t="s">
        <v>20676</v>
      </c>
      <c r="X1758" s="80">
        <v>369.21727</v>
      </c>
      <c r="Y1758" s="80">
        <v>367.20272</v>
      </c>
      <c r="Z1758" s="80">
        <v>386.24382</v>
      </c>
      <c r="AA1758" s="80">
        <v>391.19921</v>
      </c>
      <c r="AB1758" s="80">
        <v>427.22385</v>
      </c>
      <c r="AC1758" s="80">
        <v>403.17939</v>
      </c>
      <c r="AD1758" s="39" t="s">
        <v>50</v>
      </c>
      <c r="AE1758" s="39" t="s">
        <v>409</v>
      </c>
      <c r="AF1758" s="33" t="s">
        <v>22636</v>
      </c>
      <c r="AG1758" s="7" t="s">
        <v>22637</v>
      </c>
    </row>
    <row r="1759" s="5" customFormat="1" customHeight="1" spans="1:33">
      <c r="A1759" s="2">
        <v>1758</v>
      </c>
      <c r="B1759" s="7" t="s">
        <v>12869</v>
      </c>
      <c r="C1759" s="7" t="s">
        <v>22638</v>
      </c>
      <c r="D1759" s="55" t="s">
        <v>22639</v>
      </c>
      <c r="E1759" s="7" t="s">
        <v>22640</v>
      </c>
      <c r="F1759" s="7" t="s">
        <v>22641</v>
      </c>
      <c r="G1759" s="7" t="s">
        <v>22642</v>
      </c>
      <c r="H1759" s="7">
        <v>160500</v>
      </c>
      <c r="I1759" s="7" t="s">
        <v>22643</v>
      </c>
      <c r="J1759" s="7" t="s">
        <v>22644</v>
      </c>
      <c r="K1759" s="7" t="s">
        <v>249</v>
      </c>
      <c r="L1759" s="7" t="s">
        <v>13873</v>
      </c>
      <c r="M1759" s="7">
        <v>0</v>
      </c>
      <c r="N1759" s="30">
        <v>327.14706</v>
      </c>
      <c r="O1759" s="33">
        <v>327.37</v>
      </c>
      <c r="P1759" s="7" t="s">
        <v>22645</v>
      </c>
      <c r="Q1759" s="7" t="s">
        <v>22646</v>
      </c>
      <c r="R1759" s="7" t="s">
        <v>9245</v>
      </c>
      <c r="S1759" s="7" t="s">
        <v>11604</v>
      </c>
      <c r="T1759" s="7" t="s">
        <v>11605</v>
      </c>
      <c r="U1759" s="7" t="s">
        <v>13461</v>
      </c>
      <c r="V1759" s="7" t="s">
        <v>22647</v>
      </c>
      <c r="W1759" s="7" t="s">
        <v>14557</v>
      </c>
      <c r="X1759" s="80">
        <v>328.15433</v>
      </c>
      <c r="Y1759" s="80">
        <v>326.13978</v>
      </c>
      <c r="Z1759" s="80">
        <v>345.18088</v>
      </c>
      <c r="AA1759" s="80">
        <v>350.13628</v>
      </c>
      <c r="AB1759" s="80">
        <v>386.16091</v>
      </c>
      <c r="AC1759" s="80">
        <v>362.11646</v>
      </c>
      <c r="AD1759" s="39" t="s">
        <v>50</v>
      </c>
      <c r="AE1759" s="39" t="s">
        <v>51</v>
      </c>
      <c r="AF1759" s="33" t="s">
        <v>8576</v>
      </c>
      <c r="AG1759" s="7" t="s">
        <v>22648</v>
      </c>
    </row>
    <row r="1760" s="5" customFormat="1" customHeight="1" spans="1:33">
      <c r="A1760" s="2">
        <v>1759</v>
      </c>
      <c r="B1760" s="7" t="s">
        <v>12869</v>
      </c>
      <c r="C1760" s="7" t="s">
        <v>22649</v>
      </c>
      <c r="D1760" s="55" t="s">
        <v>22650</v>
      </c>
      <c r="E1760" s="7" t="s">
        <v>22651</v>
      </c>
      <c r="F1760" s="7" t="s">
        <v>22652</v>
      </c>
      <c r="G1760" s="7" t="s">
        <v>22653</v>
      </c>
      <c r="H1760" s="7">
        <v>638234</v>
      </c>
      <c r="I1760" s="7" t="s">
        <v>22654</v>
      </c>
      <c r="J1760" s="7" t="s">
        <v>22655</v>
      </c>
      <c r="K1760" s="7" t="s">
        <v>249</v>
      </c>
      <c r="L1760" s="7" t="s">
        <v>15828</v>
      </c>
      <c r="M1760" s="7">
        <v>0</v>
      </c>
      <c r="N1760" s="30">
        <v>244.15757</v>
      </c>
      <c r="O1760" s="33">
        <v>244.33</v>
      </c>
      <c r="P1760" s="7" t="s">
        <v>22656</v>
      </c>
      <c r="Q1760" s="7" t="s">
        <v>22657</v>
      </c>
      <c r="R1760" s="7" t="s">
        <v>9245</v>
      </c>
      <c r="S1760" s="7" t="s">
        <v>11667</v>
      </c>
      <c r="T1760" s="7" t="s">
        <v>9612</v>
      </c>
      <c r="U1760" s="7" t="s">
        <v>20714</v>
      </c>
      <c r="V1760" s="7" t="s">
        <v>16235</v>
      </c>
      <c r="W1760" s="7" t="s">
        <v>1423</v>
      </c>
      <c r="X1760" s="80">
        <v>245.16484</v>
      </c>
      <c r="Y1760" s="80">
        <v>243.15029</v>
      </c>
      <c r="Z1760" s="80">
        <v>262.19139</v>
      </c>
      <c r="AA1760" s="80">
        <v>267.14678</v>
      </c>
      <c r="AB1760" s="80">
        <v>303.17142</v>
      </c>
      <c r="AC1760" s="80">
        <v>279.12696</v>
      </c>
      <c r="AD1760" s="39" t="s">
        <v>50</v>
      </c>
      <c r="AE1760" s="39" t="s">
        <v>88</v>
      </c>
      <c r="AF1760" s="33" t="s">
        <v>22658</v>
      </c>
      <c r="AG1760" s="7" t="s">
        <v>22659</v>
      </c>
    </row>
    <row r="1761" s="5" customFormat="1" customHeight="1" spans="1:33">
      <c r="A1761" s="2">
        <v>1760</v>
      </c>
      <c r="B1761" s="7" t="s">
        <v>12869</v>
      </c>
      <c r="C1761" s="7" t="s">
        <v>22660</v>
      </c>
      <c r="D1761" s="55" t="s">
        <v>22661</v>
      </c>
      <c r="E1761" s="7" t="s">
        <v>22662</v>
      </c>
      <c r="F1761" s="7" t="s">
        <v>22663</v>
      </c>
      <c r="G1761" s="7" t="s">
        <v>22664</v>
      </c>
      <c r="H1761" s="7">
        <v>12312555</v>
      </c>
      <c r="I1761" s="7" t="s">
        <v>22665</v>
      </c>
      <c r="J1761" s="7" t="s">
        <v>249</v>
      </c>
      <c r="K1761" s="7" t="s">
        <v>249</v>
      </c>
      <c r="L1761" s="7" t="s">
        <v>14568</v>
      </c>
      <c r="M1761" s="7">
        <v>0</v>
      </c>
      <c r="N1761" s="30">
        <v>263.18853</v>
      </c>
      <c r="O1761" s="33">
        <v>263.38</v>
      </c>
      <c r="P1761" s="7" t="s">
        <v>22666</v>
      </c>
      <c r="Q1761" s="7" t="s">
        <v>22667</v>
      </c>
      <c r="R1761" s="7" t="s">
        <v>9245</v>
      </c>
      <c r="S1761" s="7" t="s">
        <v>11667</v>
      </c>
      <c r="T1761" s="7" t="s">
        <v>13012</v>
      </c>
      <c r="U1761" s="7" t="s">
        <v>22668</v>
      </c>
      <c r="V1761" s="7" t="s">
        <v>22669</v>
      </c>
      <c r="W1761" s="7" t="s">
        <v>14796</v>
      </c>
      <c r="X1761" s="80">
        <v>264.19581</v>
      </c>
      <c r="Y1761" s="80">
        <v>262.18125</v>
      </c>
      <c r="Z1761" s="80">
        <v>281.22235</v>
      </c>
      <c r="AA1761" s="80">
        <v>286.17775</v>
      </c>
      <c r="AB1761" s="80">
        <v>322.20238</v>
      </c>
      <c r="AC1761" s="80">
        <v>298.15793</v>
      </c>
      <c r="AD1761" s="39" t="s">
        <v>50</v>
      </c>
      <c r="AE1761" s="39" t="s">
        <v>88</v>
      </c>
      <c r="AF1761" s="33" t="s">
        <v>22670</v>
      </c>
      <c r="AG1761" s="7" t="s">
        <v>22671</v>
      </c>
    </row>
    <row r="1762" s="2" customFormat="1" customHeight="1" spans="1:33">
      <c r="A1762" s="2">
        <v>1761</v>
      </c>
      <c r="B1762" s="7" t="s">
        <v>12869</v>
      </c>
      <c r="C1762" s="7" t="s">
        <v>22672</v>
      </c>
      <c r="D1762" s="55" t="s">
        <v>22673</v>
      </c>
      <c r="E1762" s="7" t="s">
        <v>22674</v>
      </c>
      <c r="F1762" s="7" t="s">
        <v>22675</v>
      </c>
      <c r="G1762" s="7" t="s">
        <v>22676</v>
      </c>
      <c r="H1762" s="7">
        <v>90454</v>
      </c>
      <c r="I1762" s="7" t="s">
        <v>22677</v>
      </c>
      <c r="J1762" s="7" t="s">
        <v>22678</v>
      </c>
      <c r="K1762" s="55" t="s">
        <v>22679</v>
      </c>
      <c r="L1762" s="7" t="s">
        <v>15112</v>
      </c>
      <c r="M1762" s="7">
        <v>0</v>
      </c>
      <c r="N1762" s="30">
        <v>294.17322</v>
      </c>
      <c r="O1762" s="33">
        <v>294.39</v>
      </c>
      <c r="P1762" s="7" t="s">
        <v>22680</v>
      </c>
      <c r="Q1762" s="7" t="s">
        <v>22681</v>
      </c>
      <c r="R1762" s="7" t="s">
        <v>9245</v>
      </c>
      <c r="S1762" s="7" t="s">
        <v>9246</v>
      </c>
      <c r="T1762" s="7" t="s">
        <v>13387</v>
      </c>
      <c r="U1762" s="7" t="s">
        <v>13920</v>
      </c>
      <c r="V1762" s="7" t="s">
        <v>22682</v>
      </c>
      <c r="W1762" s="7" t="s">
        <v>22683</v>
      </c>
      <c r="X1762" s="80">
        <v>295.18049</v>
      </c>
      <c r="Y1762" s="80">
        <v>293.16594</v>
      </c>
      <c r="Z1762" s="80">
        <v>312.20704</v>
      </c>
      <c r="AA1762" s="80">
        <v>317.16243</v>
      </c>
      <c r="AB1762" s="80">
        <v>353.18707</v>
      </c>
      <c r="AC1762" s="80">
        <v>329.14261</v>
      </c>
      <c r="AD1762" s="39" t="s">
        <v>122</v>
      </c>
      <c r="AE1762" s="39" t="s">
        <v>88</v>
      </c>
      <c r="AF1762" s="33" t="s">
        <v>22684</v>
      </c>
      <c r="AG1762" s="7" t="s">
        <v>22685</v>
      </c>
    </row>
    <row r="1763" s="5" customFormat="1" customHeight="1" spans="1:33">
      <c r="A1763" s="2">
        <v>1762</v>
      </c>
      <c r="B1763" s="7" t="s">
        <v>12869</v>
      </c>
      <c r="C1763" s="7" t="s">
        <v>22686</v>
      </c>
      <c r="D1763" s="55" t="s">
        <v>22687</v>
      </c>
      <c r="E1763" s="7" t="s">
        <v>22688</v>
      </c>
      <c r="F1763" s="7" t="s">
        <v>22689</v>
      </c>
      <c r="G1763" s="7" t="s">
        <v>22690</v>
      </c>
      <c r="H1763" s="7">
        <v>5281623</v>
      </c>
      <c r="I1763" s="7" t="s">
        <v>22691</v>
      </c>
      <c r="J1763" s="7" t="s">
        <v>22692</v>
      </c>
      <c r="K1763" s="55" t="s">
        <v>22693</v>
      </c>
      <c r="L1763" s="7" t="s">
        <v>22694</v>
      </c>
      <c r="M1763" s="7">
        <v>0</v>
      </c>
      <c r="N1763" s="30">
        <v>274.04774</v>
      </c>
      <c r="O1763" s="33">
        <v>274.23</v>
      </c>
      <c r="P1763" s="7" t="s">
        <v>22695</v>
      </c>
      <c r="Q1763" s="7" t="s">
        <v>22696</v>
      </c>
      <c r="R1763" s="7" t="s">
        <v>44</v>
      </c>
      <c r="S1763" s="7" t="s">
        <v>10553</v>
      </c>
      <c r="T1763" s="7" t="s">
        <v>10554</v>
      </c>
      <c r="U1763" s="7" t="s">
        <v>21412</v>
      </c>
      <c r="V1763" s="7" t="s">
        <v>19287</v>
      </c>
      <c r="W1763" s="7" t="s">
        <v>22697</v>
      </c>
      <c r="X1763" s="80">
        <v>275.05501</v>
      </c>
      <c r="Y1763" s="80">
        <v>273.04046</v>
      </c>
      <c r="Z1763" s="80">
        <v>292.08156</v>
      </c>
      <c r="AA1763" s="80">
        <v>297.03696</v>
      </c>
      <c r="AB1763" s="80">
        <v>333.06159</v>
      </c>
      <c r="AC1763" s="80">
        <v>309.01714</v>
      </c>
      <c r="AD1763" s="39" t="s">
        <v>50</v>
      </c>
      <c r="AE1763" s="39" t="s">
        <v>51</v>
      </c>
      <c r="AF1763" s="33" t="s">
        <v>2007</v>
      </c>
      <c r="AG1763" s="7" t="s">
        <v>22698</v>
      </c>
    </row>
    <row r="1764" s="5" customFormat="1" customHeight="1" spans="1:33">
      <c r="A1764" s="2">
        <v>1763</v>
      </c>
      <c r="B1764" s="7" t="s">
        <v>12869</v>
      </c>
      <c r="C1764" s="7" t="s">
        <v>22699</v>
      </c>
      <c r="D1764" s="55" t="s">
        <v>22700</v>
      </c>
      <c r="E1764" s="7" t="s">
        <v>22701</v>
      </c>
      <c r="F1764" s="7" t="s">
        <v>22702</v>
      </c>
      <c r="G1764" s="7" t="s">
        <v>22703</v>
      </c>
      <c r="H1764" s="7">
        <v>190453</v>
      </c>
      <c r="I1764" s="7" t="s">
        <v>22704</v>
      </c>
      <c r="J1764" s="7" t="s">
        <v>249</v>
      </c>
      <c r="K1764" s="55" t="s">
        <v>22705</v>
      </c>
      <c r="L1764" s="7" t="s">
        <v>22706</v>
      </c>
      <c r="M1764" s="7">
        <v>0</v>
      </c>
      <c r="N1764" s="30">
        <v>458.15769</v>
      </c>
      <c r="O1764" s="33">
        <v>458.46</v>
      </c>
      <c r="P1764" s="7" t="s">
        <v>22707</v>
      </c>
      <c r="Q1764" s="7" t="s">
        <v>22708</v>
      </c>
      <c r="R1764" s="7" t="s">
        <v>44</v>
      </c>
      <c r="S1764" s="7" t="s">
        <v>45</v>
      </c>
      <c r="T1764" s="7" t="s">
        <v>22358</v>
      </c>
      <c r="U1764" s="7" t="s">
        <v>2687</v>
      </c>
      <c r="V1764" s="7"/>
      <c r="W1764" s="7"/>
      <c r="X1764" s="80">
        <v>459.16496</v>
      </c>
      <c r="Y1764" s="80">
        <v>457.15041</v>
      </c>
      <c r="Z1764" s="80">
        <v>476.19151</v>
      </c>
      <c r="AA1764" s="80">
        <v>481.1469</v>
      </c>
      <c r="AB1764" s="80">
        <v>517.17153</v>
      </c>
      <c r="AC1764" s="80">
        <v>493.12708</v>
      </c>
      <c r="AD1764" s="39" t="s">
        <v>158</v>
      </c>
      <c r="AE1764" s="39" t="s">
        <v>286</v>
      </c>
      <c r="AF1764" s="33" t="s">
        <v>22709</v>
      </c>
      <c r="AG1764" s="7" t="s">
        <v>22710</v>
      </c>
    </row>
    <row r="1765" s="5" customFormat="1" customHeight="1" spans="1:33">
      <c r="A1765" s="2">
        <v>1764</v>
      </c>
      <c r="B1765" s="7" t="s">
        <v>12869</v>
      </c>
      <c r="C1765" s="7" t="s">
        <v>22711</v>
      </c>
      <c r="D1765" s="55" t="s">
        <v>22712</v>
      </c>
      <c r="E1765" s="7" t="s">
        <v>22713</v>
      </c>
      <c r="F1765" s="7" t="s">
        <v>22714</v>
      </c>
      <c r="G1765" s="7" t="s">
        <v>22715</v>
      </c>
      <c r="H1765" s="7">
        <v>11092</v>
      </c>
      <c r="I1765" s="7" t="s">
        <v>22716</v>
      </c>
      <c r="J1765" s="7" t="s">
        <v>22717</v>
      </c>
      <c r="K1765" s="55" t="s">
        <v>22718</v>
      </c>
      <c r="L1765" s="7" t="s">
        <v>9474</v>
      </c>
      <c r="M1765" s="7">
        <v>0</v>
      </c>
      <c r="N1765" s="30">
        <v>166.063</v>
      </c>
      <c r="O1765" s="33">
        <v>166.17</v>
      </c>
      <c r="P1765" s="7" t="s">
        <v>22719</v>
      </c>
      <c r="Q1765" s="7" t="s">
        <v>22720</v>
      </c>
      <c r="R1765" s="7" t="s">
        <v>1107</v>
      </c>
      <c r="S1765" s="7" t="s">
        <v>16584</v>
      </c>
      <c r="T1765" s="29" t="s">
        <v>3974</v>
      </c>
      <c r="U1765" s="7" t="s">
        <v>7776</v>
      </c>
      <c r="V1765" s="7" t="s">
        <v>22721</v>
      </c>
      <c r="W1765" s="7" t="s">
        <v>22722</v>
      </c>
      <c r="X1765" s="80">
        <v>167.07027</v>
      </c>
      <c r="Y1765" s="80">
        <v>165.05572</v>
      </c>
      <c r="Z1765" s="80">
        <v>184.09682</v>
      </c>
      <c r="AA1765" s="80">
        <v>189.05222</v>
      </c>
      <c r="AB1765" s="80">
        <v>225.07685</v>
      </c>
      <c r="AC1765" s="80">
        <v>201.0324</v>
      </c>
      <c r="AD1765" s="39" t="s">
        <v>50</v>
      </c>
      <c r="AE1765" s="39" t="s">
        <v>51</v>
      </c>
      <c r="AF1765" s="33" t="s">
        <v>22723</v>
      </c>
      <c r="AG1765" s="7" t="s">
        <v>22724</v>
      </c>
    </row>
    <row r="1766" s="5" customFormat="1" customHeight="1" spans="1:33">
      <c r="A1766" s="2">
        <v>1765</v>
      </c>
      <c r="B1766" s="7" t="s">
        <v>12869</v>
      </c>
      <c r="C1766" s="7" t="s">
        <v>22725</v>
      </c>
      <c r="D1766" s="55" t="s">
        <v>22726</v>
      </c>
      <c r="E1766" s="7" t="s">
        <v>22727</v>
      </c>
      <c r="F1766" s="7" t="s">
        <v>22728</v>
      </c>
      <c r="G1766" s="7" t="s">
        <v>22729</v>
      </c>
      <c r="H1766" s="7">
        <v>4133</v>
      </c>
      <c r="I1766" s="7" t="s">
        <v>22730</v>
      </c>
      <c r="J1766" s="7" t="s">
        <v>22731</v>
      </c>
      <c r="K1766" s="7" t="s">
        <v>22732</v>
      </c>
      <c r="L1766" s="7" t="s">
        <v>22733</v>
      </c>
      <c r="M1766" s="7">
        <v>0</v>
      </c>
      <c r="N1766" s="30">
        <v>152.04735</v>
      </c>
      <c r="O1766" s="33">
        <v>152.15</v>
      </c>
      <c r="P1766" s="7" t="s">
        <v>22734</v>
      </c>
      <c r="Q1766" s="7" t="s">
        <v>22735</v>
      </c>
      <c r="R1766" s="7" t="s">
        <v>44</v>
      </c>
      <c r="S1766" s="7" t="s">
        <v>9477</v>
      </c>
      <c r="T1766" s="7" t="s">
        <v>9478</v>
      </c>
      <c r="U1766" s="7" t="s">
        <v>22736</v>
      </c>
      <c r="V1766" s="7" t="s">
        <v>10101</v>
      </c>
      <c r="W1766" s="7" t="s">
        <v>22737</v>
      </c>
      <c r="X1766" s="80">
        <v>153.05462</v>
      </c>
      <c r="Y1766" s="80">
        <v>151.04007</v>
      </c>
      <c r="Z1766" s="80">
        <v>170.08117</v>
      </c>
      <c r="AA1766" s="80">
        <v>175.03657</v>
      </c>
      <c r="AB1766" s="80">
        <v>211.0612</v>
      </c>
      <c r="AC1766" s="80">
        <v>187.01675</v>
      </c>
      <c r="AD1766" s="39" t="s">
        <v>380</v>
      </c>
      <c r="AE1766" s="39" t="s">
        <v>51</v>
      </c>
      <c r="AF1766" s="33" t="s">
        <v>22738</v>
      </c>
      <c r="AG1766" s="7" t="s">
        <v>22739</v>
      </c>
    </row>
    <row r="1767" s="5" customFormat="1" customHeight="1" spans="1:33">
      <c r="A1767" s="2">
        <v>1766</v>
      </c>
      <c r="B1767" s="7" t="s">
        <v>12869</v>
      </c>
      <c r="C1767" s="7" t="s">
        <v>22740</v>
      </c>
      <c r="D1767" s="55" t="s">
        <v>22741</v>
      </c>
      <c r="E1767" s="7" t="s">
        <v>22742</v>
      </c>
      <c r="F1767" s="7" t="s">
        <v>22743</v>
      </c>
      <c r="G1767" s="7" t="s">
        <v>22744</v>
      </c>
      <c r="H1767" s="7">
        <v>66654</v>
      </c>
      <c r="I1767" s="7" t="s">
        <v>22745</v>
      </c>
      <c r="J1767" s="7" t="s">
        <v>22746</v>
      </c>
      <c r="K1767" s="7" t="s">
        <v>22747</v>
      </c>
      <c r="L1767" s="7" t="s">
        <v>10345</v>
      </c>
      <c r="M1767" s="7">
        <v>0</v>
      </c>
      <c r="N1767" s="30">
        <v>196.07356</v>
      </c>
      <c r="O1767" s="33">
        <v>196.2</v>
      </c>
      <c r="P1767" s="7" t="s">
        <v>22748</v>
      </c>
      <c r="Q1767" s="7" t="s">
        <v>22749</v>
      </c>
      <c r="R1767" s="7" t="s">
        <v>1107</v>
      </c>
      <c r="S1767" s="7" t="s">
        <v>10189</v>
      </c>
      <c r="T1767" s="7" t="s">
        <v>10190</v>
      </c>
      <c r="U1767" s="7" t="s">
        <v>22750</v>
      </c>
      <c r="V1767" s="7" t="s">
        <v>22751</v>
      </c>
      <c r="W1767" s="7" t="s">
        <v>22752</v>
      </c>
      <c r="X1767" s="80">
        <v>197.08084</v>
      </c>
      <c r="Y1767" s="80">
        <v>195.06628</v>
      </c>
      <c r="Z1767" s="80">
        <v>214.10738</v>
      </c>
      <c r="AA1767" s="80">
        <v>219.06278</v>
      </c>
      <c r="AB1767" s="80">
        <v>255.08741</v>
      </c>
      <c r="AC1767" s="80">
        <v>231.04296</v>
      </c>
      <c r="AD1767" s="39" t="s">
        <v>50</v>
      </c>
      <c r="AE1767" s="39" t="s">
        <v>51</v>
      </c>
      <c r="AF1767" s="33" t="s">
        <v>22753</v>
      </c>
      <c r="AG1767" s="7" t="s">
        <v>22754</v>
      </c>
    </row>
    <row r="1768" s="5" customFormat="1" customHeight="1" spans="1:33">
      <c r="A1768" s="2">
        <v>1767</v>
      </c>
      <c r="B1768" s="44" t="s">
        <v>12869</v>
      </c>
      <c r="C1768" s="44" t="s">
        <v>22755</v>
      </c>
      <c r="D1768" s="45" t="s">
        <v>22756</v>
      </c>
      <c r="E1768" s="44" t="s">
        <v>22757</v>
      </c>
      <c r="F1768" s="44" t="s">
        <v>22758</v>
      </c>
      <c r="G1768" s="44" t="s">
        <v>22759</v>
      </c>
      <c r="H1768" s="44">
        <v>780</v>
      </c>
      <c r="I1768" s="44" t="s">
        <v>22760</v>
      </c>
      <c r="J1768" s="44" t="s">
        <v>22761</v>
      </c>
      <c r="K1768" s="45" t="s">
        <v>22762</v>
      </c>
      <c r="L1768" s="44" t="s">
        <v>17242</v>
      </c>
      <c r="M1768" s="44">
        <v>0</v>
      </c>
      <c r="N1768" s="47">
        <v>168.04226</v>
      </c>
      <c r="O1768" s="52">
        <v>168.15</v>
      </c>
      <c r="P1768" s="44" t="s">
        <v>22763</v>
      </c>
      <c r="Q1768" s="44" t="s">
        <v>22764</v>
      </c>
      <c r="R1768" s="44" t="s">
        <v>44</v>
      </c>
      <c r="S1768" s="44" t="s">
        <v>9477</v>
      </c>
      <c r="T1768" s="44" t="s">
        <v>9478</v>
      </c>
      <c r="U1768" s="44" t="s">
        <v>22765</v>
      </c>
      <c r="V1768" s="44" t="s">
        <v>4452</v>
      </c>
      <c r="W1768" s="44" t="s">
        <v>22766</v>
      </c>
      <c r="X1768" s="81">
        <v>169.04954</v>
      </c>
      <c r="Y1768" s="81">
        <v>167.03498</v>
      </c>
      <c r="Z1768" s="81">
        <v>186.07608</v>
      </c>
      <c r="AA1768" s="81">
        <v>191.03148</v>
      </c>
      <c r="AB1768" s="81">
        <v>227.05611</v>
      </c>
      <c r="AC1768" s="81">
        <v>203.01166</v>
      </c>
      <c r="AD1768" s="62" t="s">
        <v>3245</v>
      </c>
      <c r="AE1768" s="62" t="s">
        <v>573</v>
      </c>
      <c r="AF1768" s="52" t="s">
        <v>22767</v>
      </c>
      <c r="AG1768" s="44" t="s">
        <v>22768</v>
      </c>
    </row>
    <row r="1769" s="5" customFormat="1" customHeight="1" spans="1:33">
      <c r="A1769" s="2">
        <v>1768</v>
      </c>
      <c r="B1769" s="7" t="s">
        <v>12869</v>
      </c>
      <c r="C1769" s="7" t="s">
        <v>22769</v>
      </c>
      <c r="D1769" s="55" t="s">
        <v>22770</v>
      </c>
      <c r="E1769" s="7" t="s">
        <v>22771</v>
      </c>
      <c r="F1769" s="7" t="s">
        <v>22772</v>
      </c>
      <c r="G1769" s="7" t="s">
        <v>22773</v>
      </c>
      <c r="H1769" s="7">
        <v>5281575</v>
      </c>
      <c r="I1769" s="7" t="s">
        <v>22774</v>
      </c>
      <c r="J1769" s="7" t="s">
        <v>22775</v>
      </c>
      <c r="K1769" s="55" t="s">
        <v>22776</v>
      </c>
      <c r="L1769" s="7" t="s">
        <v>12305</v>
      </c>
      <c r="M1769" s="7">
        <v>0</v>
      </c>
      <c r="N1769" s="30">
        <v>258.08921</v>
      </c>
      <c r="O1769" s="33">
        <v>258.27</v>
      </c>
      <c r="P1769" s="7" t="s">
        <v>22777</v>
      </c>
      <c r="Q1769" s="7" t="s">
        <v>22778</v>
      </c>
      <c r="R1769" s="7" t="s">
        <v>44</v>
      </c>
      <c r="S1769" s="7" t="s">
        <v>22584</v>
      </c>
      <c r="T1769" s="7" t="s">
        <v>22585</v>
      </c>
      <c r="U1769" s="7" t="s">
        <v>4868</v>
      </c>
      <c r="V1769" s="7"/>
      <c r="W1769" s="7"/>
      <c r="X1769" s="80">
        <v>259.09649</v>
      </c>
      <c r="Y1769" s="80">
        <v>257.08193</v>
      </c>
      <c r="Z1769" s="80">
        <v>276.12303</v>
      </c>
      <c r="AA1769" s="80">
        <v>281.07843</v>
      </c>
      <c r="AB1769" s="80">
        <v>317.10306</v>
      </c>
      <c r="AC1769" s="80">
        <v>293.05861</v>
      </c>
      <c r="AD1769" s="39" t="s">
        <v>50</v>
      </c>
      <c r="AE1769" s="39" t="s">
        <v>88</v>
      </c>
      <c r="AF1769" s="33" t="s">
        <v>22779</v>
      </c>
      <c r="AG1769" s="7" t="s">
        <v>22780</v>
      </c>
    </row>
    <row r="1770" s="5" customFormat="1" customHeight="1" spans="1:33">
      <c r="A1770" s="2">
        <v>1769</v>
      </c>
      <c r="B1770" s="7" t="s">
        <v>12869</v>
      </c>
      <c r="C1770" s="41" t="s">
        <v>22781</v>
      </c>
      <c r="D1770" s="42" t="s">
        <v>22782</v>
      </c>
      <c r="E1770" s="7" t="s">
        <v>22783</v>
      </c>
      <c r="F1770" s="7" t="s">
        <v>22784</v>
      </c>
      <c r="G1770" s="43" t="s">
        <v>249</v>
      </c>
      <c r="H1770" s="7">
        <v>129630523</v>
      </c>
      <c r="I1770" s="7" t="s">
        <v>22785</v>
      </c>
      <c r="J1770" s="41" t="s">
        <v>249</v>
      </c>
      <c r="K1770" s="42" t="s">
        <v>22786</v>
      </c>
      <c r="L1770" s="41" t="s">
        <v>22787</v>
      </c>
      <c r="M1770" s="7">
        <v>0</v>
      </c>
      <c r="N1770" s="30">
        <v>1092.12914</v>
      </c>
      <c r="O1770" s="33">
        <v>1092.78</v>
      </c>
      <c r="P1770" s="7" t="s">
        <v>22788</v>
      </c>
      <c r="Q1770" s="7" t="s">
        <v>22789</v>
      </c>
      <c r="R1770" s="7" t="s">
        <v>44</v>
      </c>
      <c r="S1770" s="7" t="s">
        <v>9477</v>
      </c>
      <c r="T1770" s="7" t="s">
        <v>3373</v>
      </c>
      <c r="U1770" s="7" t="s">
        <v>704</v>
      </c>
      <c r="V1770" s="7" t="s">
        <v>22790</v>
      </c>
      <c r="W1770" s="7" t="s">
        <v>22791</v>
      </c>
      <c r="X1770" s="94">
        <v>1093.13642</v>
      </c>
      <c r="Y1770" s="30">
        <v>1091.12186</v>
      </c>
      <c r="Z1770" s="80">
        <v>1110.16296</v>
      </c>
      <c r="AA1770" s="80">
        <v>1115.11836</v>
      </c>
      <c r="AB1770" s="80">
        <v>1151.14299</v>
      </c>
      <c r="AC1770" s="80">
        <v>1127.09854</v>
      </c>
      <c r="AD1770" s="39" t="s">
        <v>269</v>
      </c>
      <c r="AE1770" s="39" t="s">
        <v>22792</v>
      </c>
      <c r="AF1770" s="33" t="s">
        <v>22793</v>
      </c>
      <c r="AG1770" s="7" t="s">
        <v>22794</v>
      </c>
    </row>
    <row r="1771" s="5" customFormat="1" customHeight="1" spans="1:33">
      <c r="A1771" s="2">
        <v>1770</v>
      </c>
      <c r="B1771" s="7" t="s">
        <v>12869</v>
      </c>
      <c r="C1771" s="41" t="s">
        <v>22795</v>
      </c>
      <c r="D1771" s="42" t="s">
        <v>22796</v>
      </c>
      <c r="E1771" s="7" t="s">
        <v>22797</v>
      </c>
      <c r="F1771" s="7" t="s">
        <v>22798</v>
      </c>
      <c r="G1771" s="43" t="s">
        <v>22799</v>
      </c>
      <c r="H1771" s="7">
        <v>16129778</v>
      </c>
      <c r="I1771" s="7" t="s">
        <v>22800</v>
      </c>
      <c r="J1771" s="41" t="s">
        <v>22801</v>
      </c>
      <c r="K1771" s="42" t="s">
        <v>22802</v>
      </c>
      <c r="L1771" s="41" t="s">
        <v>22803</v>
      </c>
      <c r="M1771" s="7">
        <v>0</v>
      </c>
      <c r="N1771" s="30">
        <v>1700.17298</v>
      </c>
      <c r="O1771" s="33">
        <v>1701.2</v>
      </c>
      <c r="P1771" s="7" t="s">
        <v>22804</v>
      </c>
      <c r="Q1771" s="7" t="s">
        <v>22805</v>
      </c>
      <c r="R1771" s="7" t="s">
        <v>44</v>
      </c>
      <c r="S1771" s="7" t="s">
        <v>9477</v>
      </c>
      <c r="T1771" s="7" t="s">
        <v>3373</v>
      </c>
      <c r="U1771" s="7" t="s">
        <v>22806</v>
      </c>
      <c r="V1771" s="7" t="s">
        <v>11622</v>
      </c>
      <c r="W1771" s="7" t="s">
        <v>703</v>
      </c>
      <c r="X1771" s="94">
        <v>1701.18025</v>
      </c>
      <c r="Y1771" s="30">
        <v>1699.1657</v>
      </c>
      <c r="Z1771" s="80">
        <v>1718.2068</v>
      </c>
      <c r="AA1771" s="80">
        <v>1723.16219</v>
      </c>
      <c r="AB1771" s="80">
        <v>1759.18683</v>
      </c>
      <c r="AC1771" s="80">
        <v>1735.14237</v>
      </c>
      <c r="AD1771" s="39" t="s">
        <v>269</v>
      </c>
      <c r="AE1771" s="39" t="s">
        <v>22807</v>
      </c>
      <c r="AF1771" s="33" t="s">
        <v>649</v>
      </c>
      <c r="AG1771" s="7" t="s">
        <v>22808</v>
      </c>
    </row>
    <row r="1772" s="5" customFormat="1" customHeight="1" spans="1:33">
      <c r="A1772" s="2">
        <v>1771</v>
      </c>
      <c r="B1772" s="7" t="s">
        <v>12869</v>
      </c>
      <c r="C1772" s="7" t="s">
        <v>22809</v>
      </c>
      <c r="D1772" s="55" t="s">
        <v>22810</v>
      </c>
      <c r="E1772" s="7" t="s">
        <v>22811</v>
      </c>
      <c r="F1772" s="7" t="s">
        <v>22812</v>
      </c>
      <c r="G1772" s="7" t="s">
        <v>22813</v>
      </c>
      <c r="H1772" s="7">
        <v>5392245</v>
      </c>
      <c r="I1772" s="7" t="s">
        <v>22814</v>
      </c>
      <c r="J1772" s="7" t="s">
        <v>22815</v>
      </c>
      <c r="K1772" s="55" t="s">
        <v>22816</v>
      </c>
      <c r="L1772" s="7" t="s">
        <v>22596</v>
      </c>
      <c r="M1772" s="7">
        <v>0</v>
      </c>
      <c r="N1772" s="30">
        <v>346.21575</v>
      </c>
      <c r="O1772" s="33">
        <v>346.47</v>
      </c>
      <c r="P1772" s="7" t="s">
        <v>22817</v>
      </c>
      <c r="Q1772" s="7" t="s">
        <v>22818</v>
      </c>
      <c r="R1772" s="7" t="s">
        <v>9245</v>
      </c>
      <c r="S1772" s="7" t="s">
        <v>9246</v>
      </c>
      <c r="T1772" s="7" t="s">
        <v>22599</v>
      </c>
      <c r="U1772" s="7" t="s">
        <v>22819</v>
      </c>
      <c r="V1772" s="7" t="s">
        <v>22600</v>
      </c>
      <c r="W1772" s="7" t="s">
        <v>22820</v>
      </c>
      <c r="X1772" s="80">
        <v>347.22302</v>
      </c>
      <c r="Y1772" s="80">
        <v>345.20847</v>
      </c>
      <c r="Z1772" s="80">
        <v>364.24957</v>
      </c>
      <c r="AA1772" s="80">
        <v>369.20497</v>
      </c>
      <c r="AB1772" s="80">
        <v>405.2296</v>
      </c>
      <c r="AC1772" s="80">
        <v>381.18515</v>
      </c>
      <c r="AD1772" s="39" t="s">
        <v>50</v>
      </c>
      <c r="AE1772" s="39" t="s">
        <v>88</v>
      </c>
      <c r="AF1772" s="33" t="s">
        <v>22821</v>
      </c>
      <c r="AG1772" s="7" t="s">
        <v>22822</v>
      </c>
    </row>
    <row r="1773" s="5" customFormat="1" customHeight="1" spans="1:33">
      <c r="A1773" s="2">
        <v>1772</v>
      </c>
      <c r="B1773" s="7" t="s">
        <v>12869</v>
      </c>
      <c r="C1773" s="7" t="s">
        <v>22823</v>
      </c>
      <c r="D1773" s="7" t="s">
        <v>22824</v>
      </c>
      <c r="E1773" s="7" t="s">
        <v>22825</v>
      </c>
      <c r="F1773" s="7" t="s">
        <v>22826</v>
      </c>
      <c r="G1773" s="7" t="s">
        <v>22827</v>
      </c>
      <c r="H1773" s="7">
        <v>73346080</v>
      </c>
      <c r="I1773" s="7" t="s">
        <v>22828</v>
      </c>
      <c r="J1773" s="7" t="s">
        <v>22829</v>
      </c>
      <c r="K1773" s="55" t="s">
        <v>22830</v>
      </c>
      <c r="L1773" s="7" t="s">
        <v>22831</v>
      </c>
      <c r="M1773" s="7">
        <v>0</v>
      </c>
      <c r="N1773" s="30">
        <v>401.32938</v>
      </c>
      <c r="O1773" s="33">
        <v>401.63</v>
      </c>
      <c r="P1773" s="7" t="s">
        <v>22832</v>
      </c>
      <c r="Q1773" s="7" t="s">
        <v>22833</v>
      </c>
      <c r="R1773" s="7" t="s">
        <v>1107</v>
      </c>
      <c r="S1773" s="7" t="s">
        <v>11452</v>
      </c>
      <c r="T1773" s="7" t="s">
        <v>22834</v>
      </c>
      <c r="U1773" s="7" t="s">
        <v>22392</v>
      </c>
      <c r="V1773" s="7"/>
      <c r="W1773" s="7"/>
      <c r="X1773" s="80">
        <v>402.33666</v>
      </c>
      <c r="Y1773" s="80">
        <v>400.3221</v>
      </c>
      <c r="Z1773" s="80">
        <v>419.36321</v>
      </c>
      <c r="AA1773" s="80">
        <v>424.3186</v>
      </c>
      <c r="AB1773" s="80">
        <v>460.34323</v>
      </c>
      <c r="AC1773" s="80">
        <v>436.29878</v>
      </c>
      <c r="AD1773" s="39" t="s">
        <v>50</v>
      </c>
      <c r="AE1773" s="39" t="s">
        <v>3589</v>
      </c>
      <c r="AF1773" s="33" t="s">
        <v>22835</v>
      </c>
      <c r="AG1773" s="7" t="s">
        <v>22836</v>
      </c>
    </row>
    <row r="1774" s="5" customFormat="1" customHeight="1" spans="1:33">
      <c r="A1774" s="2">
        <v>1773</v>
      </c>
      <c r="B1774" s="7" t="s">
        <v>12869</v>
      </c>
      <c r="C1774" s="7" t="s">
        <v>22837</v>
      </c>
      <c r="D1774" s="55" t="s">
        <v>22838</v>
      </c>
      <c r="E1774" s="7" t="s">
        <v>22839</v>
      </c>
      <c r="F1774" s="7" t="s">
        <v>22840</v>
      </c>
      <c r="G1774" s="7" t="s">
        <v>22841</v>
      </c>
      <c r="H1774" s="7">
        <v>443723</v>
      </c>
      <c r="I1774" s="7" t="s">
        <v>22842</v>
      </c>
      <c r="J1774" s="7" t="s">
        <v>22843</v>
      </c>
      <c r="K1774" s="55" t="s">
        <v>22844</v>
      </c>
      <c r="L1774" s="7" t="s">
        <v>20846</v>
      </c>
      <c r="M1774" s="7">
        <v>0</v>
      </c>
      <c r="N1774" s="30">
        <v>289.1678</v>
      </c>
      <c r="O1774" s="33">
        <v>289.37</v>
      </c>
      <c r="P1774" s="7" t="s">
        <v>22845</v>
      </c>
      <c r="Q1774" s="7" t="s">
        <v>22846</v>
      </c>
      <c r="R1774" s="7" t="s">
        <v>9245</v>
      </c>
      <c r="S1774" s="7" t="s">
        <v>11604</v>
      </c>
      <c r="T1774" s="7" t="s">
        <v>13402</v>
      </c>
      <c r="U1774" s="7" t="s">
        <v>22465</v>
      </c>
      <c r="V1774" s="7" t="s">
        <v>22467</v>
      </c>
      <c r="W1774" s="7" t="s">
        <v>648</v>
      </c>
      <c r="X1774" s="80">
        <v>290.17507</v>
      </c>
      <c r="Y1774" s="80">
        <v>288.16052</v>
      </c>
      <c r="Z1774" s="80">
        <v>307.20162</v>
      </c>
      <c r="AA1774" s="80">
        <v>312.15701</v>
      </c>
      <c r="AB1774" s="80">
        <v>348.18165</v>
      </c>
      <c r="AC1774" s="80">
        <v>324.13719</v>
      </c>
      <c r="AD1774" s="39" t="s">
        <v>50</v>
      </c>
      <c r="AE1774" s="39" t="s">
        <v>88</v>
      </c>
      <c r="AF1774" s="33" t="s">
        <v>22847</v>
      </c>
      <c r="AG1774" s="7" t="s">
        <v>22848</v>
      </c>
    </row>
    <row r="1775" s="10" customFormat="1" customHeight="1" spans="1:33">
      <c r="A1775" s="2">
        <v>1774</v>
      </c>
      <c r="B1775" s="7" t="s">
        <v>12869</v>
      </c>
      <c r="C1775" s="7" t="s">
        <v>22849</v>
      </c>
      <c r="D1775" s="55" t="s">
        <v>22850</v>
      </c>
      <c r="E1775" s="7" t="s">
        <v>22851</v>
      </c>
      <c r="F1775" s="7" t="s">
        <v>22852</v>
      </c>
      <c r="G1775" s="7" t="s">
        <v>22853</v>
      </c>
      <c r="H1775" s="7">
        <v>3037151</v>
      </c>
      <c r="I1775" s="7" t="s">
        <v>22854</v>
      </c>
      <c r="J1775" s="7" t="s">
        <v>22855</v>
      </c>
      <c r="K1775" s="7" t="s">
        <v>22856</v>
      </c>
      <c r="L1775" s="7" t="s">
        <v>10201</v>
      </c>
      <c r="M1775" s="7">
        <v>0</v>
      </c>
      <c r="N1775" s="30">
        <v>366.19435</v>
      </c>
      <c r="O1775" s="33">
        <v>366.45</v>
      </c>
      <c r="P1775" s="7" t="s">
        <v>22857</v>
      </c>
      <c r="Q1775" s="7" t="s">
        <v>22858</v>
      </c>
      <c r="R1775" s="7" t="s">
        <v>9245</v>
      </c>
      <c r="S1775" s="7" t="s">
        <v>9246</v>
      </c>
      <c r="T1775" s="7" t="s">
        <v>10204</v>
      </c>
      <c r="U1775" s="7" t="s">
        <v>20676</v>
      </c>
      <c r="V1775" s="7" t="s">
        <v>10205</v>
      </c>
      <c r="W1775" s="7" t="s">
        <v>20677</v>
      </c>
      <c r="X1775" s="80">
        <v>367.20162</v>
      </c>
      <c r="Y1775" s="80">
        <v>365.18707</v>
      </c>
      <c r="Z1775" s="80">
        <v>384.22817</v>
      </c>
      <c r="AA1775" s="80">
        <v>389.18356</v>
      </c>
      <c r="AB1775" s="80">
        <v>425.2082</v>
      </c>
      <c r="AC1775" s="80">
        <v>401.16374</v>
      </c>
      <c r="AD1775" s="39" t="s">
        <v>50</v>
      </c>
      <c r="AE1775" s="39" t="s">
        <v>409</v>
      </c>
      <c r="AF1775" s="33" t="s">
        <v>22859</v>
      </c>
      <c r="AG1775" s="7" t="s">
        <v>22860</v>
      </c>
    </row>
    <row r="1776" s="9" customFormat="1" customHeight="1" spans="1:33">
      <c r="A1776" s="2">
        <v>1775</v>
      </c>
      <c r="B1776" s="7" t="s">
        <v>12869</v>
      </c>
      <c r="C1776" s="7" t="s">
        <v>22861</v>
      </c>
      <c r="D1776" s="55" t="s">
        <v>22862</v>
      </c>
      <c r="E1776" s="7" t="s">
        <v>22863</v>
      </c>
      <c r="F1776" s="7" t="s">
        <v>22864</v>
      </c>
      <c r="G1776" s="7" t="s">
        <v>22865</v>
      </c>
      <c r="H1776" s="7">
        <v>10153</v>
      </c>
      <c r="I1776" s="7" t="s">
        <v>22866</v>
      </c>
      <c r="J1776" s="7" t="s">
        <v>22867</v>
      </c>
      <c r="K1776" s="55" t="s">
        <v>22868</v>
      </c>
      <c r="L1776" s="7" t="s">
        <v>15698</v>
      </c>
      <c r="M1776" s="7">
        <v>0</v>
      </c>
      <c r="N1776" s="30">
        <v>341.16271</v>
      </c>
      <c r="O1776" s="33">
        <v>341.4</v>
      </c>
      <c r="P1776" s="7" t="s">
        <v>22869</v>
      </c>
      <c r="Q1776" s="7" t="s">
        <v>22870</v>
      </c>
      <c r="R1776" s="7" t="s">
        <v>9245</v>
      </c>
      <c r="S1776" s="7" t="s">
        <v>11604</v>
      </c>
      <c r="T1776" s="7" t="s">
        <v>11605</v>
      </c>
      <c r="U1776" s="7" t="s">
        <v>13240</v>
      </c>
      <c r="V1776" s="7" t="s">
        <v>14558</v>
      </c>
      <c r="W1776" s="7" t="s">
        <v>22871</v>
      </c>
      <c r="X1776" s="80">
        <v>342.16998</v>
      </c>
      <c r="Y1776" s="80">
        <v>340.15543</v>
      </c>
      <c r="Z1776" s="80">
        <v>359.19653</v>
      </c>
      <c r="AA1776" s="80">
        <v>364.15193</v>
      </c>
      <c r="AB1776" s="80">
        <v>400.17656</v>
      </c>
      <c r="AC1776" s="80">
        <v>376.13211</v>
      </c>
      <c r="AD1776" s="39" t="s">
        <v>50</v>
      </c>
      <c r="AE1776" s="39" t="s">
        <v>88</v>
      </c>
      <c r="AF1776" s="33" t="s">
        <v>3752</v>
      </c>
      <c r="AG1776" s="7" t="s">
        <v>22872</v>
      </c>
    </row>
    <row r="1777" s="5" customFormat="1" customHeight="1" spans="1:33">
      <c r="A1777" s="2">
        <v>1776</v>
      </c>
      <c r="B1777" s="7" t="s">
        <v>12869</v>
      </c>
      <c r="C1777" s="7" t="s">
        <v>22873</v>
      </c>
      <c r="D1777" s="55" t="s">
        <v>22874</v>
      </c>
      <c r="E1777" s="7" t="s">
        <v>22875</v>
      </c>
      <c r="F1777" s="7" t="s">
        <v>22876</v>
      </c>
      <c r="G1777" s="7" t="s">
        <v>22877</v>
      </c>
      <c r="H1777" s="7">
        <v>22179</v>
      </c>
      <c r="I1777" s="7" t="s">
        <v>22878</v>
      </c>
      <c r="J1777" s="7" t="s">
        <v>22879</v>
      </c>
      <c r="K1777" s="55" t="s">
        <v>13452</v>
      </c>
      <c r="L1777" s="7" t="s">
        <v>9820</v>
      </c>
      <c r="M1777" s="7">
        <v>0</v>
      </c>
      <c r="N1777" s="30">
        <v>313.13141</v>
      </c>
      <c r="O1777" s="33">
        <v>313.35</v>
      </c>
      <c r="P1777" s="7" t="s">
        <v>22880</v>
      </c>
      <c r="Q1777" s="7" t="s">
        <v>22881</v>
      </c>
      <c r="R1777" s="7" t="s">
        <v>9245</v>
      </c>
      <c r="S1777" s="7" t="s">
        <v>11604</v>
      </c>
      <c r="T1777" s="7" t="s">
        <v>11605</v>
      </c>
      <c r="U1777" s="7" t="s">
        <v>22882</v>
      </c>
      <c r="V1777" s="7" t="s">
        <v>14376</v>
      </c>
      <c r="W1777" s="7" t="s">
        <v>22883</v>
      </c>
      <c r="X1777" s="80">
        <v>314.13868</v>
      </c>
      <c r="Y1777" s="80">
        <v>312.12413</v>
      </c>
      <c r="Z1777" s="80">
        <v>331.16523</v>
      </c>
      <c r="AA1777" s="80">
        <v>336.12063</v>
      </c>
      <c r="AB1777" s="80">
        <v>372.14526</v>
      </c>
      <c r="AC1777" s="80">
        <v>348.10081</v>
      </c>
      <c r="AD1777" s="39" t="s">
        <v>50</v>
      </c>
      <c r="AE1777" s="39" t="s">
        <v>88</v>
      </c>
      <c r="AF1777" s="33" t="s">
        <v>22884</v>
      </c>
      <c r="AG1777" s="7" t="s">
        <v>22885</v>
      </c>
    </row>
    <row r="1778" s="5" customFormat="1" customHeight="1" spans="1:33">
      <c r="A1778" s="2">
        <v>1777</v>
      </c>
      <c r="B1778" s="7" t="s">
        <v>12869</v>
      </c>
      <c r="C1778" s="41" t="s">
        <v>22886</v>
      </c>
      <c r="D1778" s="42" t="s">
        <v>22887</v>
      </c>
      <c r="E1778" s="7" t="s">
        <v>22888</v>
      </c>
      <c r="F1778" s="7" t="s">
        <v>22889</v>
      </c>
      <c r="G1778" s="43" t="s">
        <v>249</v>
      </c>
      <c r="H1778" s="7">
        <v>129636907</v>
      </c>
      <c r="I1778" s="7" t="s">
        <v>22890</v>
      </c>
      <c r="J1778" s="41" t="s">
        <v>249</v>
      </c>
      <c r="K1778" s="42" t="s">
        <v>22891</v>
      </c>
      <c r="L1778" s="41" t="s">
        <v>22892</v>
      </c>
      <c r="M1778" s="7">
        <v>0</v>
      </c>
      <c r="N1778" s="30">
        <v>1244.1401</v>
      </c>
      <c r="O1778" s="33">
        <v>1244.89</v>
      </c>
      <c r="P1778" s="7" t="s">
        <v>22893</v>
      </c>
      <c r="Q1778" s="7" t="s">
        <v>22894</v>
      </c>
      <c r="R1778" s="7" t="s">
        <v>44</v>
      </c>
      <c r="S1778" s="7" t="s">
        <v>9477</v>
      </c>
      <c r="T1778" s="7" t="s">
        <v>3373</v>
      </c>
      <c r="U1778" s="7" t="s">
        <v>704</v>
      </c>
      <c r="V1778" s="7" t="s">
        <v>22790</v>
      </c>
      <c r="W1778" s="7" t="s">
        <v>22791</v>
      </c>
      <c r="X1778" s="94">
        <v>1245.14737</v>
      </c>
      <c r="Y1778" s="30">
        <v>1243.13282</v>
      </c>
      <c r="Z1778" s="80">
        <v>1262.17392</v>
      </c>
      <c r="AA1778" s="80">
        <v>1267.12932</v>
      </c>
      <c r="AB1778" s="80">
        <v>1303.15395</v>
      </c>
      <c r="AC1778" s="80">
        <v>1279.1095</v>
      </c>
      <c r="AD1778" s="39" t="s">
        <v>269</v>
      </c>
      <c r="AE1778" s="39" t="s">
        <v>22895</v>
      </c>
      <c r="AF1778" s="33" t="s">
        <v>17386</v>
      </c>
      <c r="AG1778" s="7" t="s">
        <v>22896</v>
      </c>
    </row>
    <row r="1779" s="2" customFormat="1" customHeight="1" spans="1:33">
      <c r="A1779" s="2">
        <v>1778</v>
      </c>
      <c r="B1779" s="7" t="s">
        <v>12869</v>
      </c>
      <c r="C1779" s="41" t="s">
        <v>22897</v>
      </c>
      <c r="D1779" s="42" t="s">
        <v>22898</v>
      </c>
      <c r="E1779" s="7" t="s">
        <v>22899</v>
      </c>
      <c r="F1779" s="7" t="s">
        <v>22900</v>
      </c>
      <c r="G1779" s="43" t="s">
        <v>249</v>
      </c>
      <c r="H1779" s="7">
        <v>54085664</v>
      </c>
      <c r="I1779" s="7" t="s">
        <v>22901</v>
      </c>
      <c r="J1779" s="41" t="s">
        <v>249</v>
      </c>
      <c r="K1779" s="42" t="s">
        <v>22902</v>
      </c>
      <c r="L1779" s="41" t="s">
        <v>22903</v>
      </c>
      <c r="M1779" s="7">
        <v>0</v>
      </c>
      <c r="N1779" s="30">
        <v>1396.15106</v>
      </c>
      <c r="O1779" s="33">
        <v>1396.99</v>
      </c>
      <c r="P1779" s="7" t="s">
        <v>22904</v>
      </c>
      <c r="Q1779" s="7" t="s">
        <v>22905</v>
      </c>
      <c r="R1779" s="7" t="s">
        <v>44</v>
      </c>
      <c r="S1779" s="7" t="s">
        <v>9477</v>
      </c>
      <c r="T1779" s="7" t="s">
        <v>3373</v>
      </c>
      <c r="U1779" s="7" t="s">
        <v>704</v>
      </c>
      <c r="V1779" s="7" t="s">
        <v>22790</v>
      </c>
      <c r="W1779" s="7" t="s">
        <v>4965</v>
      </c>
      <c r="X1779" s="94">
        <v>1397.15833</v>
      </c>
      <c r="Y1779" s="30">
        <v>1395.14378</v>
      </c>
      <c r="Z1779" s="80">
        <v>1414.18488</v>
      </c>
      <c r="AA1779" s="80">
        <v>1419.14028</v>
      </c>
      <c r="AB1779" s="80">
        <v>1455.16491</v>
      </c>
      <c r="AC1779" s="80">
        <v>1431.12046</v>
      </c>
      <c r="AD1779" s="39" t="s">
        <v>269</v>
      </c>
      <c r="AE1779" s="39" t="s">
        <v>22895</v>
      </c>
      <c r="AF1779" s="33" t="s">
        <v>470</v>
      </c>
      <c r="AG1779" s="7" t="s">
        <v>22906</v>
      </c>
    </row>
    <row r="1780" s="5" customFormat="1" customHeight="1" spans="1:33">
      <c r="A1780" s="2">
        <v>1779</v>
      </c>
      <c r="B1780" s="7" t="s">
        <v>12869</v>
      </c>
      <c r="C1780" s="7" t="s">
        <v>22907</v>
      </c>
      <c r="D1780" s="55" t="s">
        <v>22908</v>
      </c>
      <c r="E1780" s="7" t="s">
        <v>22909</v>
      </c>
      <c r="F1780" s="7" t="s">
        <v>22910</v>
      </c>
      <c r="G1780" s="7" t="s">
        <v>22911</v>
      </c>
      <c r="H1780" s="7">
        <v>441743</v>
      </c>
      <c r="I1780" s="7" t="s">
        <v>22912</v>
      </c>
      <c r="J1780" s="7" t="s">
        <v>22913</v>
      </c>
      <c r="K1780" s="55" t="s">
        <v>22914</v>
      </c>
      <c r="L1780" s="7" t="s">
        <v>22915</v>
      </c>
      <c r="M1780" s="7">
        <v>0</v>
      </c>
      <c r="N1780" s="30">
        <v>584.30977</v>
      </c>
      <c r="O1780" s="33">
        <v>584.7</v>
      </c>
      <c r="P1780" s="7" t="s">
        <v>22916</v>
      </c>
      <c r="Q1780" s="7" t="s">
        <v>22917</v>
      </c>
      <c r="R1780" s="7" t="s">
        <v>9245</v>
      </c>
      <c r="S1780" s="7" t="s">
        <v>11283</v>
      </c>
      <c r="T1780" s="7" t="s">
        <v>11470</v>
      </c>
      <c r="U1780" s="7" t="s">
        <v>20394</v>
      </c>
      <c r="V1780" s="7" t="s">
        <v>20395</v>
      </c>
      <c r="W1780" s="7" t="s">
        <v>22918</v>
      </c>
      <c r="X1780" s="80">
        <v>585.31704</v>
      </c>
      <c r="Y1780" s="80">
        <v>583.30249</v>
      </c>
      <c r="Z1780" s="80">
        <v>602.34359</v>
      </c>
      <c r="AA1780" s="80">
        <v>607.29899</v>
      </c>
      <c r="AB1780" s="80">
        <v>643.32362</v>
      </c>
      <c r="AC1780" s="80">
        <v>619.27917</v>
      </c>
      <c r="AD1780" s="39" t="s">
        <v>50</v>
      </c>
      <c r="AE1780" s="39" t="s">
        <v>123</v>
      </c>
      <c r="AF1780" s="33" t="s">
        <v>22919</v>
      </c>
      <c r="AG1780" s="7" t="s">
        <v>22920</v>
      </c>
    </row>
    <row r="1781" s="5" customFormat="1" customHeight="1" spans="1:33">
      <c r="A1781" s="2">
        <v>1780</v>
      </c>
      <c r="B1781" s="7" t="s">
        <v>12869</v>
      </c>
      <c r="C1781" s="7" t="s">
        <v>22921</v>
      </c>
      <c r="D1781" s="55" t="s">
        <v>22922</v>
      </c>
      <c r="E1781" s="7" t="s">
        <v>22923</v>
      </c>
      <c r="F1781" s="7" t="s">
        <v>22924</v>
      </c>
      <c r="G1781" s="7" t="s">
        <v>22925</v>
      </c>
      <c r="H1781" s="7">
        <v>5281641</v>
      </c>
      <c r="I1781" s="7" t="s">
        <v>22926</v>
      </c>
      <c r="J1781" s="7" t="s">
        <v>249</v>
      </c>
      <c r="K1781" s="7" t="s">
        <v>249</v>
      </c>
      <c r="L1781" s="7" t="s">
        <v>20659</v>
      </c>
      <c r="M1781" s="7">
        <v>0</v>
      </c>
      <c r="N1781" s="30">
        <v>410.17294</v>
      </c>
      <c r="O1781" s="33">
        <v>410.46</v>
      </c>
      <c r="P1781" s="7" t="s">
        <v>22927</v>
      </c>
      <c r="Q1781" s="7" t="s">
        <v>22928</v>
      </c>
      <c r="R1781" s="7" t="s">
        <v>44</v>
      </c>
      <c r="S1781" s="7" t="s">
        <v>10553</v>
      </c>
      <c r="T1781" s="7" t="s">
        <v>11905</v>
      </c>
      <c r="U1781" s="7" t="s">
        <v>11906</v>
      </c>
      <c r="V1781" s="7"/>
      <c r="W1781" s="7"/>
      <c r="X1781" s="80">
        <v>411.18022</v>
      </c>
      <c r="Y1781" s="80">
        <v>409.16566</v>
      </c>
      <c r="Z1781" s="80">
        <v>428.20676</v>
      </c>
      <c r="AA1781" s="80">
        <v>433.16216</v>
      </c>
      <c r="AB1781" s="80">
        <v>469.18679</v>
      </c>
      <c r="AC1781" s="80">
        <v>445.14234</v>
      </c>
      <c r="AD1781" s="39" t="s">
        <v>50</v>
      </c>
      <c r="AE1781" s="39" t="s">
        <v>51</v>
      </c>
      <c r="AF1781" s="33" t="s">
        <v>2177</v>
      </c>
      <c r="AG1781" s="7" t="s">
        <v>22929</v>
      </c>
    </row>
    <row r="1782" s="5" customFormat="1" customHeight="1" spans="1:33">
      <c r="A1782" s="2">
        <v>1781</v>
      </c>
      <c r="B1782" s="7" t="s">
        <v>12869</v>
      </c>
      <c r="C1782" s="7" t="s">
        <v>22930</v>
      </c>
      <c r="D1782" s="55" t="s">
        <v>22931</v>
      </c>
      <c r="E1782" s="7" t="s">
        <v>22932</v>
      </c>
      <c r="F1782" s="7" t="s">
        <v>22933</v>
      </c>
      <c r="G1782" s="7" t="s">
        <v>22934</v>
      </c>
      <c r="H1782" s="7">
        <v>6443484</v>
      </c>
      <c r="I1782" s="7" t="s">
        <v>22935</v>
      </c>
      <c r="J1782" s="7" t="s">
        <v>249</v>
      </c>
      <c r="K1782" s="7" t="s">
        <v>249</v>
      </c>
      <c r="L1782" s="7" t="s">
        <v>22553</v>
      </c>
      <c r="M1782" s="7">
        <v>0</v>
      </c>
      <c r="N1782" s="30">
        <v>568.17921</v>
      </c>
      <c r="O1782" s="33">
        <v>568.52</v>
      </c>
      <c r="P1782" s="7" t="s">
        <v>22936</v>
      </c>
      <c r="Q1782" s="7" t="s">
        <v>22937</v>
      </c>
      <c r="R1782" s="7" t="s">
        <v>44</v>
      </c>
      <c r="S1782" s="7" t="s">
        <v>10476</v>
      </c>
      <c r="T1782" s="7" t="s">
        <v>10477</v>
      </c>
      <c r="U1782" s="7" t="s">
        <v>22238</v>
      </c>
      <c r="V1782" s="7" t="s">
        <v>2687</v>
      </c>
      <c r="W1782" s="7" t="s">
        <v>22556</v>
      </c>
      <c r="X1782" s="80">
        <v>569.18648</v>
      </c>
      <c r="Y1782" s="80">
        <v>567.17193</v>
      </c>
      <c r="Z1782" s="80">
        <v>586.21303</v>
      </c>
      <c r="AA1782" s="80">
        <v>591.16843</v>
      </c>
      <c r="AB1782" s="80">
        <v>627.19306</v>
      </c>
      <c r="AC1782" s="80">
        <v>603.14861</v>
      </c>
      <c r="AD1782" s="39" t="s">
        <v>140</v>
      </c>
      <c r="AE1782" s="39" t="s">
        <v>409</v>
      </c>
      <c r="AF1782" s="33" t="s">
        <v>22938</v>
      </c>
      <c r="AG1782" s="7" t="s">
        <v>22939</v>
      </c>
    </row>
    <row r="1783" s="9" customFormat="1" customHeight="1" spans="1:33">
      <c r="A1783" s="2">
        <v>1782</v>
      </c>
      <c r="B1783" s="7" t="s">
        <v>12869</v>
      </c>
      <c r="C1783" s="7" t="s">
        <v>22940</v>
      </c>
      <c r="D1783" s="55" t="s">
        <v>22941</v>
      </c>
      <c r="E1783" s="7" t="s">
        <v>22942</v>
      </c>
      <c r="F1783" s="7" t="s">
        <v>22943</v>
      </c>
      <c r="G1783" s="7" t="s">
        <v>22944</v>
      </c>
      <c r="H1783" s="7">
        <v>10742</v>
      </c>
      <c r="I1783" s="7" t="s">
        <v>22945</v>
      </c>
      <c r="J1783" s="7" t="s">
        <v>22946</v>
      </c>
      <c r="K1783" s="7" t="s">
        <v>22947</v>
      </c>
      <c r="L1783" s="7" t="s">
        <v>10582</v>
      </c>
      <c r="M1783" s="7">
        <v>0</v>
      </c>
      <c r="N1783" s="30">
        <v>198.05283</v>
      </c>
      <c r="O1783" s="33">
        <v>198.17</v>
      </c>
      <c r="P1783" s="7" t="s">
        <v>22948</v>
      </c>
      <c r="Q1783" s="7" t="s">
        <v>22949</v>
      </c>
      <c r="R1783" s="7" t="s">
        <v>44</v>
      </c>
      <c r="S1783" s="7" t="s">
        <v>9477</v>
      </c>
      <c r="T1783" s="7" t="s">
        <v>9478</v>
      </c>
      <c r="U1783" s="7" t="s">
        <v>22950</v>
      </c>
      <c r="V1783" s="7" t="s">
        <v>2036</v>
      </c>
      <c r="W1783" s="7" t="s">
        <v>22281</v>
      </c>
      <c r="X1783" s="80">
        <v>199.0601</v>
      </c>
      <c r="Y1783" s="80">
        <v>197.04555</v>
      </c>
      <c r="Z1783" s="80">
        <v>216.08665</v>
      </c>
      <c r="AA1783" s="80">
        <v>221.04204</v>
      </c>
      <c r="AB1783" s="80">
        <v>257.06668</v>
      </c>
      <c r="AC1783" s="80">
        <v>233.02222</v>
      </c>
      <c r="AD1783" s="39" t="s">
        <v>122</v>
      </c>
      <c r="AE1783" s="39" t="s">
        <v>51</v>
      </c>
      <c r="AF1783" s="33" t="s">
        <v>22951</v>
      </c>
      <c r="AG1783" s="7" t="s">
        <v>22952</v>
      </c>
    </row>
    <row r="1784" s="5" customFormat="1" customHeight="1" spans="1:33">
      <c r="A1784" s="2">
        <v>1783</v>
      </c>
      <c r="B1784" s="7" t="s">
        <v>12869</v>
      </c>
      <c r="C1784" s="41" t="s">
        <v>22953</v>
      </c>
      <c r="D1784" s="42" t="s">
        <v>22954</v>
      </c>
      <c r="E1784" s="7" t="s">
        <v>22955</v>
      </c>
      <c r="F1784" s="7" t="s">
        <v>22956</v>
      </c>
      <c r="G1784" s="43" t="s">
        <v>249</v>
      </c>
      <c r="H1784" s="7">
        <v>53831489</v>
      </c>
      <c r="I1784" s="7" t="s">
        <v>22957</v>
      </c>
      <c r="J1784" s="41" t="s">
        <v>249</v>
      </c>
      <c r="K1784" s="42" t="s">
        <v>22958</v>
      </c>
      <c r="L1784" s="41" t="s">
        <v>22959</v>
      </c>
      <c r="M1784" s="7">
        <v>0</v>
      </c>
      <c r="N1784" s="30">
        <v>1548.16201</v>
      </c>
      <c r="O1784" s="33">
        <v>1549.09</v>
      </c>
      <c r="P1784" s="7" t="s">
        <v>22960</v>
      </c>
      <c r="Q1784" s="7" t="s">
        <v>22961</v>
      </c>
      <c r="R1784" s="7" t="s">
        <v>44</v>
      </c>
      <c r="S1784" s="7" t="s">
        <v>9477</v>
      </c>
      <c r="T1784" s="7" t="s">
        <v>3373</v>
      </c>
      <c r="U1784" s="7" t="s">
        <v>704</v>
      </c>
      <c r="V1784" s="7" t="s">
        <v>22790</v>
      </c>
      <c r="W1784" s="7"/>
      <c r="X1784" s="94">
        <v>1549.16929</v>
      </c>
      <c r="Y1784" s="30">
        <v>1547.15474</v>
      </c>
      <c r="Z1784" s="80">
        <v>1566.19584</v>
      </c>
      <c r="AA1784" s="80">
        <v>1571.15124</v>
      </c>
      <c r="AB1784" s="80">
        <v>1607.17587</v>
      </c>
      <c r="AC1784" s="80">
        <v>1583.13142</v>
      </c>
      <c r="AD1784" s="39" t="s">
        <v>10815</v>
      </c>
      <c r="AE1784" s="39" t="s">
        <v>22895</v>
      </c>
      <c r="AF1784" s="33" t="s">
        <v>271</v>
      </c>
      <c r="AG1784" s="7" t="s">
        <v>22962</v>
      </c>
    </row>
    <row r="1785" s="5" customFormat="1" customHeight="1" spans="1:33">
      <c r="A1785" s="2">
        <v>1784</v>
      </c>
      <c r="B1785" s="7" t="s">
        <v>12869</v>
      </c>
      <c r="C1785" s="7" t="s">
        <v>22963</v>
      </c>
      <c r="D1785" s="7" t="s">
        <v>22964</v>
      </c>
      <c r="E1785" s="7" t="s">
        <v>22965</v>
      </c>
      <c r="F1785" s="7" t="s">
        <v>22966</v>
      </c>
      <c r="G1785" s="7" t="s">
        <v>22967</v>
      </c>
      <c r="H1785" s="7">
        <v>6990</v>
      </c>
      <c r="I1785" s="7" t="s">
        <v>22968</v>
      </c>
      <c r="J1785" s="7" t="s">
        <v>22969</v>
      </c>
      <c r="K1785" s="55" t="s">
        <v>22970</v>
      </c>
      <c r="L1785" s="7" t="s">
        <v>22733</v>
      </c>
      <c r="M1785" s="7">
        <v>0</v>
      </c>
      <c r="N1785" s="30">
        <v>152.04735</v>
      </c>
      <c r="O1785" s="33">
        <v>152.15</v>
      </c>
      <c r="P1785" s="7" t="s">
        <v>22971</v>
      </c>
      <c r="Q1785" s="7" t="s">
        <v>22972</v>
      </c>
      <c r="R1785" s="7" t="s">
        <v>9747</v>
      </c>
      <c r="S1785" s="7" t="s">
        <v>3973</v>
      </c>
      <c r="T1785" s="29" t="s">
        <v>3974</v>
      </c>
      <c r="U1785" s="7" t="s">
        <v>22973</v>
      </c>
      <c r="V1785" s="7" t="s">
        <v>994</v>
      </c>
      <c r="W1785" s="7" t="s">
        <v>22974</v>
      </c>
      <c r="X1785" s="80">
        <v>153.05462</v>
      </c>
      <c r="Y1785" s="80">
        <v>151.04007</v>
      </c>
      <c r="Z1785" s="80">
        <v>170.08117</v>
      </c>
      <c r="AA1785" s="80">
        <v>175.03657</v>
      </c>
      <c r="AB1785" s="80">
        <v>211.0612</v>
      </c>
      <c r="AC1785" s="80">
        <v>187.01675</v>
      </c>
      <c r="AD1785" s="39" t="s">
        <v>50</v>
      </c>
      <c r="AE1785" s="39" t="s">
        <v>51</v>
      </c>
      <c r="AF1785" s="33" t="s">
        <v>22975</v>
      </c>
      <c r="AG1785" s="7" t="s">
        <v>22976</v>
      </c>
    </row>
    <row r="1786" s="5" customFormat="1" customHeight="1" spans="1:33">
      <c r="A1786" s="2">
        <v>1785</v>
      </c>
      <c r="B1786" s="7" t="s">
        <v>12869</v>
      </c>
      <c r="C1786" s="7" t="s">
        <v>22977</v>
      </c>
      <c r="D1786" s="7" t="s">
        <v>22978</v>
      </c>
      <c r="E1786" s="7" t="s">
        <v>22979</v>
      </c>
      <c r="F1786" s="7" t="s">
        <v>22980</v>
      </c>
      <c r="G1786" s="7" t="s">
        <v>22981</v>
      </c>
      <c r="H1786" s="7">
        <v>641298</v>
      </c>
      <c r="I1786" s="7" t="s">
        <v>22982</v>
      </c>
      <c r="J1786" s="7" t="s">
        <v>22983</v>
      </c>
      <c r="K1786" s="55" t="s">
        <v>22984</v>
      </c>
      <c r="L1786" s="7" t="s">
        <v>22985</v>
      </c>
      <c r="M1786" s="7">
        <v>0</v>
      </c>
      <c r="N1786" s="30">
        <v>162.06808</v>
      </c>
      <c r="O1786" s="33">
        <v>162.19</v>
      </c>
      <c r="P1786" s="7" t="s">
        <v>22986</v>
      </c>
      <c r="Q1786" s="7" t="s">
        <v>22987</v>
      </c>
      <c r="R1786" s="7" t="s">
        <v>44</v>
      </c>
      <c r="S1786" s="7" t="s">
        <v>9132</v>
      </c>
      <c r="T1786" s="7" t="s">
        <v>9133</v>
      </c>
      <c r="U1786" s="7" t="s">
        <v>22988</v>
      </c>
      <c r="V1786" s="7" t="s">
        <v>13748</v>
      </c>
      <c r="W1786" s="7" t="s">
        <v>22989</v>
      </c>
      <c r="X1786" s="80">
        <v>163.07536</v>
      </c>
      <c r="Y1786" s="80">
        <v>161.0608</v>
      </c>
      <c r="Z1786" s="80">
        <v>180.10191</v>
      </c>
      <c r="AA1786" s="80">
        <v>185.0573</v>
      </c>
      <c r="AB1786" s="80">
        <v>221.08193</v>
      </c>
      <c r="AC1786" s="80">
        <v>197.03748</v>
      </c>
      <c r="AD1786" s="39" t="s">
        <v>50</v>
      </c>
      <c r="AE1786" s="39" t="s">
        <v>88</v>
      </c>
      <c r="AF1786" s="33" t="s">
        <v>159</v>
      </c>
      <c r="AG1786" s="7" t="s">
        <v>22990</v>
      </c>
    </row>
    <row r="1787" s="5" customFormat="1" customHeight="1" spans="1:33">
      <c r="A1787" s="2">
        <v>1786</v>
      </c>
      <c r="B1787" s="7" t="s">
        <v>12869</v>
      </c>
      <c r="C1787" s="7" t="s">
        <v>22991</v>
      </c>
      <c r="D1787" s="55" t="s">
        <v>22992</v>
      </c>
      <c r="E1787" s="7" t="s">
        <v>22993</v>
      </c>
      <c r="F1787" s="7" t="s">
        <v>22994</v>
      </c>
      <c r="G1787" s="7" t="s">
        <v>22995</v>
      </c>
      <c r="H1787" s="7">
        <v>5281565</v>
      </c>
      <c r="I1787" s="7" t="s">
        <v>22996</v>
      </c>
      <c r="J1787" s="7" t="s">
        <v>22997</v>
      </c>
      <c r="K1787" s="7" t="s">
        <v>22998</v>
      </c>
      <c r="L1787" s="7" t="s">
        <v>15229</v>
      </c>
      <c r="M1787" s="7">
        <v>0</v>
      </c>
      <c r="N1787" s="30">
        <v>230.0943</v>
      </c>
      <c r="O1787" s="33">
        <v>230.26</v>
      </c>
      <c r="P1787" s="7" t="s">
        <v>22999</v>
      </c>
      <c r="Q1787" s="7" t="s">
        <v>23000</v>
      </c>
      <c r="R1787" s="7" t="s">
        <v>44</v>
      </c>
      <c r="S1787" s="7" t="s">
        <v>22584</v>
      </c>
      <c r="T1787" s="7" t="s">
        <v>22585</v>
      </c>
      <c r="U1787" s="7" t="s">
        <v>4868</v>
      </c>
      <c r="V1787" s="7"/>
      <c r="W1787" s="7"/>
      <c r="X1787" s="80">
        <v>231.10157</v>
      </c>
      <c r="Y1787" s="80">
        <v>229.08702</v>
      </c>
      <c r="Z1787" s="80">
        <v>248.12812</v>
      </c>
      <c r="AA1787" s="80">
        <v>253.08352</v>
      </c>
      <c r="AB1787" s="80">
        <v>289.10815</v>
      </c>
      <c r="AC1787" s="80">
        <v>265.0637</v>
      </c>
      <c r="AD1787" s="39" t="s">
        <v>122</v>
      </c>
      <c r="AE1787" s="39" t="s">
        <v>88</v>
      </c>
      <c r="AF1787" s="33" t="s">
        <v>23001</v>
      </c>
      <c r="AG1787" s="7" t="s">
        <v>23002</v>
      </c>
    </row>
    <row r="1788" s="5" customFormat="1" customHeight="1" spans="1:33">
      <c r="A1788" s="2">
        <v>1787</v>
      </c>
      <c r="B1788" s="7" t="s">
        <v>12869</v>
      </c>
      <c r="C1788" s="7" t="s">
        <v>23003</v>
      </c>
      <c r="D1788" s="55" t="s">
        <v>23004</v>
      </c>
      <c r="E1788" s="7" t="s">
        <v>23005</v>
      </c>
      <c r="F1788" s="7" t="s">
        <v>23006</v>
      </c>
      <c r="G1788" s="7" t="s">
        <v>23007</v>
      </c>
      <c r="H1788" s="7">
        <v>5316606</v>
      </c>
      <c r="I1788" s="7" t="s">
        <v>23008</v>
      </c>
      <c r="J1788" s="7" t="s">
        <v>23009</v>
      </c>
      <c r="K1788" s="55" t="s">
        <v>23010</v>
      </c>
      <c r="L1788" s="7" t="s">
        <v>23011</v>
      </c>
      <c r="M1788" s="7">
        <v>0</v>
      </c>
      <c r="N1788" s="30">
        <v>404.14712</v>
      </c>
      <c r="O1788" s="33">
        <v>404.41</v>
      </c>
      <c r="P1788" s="7" t="s">
        <v>23012</v>
      </c>
      <c r="Q1788" s="7" t="s">
        <v>23013</v>
      </c>
      <c r="R1788" s="7" t="s">
        <v>44</v>
      </c>
      <c r="S1788" s="7" t="s">
        <v>10476</v>
      </c>
      <c r="T1788" s="7" t="s">
        <v>10477</v>
      </c>
      <c r="U1788" s="7" t="s">
        <v>11158</v>
      </c>
      <c r="V1788" s="7" t="s">
        <v>22238</v>
      </c>
      <c r="W1788" s="7" t="s">
        <v>1781</v>
      </c>
      <c r="X1788" s="80">
        <v>405.15439</v>
      </c>
      <c r="Y1788" s="80">
        <v>403.13984</v>
      </c>
      <c r="Z1788" s="80">
        <v>422.18094</v>
      </c>
      <c r="AA1788" s="80">
        <v>427.13634</v>
      </c>
      <c r="AB1788" s="80">
        <v>463.16097</v>
      </c>
      <c r="AC1788" s="80">
        <v>439.11652</v>
      </c>
      <c r="AD1788" s="39" t="s">
        <v>140</v>
      </c>
      <c r="AE1788" s="39" t="s">
        <v>123</v>
      </c>
      <c r="AF1788" s="33" t="s">
        <v>23014</v>
      </c>
      <c r="AG1788" s="7" t="s">
        <v>23015</v>
      </c>
    </row>
    <row r="1789" s="5" customFormat="1" customHeight="1" spans="1:33">
      <c r="A1789" s="2">
        <v>1788</v>
      </c>
      <c r="B1789" s="7" t="s">
        <v>12869</v>
      </c>
      <c r="C1789" s="7" t="s">
        <v>23016</v>
      </c>
      <c r="D1789" s="55" t="s">
        <v>23017</v>
      </c>
      <c r="E1789" s="7" t="s">
        <v>23018</v>
      </c>
      <c r="F1789" s="7" t="s">
        <v>23019</v>
      </c>
      <c r="G1789" s="7" t="s">
        <v>23020</v>
      </c>
      <c r="H1789" s="7">
        <v>28523</v>
      </c>
      <c r="I1789" s="7" t="s">
        <v>23021</v>
      </c>
      <c r="J1789" s="7" t="s">
        <v>23022</v>
      </c>
      <c r="K1789" s="55" t="s">
        <v>23023</v>
      </c>
      <c r="L1789" s="7" t="s">
        <v>23024</v>
      </c>
      <c r="M1789" s="7">
        <v>0</v>
      </c>
      <c r="N1789" s="30">
        <v>1033.54576</v>
      </c>
      <c r="O1789" s="33">
        <v>1034.19</v>
      </c>
      <c r="P1789" s="7" t="s">
        <v>23025</v>
      </c>
      <c r="Q1789" s="7" t="s">
        <v>23026</v>
      </c>
      <c r="R1789" s="7" t="s">
        <v>9245</v>
      </c>
      <c r="S1789" s="7" t="s">
        <v>11283</v>
      </c>
      <c r="T1789" s="7" t="s">
        <v>12981</v>
      </c>
      <c r="U1789" s="7" t="s">
        <v>13318</v>
      </c>
      <c r="V1789" s="7" t="s">
        <v>23027</v>
      </c>
      <c r="W1789" s="7" t="s">
        <v>23028</v>
      </c>
      <c r="X1789" s="30">
        <v>1034.55303</v>
      </c>
      <c r="Y1789" s="30">
        <v>1032.53848</v>
      </c>
      <c r="Z1789" s="80">
        <v>1051.57958</v>
      </c>
      <c r="AA1789" s="80">
        <v>1056.53498</v>
      </c>
      <c r="AB1789" s="80">
        <v>1092.55961</v>
      </c>
      <c r="AC1789" s="80">
        <v>1068.51516</v>
      </c>
      <c r="AD1789" s="39" t="s">
        <v>158</v>
      </c>
      <c r="AE1789" s="39" t="s">
        <v>3589</v>
      </c>
      <c r="AF1789" s="7" t="s">
        <v>334</v>
      </c>
      <c r="AG1789" s="7" t="s">
        <v>23029</v>
      </c>
    </row>
    <row r="1790" s="5" customFormat="1" customHeight="1" spans="1:33">
      <c r="A1790" s="2">
        <v>1789</v>
      </c>
      <c r="B1790" s="7" t="s">
        <v>12869</v>
      </c>
      <c r="C1790" s="7" t="s">
        <v>23030</v>
      </c>
      <c r="D1790" s="7" t="s">
        <v>23031</v>
      </c>
      <c r="E1790" s="7" t="s">
        <v>23032</v>
      </c>
      <c r="F1790" s="7" t="s">
        <v>23033</v>
      </c>
      <c r="G1790" s="7" t="s">
        <v>23034</v>
      </c>
      <c r="H1790" s="7">
        <v>71765531</v>
      </c>
      <c r="I1790" s="7" t="s">
        <v>23035</v>
      </c>
      <c r="J1790" s="7" t="s">
        <v>23036</v>
      </c>
      <c r="K1790" s="55" t="s">
        <v>23037</v>
      </c>
      <c r="L1790" s="7" t="s">
        <v>23038</v>
      </c>
      <c r="M1790" s="7">
        <v>0</v>
      </c>
      <c r="N1790" s="30">
        <v>375.31373</v>
      </c>
      <c r="O1790" s="33">
        <v>375.59</v>
      </c>
      <c r="P1790" s="7" t="s">
        <v>23039</v>
      </c>
      <c r="Q1790" s="7" t="s">
        <v>23040</v>
      </c>
      <c r="R1790" s="7" t="s">
        <v>1107</v>
      </c>
      <c r="S1790" s="7" t="s">
        <v>11452</v>
      </c>
      <c r="T1790" s="7" t="s">
        <v>22834</v>
      </c>
      <c r="U1790" s="7" t="s">
        <v>22392</v>
      </c>
      <c r="V1790" s="7"/>
      <c r="W1790" s="7"/>
      <c r="X1790" s="80">
        <v>376.32101</v>
      </c>
      <c r="Y1790" s="80">
        <v>374.30645</v>
      </c>
      <c r="Z1790" s="80">
        <v>393.34756</v>
      </c>
      <c r="AA1790" s="80">
        <v>398.30295</v>
      </c>
      <c r="AB1790" s="80">
        <v>434.32758</v>
      </c>
      <c r="AC1790" s="80">
        <v>410.28313</v>
      </c>
      <c r="AD1790" s="39" t="s">
        <v>50</v>
      </c>
      <c r="AE1790" s="39" t="s">
        <v>88</v>
      </c>
      <c r="AF1790" s="33" t="s">
        <v>22393</v>
      </c>
      <c r="AG1790" s="7" t="s">
        <v>23041</v>
      </c>
    </row>
    <row r="1791" s="5" customFormat="1" customHeight="1" spans="1:33">
      <c r="A1791" s="2">
        <v>1790</v>
      </c>
      <c r="B1791" s="7" t="s">
        <v>12869</v>
      </c>
      <c r="C1791" s="7" t="s">
        <v>23042</v>
      </c>
      <c r="D1791" s="55" t="s">
        <v>23043</v>
      </c>
      <c r="E1791" s="7" t="s">
        <v>23044</v>
      </c>
      <c r="F1791" s="7" t="s">
        <v>23045</v>
      </c>
      <c r="G1791" s="7" t="s">
        <v>23046</v>
      </c>
      <c r="H1791" s="7">
        <v>34781</v>
      </c>
      <c r="I1791" s="7" t="s">
        <v>23047</v>
      </c>
      <c r="J1791" s="7" t="s">
        <v>23048</v>
      </c>
      <c r="K1791" s="55" t="s">
        <v>23049</v>
      </c>
      <c r="L1791" s="7" t="s">
        <v>23050</v>
      </c>
      <c r="M1791" s="7">
        <v>1</v>
      </c>
      <c r="N1791" s="30">
        <v>366.16998</v>
      </c>
      <c r="O1791" s="33">
        <v>366.43</v>
      </c>
      <c r="P1791" s="7" t="s">
        <v>23051</v>
      </c>
      <c r="Q1791" s="7" t="s">
        <v>23052</v>
      </c>
      <c r="R1791" s="7" t="s">
        <v>9245</v>
      </c>
      <c r="S1791" s="7" t="s">
        <v>11604</v>
      </c>
      <c r="T1791" s="7" t="s">
        <v>12011</v>
      </c>
      <c r="U1791" s="7" t="s">
        <v>13241</v>
      </c>
      <c r="V1791" s="7" t="s">
        <v>23053</v>
      </c>
      <c r="W1791" s="7" t="s">
        <v>14534</v>
      </c>
      <c r="X1791" s="80">
        <v>366.16998</v>
      </c>
      <c r="Y1791" s="80">
        <v>364.15543</v>
      </c>
      <c r="Z1791" s="80">
        <v>383.19653</v>
      </c>
      <c r="AA1791" s="80">
        <v>388.15193</v>
      </c>
      <c r="AB1791" s="80">
        <v>424.17656</v>
      </c>
      <c r="AC1791" s="80">
        <v>400.13211</v>
      </c>
      <c r="AD1791" s="39" t="s">
        <v>50</v>
      </c>
      <c r="AE1791" s="39" t="s">
        <v>88</v>
      </c>
      <c r="AF1791" s="33" t="s">
        <v>995</v>
      </c>
      <c r="AG1791" s="7" t="s">
        <v>23054</v>
      </c>
    </row>
    <row r="1792" s="5" customFormat="1" customHeight="1" spans="1:33">
      <c r="A1792" s="2">
        <v>1791</v>
      </c>
      <c r="B1792" s="7" t="s">
        <v>12869</v>
      </c>
      <c r="C1792" s="7" t="s">
        <v>23055</v>
      </c>
      <c r="D1792" s="55" t="s">
        <v>23056</v>
      </c>
      <c r="E1792" s="7" t="s">
        <v>23057</v>
      </c>
      <c r="F1792" s="7" t="s">
        <v>23058</v>
      </c>
      <c r="G1792" s="7" t="s">
        <v>23059</v>
      </c>
      <c r="H1792" s="7">
        <v>398789</v>
      </c>
      <c r="I1792" s="7" t="s">
        <v>23060</v>
      </c>
      <c r="J1792" s="7" t="s">
        <v>249</v>
      </c>
      <c r="K1792" s="7" t="s">
        <v>249</v>
      </c>
      <c r="L1792" s="7" t="s">
        <v>18252</v>
      </c>
      <c r="M1792" s="7">
        <v>0</v>
      </c>
      <c r="N1792" s="30">
        <v>329.12633</v>
      </c>
      <c r="O1792" s="33">
        <v>329.35</v>
      </c>
      <c r="P1792" s="7" t="s">
        <v>23061</v>
      </c>
      <c r="Q1792" s="7" t="s">
        <v>23062</v>
      </c>
      <c r="R1792" s="7" t="s">
        <v>9245</v>
      </c>
      <c r="S1792" s="7" t="s">
        <v>9246</v>
      </c>
      <c r="T1792" s="7" t="s">
        <v>12236</v>
      </c>
      <c r="U1792" s="7" t="s">
        <v>13193</v>
      </c>
      <c r="V1792" s="7" t="s">
        <v>12237</v>
      </c>
      <c r="W1792" s="7" t="s">
        <v>23063</v>
      </c>
      <c r="X1792" s="80">
        <v>330.1336</v>
      </c>
      <c r="Y1792" s="80">
        <v>328.11905</v>
      </c>
      <c r="Z1792" s="80">
        <v>347.16015</v>
      </c>
      <c r="AA1792" s="80">
        <v>352.11554</v>
      </c>
      <c r="AB1792" s="80">
        <v>388.14018</v>
      </c>
      <c r="AC1792" s="80">
        <v>364.09572</v>
      </c>
      <c r="AD1792" s="39" t="s">
        <v>2591</v>
      </c>
      <c r="AE1792" s="39" t="s">
        <v>409</v>
      </c>
      <c r="AF1792" s="33" t="s">
        <v>23064</v>
      </c>
      <c r="AG1792" s="98" t="s">
        <v>23065</v>
      </c>
    </row>
    <row r="1793" s="5" customFormat="1" customHeight="1" spans="1:33">
      <c r="A1793" s="2">
        <v>1792</v>
      </c>
      <c r="B1793" s="7" t="s">
        <v>12869</v>
      </c>
      <c r="C1793" s="7" t="s">
        <v>23066</v>
      </c>
      <c r="D1793" s="55" t="s">
        <v>23067</v>
      </c>
      <c r="E1793" s="7" t="s">
        <v>23068</v>
      </c>
      <c r="F1793" s="7" t="s">
        <v>23069</v>
      </c>
      <c r="G1793" s="7" t="s">
        <v>23070</v>
      </c>
      <c r="H1793" s="7">
        <v>6917970</v>
      </c>
      <c r="I1793" s="7" t="s">
        <v>23071</v>
      </c>
      <c r="J1793" s="7" t="s">
        <v>23072</v>
      </c>
      <c r="K1793" s="7" t="s">
        <v>249</v>
      </c>
      <c r="L1793" s="7" t="s">
        <v>13873</v>
      </c>
      <c r="M1793" s="7">
        <v>0</v>
      </c>
      <c r="N1793" s="30">
        <v>327.14706</v>
      </c>
      <c r="O1793" s="33">
        <v>327.37</v>
      </c>
      <c r="P1793" s="7" t="s">
        <v>23073</v>
      </c>
      <c r="Q1793" s="7" t="s">
        <v>23074</v>
      </c>
      <c r="R1793" s="7" t="s">
        <v>9245</v>
      </c>
      <c r="S1793" s="7" t="s">
        <v>11604</v>
      </c>
      <c r="T1793" s="7" t="s">
        <v>12011</v>
      </c>
      <c r="U1793" s="7" t="s">
        <v>18004</v>
      </c>
      <c r="V1793" s="7" t="s">
        <v>23075</v>
      </c>
      <c r="W1793" s="7" t="s">
        <v>10420</v>
      </c>
      <c r="X1793" s="80">
        <v>328.15433</v>
      </c>
      <c r="Y1793" s="80">
        <v>326.13978</v>
      </c>
      <c r="Z1793" s="80">
        <v>345.18088</v>
      </c>
      <c r="AA1793" s="80">
        <v>350.13628</v>
      </c>
      <c r="AB1793" s="80">
        <v>386.16091</v>
      </c>
      <c r="AC1793" s="80">
        <v>362.11646</v>
      </c>
      <c r="AD1793" s="39" t="s">
        <v>70</v>
      </c>
      <c r="AE1793" s="39" t="s">
        <v>51</v>
      </c>
      <c r="AF1793" s="33" t="s">
        <v>23076</v>
      </c>
      <c r="AG1793" s="7" t="s">
        <v>23077</v>
      </c>
    </row>
    <row r="1794" s="5" customFormat="1" customHeight="1" spans="1:33">
      <c r="A1794" s="2">
        <v>1793</v>
      </c>
      <c r="B1794" s="7" t="s">
        <v>12869</v>
      </c>
      <c r="C1794" s="7" t="s">
        <v>23078</v>
      </c>
      <c r="D1794" s="55" t="s">
        <v>23079</v>
      </c>
      <c r="E1794" s="7" t="s">
        <v>23080</v>
      </c>
      <c r="F1794" s="7" t="s">
        <v>23081</v>
      </c>
      <c r="G1794" s="7" t="s">
        <v>23082</v>
      </c>
      <c r="H1794" s="7">
        <v>71448965</v>
      </c>
      <c r="I1794" s="7" t="s">
        <v>23083</v>
      </c>
      <c r="J1794" s="7" t="s">
        <v>249</v>
      </c>
      <c r="K1794" s="55" t="s">
        <v>23084</v>
      </c>
      <c r="L1794" s="7" t="s">
        <v>16952</v>
      </c>
      <c r="M1794" s="7">
        <v>0</v>
      </c>
      <c r="N1794" s="30">
        <v>624.24717</v>
      </c>
      <c r="O1794" s="33">
        <v>624.68</v>
      </c>
      <c r="P1794" s="7" t="s">
        <v>23085</v>
      </c>
      <c r="Q1794" s="7" t="s">
        <v>23086</v>
      </c>
      <c r="R1794" s="7" t="s">
        <v>44</v>
      </c>
      <c r="S1794" s="7" t="s">
        <v>2283</v>
      </c>
      <c r="T1794" s="7" t="s">
        <v>10375</v>
      </c>
      <c r="U1794" s="7" t="s">
        <v>16956</v>
      </c>
      <c r="V1794" s="7" t="s">
        <v>9827</v>
      </c>
      <c r="W1794" s="7" t="s">
        <v>16957</v>
      </c>
      <c r="X1794" s="80">
        <v>625.25444</v>
      </c>
      <c r="Y1794" s="80">
        <v>623.23989</v>
      </c>
      <c r="Z1794" s="80">
        <v>642.28099</v>
      </c>
      <c r="AA1794" s="80">
        <v>647.23639</v>
      </c>
      <c r="AB1794" s="80">
        <v>683.26102</v>
      </c>
      <c r="AC1794" s="80">
        <v>659.21657</v>
      </c>
      <c r="AD1794" s="39" t="s">
        <v>70</v>
      </c>
      <c r="AE1794" s="39" t="s">
        <v>409</v>
      </c>
      <c r="AF1794" s="33" t="s">
        <v>23087</v>
      </c>
      <c r="AG1794" s="7" t="s">
        <v>23088</v>
      </c>
    </row>
    <row r="1795" s="5" customFormat="1" customHeight="1" spans="1:33">
      <c r="A1795" s="2">
        <v>1794</v>
      </c>
      <c r="B1795" s="7" t="s">
        <v>12869</v>
      </c>
      <c r="C1795" s="7" t="s">
        <v>23089</v>
      </c>
      <c r="D1795" s="55" t="s">
        <v>23090</v>
      </c>
      <c r="E1795" s="7" t="s">
        <v>23091</v>
      </c>
      <c r="F1795" s="7" t="s">
        <v>23092</v>
      </c>
      <c r="G1795" s="7" t="s">
        <v>23093</v>
      </c>
      <c r="H1795" s="7">
        <v>96710</v>
      </c>
      <c r="I1795" s="7" t="s">
        <v>23094</v>
      </c>
      <c r="J1795" s="7" t="s">
        <v>23089</v>
      </c>
      <c r="K1795" s="7" t="s">
        <v>249</v>
      </c>
      <c r="L1795" s="7" t="s">
        <v>23095</v>
      </c>
      <c r="M1795" s="7">
        <v>0</v>
      </c>
      <c r="N1795" s="30">
        <v>293.06881</v>
      </c>
      <c r="O1795" s="33">
        <v>293.27</v>
      </c>
      <c r="P1795" s="7" t="s">
        <v>23096</v>
      </c>
      <c r="Q1795" s="7" t="s">
        <v>23097</v>
      </c>
      <c r="R1795" s="7" t="s">
        <v>9245</v>
      </c>
      <c r="S1795" s="7" t="s">
        <v>23098</v>
      </c>
      <c r="T1795" s="7" t="s">
        <v>23099</v>
      </c>
      <c r="U1795" s="7" t="s">
        <v>23100</v>
      </c>
      <c r="V1795" s="7" t="s">
        <v>23101</v>
      </c>
      <c r="W1795" s="7" t="s">
        <v>23102</v>
      </c>
      <c r="X1795" s="80">
        <v>294.07608</v>
      </c>
      <c r="Y1795" s="80">
        <v>292.06153</v>
      </c>
      <c r="Z1795" s="80">
        <v>311.10263</v>
      </c>
      <c r="AA1795" s="80">
        <v>316.05803</v>
      </c>
      <c r="AB1795" s="80">
        <v>352.08266</v>
      </c>
      <c r="AC1795" s="80">
        <v>328.03821</v>
      </c>
      <c r="AD1795" s="39" t="s">
        <v>50</v>
      </c>
      <c r="AE1795" s="39" t="s">
        <v>88</v>
      </c>
      <c r="AF1795" s="33" t="s">
        <v>23103</v>
      </c>
      <c r="AG1795" s="7" t="s">
        <v>23104</v>
      </c>
    </row>
    <row r="1796" s="2" customFormat="1" customHeight="1" spans="1:33">
      <c r="A1796" s="2">
        <v>1795</v>
      </c>
      <c r="B1796" s="7" t="s">
        <v>12869</v>
      </c>
      <c r="C1796" s="7" t="s">
        <v>23105</v>
      </c>
      <c r="D1796" s="55" t="s">
        <v>23106</v>
      </c>
      <c r="E1796" s="7" t="s">
        <v>23107</v>
      </c>
      <c r="F1796" s="7" t="s">
        <v>23108</v>
      </c>
      <c r="G1796" s="7" t="s">
        <v>23109</v>
      </c>
      <c r="H1796" s="7">
        <v>5321884</v>
      </c>
      <c r="I1796" s="7" t="s">
        <v>23110</v>
      </c>
      <c r="J1796" s="7" t="s">
        <v>23111</v>
      </c>
      <c r="K1796" s="7" t="s">
        <v>23112</v>
      </c>
      <c r="L1796" s="7" t="s">
        <v>16788</v>
      </c>
      <c r="M1796" s="7">
        <v>0</v>
      </c>
      <c r="N1796" s="30">
        <v>406.12639</v>
      </c>
      <c r="O1796" s="33">
        <v>406.38</v>
      </c>
      <c r="P1796" s="7" t="s">
        <v>23113</v>
      </c>
      <c r="Q1796" s="7" t="s">
        <v>23114</v>
      </c>
      <c r="R1796" s="7" t="s">
        <v>44</v>
      </c>
      <c r="S1796" s="7" t="s">
        <v>10476</v>
      </c>
      <c r="T1796" s="7" t="s">
        <v>10477</v>
      </c>
      <c r="U1796" s="7" t="s">
        <v>23115</v>
      </c>
      <c r="V1796" s="7" t="s">
        <v>16598</v>
      </c>
      <c r="W1796" s="7"/>
      <c r="X1796" s="80">
        <v>407.13366</v>
      </c>
      <c r="Y1796" s="80">
        <v>405.11911</v>
      </c>
      <c r="Z1796" s="80">
        <v>424.16021</v>
      </c>
      <c r="AA1796" s="80">
        <v>429.1156</v>
      </c>
      <c r="AB1796" s="80">
        <v>465.14023</v>
      </c>
      <c r="AC1796" s="80">
        <v>441.09578</v>
      </c>
      <c r="AD1796" s="39" t="s">
        <v>158</v>
      </c>
      <c r="AE1796" s="39" t="s">
        <v>409</v>
      </c>
      <c r="AF1796" s="33" t="s">
        <v>2165</v>
      </c>
      <c r="AG1796" s="7" t="s">
        <v>23116</v>
      </c>
    </row>
    <row r="1797" s="5" customFormat="1" customHeight="1" spans="1:33">
      <c r="A1797" s="2">
        <v>1796</v>
      </c>
      <c r="B1797" s="7" t="s">
        <v>12869</v>
      </c>
      <c r="C1797" s="7" t="s">
        <v>23117</v>
      </c>
      <c r="D1797" s="55" t="s">
        <v>23118</v>
      </c>
      <c r="E1797" s="7" t="s">
        <v>23119</v>
      </c>
      <c r="F1797" s="7" t="s">
        <v>23120</v>
      </c>
      <c r="G1797" s="7" t="s">
        <v>23121</v>
      </c>
      <c r="H1797" s="7">
        <v>440936</v>
      </c>
      <c r="I1797" s="7" t="s">
        <v>23122</v>
      </c>
      <c r="J1797" s="7" t="s">
        <v>23123</v>
      </c>
      <c r="K1797" s="55" t="s">
        <v>23124</v>
      </c>
      <c r="L1797" s="7" t="s">
        <v>11008</v>
      </c>
      <c r="M1797" s="7">
        <v>0</v>
      </c>
      <c r="N1797" s="30">
        <v>272.08961</v>
      </c>
      <c r="O1797" s="33">
        <v>272.25</v>
      </c>
      <c r="P1797" s="7" t="s">
        <v>23125</v>
      </c>
      <c r="Q1797" s="7" t="s">
        <v>23126</v>
      </c>
      <c r="R1797" s="7" t="s">
        <v>44</v>
      </c>
      <c r="S1797" s="7" t="s">
        <v>9477</v>
      </c>
      <c r="T1797" s="7" t="s">
        <v>9478</v>
      </c>
      <c r="U1797" s="7" t="s">
        <v>1313</v>
      </c>
      <c r="V1797" s="7" t="s">
        <v>23127</v>
      </c>
      <c r="W1797" s="7" t="s">
        <v>23128</v>
      </c>
      <c r="X1797" s="80">
        <v>273.09688</v>
      </c>
      <c r="Y1797" s="80">
        <v>271.08233</v>
      </c>
      <c r="Z1797" s="80">
        <v>290.12343</v>
      </c>
      <c r="AA1797" s="80">
        <v>295.07882</v>
      </c>
      <c r="AB1797" s="80">
        <v>331.10346</v>
      </c>
      <c r="AC1797" s="80">
        <v>307.059</v>
      </c>
      <c r="AD1797" s="39" t="s">
        <v>3245</v>
      </c>
      <c r="AE1797" s="39" t="s">
        <v>409</v>
      </c>
      <c r="AF1797" s="33" t="s">
        <v>23129</v>
      </c>
      <c r="AG1797" s="7" t="s">
        <v>23130</v>
      </c>
    </row>
    <row r="1798" s="5" customFormat="1" customHeight="1" spans="1:33">
      <c r="A1798" s="2">
        <v>1797</v>
      </c>
      <c r="B1798" s="7" t="s">
        <v>12869</v>
      </c>
      <c r="C1798" s="7" t="s">
        <v>23131</v>
      </c>
      <c r="D1798" s="55" t="s">
        <v>23132</v>
      </c>
      <c r="E1798" s="7" t="s">
        <v>23133</v>
      </c>
      <c r="F1798" s="7" t="s">
        <v>23134</v>
      </c>
      <c r="G1798" s="7" t="s">
        <v>23135</v>
      </c>
      <c r="H1798" s="7">
        <v>159278</v>
      </c>
      <c r="I1798" s="7" t="s">
        <v>23136</v>
      </c>
      <c r="J1798" s="7" t="s">
        <v>23137</v>
      </c>
      <c r="K1798" s="55" t="s">
        <v>23138</v>
      </c>
      <c r="L1798" s="7" t="s">
        <v>12416</v>
      </c>
      <c r="M1798" s="7">
        <v>0</v>
      </c>
      <c r="N1798" s="30">
        <v>300.12091</v>
      </c>
      <c r="O1798" s="33">
        <v>300.3</v>
      </c>
      <c r="P1798" s="7" t="s">
        <v>23139</v>
      </c>
      <c r="Q1798" s="7" t="s">
        <v>23140</v>
      </c>
      <c r="R1798" s="7" t="s">
        <v>44</v>
      </c>
      <c r="S1798" s="7" t="s">
        <v>12419</v>
      </c>
      <c r="T1798" s="7" t="s">
        <v>11049</v>
      </c>
      <c r="U1798" s="7" t="s">
        <v>23141</v>
      </c>
      <c r="V1798" s="7" t="s">
        <v>23142</v>
      </c>
      <c r="W1798" s="7" t="s">
        <v>12610</v>
      </c>
      <c r="X1798" s="80">
        <v>301.12818</v>
      </c>
      <c r="Y1798" s="80">
        <v>299.11363</v>
      </c>
      <c r="Z1798" s="80">
        <v>318.15473</v>
      </c>
      <c r="AA1798" s="80">
        <v>323.11012</v>
      </c>
      <c r="AB1798" s="80">
        <v>359.13476</v>
      </c>
      <c r="AC1798" s="80">
        <v>335.0903</v>
      </c>
      <c r="AD1798" s="39" t="s">
        <v>5339</v>
      </c>
      <c r="AE1798" s="39" t="s">
        <v>409</v>
      </c>
      <c r="AF1798" s="33" t="s">
        <v>23143</v>
      </c>
      <c r="AG1798" s="7" t="s">
        <v>23144</v>
      </c>
    </row>
    <row r="1799" s="5" customFormat="1" customHeight="1" spans="1:33">
      <c r="A1799" s="2">
        <v>1798</v>
      </c>
      <c r="B1799" s="7" t="s">
        <v>12869</v>
      </c>
      <c r="C1799" s="7" t="s">
        <v>23145</v>
      </c>
      <c r="D1799" s="55" t="s">
        <v>23146</v>
      </c>
      <c r="E1799" s="7" t="s">
        <v>23147</v>
      </c>
      <c r="F1799" s="7" t="s">
        <v>23148</v>
      </c>
      <c r="G1799" s="7" t="s">
        <v>23149</v>
      </c>
      <c r="H1799" s="7">
        <v>161306</v>
      </c>
      <c r="I1799" s="7" t="s">
        <v>23150</v>
      </c>
      <c r="J1799" s="7" t="s">
        <v>23151</v>
      </c>
      <c r="K1799" s="55" t="s">
        <v>23152</v>
      </c>
      <c r="L1799" s="7" t="s">
        <v>23153</v>
      </c>
      <c r="M1799" s="7">
        <v>0</v>
      </c>
      <c r="N1799" s="30">
        <v>320.23515</v>
      </c>
      <c r="O1799" s="33">
        <v>320.47</v>
      </c>
      <c r="P1799" s="7" t="s">
        <v>23154</v>
      </c>
      <c r="Q1799" s="7" t="s">
        <v>23155</v>
      </c>
      <c r="R1799" s="7" t="s">
        <v>1107</v>
      </c>
      <c r="S1799" s="7" t="s">
        <v>11452</v>
      </c>
      <c r="T1799" s="7" t="s">
        <v>22834</v>
      </c>
      <c r="U1799" s="7" t="s">
        <v>1795</v>
      </c>
      <c r="V1799" s="7" t="s">
        <v>23156</v>
      </c>
      <c r="W1799" s="7"/>
      <c r="X1799" s="80">
        <v>321.24242</v>
      </c>
      <c r="Y1799" s="80">
        <v>319.22787</v>
      </c>
      <c r="Z1799" s="80">
        <v>338.26897</v>
      </c>
      <c r="AA1799" s="80">
        <v>343.22437</v>
      </c>
      <c r="AB1799" s="80">
        <v>379.249</v>
      </c>
      <c r="AC1799" s="80">
        <v>355.20455</v>
      </c>
      <c r="AD1799" s="39" t="s">
        <v>122</v>
      </c>
      <c r="AE1799" s="39" t="s">
        <v>51</v>
      </c>
      <c r="AF1799" s="33" t="s">
        <v>23157</v>
      </c>
      <c r="AG1799" s="7" t="s">
        <v>23158</v>
      </c>
    </row>
    <row r="1800" s="9" customFormat="1" customHeight="1" spans="1:33">
      <c r="A1800" s="2">
        <v>1799</v>
      </c>
      <c r="B1800" s="7" t="s">
        <v>12869</v>
      </c>
      <c r="C1800" s="7" t="s">
        <v>23159</v>
      </c>
      <c r="D1800" s="55" t="s">
        <v>23160</v>
      </c>
      <c r="E1800" s="7" t="s">
        <v>23161</v>
      </c>
      <c r="F1800" s="7" t="s">
        <v>23162</v>
      </c>
      <c r="G1800" s="7" t="s">
        <v>23163</v>
      </c>
      <c r="H1800" s="7">
        <v>70164</v>
      </c>
      <c r="I1800" s="7" t="s">
        <v>23164</v>
      </c>
      <c r="J1800" s="7" t="s">
        <v>23165</v>
      </c>
      <c r="K1800" s="7" t="s">
        <v>23166</v>
      </c>
      <c r="L1800" s="7" t="s">
        <v>11317</v>
      </c>
      <c r="M1800" s="7">
        <v>0</v>
      </c>
      <c r="N1800" s="30">
        <v>212.06848</v>
      </c>
      <c r="O1800" s="33">
        <v>212.2</v>
      </c>
      <c r="P1800" s="7" t="s">
        <v>23167</v>
      </c>
      <c r="Q1800" s="7" t="s">
        <v>23168</v>
      </c>
      <c r="R1800" s="7" t="s">
        <v>44</v>
      </c>
      <c r="S1800" s="7" t="s">
        <v>9477</v>
      </c>
      <c r="T1800" s="7" t="s">
        <v>9478</v>
      </c>
      <c r="U1800" s="7" t="s">
        <v>23169</v>
      </c>
      <c r="V1800" s="7" t="s">
        <v>23170</v>
      </c>
      <c r="W1800" s="7" t="s">
        <v>993</v>
      </c>
      <c r="X1800" s="80">
        <v>213.07575</v>
      </c>
      <c r="Y1800" s="80">
        <v>211.0612</v>
      </c>
      <c r="Z1800" s="80">
        <v>230.1023</v>
      </c>
      <c r="AA1800" s="80">
        <v>235.05769</v>
      </c>
      <c r="AB1800" s="80">
        <v>271.08233</v>
      </c>
      <c r="AC1800" s="80">
        <v>247.03787</v>
      </c>
      <c r="AD1800" s="39" t="s">
        <v>122</v>
      </c>
      <c r="AE1800" s="39" t="s">
        <v>51</v>
      </c>
      <c r="AF1800" s="33" t="s">
        <v>23171</v>
      </c>
      <c r="AG1800" s="7" t="s">
        <v>23172</v>
      </c>
    </row>
    <row r="1801" s="9" customFormat="1" customHeight="1" spans="1:33">
      <c r="A1801" s="2">
        <v>1800</v>
      </c>
      <c r="B1801" s="7" t="s">
        <v>12869</v>
      </c>
      <c r="C1801" s="7" t="s">
        <v>23173</v>
      </c>
      <c r="D1801" s="7" t="s">
        <v>23174</v>
      </c>
      <c r="E1801" s="7" t="s">
        <v>23175</v>
      </c>
      <c r="F1801" s="7" t="s">
        <v>23176</v>
      </c>
      <c r="G1801" s="7" t="s">
        <v>23177</v>
      </c>
      <c r="H1801" s="7">
        <v>7478</v>
      </c>
      <c r="I1801" s="7" t="s">
        <v>23178</v>
      </c>
      <c r="J1801" s="7" t="s">
        <v>23179</v>
      </c>
      <c r="K1801" s="55" t="s">
        <v>23180</v>
      </c>
      <c r="L1801" s="7" t="s">
        <v>22733</v>
      </c>
      <c r="M1801" s="7">
        <v>0</v>
      </c>
      <c r="N1801" s="30">
        <v>152.04735</v>
      </c>
      <c r="O1801" s="33">
        <v>152.15</v>
      </c>
      <c r="P1801" s="7" t="s">
        <v>23181</v>
      </c>
      <c r="Q1801" s="7" t="s">
        <v>23182</v>
      </c>
      <c r="R1801" s="7" t="s">
        <v>44</v>
      </c>
      <c r="S1801" s="7" t="s">
        <v>9477</v>
      </c>
      <c r="T1801" s="7" t="s">
        <v>9478</v>
      </c>
      <c r="U1801" s="7" t="s">
        <v>23183</v>
      </c>
      <c r="V1801" s="7" t="s">
        <v>14771</v>
      </c>
      <c r="W1801" s="7" t="s">
        <v>22279</v>
      </c>
      <c r="X1801" s="80">
        <v>153.05462</v>
      </c>
      <c r="Y1801" s="80">
        <v>151.04007</v>
      </c>
      <c r="Z1801" s="80">
        <v>170.08117</v>
      </c>
      <c r="AA1801" s="80">
        <v>175.03657</v>
      </c>
      <c r="AB1801" s="80">
        <v>211.0612</v>
      </c>
      <c r="AC1801" s="80">
        <v>187.01675</v>
      </c>
      <c r="AD1801" s="39" t="s">
        <v>122</v>
      </c>
      <c r="AE1801" s="39" t="s">
        <v>51</v>
      </c>
      <c r="AF1801" s="33" t="s">
        <v>23184</v>
      </c>
      <c r="AG1801" s="7" t="s">
        <v>23185</v>
      </c>
    </row>
    <row r="1802" s="5" customFormat="1" customHeight="1" spans="1:33">
      <c r="A1802" s="2">
        <v>1801</v>
      </c>
      <c r="B1802" s="7" t="s">
        <v>12869</v>
      </c>
      <c r="C1802" s="7" t="s">
        <v>23186</v>
      </c>
      <c r="D1802" s="55" t="s">
        <v>23187</v>
      </c>
      <c r="E1802" s="7" t="s">
        <v>23188</v>
      </c>
      <c r="F1802" s="7" t="s">
        <v>23189</v>
      </c>
      <c r="G1802" s="7" t="s">
        <v>23190</v>
      </c>
      <c r="H1802" s="7">
        <v>287064</v>
      </c>
      <c r="I1802" s="7" t="s">
        <v>23191</v>
      </c>
      <c r="J1802" s="7" t="s">
        <v>23192</v>
      </c>
      <c r="K1802" s="7" t="s">
        <v>23193</v>
      </c>
      <c r="L1802" s="7" t="s">
        <v>17242</v>
      </c>
      <c r="M1802" s="7">
        <v>0</v>
      </c>
      <c r="N1802" s="30">
        <v>168.04226</v>
      </c>
      <c r="O1802" s="33">
        <v>168.15</v>
      </c>
      <c r="P1802" s="7" t="s">
        <v>23194</v>
      </c>
      <c r="Q1802" s="7" t="s">
        <v>23195</v>
      </c>
      <c r="R1802" s="7" t="s">
        <v>44</v>
      </c>
      <c r="S1802" s="7" t="s">
        <v>9477</v>
      </c>
      <c r="T1802" s="7" t="s">
        <v>9478</v>
      </c>
      <c r="U1802" s="7" t="s">
        <v>8846</v>
      </c>
      <c r="V1802" s="7" t="s">
        <v>17364</v>
      </c>
      <c r="W1802" s="7" t="s">
        <v>23196</v>
      </c>
      <c r="X1802" s="80">
        <v>169.04954</v>
      </c>
      <c r="Y1802" s="80">
        <v>167.03498</v>
      </c>
      <c r="Z1802" s="80">
        <v>186.07608</v>
      </c>
      <c r="AA1802" s="80">
        <v>191.03148</v>
      </c>
      <c r="AB1802" s="80">
        <v>227.05611</v>
      </c>
      <c r="AC1802" s="80">
        <v>203.01166</v>
      </c>
      <c r="AD1802" s="39" t="s">
        <v>50</v>
      </c>
      <c r="AE1802" s="39" t="s">
        <v>51</v>
      </c>
      <c r="AF1802" s="33" t="s">
        <v>23197</v>
      </c>
      <c r="AG1802" s="7" t="s">
        <v>23198</v>
      </c>
    </row>
    <row r="1803" s="5" customFormat="1" customHeight="1" spans="1:33">
      <c r="A1803" s="2">
        <v>1802</v>
      </c>
      <c r="B1803" s="7" t="s">
        <v>12869</v>
      </c>
      <c r="C1803" s="7" t="s">
        <v>23199</v>
      </c>
      <c r="D1803" s="55" t="s">
        <v>23200</v>
      </c>
      <c r="E1803" s="7" t="s">
        <v>23201</v>
      </c>
      <c r="F1803" s="7" t="s">
        <v>23202</v>
      </c>
      <c r="G1803" s="7" t="s">
        <v>23203</v>
      </c>
      <c r="H1803" s="7">
        <v>2214</v>
      </c>
      <c r="I1803" s="7" t="s">
        <v>23204</v>
      </c>
      <c r="J1803" s="7" t="s">
        <v>23205</v>
      </c>
      <c r="K1803" s="7" t="s">
        <v>23206</v>
      </c>
      <c r="L1803" s="7" t="s">
        <v>9474</v>
      </c>
      <c r="M1803" s="7">
        <v>0</v>
      </c>
      <c r="N1803" s="30">
        <v>166.063</v>
      </c>
      <c r="O1803" s="33">
        <v>166.17</v>
      </c>
      <c r="P1803" s="7" t="s">
        <v>23207</v>
      </c>
      <c r="Q1803" s="7" t="s">
        <v>23208</v>
      </c>
      <c r="R1803" s="7" t="s">
        <v>44</v>
      </c>
      <c r="S1803" s="7" t="s">
        <v>9477</v>
      </c>
      <c r="T1803" s="7" t="s">
        <v>9133</v>
      </c>
      <c r="U1803" s="7" t="s">
        <v>22346</v>
      </c>
      <c r="V1803" s="7" t="s">
        <v>23209</v>
      </c>
      <c r="W1803" s="7" t="s">
        <v>23210</v>
      </c>
      <c r="X1803" s="80">
        <v>167.07027</v>
      </c>
      <c r="Y1803" s="80">
        <v>165.05572</v>
      </c>
      <c r="Z1803" s="80">
        <v>184.09682</v>
      </c>
      <c r="AA1803" s="80">
        <v>189.05222</v>
      </c>
      <c r="AB1803" s="80">
        <v>225.07685</v>
      </c>
      <c r="AC1803" s="80">
        <v>201.0324</v>
      </c>
      <c r="AD1803" s="39" t="s">
        <v>50</v>
      </c>
      <c r="AE1803" s="39" t="s">
        <v>573</v>
      </c>
      <c r="AF1803" s="33" t="s">
        <v>23211</v>
      </c>
      <c r="AG1803" s="7" t="s">
        <v>23212</v>
      </c>
    </row>
    <row r="1804" s="5" customFormat="1" customHeight="1" spans="1:33">
      <c r="A1804" s="2">
        <v>1803</v>
      </c>
      <c r="B1804" s="7" t="s">
        <v>12869</v>
      </c>
      <c r="C1804" s="7" t="s">
        <v>23213</v>
      </c>
      <c r="D1804" s="55" t="s">
        <v>23214</v>
      </c>
      <c r="E1804" s="7" t="s">
        <v>23215</v>
      </c>
      <c r="F1804" s="7" t="s">
        <v>23216</v>
      </c>
      <c r="G1804" s="7" t="s">
        <v>23217</v>
      </c>
      <c r="H1804" s="7">
        <v>68289</v>
      </c>
      <c r="I1804" s="7" t="s">
        <v>23218</v>
      </c>
      <c r="J1804" s="7" t="s">
        <v>23219</v>
      </c>
      <c r="K1804" s="7" t="s">
        <v>23220</v>
      </c>
      <c r="L1804" s="7" t="s">
        <v>9981</v>
      </c>
      <c r="M1804" s="7">
        <v>0</v>
      </c>
      <c r="N1804" s="30">
        <v>138.0317</v>
      </c>
      <c r="O1804" s="33">
        <v>138.12</v>
      </c>
      <c r="P1804" s="7" t="s">
        <v>23221</v>
      </c>
      <c r="Q1804" s="7" t="s">
        <v>23222</v>
      </c>
      <c r="R1804" s="7" t="s">
        <v>44</v>
      </c>
      <c r="S1804" s="7" t="s">
        <v>16584</v>
      </c>
      <c r="T1804" s="29" t="s">
        <v>3974</v>
      </c>
      <c r="U1804" s="7" t="s">
        <v>23223</v>
      </c>
      <c r="V1804" s="7"/>
      <c r="W1804" s="7"/>
      <c r="X1804" s="80">
        <v>139.03897</v>
      </c>
      <c r="Y1804" s="80">
        <v>137.02442</v>
      </c>
      <c r="Z1804" s="80">
        <v>156.06552</v>
      </c>
      <c r="AA1804" s="80">
        <v>161.02092</v>
      </c>
      <c r="AB1804" s="80">
        <v>197.04555</v>
      </c>
      <c r="AC1804" s="80">
        <v>173.0011</v>
      </c>
      <c r="AD1804" s="39" t="s">
        <v>50</v>
      </c>
      <c r="AE1804" s="39" t="s">
        <v>88</v>
      </c>
      <c r="AF1804" s="33" t="s">
        <v>23224</v>
      </c>
      <c r="AG1804" s="7" t="s">
        <v>23225</v>
      </c>
    </row>
    <row r="1805" s="5" customFormat="1" customHeight="1" spans="1:33">
      <c r="A1805" s="2">
        <v>1804</v>
      </c>
      <c r="B1805" s="7" t="s">
        <v>12869</v>
      </c>
      <c r="C1805" s="7" t="s">
        <v>23226</v>
      </c>
      <c r="D1805" s="55" t="s">
        <v>23227</v>
      </c>
      <c r="E1805" s="7" t="s">
        <v>23228</v>
      </c>
      <c r="F1805" s="7" t="s">
        <v>23229</v>
      </c>
      <c r="G1805" s="7" t="s">
        <v>23230</v>
      </c>
      <c r="H1805" s="7">
        <v>442972</v>
      </c>
      <c r="I1805" s="7" t="s">
        <v>23231</v>
      </c>
      <c r="J1805" s="7" t="s">
        <v>23232</v>
      </c>
      <c r="K1805" s="55" t="s">
        <v>23233</v>
      </c>
      <c r="L1805" s="7" t="s">
        <v>23234</v>
      </c>
      <c r="M1805" s="7">
        <v>0</v>
      </c>
      <c r="N1805" s="30">
        <v>411.31373</v>
      </c>
      <c r="O1805" s="33">
        <v>411.62</v>
      </c>
      <c r="P1805" s="7" t="s">
        <v>23235</v>
      </c>
      <c r="Q1805" s="7" t="s">
        <v>23236</v>
      </c>
      <c r="R1805" s="7" t="s">
        <v>9245</v>
      </c>
      <c r="S1805" s="7" t="s">
        <v>11667</v>
      </c>
      <c r="T1805" s="7" t="s">
        <v>11668</v>
      </c>
      <c r="U1805" s="7" t="s">
        <v>22238</v>
      </c>
      <c r="V1805" s="7" t="s">
        <v>4989</v>
      </c>
      <c r="W1805" s="7" t="s">
        <v>23237</v>
      </c>
      <c r="X1805" s="80">
        <v>412.32101</v>
      </c>
      <c r="Y1805" s="80">
        <v>410.30645</v>
      </c>
      <c r="Z1805" s="80">
        <v>429.34756</v>
      </c>
      <c r="AA1805" s="80">
        <v>434.30295</v>
      </c>
      <c r="AB1805" s="80">
        <v>470.32758</v>
      </c>
      <c r="AC1805" s="80">
        <v>446.28313</v>
      </c>
      <c r="AD1805" s="39" t="s">
        <v>50</v>
      </c>
      <c r="AE1805" s="39" t="s">
        <v>88</v>
      </c>
      <c r="AF1805" s="33" t="s">
        <v>23238</v>
      </c>
      <c r="AG1805" s="7" t="s">
        <v>23239</v>
      </c>
    </row>
    <row r="1806" s="5" customFormat="1" customHeight="1" spans="1:33">
      <c r="A1806" s="2">
        <v>1805</v>
      </c>
      <c r="B1806" s="7" t="s">
        <v>12869</v>
      </c>
      <c r="C1806" s="7" t="s">
        <v>23240</v>
      </c>
      <c r="D1806" s="7" t="s">
        <v>23241</v>
      </c>
      <c r="E1806" s="7" t="s">
        <v>23242</v>
      </c>
      <c r="F1806" s="7" t="s">
        <v>23243</v>
      </c>
      <c r="G1806" s="7" t="s">
        <v>23244</v>
      </c>
      <c r="H1806" s="7">
        <v>73346043</v>
      </c>
      <c r="I1806" s="7" t="s">
        <v>23245</v>
      </c>
      <c r="J1806" s="7" t="s">
        <v>23246</v>
      </c>
      <c r="K1806" s="55" t="s">
        <v>23247</v>
      </c>
      <c r="L1806" s="7" t="s">
        <v>16090</v>
      </c>
      <c r="M1806" s="7">
        <v>0</v>
      </c>
      <c r="N1806" s="30">
        <v>399.31373</v>
      </c>
      <c r="O1806" s="33">
        <v>399.61</v>
      </c>
      <c r="P1806" s="7" t="s">
        <v>23248</v>
      </c>
      <c r="Q1806" s="7" t="s">
        <v>23249</v>
      </c>
      <c r="R1806" s="7" t="s">
        <v>1107</v>
      </c>
      <c r="S1806" s="7" t="s">
        <v>11452</v>
      </c>
      <c r="T1806" s="7" t="s">
        <v>22834</v>
      </c>
      <c r="U1806" s="7" t="s">
        <v>22392</v>
      </c>
      <c r="V1806" s="7"/>
      <c r="W1806" s="7"/>
      <c r="X1806" s="80">
        <v>400.32101</v>
      </c>
      <c r="Y1806" s="80">
        <v>398.30645</v>
      </c>
      <c r="Z1806" s="80">
        <v>417.34756</v>
      </c>
      <c r="AA1806" s="80">
        <v>422.30295</v>
      </c>
      <c r="AB1806" s="80">
        <v>458.32758</v>
      </c>
      <c r="AC1806" s="80">
        <v>434.28313</v>
      </c>
      <c r="AD1806" s="39" t="s">
        <v>50</v>
      </c>
      <c r="AE1806" s="39" t="s">
        <v>88</v>
      </c>
      <c r="AF1806" s="33" t="s">
        <v>271</v>
      </c>
      <c r="AG1806" s="7" t="s">
        <v>1123</v>
      </c>
    </row>
    <row r="1807" s="5" customFormat="1" customHeight="1" spans="1:33">
      <c r="A1807" s="2">
        <v>1806</v>
      </c>
      <c r="B1807" s="7" t="s">
        <v>12869</v>
      </c>
      <c r="C1807" s="7" t="s">
        <v>23250</v>
      </c>
      <c r="D1807" s="55" t="s">
        <v>23251</v>
      </c>
      <c r="E1807" s="7" t="s">
        <v>23252</v>
      </c>
      <c r="F1807" s="7" t="s">
        <v>23253</v>
      </c>
      <c r="G1807" s="7" t="s">
        <v>23254</v>
      </c>
      <c r="H1807" s="7">
        <v>10356588</v>
      </c>
      <c r="I1807" s="7" t="s">
        <v>23255</v>
      </c>
      <c r="J1807" s="7" t="s">
        <v>249</v>
      </c>
      <c r="K1807" s="7" t="s">
        <v>249</v>
      </c>
      <c r="L1807" s="7" t="s">
        <v>14894</v>
      </c>
      <c r="M1807" s="7">
        <v>0</v>
      </c>
      <c r="N1807" s="30">
        <v>285.1365</v>
      </c>
      <c r="O1807" s="33">
        <v>285.34</v>
      </c>
      <c r="P1807" s="7" t="s">
        <v>23256</v>
      </c>
      <c r="Q1807" s="7" t="s">
        <v>23257</v>
      </c>
      <c r="R1807" s="7" t="s">
        <v>9245</v>
      </c>
      <c r="S1807" s="7" t="s">
        <v>11604</v>
      </c>
      <c r="T1807" s="7" t="s">
        <v>13402</v>
      </c>
      <c r="U1807" s="7" t="s">
        <v>23258</v>
      </c>
      <c r="V1807" s="7" t="s">
        <v>23259</v>
      </c>
      <c r="W1807" s="7" t="s">
        <v>2882</v>
      </c>
      <c r="X1807" s="80">
        <v>286.14377</v>
      </c>
      <c r="Y1807" s="80">
        <v>284.12922</v>
      </c>
      <c r="Z1807" s="80">
        <v>303.17032</v>
      </c>
      <c r="AA1807" s="80">
        <v>308.12571</v>
      </c>
      <c r="AB1807" s="80">
        <v>344.15035</v>
      </c>
      <c r="AC1807" s="80">
        <v>320.10589</v>
      </c>
      <c r="AD1807" s="39" t="s">
        <v>50</v>
      </c>
      <c r="AE1807" s="39" t="s">
        <v>88</v>
      </c>
      <c r="AF1807" s="33" t="s">
        <v>23260</v>
      </c>
      <c r="AG1807" s="7" t="s">
        <v>23261</v>
      </c>
    </row>
    <row r="1808" s="5" customFormat="1" customHeight="1" spans="1:33">
      <c r="A1808" s="2">
        <v>1807</v>
      </c>
      <c r="B1808" s="7" t="s">
        <v>12869</v>
      </c>
      <c r="C1808" s="7" t="s">
        <v>23262</v>
      </c>
      <c r="D1808" s="55" t="s">
        <v>23263</v>
      </c>
      <c r="E1808" s="7" t="s">
        <v>23264</v>
      </c>
      <c r="F1808" s="7" t="s">
        <v>23265</v>
      </c>
      <c r="G1808" s="7" t="s">
        <v>23266</v>
      </c>
      <c r="H1808" s="7">
        <v>12309092</v>
      </c>
      <c r="I1808" s="7" t="s">
        <v>23267</v>
      </c>
      <c r="J1808" s="7" t="s">
        <v>249</v>
      </c>
      <c r="K1808" s="55" t="s">
        <v>23268</v>
      </c>
      <c r="L1808" s="7" t="s">
        <v>13630</v>
      </c>
      <c r="M1808" s="7">
        <v>0</v>
      </c>
      <c r="N1808" s="30">
        <v>610.30429</v>
      </c>
      <c r="O1808" s="33">
        <v>610.74</v>
      </c>
      <c r="P1808" s="7" t="s">
        <v>23269</v>
      </c>
      <c r="Q1808" s="7" t="s">
        <v>23270</v>
      </c>
      <c r="R1808" s="7" t="s">
        <v>9245</v>
      </c>
      <c r="S1808" s="7" t="s">
        <v>11604</v>
      </c>
      <c r="T1808" s="7" t="s">
        <v>12011</v>
      </c>
      <c r="U1808" s="7" t="s">
        <v>18003</v>
      </c>
      <c r="V1808" s="7" t="s">
        <v>18004</v>
      </c>
      <c r="W1808" s="7"/>
      <c r="X1808" s="80">
        <v>611.31156</v>
      </c>
      <c r="Y1808" s="80">
        <v>609.29701</v>
      </c>
      <c r="Z1808" s="80">
        <v>628.33811</v>
      </c>
      <c r="AA1808" s="80">
        <v>633.29351</v>
      </c>
      <c r="AB1808" s="80">
        <v>669.31814</v>
      </c>
      <c r="AC1808" s="80">
        <v>645.27369</v>
      </c>
      <c r="AD1808" s="39" t="s">
        <v>12015</v>
      </c>
      <c r="AE1808" s="39" t="s">
        <v>88</v>
      </c>
      <c r="AF1808" s="33" t="s">
        <v>23271</v>
      </c>
      <c r="AG1808" s="7" t="s">
        <v>23272</v>
      </c>
    </row>
    <row r="1809" s="5" customFormat="1" customHeight="1" spans="1:33">
      <c r="A1809" s="2">
        <v>1808</v>
      </c>
      <c r="B1809" s="7" t="s">
        <v>12869</v>
      </c>
      <c r="C1809" s="7" t="s">
        <v>23273</v>
      </c>
      <c r="D1809" s="7" t="s">
        <v>23274</v>
      </c>
      <c r="E1809" s="7" t="s">
        <v>23275</v>
      </c>
      <c r="F1809" s="7" t="s">
        <v>249</v>
      </c>
      <c r="G1809" s="7" t="s">
        <v>23276</v>
      </c>
      <c r="H1809" s="7">
        <v>11667582</v>
      </c>
      <c r="I1809" s="7" t="s">
        <v>249</v>
      </c>
      <c r="J1809" s="7" t="s">
        <v>23277</v>
      </c>
      <c r="K1809" s="7" t="s">
        <v>249</v>
      </c>
      <c r="L1809" s="7" t="s">
        <v>22401</v>
      </c>
      <c r="M1809" s="7">
        <v>0</v>
      </c>
      <c r="N1809" s="30">
        <v>357.04847</v>
      </c>
      <c r="O1809" s="33">
        <v>357.27</v>
      </c>
      <c r="P1809" s="7" t="s">
        <v>23278</v>
      </c>
      <c r="Q1809" s="7" t="s">
        <v>23279</v>
      </c>
      <c r="R1809" s="7" t="s">
        <v>9245</v>
      </c>
      <c r="S1809" s="7" t="s">
        <v>11604</v>
      </c>
      <c r="T1809" s="7" t="s">
        <v>11605</v>
      </c>
      <c r="U1809" s="7" t="s">
        <v>23280</v>
      </c>
      <c r="V1809" s="7" t="s">
        <v>23281</v>
      </c>
      <c r="W1809" s="7"/>
      <c r="X1809" s="80">
        <v>358.05574</v>
      </c>
      <c r="Y1809" s="80">
        <v>356.04119</v>
      </c>
      <c r="Z1809" s="80">
        <v>375.08229</v>
      </c>
      <c r="AA1809" s="80">
        <v>380.03769</v>
      </c>
      <c r="AB1809" s="80">
        <v>416.06232</v>
      </c>
      <c r="AC1809" s="80">
        <v>392.01787</v>
      </c>
      <c r="AD1809" s="39" t="s">
        <v>3245</v>
      </c>
      <c r="AE1809" s="39" t="s">
        <v>531</v>
      </c>
      <c r="AF1809" s="95" t="s">
        <v>159</v>
      </c>
      <c r="AG1809" s="7" t="s">
        <v>23282</v>
      </c>
    </row>
    <row r="1810" s="5" customFormat="1" customHeight="1" spans="1:33">
      <c r="A1810" s="2">
        <v>1809</v>
      </c>
      <c r="B1810" s="7" t="s">
        <v>12869</v>
      </c>
      <c r="C1810" s="7" t="s">
        <v>23283</v>
      </c>
      <c r="D1810" s="55" t="s">
        <v>23284</v>
      </c>
      <c r="E1810" s="7" t="s">
        <v>23285</v>
      </c>
      <c r="F1810" s="7" t="s">
        <v>23286</v>
      </c>
      <c r="G1810" s="7" t="s">
        <v>23287</v>
      </c>
      <c r="H1810" s="7">
        <v>123389017</v>
      </c>
      <c r="I1810" s="7" t="s">
        <v>23288</v>
      </c>
      <c r="J1810" s="7" t="s">
        <v>249</v>
      </c>
      <c r="K1810" s="7" t="s">
        <v>249</v>
      </c>
      <c r="L1810" s="7" t="s">
        <v>14027</v>
      </c>
      <c r="M1810" s="7">
        <v>0</v>
      </c>
      <c r="N1810" s="30">
        <v>242.14192</v>
      </c>
      <c r="O1810" s="33">
        <v>242.32</v>
      </c>
      <c r="P1810" s="7" t="s">
        <v>23289</v>
      </c>
      <c r="Q1810" s="7" t="s">
        <v>23290</v>
      </c>
      <c r="R1810" s="7" t="s">
        <v>9245</v>
      </c>
      <c r="S1810" s="7" t="s">
        <v>9611</v>
      </c>
      <c r="T1810" s="7" t="s">
        <v>11470</v>
      </c>
      <c r="U1810" s="7" t="s">
        <v>13806</v>
      </c>
      <c r="V1810" s="7"/>
      <c r="W1810" s="7"/>
      <c r="X1810" s="80">
        <v>243.14919</v>
      </c>
      <c r="Y1810" s="80">
        <v>241.13464</v>
      </c>
      <c r="Z1810" s="80">
        <v>260.17574</v>
      </c>
      <c r="AA1810" s="80">
        <v>265.13113</v>
      </c>
      <c r="AB1810" s="80">
        <v>301.15577</v>
      </c>
      <c r="AC1810" s="80">
        <v>277.11131</v>
      </c>
      <c r="AD1810" s="39" t="s">
        <v>140</v>
      </c>
      <c r="AE1810" s="39" t="s">
        <v>88</v>
      </c>
      <c r="AF1810" s="33" t="s">
        <v>23291</v>
      </c>
      <c r="AG1810" s="7" t="s">
        <v>23292</v>
      </c>
    </row>
    <row r="1811" s="5" customFormat="1" customHeight="1" spans="1:33">
      <c r="A1811" s="2">
        <v>1810</v>
      </c>
      <c r="B1811" s="7" t="s">
        <v>12869</v>
      </c>
      <c r="C1811" s="7" t="s">
        <v>23293</v>
      </c>
      <c r="D1811" s="55" t="s">
        <v>23294</v>
      </c>
      <c r="E1811" s="7" t="s">
        <v>23295</v>
      </c>
      <c r="F1811" s="7" t="s">
        <v>23296</v>
      </c>
      <c r="G1811" s="7" t="s">
        <v>23297</v>
      </c>
      <c r="H1811" s="7">
        <v>12896796</v>
      </c>
      <c r="I1811" s="7" t="s">
        <v>23298</v>
      </c>
      <c r="J1811" s="7" t="s">
        <v>23299</v>
      </c>
      <c r="K1811" s="7" t="s">
        <v>23300</v>
      </c>
      <c r="L1811" s="7" t="s">
        <v>23301</v>
      </c>
      <c r="M1811" s="7">
        <v>0</v>
      </c>
      <c r="N1811" s="30">
        <v>284.08961</v>
      </c>
      <c r="O1811" s="33">
        <v>284.26</v>
      </c>
      <c r="P1811" s="7" t="s">
        <v>23302</v>
      </c>
      <c r="Q1811" s="7" t="s">
        <v>23303</v>
      </c>
      <c r="R1811" s="7" t="s">
        <v>44</v>
      </c>
      <c r="S1811" s="7" t="s">
        <v>9477</v>
      </c>
      <c r="T1811" s="7" t="s">
        <v>9478</v>
      </c>
      <c r="U1811" s="7" t="s">
        <v>23304</v>
      </c>
      <c r="V1811" s="7" t="s">
        <v>23305</v>
      </c>
      <c r="W1811" s="7" t="s">
        <v>23306</v>
      </c>
      <c r="X1811" s="80">
        <v>285.09688</v>
      </c>
      <c r="Y1811" s="80">
        <v>283.08233</v>
      </c>
      <c r="Z1811" s="80">
        <v>302.12343</v>
      </c>
      <c r="AA1811" s="80">
        <v>307.07882</v>
      </c>
      <c r="AB1811" s="80">
        <v>343.10346</v>
      </c>
      <c r="AC1811" s="80">
        <v>319.059</v>
      </c>
      <c r="AD1811" s="39" t="s">
        <v>3245</v>
      </c>
      <c r="AE1811" s="39" t="s">
        <v>10253</v>
      </c>
      <c r="AF1811" s="33" t="s">
        <v>995</v>
      </c>
      <c r="AG1811" s="7" t="s">
        <v>23307</v>
      </c>
    </row>
    <row r="1812" s="9" customFormat="1" customHeight="1" spans="1:33">
      <c r="A1812" s="2">
        <v>1811</v>
      </c>
      <c r="B1812" s="7" t="s">
        <v>12869</v>
      </c>
      <c r="C1812" s="7" t="s">
        <v>23308</v>
      </c>
      <c r="D1812" s="55" t="s">
        <v>23309</v>
      </c>
      <c r="E1812" s="7" t="s">
        <v>23310</v>
      </c>
      <c r="F1812" s="7" t="s">
        <v>23311</v>
      </c>
      <c r="G1812" s="7" t="s">
        <v>23312</v>
      </c>
      <c r="H1812" s="7">
        <v>115067</v>
      </c>
      <c r="I1812" s="7" t="s">
        <v>23313</v>
      </c>
      <c r="J1812" s="7" t="s">
        <v>23314</v>
      </c>
      <c r="K1812" s="7" t="s">
        <v>23315</v>
      </c>
      <c r="L1812" s="7" t="s">
        <v>23316</v>
      </c>
      <c r="M1812" s="7">
        <v>0</v>
      </c>
      <c r="N1812" s="30">
        <v>286.10526</v>
      </c>
      <c r="O1812" s="33">
        <v>286.28</v>
      </c>
      <c r="P1812" s="7" t="s">
        <v>23317</v>
      </c>
      <c r="Q1812" s="7" t="s">
        <v>23318</v>
      </c>
      <c r="R1812" s="7" t="s">
        <v>44</v>
      </c>
      <c r="S1812" s="7" t="s">
        <v>9477</v>
      </c>
      <c r="T1812" s="7" t="s">
        <v>9478</v>
      </c>
      <c r="U1812" s="7" t="s">
        <v>10899</v>
      </c>
      <c r="V1812" s="7" t="s">
        <v>20791</v>
      </c>
      <c r="W1812" s="7" t="s">
        <v>5286</v>
      </c>
      <c r="X1812" s="80">
        <v>287.11253</v>
      </c>
      <c r="Y1812" s="80">
        <v>285.09798</v>
      </c>
      <c r="Z1812" s="80">
        <v>304.13908</v>
      </c>
      <c r="AA1812" s="80">
        <v>309.09447</v>
      </c>
      <c r="AB1812" s="80">
        <v>345.11911</v>
      </c>
      <c r="AC1812" s="80">
        <v>321.07465</v>
      </c>
      <c r="AD1812" s="39" t="s">
        <v>3245</v>
      </c>
      <c r="AE1812" s="39" t="s">
        <v>3589</v>
      </c>
      <c r="AF1812" s="33" t="s">
        <v>159</v>
      </c>
      <c r="AG1812" s="7" t="s">
        <v>23319</v>
      </c>
    </row>
    <row r="1813" s="9" customFormat="1" customHeight="1" spans="1:33">
      <c r="A1813" s="2">
        <v>1812</v>
      </c>
      <c r="B1813" s="7" t="s">
        <v>12869</v>
      </c>
      <c r="C1813" s="7" t="s">
        <v>23320</v>
      </c>
      <c r="D1813" s="55" t="s">
        <v>23321</v>
      </c>
      <c r="E1813" s="7" t="s">
        <v>23322</v>
      </c>
      <c r="F1813" s="7" t="s">
        <v>23323</v>
      </c>
      <c r="G1813" s="7" t="s">
        <v>23324</v>
      </c>
      <c r="H1813" s="7">
        <v>5281718</v>
      </c>
      <c r="I1813" s="7" t="s">
        <v>23325</v>
      </c>
      <c r="J1813" s="7" t="s">
        <v>23326</v>
      </c>
      <c r="K1813" s="55" t="s">
        <v>23327</v>
      </c>
      <c r="L1813" s="7" t="s">
        <v>23328</v>
      </c>
      <c r="M1813" s="7">
        <v>0</v>
      </c>
      <c r="N1813" s="30">
        <v>390.13147</v>
      </c>
      <c r="O1813" s="33">
        <v>390.38</v>
      </c>
      <c r="P1813" s="7" t="s">
        <v>23329</v>
      </c>
      <c r="Q1813" s="7" t="s">
        <v>23330</v>
      </c>
      <c r="R1813" s="7" t="s">
        <v>44</v>
      </c>
      <c r="S1813" s="7" t="s">
        <v>10476</v>
      </c>
      <c r="T1813" s="32" t="s">
        <v>10477</v>
      </c>
      <c r="U1813" s="7" t="s">
        <v>103</v>
      </c>
      <c r="V1813" s="7" t="s">
        <v>23331</v>
      </c>
      <c r="W1813" s="7" t="s">
        <v>2942</v>
      </c>
      <c r="X1813" s="80">
        <v>391.13874</v>
      </c>
      <c r="Y1813" s="80">
        <v>389.12419</v>
      </c>
      <c r="Z1813" s="80">
        <v>408.16529</v>
      </c>
      <c r="AA1813" s="80">
        <v>413.12069</v>
      </c>
      <c r="AB1813" s="80">
        <v>449.14532</v>
      </c>
      <c r="AC1813" s="80">
        <v>425.10087</v>
      </c>
      <c r="AD1813" s="39" t="s">
        <v>140</v>
      </c>
      <c r="AE1813" s="39" t="s">
        <v>409</v>
      </c>
      <c r="AF1813" s="33" t="s">
        <v>23332</v>
      </c>
      <c r="AG1813" s="7" t="s">
        <v>23333</v>
      </c>
    </row>
    <row r="1814" s="5" customFormat="1" customHeight="1" spans="1:33">
      <c r="A1814" s="2">
        <v>1813</v>
      </c>
      <c r="B1814" s="7" t="s">
        <v>12869</v>
      </c>
      <c r="C1814" s="7" t="s">
        <v>23334</v>
      </c>
      <c r="D1814" s="55" t="s">
        <v>23335</v>
      </c>
      <c r="E1814" s="7" t="s">
        <v>23336</v>
      </c>
      <c r="F1814" s="7" t="s">
        <v>23337</v>
      </c>
      <c r="G1814" s="7" t="s">
        <v>23338</v>
      </c>
      <c r="H1814" s="7">
        <v>445154</v>
      </c>
      <c r="I1814" s="7" t="s">
        <v>23339</v>
      </c>
      <c r="J1814" s="7" t="s">
        <v>23340</v>
      </c>
      <c r="K1814" s="7" t="s">
        <v>23341</v>
      </c>
      <c r="L1814" s="7" t="s">
        <v>23342</v>
      </c>
      <c r="M1814" s="7">
        <v>0</v>
      </c>
      <c r="N1814" s="30">
        <v>228.07865</v>
      </c>
      <c r="O1814" s="33">
        <v>228.24</v>
      </c>
      <c r="P1814" s="7" t="s">
        <v>23343</v>
      </c>
      <c r="Q1814" s="7" t="s">
        <v>23344</v>
      </c>
      <c r="R1814" s="7" t="s">
        <v>44</v>
      </c>
      <c r="S1814" s="7" t="s">
        <v>10476</v>
      </c>
      <c r="T1814" s="7" t="s">
        <v>10477</v>
      </c>
      <c r="U1814" s="7" t="s">
        <v>23345</v>
      </c>
      <c r="V1814" s="7" t="s">
        <v>23346</v>
      </c>
      <c r="W1814" s="7" t="s">
        <v>23347</v>
      </c>
      <c r="X1814" s="80">
        <v>229.08592</v>
      </c>
      <c r="Y1814" s="80">
        <v>227.07137</v>
      </c>
      <c r="Z1814" s="80">
        <v>246.11247</v>
      </c>
      <c r="AA1814" s="80">
        <v>251.06787</v>
      </c>
      <c r="AB1814" s="80">
        <v>287.0925</v>
      </c>
      <c r="AC1814" s="80">
        <v>263.04805</v>
      </c>
      <c r="AD1814" s="39" t="s">
        <v>50</v>
      </c>
      <c r="AE1814" s="39" t="s">
        <v>51</v>
      </c>
      <c r="AF1814" s="33" t="s">
        <v>23348</v>
      </c>
      <c r="AG1814" s="7" t="s">
        <v>23349</v>
      </c>
    </row>
    <row r="1815" s="5" customFormat="1" customHeight="1" spans="1:33">
      <c r="A1815" s="2">
        <v>1814</v>
      </c>
      <c r="B1815" s="7" t="s">
        <v>12869</v>
      </c>
      <c r="C1815" s="7" t="s">
        <v>23350</v>
      </c>
      <c r="D1815" s="55" t="s">
        <v>23351</v>
      </c>
      <c r="E1815" s="7" t="s">
        <v>23352</v>
      </c>
      <c r="F1815" s="7" t="s">
        <v>23353</v>
      </c>
      <c r="G1815" s="7" t="s">
        <v>23354</v>
      </c>
      <c r="H1815" s="7">
        <v>656516</v>
      </c>
      <c r="I1815" s="7" t="s">
        <v>23355</v>
      </c>
      <c r="J1815" s="7" t="s">
        <v>23356</v>
      </c>
      <c r="K1815" s="55" t="s">
        <v>23357</v>
      </c>
      <c r="L1815" s="7" t="s">
        <v>23358</v>
      </c>
      <c r="M1815" s="7">
        <v>0</v>
      </c>
      <c r="N1815" s="30">
        <v>457.15841</v>
      </c>
      <c r="O1815" s="33">
        <v>457.43</v>
      </c>
      <c r="P1815" s="7" t="s">
        <v>23359</v>
      </c>
      <c r="Q1815" s="7" t="s">
        <v>23360</v>
      </c>
      <c r="R1815" s="7" t="s">
        <v>9245</v>
      </c>
      <c r="S1815" s="7" t="s">
        <v>10418</v>
      </c>
      <c r="T1815" s="7" t="s">
        <v>10419</v>
      </c>
      <c r="U1815" s="7" t="s">
        <v>23361</v>
      </c>
      <c r="V1815" s="7" t="s">
        <v>10752</v>
      </c>
      <c r="W1815" s="7" t="s">
        <v>23362</v>
      </c>
      <c r="X1815" s="80">
        <v>458.16569</v>
      </c>
      <c r="Y1815" s="80">
        <v>456.15113</v>
      </c>
      <c r="Z1815" s="80">
        <v>475.19224</v>
      </c>
      <c r="AA1815" s="80">
        <v>480.14763</v>
      </c>
      <c r="AB1815" s="80">
        <v>516.17226</v>
      </c>
      <c r="AC1815" s="80">
        <v>492.12781</v>
      </c>
      <c r="AD1815" s="39" t="s">
        <v>5339</v>
      </c>
      <c r="AE1815" s="39" t="s">
        <v>409</v>
      </c>
      <c r="AF1815" s="33" t="s">
        <v>20753</v>
      </c>
      <c r="AG1815" s="7" t="s">
        <v>23363</v>
      </c>
    </row>
    <row r="1816" s="5" customFormat="1" customHeight="1" spans="1:33">
      <c r="A1816" s="2">
        <v>1815</v>
      </c>
      <c r="B1816" s="7" t="s">
        <v>12869</v>
      </c>
      <c r="C1816" s="7" t="s">
        <v>23364</v>
      </c>
      <c r="D1816" s="55" t="s">
        <v>23365</v>
      </c>
      <c r="E1816" s="7" t="s">
        <v>23366</v>
      </c>
      <c r="F1816" s="7" t="s">
        <v>23367</v>
      </c>
      <c r="G1816" s="7" t="s">
        <v>23368</v>
      </c>
      <c r="H1816" s="7">
        <v>158845</v>
      </c>
      <c r="I1816" s="7" t="s">
        <v>23369</v>
      </c>
      <c r="J1816" s="7" t="s">
        <v>23370</v>
      </c>
      <c r="K1816" s="7" t="s">
        <v>249</v>
      </c>
      <c r="L1816" s="7" t="s">
        <v>19807</v>
      </c>
      <c r="M1816" s="7">
        <v>0</v>
      </c>
      <c r="N1816" s="30">
        <v>466.14751</v>
      </c>
      <c r="O1816" s="33">
        <v>466.44</v>
      </c>
      <c r="P1816" s="7" t="s">
        <v>23371</v>
      </c>
      <c r="Q1816" s="7" t="s">
        <v>23372</v>
      </c>
      <c r="R1816" s="7" t="s">
        <v>44</v>
      </c>
      <c r="S1816" s="7" t="s">
        <v>9477</v>
      </c>
      <c r="T1816" s="7" t="s">
        <v>9478</v>
      </c>
      <c r="U1816" s="7" t="s">
        <v>22489</v>
      </c>
      <c r="V1816" s="7" t="s">
        <v>22490</v>
      </c>
      <c r="W1816" s="7" t="s">
        <v>23373</v>
      </c>
      <c r="X1816" s="30">
        <v>467.15479</v>
      </c>
      <c r="Y1816" s="30">
        <v>465.14023</v>
      </c>
      <c r="Z1816" s="80">
        <v>484.18134</v>
      </c>
      <c r="AA1816" s="80">
        <v>489.13673</v>
      </c>
      <c r="AB1816" s="80">
        <v>525.16136</v>
      </c>
      <c r="AC1816" s="80">
        <v>501.11691</v>
      </c>
      <c r="AD1816" s="39" t="s">
        <v>158</v>
      </c>
      <c r="AE1816" s="39" t="s">
        <v>3589</v>
      </c>
      <c r="AF1816" s="33" t="s">
        <v>23374</v>
      </c>
      <c r="AG1816" s="7" t="s">
        <v>23375</v>
      </c>
    </row>
    <row r="1817" s="5" customFormat="1" customHeight="1" spans="1:33">
      <c r="A1817" s="2">
        <v>1816</v>
      </c>
      <c r="B1817" s="7" t="s">
        <v>12869</v>
      </c>
      <c r="C1817" s="7" t="s">
        <v>23376</v>
      </c>
      <c r="D1817" s="55" t="s">
        <v>23377</v>
      </c>
      <c r="E1817" s="7" t="s">
        <v>23378</v>
      </c>
      <c r="F1817" s="7" t="s">
        <v>23379</v>
      </c>
      <c r="G1817" s="7" t="s">
        <v>23380</v>
      </c>
      <c r="H1817" s="7">
        <v>5320954</v>
      </c>
      <c r="I1817" s="7" t="s">
        <v>23381</v>
      </c>
      <c r="J1817" s="7" t="s">
        <v>23382</v>
      </c>
      <c r="K1817" s="55" t="s">
        <v>23383</v>
      </c>
      <c r="L1817" s="7" t="s">
        <v>12305</v>
      </c>
      <c r="M1817" s="7">
        <v>0</v>
      </c>
      <c r="N1817" s="30">
        <v>258.08921</v>
      </c>
      <c r="O1817" s="33">
        <v>258.27</v>
      </c>
      <c r="P1817" s="7" t="s">
        <v>23384</v>
      </c>
      <c r="Q1817" s="7" t="s">
        <v>23385</v>
      </c>
      <c r="R1817" s="7" t="s">
        <v>44</v>
      </c>
      <c r="S1817" s="7" t="s">
        <v>10476</v>
      </c>
      <c r="T1817" s="7" t="s">
        <v>10477</v>
      </c>
      <c r="U1817" s="7" t="s">
        <v>2355</v>
      </c>
      <c r="V1817" s="7" t="s">
        <v>23386</v>
      </c>
      <c r="W1817" s="7" t="s">
        <v>23387</v>
      </c>
      <c r="X1817" s="80">
        <v>259.09649</v>
      </c>
      <c r="Y1817" s="80">
        <v>257.08193</v>
      </c>
      <c r="Z1817" s="80">
        <v>276.12303</v>
      </c>
      <c r="AA1817" s="80">
        <v>281.07843</v>
      </c>
      <c r="AB1817" s="80">
        <v>317.10306</v>
      </c>
      <c r="AC1817" s="80">
        <v>293.05861</v>
      </c>
      <c r="AD1817" s="39" t="s">
        <v>50</v>
      </c>
      <c r="AE1817" s="39" t="s">
        <v>51</v>
      </c>
      <c r="AF1817" s="33" t="s">
        <v>23388</v>
      </c>
      <c r="AG1817" s="7" t="s">
        <v>23389</v>
      </c>
    </row>
    <row r="1818" s="5" customFormat="1" customHeight="1" spans="1:33">
      <c r="A1818" s="2">
        <v>1817</v>
      </c>
      <c r="B1818" s="7" t="s">
        <v>12869</v>
      </c>
      <c r="C1818" s="7" t="s">
        <v>23390</v>
      </c>
      <c r="D1818" s="55" t="s">
        <v>23391</v>
      </c>
      <c r="E1818" s="7" t="s">
        <v>23392</v>
      </c>
      <c r="F1818" s="7" t="s">
        <v>23393</v>
      </c>
      <c r="G1818" s="7" t="s">
        <v>23394</v>
      </c>
      <c r="H1818" s="7">
        <v>60208818</v>
      </c>
      <c r="I1818" s="7" t="s">
        <v>23395</v>
      </c>
      <c r="J1818" s="7" t="s">
        <v>249</v>
      </c>
      <c r="K1818" s="7" t="s">
        <v>249</v>
      </c>
      <c r="L1818" s="7" t="s">
        <v>23396</v>
      </c>
      <c r="M1818" s="7">
        <v>0</v>
      </c>
      <c r="N1818" s="30">
        <v>566.16356</v>
      </c>
      <c r="O1818" s="33">
        <v>566.51</v>
      </c>
      <c r="P1818" s="7" t="s">
        <v>23397</v>
      </c>
      <c r="Q1818" s="7" t="s">
        <v>23398</v>
      </c>
      <c r="R1818" s="7" t="s">
        <v>44</v>
      </c>
      <c r="S1818" s="7" t="s">
        <v>45</v>
      </c>
      <c r="T1818" s="7" t="s">
        <v>22358</v>
      </c>
      <c r="U1818" s="7" t="s">
        <v>2687</v>
      </c>
      <c r="V1818" s="7"/>
      <c r="W1818" s="7"/>
      <c r="X1818" s="80">
        <v>567.17083</v>
      </c>
      <c r="Y1818" s="80">
        <v>565.15628</v>
      </c>
      <c r="Z1818" s="80">
        <v>584.19738</v>
      </c>
      <c r="AA1818" s="80">
        <v>589.15278</v>
      </c>
      <c r="AB1818" s="80">
        <v>625.17741</v>
      </c>
      <c r="AC1818" s="80">
        <v>601.13296</v>
      </c>
      <c r="AD1818" s="39" t="s">
        <v>269</v>
      </c>
      <c r="AE1818" s="39" t="s">
        <v>409</v>
      </c>
      <c r="AF1818" s="33" t="s">
        <v>23399</v>
      </c>
      <c r="AG1818" s="7" t="s">
        <v>23400</v>
      </c>
    </row>
    <row r="1819" s="5" customFormat="1" customHeight="1" spans="1:33">
      <c r="A1819" s="2">
        <v>1818</v>
      </c>
      <c r="B1819" s="7" t="s">
        <v>12869</v>
      </c>
      <c r="C1819" s="7" t="s">
        <v>23401</v>
      </c>
      <c r="D1819" s="55" t="s">
        <v>23402</v>
      </c>
      <c r="E1819" s="7" t="s">
        <v>23403</v>
      </c>
      <c r="F1819" s="7" t="s">
        <v>23404</v>
      </c>
      <c r="G1819" s="7" t="s">
        <v>23405</v>
      </c>
      <c r="H1819" s="7">
        <v>5281727</v>
      </c>
      <c r="I1819" s="7" t="s">
        <v>23406</v>
      </c>
      <c r="J1819" s="7" t="s">
        <v>23407</v>
      </c>
      <c r="K1819" s="7" t="s">
        <v>23408</v>
      </c>
      <c r="L1819" s="7" t="s">
        <v>23409</v>
      </c>
      <c r="M1819" s="7">
        <v>0</v>
      </c>
      <c r="N1819" s="30">
        <v>256.10995</v>
      </c>
      <c r="O1819" s="33">
        <v>256.3</v>
      </c>
      <c r="P1819" s="7" t="s">
        <v>23410</v>
      </c>
      <c r="Q1819" s="7" t="s">
        <v>23411</v>
      </c>
      <c r="R1819" s="7" t="s">
        <v>44</v>
      </c>
      <c r="S1819" s="7" t="s">
        <v>10476</v>
      </c>
      <c r="T1819" s="7" t="s">
        <v>10477</v>
      </c>
      <c r="U1819" s="7" t="s">
        <v>3261</v>
      </c>
      <c r="V1819" s="7" t="s">
        <v>22531</v>
      </c>
      <c r="W1819" s="7" t="s">
        <v>23412</v>
      </c>
      <c r="X1819" s="80">
        <v>257.11722</v>
      </c>
      <c r="Y1819" s="80">
        <v>255.10267</v>
      </c>
      <c r="Z1819" s="80">
        <v>274.14377</v>
      </c>
      <c r="AA1819" s="80">
        <v>279.09917</v>
      </c>
      <c r="AB1819" s="80">
        <v>315.1238</v>
      </c>
      <c r="AC1819" s="80">
        <v>291.07935</v>
      </c>
      <c r="AD1819" s="39" t="s">
        <v>50</v>
      </c>
      <c r="AE1819" s="39" t="s">
        <v>51</v>
      </c>
      <c r="AF1819" s="33" t="s">
        <v>23413</v>
      </c>
      <c r="AG1819" s="7" t="s">
        <v>23414</v>
      </c>
    </row>
    <row r="1820" s="9" customFormat="1" customHeight="1" spans="1:33">
      <c r="A1820" s="2">
        <v>1819</v>
      </c>
      <c r="B1820" s="7" t="s">
        <v>12869</v>
      </c>
      <c r="C1820" s="7" t="s">
        <v>23415</v>
      </c>
      <c r="D1820" s="55" t="s">
        <v>23416</v>
      </c>
      <c r="E1820" s="7" t="s">
        <v>23417</v>
      </c>
      <c r="F1820" s="7" t="s">
        <v>23418</v>
      </c>
      <c r="G1820" s="7" t="s">
        <v>23419</v>
      </c>
      <c r="H1820" s="7">
        <v>65305</v>
      </c>
      <c r="I1820" s="7" t="s">
        <v>23420</v>
      </c>
      <c r="J1820" s="7" t="s">
        <v>23421</v>
      </c>
      <c r="K1820" s="7" t="s">
        <v>249</v>
      </c>
      <c r="L1820" s="7" t="s">
        <v>23422</v>
      </c>
      <c r="M1820" s="7">
        <v>0</v>
      </c>
      <c r="N1820" s="30">
        <v>315.14706</v>
      </c>
      <c r="O1820" s="33">
        <v>315.36</v>
      </c>
      <c r="P1820" s="7" t="s">
        <v>23423</v>
      </c>
      <c r="Q1820" s="7" t="s">
        <v>23424</v>
      </c>
      <c r="R1820" s="7" t="s">
        <v>9245</v>
      </c>
      <c r="S1820" s="7" t="s">
        <v>11667</v>
      </c>
      <c r="T1820" s="7" t="s">
        <v>16248</v>
      </c>
      <c r="U1820" s="7" t="s">
        <v>16728</v>
      </c>
      <c r="V1820" s="7" t="s">
        <v>23425</v>
      </c>
      <c r="W1820" s="7" t="s">
        <v>23426</v>
      </c>
      <c r="X1820" s="80">
        <v>316.15433</v>
      </c>
      <c r="Y1820" s="80">
        <v>314.13978</v>
      </c>
      <c r="Z1820" s="80">
        <v>333.18088</v>
      </c>
      <c r="AA1820" s="80">
        <v>338.13628</v>
      </c>
      <c r="AB1820" s="80">
        <v>374.16091</v>
      </c>
      <c r="AC1820" s="80">
        <v>350.11646</v>
      </c>
      <c r="AD1820" s="39" t="s">
        <v>50</v>
      </c>
      <c r="AE1820" s="39" t="s">
        <v>88</v>
      </c>
      <c r="AF1820" s="33" t="s">
        <v>2177</v>
      </c>
      <c r="AG1820" s="7" t="s">
        <v>23427</v>
      </c>
    </row>
    <row r="1821" s="5" customFormat="1" customHeight="1" spans="1:33">
      <c r="A1821" s="2">
        <v>1820</v>
      </c>
      <c r="B1821" s="7" t="s">
        <v>12869</v>
      </c>
      <c r="C1821" s="7" t="s">
        <v>23428</v>
      </c>
      <c r="D1821" s="7" t="s">
        <v>23429</v>
      </c>
      <c r="E1821" s="7" t="s">
        <v>23430</v>
      </c>
      <c r="F1821" s="7" t="s">
        <v>23431</v>
      </c>
      <c r="G1821" s="7" t="s">
        <v>23432</v>
      </c>
      <c r="H1821" s="7">
        <v>49865534</v>
      </c>
      <c r="I1821" s="7" t="s">
        <v>23433</v>
      </c>
      <c r="J1821" s="7" t="s">
        <v>23434</v>
      </c>
      <c r="K1821" s="7" t="s">
        <v>23435</v>
      </c>
      <c r="L1821" s="7" t="s">
        <v>23436</v>
      </c>
      <c r="M1821" s="7">
        <v>0</v>
      </c>
      <c r="N1821" s="30">
        <v>371.31882</v>
      </c>
      <c r="O1821" s="33">
        <v>371.6</v>
      </c>
      <c r="P1821" s="7" t="s">
        <v>23437</v>
      </c>
      <c r="Q1821" s="7" t="s">
        <v>23438</v>
      </c>
      <c r="R1821" s="7" t="s">
        <v>9230</v>
      </c>
      <c r="S1821" s="7" t="s">
        <v>22389</v>
      </c>
      <c r="T1821" s="7" t="s">
        <v>22390</v>
      </c>
      <c r="U1821" s="7" t="s">
        <v>22392</v>
      </c>
      <c r="V1821" s="7"/>
      <c r="W1821" s="7"/>
      <c r="X1821" s="80">
        <v>372.32609</v>
      </c>
      <c r="Y1821" s="80">
        <v>370.31154</v>
      </c>
      <c r="Z1821" s="80">
        <v>389.35264</v>
      </c>
      <c r="AA1821" s="80">
        <v>394.30804</v>
      </c>
      <c r="AB1821" s="80">
        <v>430.33267</v>
      </c>
      <c r="AC1821" s="80">
        <v>406.28822</v>
      </c>
      <c r="AD1821" s="39" t="s">
        <v>50</v>
      </c>
      <c r="AE1821" s="39" t="s">
        <v>3589</v>
      </c>
      <c r="AF1821" s="33" t="s">
        <v>23439</v>
      </c>
      <c r="AG1821" s="7" t="s">
        <v>23440</v>
      </c>
    </row>
    <row r="1822" s="5" customFormat="1" customHeight="1" spans="1:33">
      <c r="A1822" s="2">
        <v>1821</v>
      </c>
      <c r="B1822" s="7" t="s">
        <v>12869</v>
      </c>
      <c r="C1822" s="7" t="s">
        <v>23441</v>
      </c>
      <c r="D1822" s="55" t="s">
        <v>23442</v>
      </c>
      <c r="E1822" s="7" t="s">
        <v>23443</v>
      </c>
      <c r="F1822" s="7" t="s">
        <v>23444</v>
      </c>
      <c r="G1822" s="7" t="s">
        <v>23445</v>
      </c>
      <c r="H1822" s="7">
        <v>65576</v>
      </c>
      <c r="I1822" s="7" t="s">
        <v>23446</v>
      </c>
      <c r="J1822" s="7" t="s">
        <v>23447</v>
      </c>
      <c r="K1822" s="55" t="s">
        <v>23448</v>
      </c>
      <c r="L1822" s="7" t="s">
        <v>23449</v>
      </c>
      <c r="M1822" s="7">
        <v>0</v>
      </c>
      <c r="N1822" s="30">
        <v>415.34503</v>
      </c>
      <c r="O1822" s="33">
        <v>415.65</v>
      </c>
      <c r="P1822" s="7" t="s">
        <v>23450</v>
      </c>
      <c r="Q1822" s="7" t="s">
        <v>23451</v>
      </c>
      <c r="R1822" s="7" t="s">
        <v>9245</v>
      </c>
      <c r="S1822" s="7" t="s">
        <v>11283</v>
      </c>
      <c r="T1822" s="7" t="s">
        <v>12981</v>
      </c>
      <c r="U1822" s="7" t="s">
        <v>23452</v>
      </c>
      <c r="V1822" s="7" t="s">
        <v>23453</v>
      </c>
      <c r="W1822" s="7" t="s">
        <v>23454</v>
      </c>
      <c r="X1822" s="80">
        <v>416.35231</v>
      </c>
      <c r="Y1822" s="80">
        <v>414.33775</v>
      </c>
      <c r="Z1822" s="80">
        <v>433.37886</v>
      </c>
      <c r="AA1822" s="80">
        <v>438.33425</v>
      </c>
      <c r="AB1822" s="80">
        <v>474.35888</v>
      </c>
      <c r="AC1822" s="80">
        <v>450.31443</v>
      </c>
      <c r="AD1822" s="39" t="s">
        <v>50</v>
      </c>
      <c r="AE1822" s="39" t="s">
        <v>88</v>
      </c>
      <c r="AF1822" s="33" t="s">
        <v>23455</v>
      </c>
      <c r="AG1822" s="7" t="s">
        <v>23456</v>
      </c>
    </row>
    <row r="1823" s="5" customFormat="1" customHeight="1" spans="1:33">
      <c r="A1823" s="2">
        <v>1822</v>
      </c>
      <c r="B1823" s="7" t="s">
        <v>12869</v>
      </c>
      <c r="C1823" s="7" t="s">
        <v>23457</v>
      </c>
      <c r="D1823" s="7" t="s">
        <v>23458</v>
      </c>
      <c r="E1823" s="7" t="s">
        <v>23459</v>
      </c>
      <c r="F1823" s="7" t="s">
        <v>23460</v>
      </c>
      <c r="G1823" s="7" t="s">
        <v>23461</v>
      </c>
      <c r="H1823" s="7">
        <v>440229</v>
      </c>
      <c r="I1823" s="7" t="s">
        <v>23462</v>
      </c>
      <c r="J1823" s="7" t="s">
        <v>23463</v>
      </c>
      <c r="K1823" s="55" t="s">
        <v>23464</v>
      </c>
      <c r="L1823" s="7" t="s">
        <v>15698</v>
      </c>
      <c r="M1823" s="7">
        <v>0</v>
      </c>
      <c r="N1823" s="30">
        <v>341.16271</v>
      </c>
      <c r="O1823" s="33">
        <v>341.4</v>
      </c>
      <c r="P1823" s="7" t="s">
        <v>23465</v>
      </c>
      <c r="Q1823" s="7" t="s">
        <v>23466</v>
      </c>
      <c r="R1823" s="7" t="s">
        <v>9245</v>
      </c>
      <c r="S1823" s="7" t="s">
        <v>11604</v>
      </c>
      <c r="T1823" s="7" t="s">
        <v>12011</v>
      </c>
      <c r="U1823" s="7" t="s">
        <v>12197</v>
      </c>
      <c r="V1823" s="7" t="s">
        <v>11472</v>
      </c>
      <c r="W1823" s="7" t="s">
        <v>23467</v>
      </c>
      <c r="X1823" s="80">
        <v>342.16998</v>
      </c>
      <c r="Y1823" s="80">
        <v>340.15543</v>
      </c>
      <c r="Z1823" s="80">
        <v>359.19653</v>
      </c>
      <c r="AA1823" s="80">
        <v>364.15193</v>
      </c>
      <c r="AB1823" s="80">
        <v>400.17656</v>
      </c>
      <c r="AC1823" s="80">
        <v>376.13211</v>
      </c>
      <c r="AD1823" s="39" t="s">
        <v>50</v>
      </c>
      <c r="AE1823" s="39" t="s">
        <v>88</v>
      </c>
      <c r="AF1823" s="33" t="s">
        <v>2192</v>
      </c>
      <c r="AG1823" s="7" t="s">
        <v>23468</v>
      </c>
    </row>
    <row r="1824" s="5" customFormat="1" customHeight="1" spans="1:33">
      <c r="A1824" s="2">
        <v>1823</v>
      </c>
      <c r="B1824" s="7" t="s">
        <v>12869</v>
      </c>
      <c r="C1824" s="7" t="s">
        <v>23469</v>
      </c>
      <c r="D1824" s="55" t="s">
        <v>23470</v>
      </c>
      <c r="E1824" s="7" t="s">
        <v>23471</v>
      </c>
      <c r="F1824" s="7" t="s">
        <v>23472</v>
      </c>
      <c r="G1824" s="7" t="s">
        <v>23473</v>
      </c>
      <c r="H1824" s="7">
        <v>165274</v>
      </c>
      <c r="I1824" s="7" t="s">
        <v>23474</v>
      </c>
      <c r="J1824" s="7" t="s">
        <v>249</v>
      </c>
      <c r="K1824" s="7" t="s">
        <v>249</v>
      </c>
      <c r="L1824" s="7" t="s">
        <v>23475</v>
      </c>
      <c r="M1824" s="7">
        <v>0</v>
      </c>
      <c r="N1824" s="30">
        <v>327.0379</v>
      </c>
      <c r="O1824" s="33">
        <v>327.25</v>
      </c>
      <c r="P1824" s="7" t="s">
        <v>23476</v>
      </c>
      <c r="Q1824" s="7" t="s">
        <v>23477</v>
      </c>
      <c r="R1824" s="7" t="s">
        <v>9245</v>
      </c>
      <c r="S1824" s="7" t="s">
        <v>11604</v>
      </c>
      <c r="T1824" s="7" t="s">
        <v>11605</v>
      </c>
      <c r="U1824" s="7" t="s">
        <v>16972</v>
      </c>
      <c r="V1824" s="7" t="s">
        <v>23478</v>
      </c>
      <c r="W1824" s="7" t="s">
        <v>22405</v>
      </c>
      <c r="X1824" s="80">
        <v>328.04518</v>
      </c>
      <c r="Y1824" s="80">
        <v>326.03062</v>
      </c>
      <c r="Z1824" s="80">
        <v>345.07173</v>
      </c>
      <c r="AA1824" s="80">
        <v>350.02712</v>
      </c>
      <c r="AB1824" s="80">
        <v>386.05175</v>
      </c>
      <c r="AC1824" s="80">
        <v>362.0073</v>
      </c>
      <c r="AD1824" s="39" t="s">
        <v>3245</v>
      </c>
      <c r="AE1824" s="39" t="s">
        <v>51</v>
      </c>
      <c r="AF1824" s="33" t="s">
        <v>23479</v>
      </c>
      <c r="AG1824" s="7" t="s">
        <v>23480</v>
      </c>
    </row>
    <row r="1825" s="9" customFormat="1" customHeight="1" spans="1:33">
      <c r="A1825" s="2">
        <v>1824</v>
      </c>
      <c r="B1825" s="7" t="s">
        <v>12869</v>
      </c>
      <c r="C1825" s="7" t="s">
        <v>23481</v>
      </c>
      <c r="D1825" s="55" t="s">
        <v>23482</v>
      </c>
      <c r="E1825" s="7" t="s">
        <v>23483</v>
      </c>
      <c r="F1825" s="7" t="s">
        <v>23484</v>
      </c>
      <c r="G1825" s="7" t="s">
        <v>23485</v>
      </c>
      <c r="H1825" s="7">
        <v>14240934</v>
      </c>
      <c r="I1825" s="7" t="s">
        <v>23486</v>
      </c>
      <c r="J1825" s="7" t="s">
        <v>23487</v>
      </c>
      <c r="K1825" s="99" t="s">
        <v>23488</v>
      </c>
      <c r="L1825" s="7" t="s">
        <v>23449</v>
      </c>
      <c r="M1825" s="7">
        <v>0</v>
      </c>
      <c r="N1825" s="30">
        <v>415.34503</v>
      </c>
      <c r="O1825" s="33">
        <v>415.65</v>
      </c>
      <c r="P1825" s="7" t="s">
        <v>23489</v>
      </c>
      <c r="Q1825" s="7" t="s">
        <v>23490</v>
      </c>
      <c r="R1825" s="7" t="s">
        <v>9245</v>
      </c>
      <c r="S1825" s="7" t="s">
        <v>11283</v>
      </c>
      <c r="T1825" s="7" t="s">
        <v>12981</v>
      </c>
      <c r="U1825" s="7" t="s">
        <v>13178</v>
      </c>
      <c r="V1825" s="7" t="s">
        <v>23491</v>
      </c>
      <c r="W1825" s="7" t="s">
        <v>12983</v>
      </c>
      <c r="X1825" s="80">
        <v>416.35231</v>
      </c>
      <c r="Y1825" s="80">
        <v>414.33775</v>
      </c>
      <c r="Z1825" s="80">
        <v>433.37886</v>
      </c>
      <c r="AA1825" s="80">
        <v>438.33425</v>
      </c>
      <c r="AB1825" s="80">
        <v>474.35888</v>
      </c>
      <c r="AC1825" s="80">
        <v>450.31443</v>
      </c>
      <c r="AD1825" s="39" t="s">
        <v>50</v>
      </c>
      <c r="AE1825" s="39" t="s">
        <v>88</v>
      </c>
      <c r="AF1825" s="33" t="s">
        <v>23492</v>
      </c>
      <c r="AG1825" s="7" t="s">
        <v>23493</v>
      </c>
    </row>
    <row r="1826" s="5" customFormat="1" customHeight="1" spans="1:33">
      <c r="A1826" s="2">
        <v>1825</v>
      </c>
      <c r="B1826" s="7" t="s">
        <v>12869</v>
      </c>
      <c r="C1826" s="7" t="s">
        <v>23494</v>
      </c>
      <c r="D1826" s="7" t="s">
        <v>23495</v>
      </c>
      <c r="E1826" s="7" t="s">
        <v>23496</v>
      </c>
      <c r="F1826" s="7" t="s">
        <v>249</v>
      </c>
      <c r="G1826" s="7" t="s">
        <v>23497</v>
      </c>
      <c r="H1826" s="7">
        <v>65567</v>
      </c>
      <c r="I1826" s="7" t="s">
        <v>23498</v>
      </c>
      <c r="J1826" s="7" t="s">
        <v>249</v>
      </c>
      <c r="K1826" s="7" t="s">
        <v>249</v>
      </c>
      <c r="L1826" s="7" t="s">
        <v>23499</v>
      </c>
      <c r="M1826" s="7">
        <v>0</v>
      </c>
      <c r="N1826" s="30">
        <v>393.09609</v>
      </c>
      <c r="O1826" s="33">
        <v>393.35</v>
      </c>
      <c r="P1826" s="7" t="s">
        <v>23500</v>
      </c>
      <c r="Q1826" s="7" t="s">
        <v>23501</v>
      </c>
      <c r="R1826" s="7" t="s">
        <v>9245</v>
      </c>
      <c r="S1826" s="7" t="s">
        <v>9246</v>
      </c>
      <c r="T1826" s="7" t="s">
        <v>13433</v>
      </c>
      <c r="U1826" s="7" t="s">
        <v>2164</v>
      </c>
      <c r="V1826" s="7"/>
      <c r="W1826" s="7"/>
      <c r="X1826" s="80">
        <v>394.10336</v>
      </c>
      <c r="Y1826" s="80">
        <v>392.08881</v>
      </c>
      <c r="Z1826" s="80">
        <v>411.12991</v>
      </c>
      <c r="AA1826" s="80">
        <v>416.08531</v>
      </c>
      <c r="AB1826" s="80">
        <v>452.10994</v>
      </c>
      <c r="AC1826" s="80">
        <v>428.06549</v>
      </c>
      <c r="AD1826" s="39" t="s">
        <v>50</v>
      </c>
      <c r="AE1826" s="39" t="s">
        <v>531</v>
      </c>
      <c r="AF1826" s="33" t="s">
        <v>23502</v>
      </c>
      <c r="AG1826" s="7" t="s">
        <v>23503</v>
      </c>
    </row>
    <row r="1827" s="5" customFormat="1" customHeight="1" spans="1:33">
      <c r="A1827" s="2">
        <v>1826</v>
      </c>
      <c r="B1827" s="7" t="s">
        <v>12869</v>
      </c>
      <c r="C1827" s="7" t="s">
        <v>23504</v>
      </c>
      <c r="D1827" s="55" t="s">
        <v>23505</v>
      </c>
      <c r="E1827" s="7" t="s">
        <v>23506</v>
      </c>
      <c r="F1827" s="7" t="s">
        <v>249</v>
      </c>
      <c r="G1827" s="7" t="s">
        <v>23507</v>
      </c>
      <c r="H1827" s="7">
        <v>71905</v>
      </c>
      <c r="I1827" s="7" t="s">
        <v>23508</v>
      </c>
      <c r="J1827" s="7" t="s">
        <v>23509</v>
      </c>
      <c r="K1827" s="55" t="s">
        <v>23510</v>
      </c>
      <c r="L1827" s="7" t="s">
        <v>23511</v>
      </c>
      <c r="M1827" s="7">
        <v>0</v>
      </c>
      <c r="N1827" s="30">
        <v>263.09061</v>
      </c>
      <c r="O1827" s="33">
        <v>263.25</v>
      </c>
      <c r="P1827" s="7" t="s">
        <v>23512</v>
      </c>
      <c r="Q1827" s="7" t="s">
        <v>23513</v>
      </c>
      <c r="R1827" s="7" t="s">
        <v>9245</v>
      </c>
      <c r="S1827" s="7" t="s">
        <v>9246</v>
      </c>
      <c r="T1827" s="29" t="s">
        <v>3974</v>
      </c>
      <c r="U1827" s="7" t="s">
        <v>2164</v>
      </c>
      <c r="V1827" s="7"/>
      <c r="W1827" s="7"/>
      <c r="X1827" s="80">
        <v>264.09788</v>
      </c>
      <c r="Y1827" s="80">
        <v>262.08333</v>
      </c>
      <c r="Z1827" s="80">
        <v>281.12443</v>
      </c>
      <c r="AA1827" s="80">
        <v>286.07983</v>
      </c>
      <c r="AB1827" s="80">
        <v>322.10446</v>
      </c>
      <c r="AC1827" s="80">
        <v>298.06001</v>
      </c>
      <c r="AD1827" s="39" t="s">
        <v>70</v>
      </c>
      <c r="AE1827" s="39" t="s">
        <v>270</v>
      </c>
      <c r="AF1827" s="33" t="s">
        <v>23514</v>
      </c>
      <c r="AG1827" s="7" t="s">
        <v>23515</v>
      </c>
    </row>
    <row r="1828" s="5" customFormat="1" customHeight="1" spans="1:33">
      <c r="A1828" s="2">
        <v>1827</v>
      </c>
      <c r="B1828" s="7" t="s">
        <v>12869</v>
      </c>
      <c r="C1828" s="7" t="s">
        <v>23516</v>
      </c>
      <c r="D1828" s="55" t="s">
        <v>23517</v>
      </c>
      <c r="E1828" s="7" t="s">
        <v>23518</v>
      </c>
      <c r="F1828" s="7" t="s">
        <v>23519</v>
      </c>
      <c r="G1828" s="7" t="s">
        <v>23520</v>
      </c>
      <c r="H1828" s="7">
        <v>5280953</v>
      </c>
      <c r="I1828" s="7" t="s">
        <v>23521</v>
      </c>
      <c r="J1828" s="7" t="s">
        <v>23522</v>
      </c>
      <c r="K1828" s="55" t="s">
        <v>23523</v>
      </c>
      <c r="L1828" s="7" t="s">
        <v>23524</v>
      </c>
      <c r="M1828" s="7">
        <v>0</v>
      </c>
      <c r="N1828" s="30">
        <v>212.09497</v>
      </c>
      <c r="O1828" s="33">
        <v>212.25</v>
      </c>
      <c r="P1828" s="7" t="s">
        <v>23525</v>
      </c>
      <c r="Q1828" s="7" t="s">
        <v>23526</v>
      </c>
      <c r="R1828" s="7" t="s">
        <v>9245</v>
      </c>
      <c r="S1828" s="7" t="s">
        <v>9246</v>
      </c>
      <c r="T1828" s="7" t="s">
        <v>13387</v>
      </c>
      <c r="U1828" s="7" t="s">
        <v>20183</v>
      </c>
      <c r="V1828" s="7" t="s">
        <v>23527</v>
      </c>
      <c r="W1828" s="7" t="s">
        <v>15689</v>
      </c>
      <c r="X1828" s="80">
        <v>213.10224</v>
      </c>
      <c r="Y1828" s="80">
        <v>211.08769</v>
      </c>
      <c r="Z1828" s="80">
        <v>230.12879</v>
      </c>
      <c r="AA1828" s="80">
        <v>235.08418</v>
      </c>
      <c r="AB1828" s="80">
        <v>271.10882</v>
      </c>
      <c r="AC1828" s="80">
        <v>247.06436</v>
      </c>
      <c r="AD1828" s="39" t="s">
        <v>50</v>
      </c>
      <c r="AE1828" s="39" t="s">
        <v>88</v>
      </c>
      <c r="AF1828" s="33" t="s">
        <v>23528</v>
      </c>
      <c r="AG1828" s="7" t="s">
        <v>23529</v>
      </c>
    </row>
    <row r="1829" s="5" customFormat="1" customHeight="1" spans="1:33">
      <c r="A1829" s="2">
        <v>1828</v>
      </c>
      <c r="B1829" s="7" t="s">
        <v>12869</v>
      </c>
      <c r="C1829" s="7" t="s">
        <v>23530</v>
      </c>
      <c r="D1829" s="55" t="s">
        <v>23531</v>
      </c>
      <c r="E1829" s="7" t="s">
        <v>23532</v>
      </c>
      <c r="F1829" s="7" t="s">
        <v>23533</v>
      </c>
      <c r="G1829" s="7" t="s">
        <v>23534</v>
      </c>
      <c r="H1829" s="7">
        <v>439503</v>
      </c>
      <c r="I1829" s="7" t="s">
        <v>23535</v>
      </c>
      <c r="J1829" s="7" t="s">
        <v>23536</v>
      </c>
      <c r="K1829" s="7" t="s">
        <v>23537</v>
      </c>
      <c r="L1829" s="7" t="s">
        <v>23316</v>
      </c>
      <c r="M1829" s="7">
        <v>0</v>
      </c>
      <c r="N1829" s="30">
        <v>286.10526</v>
      </c>
      <c r="O1829" s="33">
        <v>286.28</v>
      </c>
      <c r="P1829" s="7" t="s">
        <v>23538</v>
      </c>
      <c r="Q1829" s="7" t="s">
        <v>23539</v>
      </c>
      <c r="R1829" s="7" t="s">
        <v>44</v>
      </c>
      <c r="S1829" s="7" t="s">
        <v>9477</v>
      </c>
      <c r="T1829" s="7" t="s">
        <v>9478</v>
      </c>
      <c r="U1829" s="7" t="s">
        <v>11985</v>
      </c>
      <c r="V1829" s="7" t="s">
        <v>23540</v>
      </c>
      <c r="W1829" s="7" t="s">
        <v>13551</v>
      </c>
      <c r="X1829" s="80">
        <v>287.11253</v>
      </c>
      <c r="Y1829" s="80">
        <v>285.09798</v>
      </c>
      <c r="Z1829" s="80">
        <v>304.13908</v>
      </c>
      <c r="AA1829" s="80">
        <v>309.09447</v>
      </c>
      <c r="AB1829" s="80">
        <v>345.11911</v>
      </c>
      <c r="AC1829" s="80">
        <v>321.07465</v>
      </c>
      <c r="AD1829" s="39" t="s">
        <v>3245</v>
      </c>
      <c r="AE1829" s="39" t="s">
        <v>3589</v>
      </c>
      <c r="AF1829" s="30" t="s">
        <v>23541</v>
      </c>
      <c r="AG1829" s="7" t="s">
        <v>23144</v>
      </c>
    </row>
    <row r="1830" s="5" customFormat="1" customHeight="1" spans="1:33">
      <c r="A1830" s="2">
        <v>1829</v>
      </c>
      <c r="B1830" s="7" t="s">
        <v>12869</v>
      </c>
      <c r="C1830" s="7" t="s">
        <v>23542</v>
      </c>
      <c r="D1830" s="7" t="s">
        <v>23543</v>
      </c>
      <c r="E1830" s="7" t="s">
        <v>23544</v>
      </c>
      <c r="F1830" s="7" t="s">
        <v>23545</v>
      </c>
      <c r="G1830" s="7" t="s">
        <v>23546</v>
      </c>
      <c r="H1830" s="7">
        <v>168115</v>
      </c>
      <c r="I1830" s="7" t="s">
        <v>23547</v>
      </c>
      <c r="J1830" s="7" t="s">
        <v>23548</v>
      </c>
      <c r="K1830" s="7" t="s">
        <v>23549</v>
      </c>
      <c r="L1830" s="7" t="s">
        <v>23550</v>
      </c>
      <c r="M1830" s="7">
        <v>0</v>
      </c>
      <c r="N1830" s="30">
        <v>350.24571</v>
      </c>
      <c r="O1830" s="33">
        <v>350.49</v>
      </c>
      <c r="P1830" s="7" t="s">
        <v>23551</v>
      </c>
      <c r="Q1830" s="7" t="s">
        <v>23552</v>
      </c>
      <c r="R1830" s="7" t="s">
        <v>1107</v>
      </c>
      <c r="S1830" s="7" t="s">
        <v>16584</v>
      </c>
      <c r="T1830" s="29" t="s">
        <v>3974</v>
      </c>
      <c r="U1830" s="7" t="s">
        <v>23553</v>
      </c>
      <c r="V1830" s="7" t="s">
        <v>10495</v>
      </c>
      <c r="W1830" s="7"/>
      <c r="X1830" s="80">
        <v>351.25299</v>
      </c>
      <c r="Y1830" s="80">
        <v>349.23843</v>
      </c>
      <c r="Z1830" s="80">
        <v>368.27954</v>
      </c>
      <c r="AA1830" s="80">
        <v>373.23493</v>
      </c>
      <c r="AB1830" s="80">
        <v>409.25956</v>
      </c>
      <c r="AC1830" s="80">
        <v>385.21511</v>
      </c>
      <c r="AD1830" s="39" t="s">
        <v>50</v>
      </c>
      <c r="AE1830" s="39" t="s">
        <v>51</v>
      </c>
      <c r="AF1830" s="30" t="s">
        <v>6793</v>
      </c>
      <c r="AG1830" s="7" t="s">
        <v>23554</v>
      </c>
    </row>
    <row r="1831" s="5" customFormat="1" customHeight="1" spans="1:33">
      <c r="A1831" s="2">
        <v>1830</v>
      </c>
      <c r="B1831" s="7" t="s">
        <v>12869</v>
      </c>
      <c r="C1831" s="7" t="s">
        <v>23555</v>
      </c>
      <c r="D1831" s="55" t="s">
        <v>23556</v>
      </c>
      <c r="E1831" s="7" t="s">
        <v>23557</v>
      </c>
      <c r="F1831" s="7" t="s">
        <v>23558</v>
      </c>
      <c r="G1831" s="7" t="s">
        <v>23559</v>
      </c>
      <c r="H1831" s="7">
        <v>5281717</v>
      </c>
      <c r="I1831" s="7" t="s">
        <v>23560</v>
      </c>
      <c r="J1831" s="7" t="s">
        <v>23561</v>
      </c>
      <c r="K1831" s="7" t="s">
        <v>23562</v>
      </c>
      <c r="L1831" s="7" t="s">
        <v>15906</v>
      </c>
      <c r="M1831" s="7">
        <v>0</v>
      </c>
      <c r="N1831" s="30">
        <v>244.07356</v>
      </c>
      <c r="O1831" s="33">
        <v>244.24</v>
      </c>
      <c r="P1831" s="7" t="s">
        <v>23563</v>
      </c>
      <c r="Q1831" s="7" t="s">
        <v>23564</v>
      </c>
      <c r="R1831" s="7" t="s">
        <v>44</v>
      </c>
      <c r="S1831" s="7" t="s">
        <v>10476</v>
      </c>
      <c r="T1831" s="7" t="s">
        <v>10477</v>
      </c>
      <c r="U1831" s="7" t="s">
        <v>2687</v>
      </c>
      <c r="V1831" s="7" t="s">
        <v>1811</v>
      </c>
      <c r="W1831" s="7" t="s">
        <v>23565</v>
      </c>
      <c r="X1831" s="80">
        <v>245.08084</v>
      </c>
      <c r="Y1831" s="80">
        <v>243.06628</v>
      </c>
      <c r="Z1831" s="80">
        <v>262.10738</v>
      </c>
      <c r="AA1831" s="80">
        <v>267.06278</v>
      </c>
      <c r="AB1831" s="80">
        <v>303.08741</v>
      </c>
      <c r="AC1831" s="80">
        <v>279.04296</v>
      </c>
      <c r="AD1831" s="39" t="s">
        <v>50</v>
      </c>
      <c r="AE1831" s="39" t="s">
        <v>51</v>
      </c>
      <c r="AF1831" s="30" t="s">
        <v>23566</v>
      </c>
      <c r="AG1831" s="7" t="s">
        <v>23567</v>
      </c>
    </row>
    <row r="1832" s="5" customFormat="1" customHeight="1" spans="1:33">
      <c r="A1832" s="2">
        <v>1831</v>
      </c>
      <c r="B1832" s="7" t="s">
        <v>12869</v>
      </c>
      <c r="C1832" s="7" t="s">
        <v>23568</v>
      </c>
      <c r="D1832" s="55" t="s">
        <v>23569</v>
      </c>
      <c r="E1832" s="7" t="s">
        <v>23570</v>
      </c>
      <c r="F1832" s="83" t="s">
        <v>23571</v>
      </c>
      <c r="G1832" s="7" t="s">
        <v>23572</v>
      </c>
      <c r="H1832" s="7">
        <v>442614</v>
      </c>
      <c r="I1832" s="83" t="s">
        <v>23573</v>
      </c>
      <c r="J1832" s="7" t="s">
        <v>23574</v>
      </c>
      <c r="K1832" s="7" t="s">
        <v>23575</v>
      </c>
      <c r="L1832" s="7" t="s">
        <v>2762</v>
      </c>
      <c r="M1832" s="7">
        <v>0</v>
      </c>
      <c r="N1832" s="30">
        <v>344.08961</v>
      </c>
      <c r="O1832" s="33">
        <v>344.32</v>
      </c>
      <c r="P1832" s="7" t="s">
        <v>23576</v>
      </c>
      <c r="Q1832" s="7" t="s">
        <v>23577</v>
      </c>
      <c r="R1832" s="83" t="s">
        <v>1107</v>
      </c>
      <c r="S1832" s="7" t="s">
        <v>11452</v>
      </c>
      <c r="T1832" s="83" t="s">
        <v>11453</v>
      </c>
      <c r="U1832" s="83" t="s">
        <v>12168</v>
      </c>
      <c r="V1832" s="83" t="s">
        <v>23578</v>
      </c>
      <c r="W1832" s="83" t="s">
        <v>23579</v>
      </c>
      <c r="X1832" s="80">
        <v>345.09688</v>
      </c>
      <c r="Y1832" s="80">
        <v>343.08233</v>
      </c>
      <c r="Z1832" s="80">
        <v>362.12343</v>
      </c>
      <c r="AA1832" s="80">
        <v>367.07882</v>
      </c>
      <c r="AB1832" s="80">
        <v>403.10346</v>
      </c>
      <c r="AC1832" s="80">
        <v>379.059</v>
      </c>
      <c r="AD1832" s="39" t="s">
        <v>50</v>
      </c>
      <c r="AE1832" s="39" t="s">
        <v>51</v>
      </c>
      <c r="AF1832" s="30" t="s">
        <v>2990</v>
      </c>
      <c r="AG1832" s="7" t="s">
        <v>23580</v>
      </c>
    </row>
    <row r="1833" s="5" customFormat="1" customHeight="1" spans="1:33">
      <c r="A1833" s="2">
        <v>1832</v>
      </c>
      <c r="B1833" s="7" t="s">
        <v>12869</v>
      </c>
      <c r="C1833" s="7" t="s">
        <v>23581</v>
      </c>
      <c r="D1833" s="7" t="s">
        <v>23582</v>
      </c>
      <c r="E1833" s="7" t="s">
        <v>23583</v>
      </c>
      <c r="F1833" s="7" t="s">
        <v>23584</v>
      </c>
      <c r="G1833" s="7" t="s">
        <v>23585</v>
      </c>
      <c r="H1833" s="7">
        <v>8375</v>
      </c>
      <c r="I1833" s="7" t="s">
        <v>23586</v>
      </c>
      <c r="J1833" s="7" t="s">
        <v>23587</v>
      </c>
      <c r="K1833" s="55" t="s">
        <v>23588</v>
      </c>
      <c r="L1833" s="7" t="s">
        <v>9948</v>
      </c>
      <c r="M1833" s="7">
        <v>0</v>
      </c>
      <c r="N1833" s="30">
        <v>136.05243</v>
      </c>
      <c r="O1833" s="33">
        <v>136.15</v>
      </c>
      <c r="P1833" s="7" t="s">
        <v>23589</v>
      </c>
      <c r="Q1833" s="7" t="s">
        <v>23590</v>
      </c>
      <c r="R1833" s="7" t="s">
        <v>44</v>
      </c>
      <c r="S1833" s="7" t="s">
        <v>16584</v>
      </c>
      <c r="T1833" s="29" t="s">
        <v>3974</v>
      </c>
      <c r="U1833" s="7" t="s">
        <v>7776</v>
      </c>
      <c r="V1833" s="7" t="s">
        <v>704</v>
      </c>
      <c r="W1833" s="7" t="s">
        <v>23591</v>
      </c>
      <c r="X1833" s="80">
        <v>137.05971</v>
      </c>
      <c r="Y1833" s="80">
        <v>135.04515</v>
      </c>
      <c r="Z1833" s="80">
        <v>154.08626</v>
      </c>
      <c r="AA1833" s="80">
        <v>159.04165</v>
      </c>
      <c r="AB1833" s="80">
        <v>195.06628</v>
      </c>
      <c r="AC1833" s="80">
        <v>171.02183</v>
      </c>
      <c r="AD1833" s="39" t="s">
        <v>50</v>
      </c>
      <c r="AE1833" s="39" t="s">
        <v>88</v>
      </c>
      <c r="AF1833" s="30" t="s">
        <v>952</v>
      </c>
      <c r="AG1833" s="7" t="s">
        <v>23592</v>
      </c>
    </row>
    <row r="1834" s="5" customFormat="1" customHeight="1" spans="1:33">
      <c r="A1834" s="2">
        <v>1833</v>
      </c>
      <c r="B1834" s="7" t="s">
        <v>12869</v>
      </c>
      <c r="C1834" s="7" t="s">
        <v>23593</v>
      </c>
      <c r="D1834" s="55" t="s">
        <v>23594</v>
      </c>
      <c r="E1834" s="7" t="s">
        <v>23595</v>
      </c>
      <c r="F1834" s="83" t="s">
        <v>23596</v>
      </c>
      <c r="G1834" s="7" t="s">
        <v>23597</v>
      </c>
      <c r="H1834" s="7">
        <v>3469</v>
      </c>
      <c r="I1834" s="83" t="s">
        <v>23598</v>
      </c>
      <c r="J1834" s="7" t="s">
        <v>23599</v>
      </c>
      <c r="K1834" s="7" t="s">
        <v>23600</v>
      </c>
      <c r="L1834" s="7" t="s">
        <v>22316</v>
      </c>
      <c r="M1834" s="7">
        <v>0</v>
      </c>
      <c r="N1834" s="30">
        <v>154.02661</v>
      </c>
      <c r="O1834" s="33">
        <v>154.12</v>
      </c>
      <c r="P1834" s="7" t="s">
        <v>23601</v>
      </c>
      <c r="Q1834" s="7" t="s">
        <v>23602</v>
      </c>
      <c r="R1834" s="7" t="s">
        <v>44</v>
      </c>
      <c r="S1834" s="7" t="s">
        <v>9477</v>
      </c>
      <c r="T1834" s="7" t="s">
        <v>9478</v>
      </c>
      <c r="U1834" s="83" t="s">
        <v>23603</v>
      </c>
      <c r="V1834" s="83" t="s">
        <v>23604</v>
      </c>
      <c r="W1834" s="83" t="s">
        <v>5224</v>
      </c>
      <c r="X1834" s="80">
        <v>155.03389</v>
      </c>
      <c r="Y1834" s="80">
        <v>153.01933</v>
      </c>
      <c r="Z1834" s="80">
        <v>172.06043</v>
      </c>
      <c r="AA1834" s="80">
        <v>177.01583</v>
      </c>
      <c r="AB1834" s="80">
        <v>213.04046</v>
      </c>
      <c r="AC1834" s="80">
        <v>188.99601</v>
      </c>
      <c r="AD1834" s="39" t="s">
        <v>3245</v>
      </c>
      <c r="AE1834" s="39" t="s">
        <v>51</v>
      </c>
      <c r="AF1834" s="30" t="s">
        <v>23605</v>
      </c>
      <c r="AG1834" s="7" t="s">
        <v>23606</v>
      </c>
    </row>
    <row r="1835" s="5" customFormat="1" customHeight="1" spans="1:33">
      <c r="A1835" s="2">
        <v>1834</v>
      </c>
      <c r="B1835" s="7" t="s">
        <v>12869</v>
      </c>
      <c r="C1835" s="7" t="s">
        <v>23607</v>
      </c>
      <c r="D1835" s="55" t="s">
        <v>23608</v>
      </c>
      <c r="E1835" s="7" t="s">
        <v>23609</v>
      </c>
      <c r="F1835" s="7" t="s">
        <v>23610</v>
      </c>
      <c r="G1835" s="7" t="s">
        <v>23611</v>
      </c>
      <c r="H1835" s="7">
        <v>5317598</v>
      </c>
      <c r="I1835" s="7" t="s">
        <v>23612</v>
      </c>
      <c r="J1835" s="7" t="s">
        <v>23613</v>
      </c>
      <c r="K1835" s="7" t="s">
        <v>23614</v>
      </c>
      <c r="L1835" s="7" t="s">
        <v>23615</v>
      </c>
      <c r="M1835" s="7">
        <v>0</v>
      </c>
      <c r="N1835" s="30">
        <v>262.13577</v>
      </c>
      <c r="O1835" s="33">
        <v>262.35</v>
      </c>
      <c r="P1835" s="7" t="s">
        <v>23616</v>
      </c>
      <c r="Q1835" s="7" t="s">
        <v>23617</v>
      </c>
      <c r="R1835" s="83" t="s">
        <v>44</v>
      </c>
      <c r="S1835" s="83" t="s">
        <v>9477</v>
      </c>
      <c r="T1835" s="83" t="s">
        <v>9478</v>
      </c>
      <c r="U1835" s="7" t="s">
        <v>23618</v>
      </c>
      <c r="V1835" s="7" t="s">
        <v>23619</v>
      </c>
      <c r="W1835" s="7" t="s">
        <v>9660</v>
      </c>
      <c r="X1835" s="80">
        <v>263.14304</v>
      </c>
      <c r="Y1835" s="80">
        <v>261.12849</v>
      </c>
      <c r="Z1835" s="80">
        <v>280.16959</v>
      </c>
      <c r="AA1835" s="80">
        <v>285.12499</v>
      </c>
      <c r="AB1835" s="80">
        <v>321.14962</v>
      </c>
      <c r="AC1835" s="80">
        <v>297.10517</v>
      </c>
      <c r="AD1835" s="39" t="s">
        <v>50</v>
      </c>
      <c r="AE1835" s="39" t="s">
        <v>88</v>
      </c>
      <c r="AF1835" s="30" t="s">
        <v>23620</v>
      </c>
      <c r="AG1835" s="7" t="s">
        <v>23621</v>
      </c>
    </row>
    <row r="1836" s="5" customFormat="1" customHeight="1" spans="1:33">
      <c r="A1836" s="2">
        <v>1835</v>
      </c>
      <c r="B1836" s="7" t="s">
        <v>12869</v>
      </c>
      <c r="C1836" s="7" t="s">
        <v>23622</v>
      </c>
      <c r="D1836" s="55" t="s">
        <v>23623</v>
      </c>
      <c r="E1836" s="7" t="s">
        <v>23624</v>
      </c>
      <c r="F1836" s="7" t="s">
        <v>23625</v>
      </c>
      <c r="G1836" s="7" t="s">
        <v>23626</v>
      </c>
      <c r="H1836" s="7">
        <v>12127</v>
      </c>
      <c r="I1836" s="7" t="s">
        <v>23627</v>
      </c>
      <c r="J1836" s="7" t="s">
        <v>23628</v>
      </c>
      <c r="K1836" s="7" t="s">
        <v>23629</v>
      </c>
      <c r="L1836" s="7" t="s">
        <v>22733</v>
      </c>
      <c r="M1836" s="7">
        <v>0</v>
      </c>
      <c r="N1836" s="30">
        <v>152.04735</v>
      </c>
      <c r="O1836" s="33">
        <v>152.15</v>
      </c>
      <c r="P1836" s="7" t="s">
        <v>23630</v>
      </c>
      <c r="Q1836" s="7" t="s">
        <v>23631</v>
      </c>
      <c r="R1836" s="7" t="s">
        <v>44</v>
      </c>
      <c r="S1836" s="7" t="s">
        <v>9477</v>
      </c>
      <c r="T1836" s="7" t="s">
        <v>9133</v>
      </c>
      <c r="U1836" s="7" t="s">
        <v>2604</v>
      </c>
      <c r="V1836" s="7" t="s">
        <v>23632</v>
      </c>
      <c r="W1836" s="7" t="s">
        <v>23633</v>
      </c>
      <c r="X1836" s="80">
        <v>153.05462</v>
      </c>
      <c r="Y1836" s="80">
        <v>151.04007</v>
      </c>
      <c r="Z1836" s="80">
        <v>170.08117</v>
      </c>
      <c r="AA1836" s="80">
        <v>175.03657</v>
      </c>
      <c r="AB1836" s="80">
        <v>211.0612</v>
      </c>
      <c r="AC1836" s="80">
        <v>187.01675</v>
      </c>
      <c r="AD1836" s="39" t="s">
        <v>50</v>
      </c>
      <c r="AE1836" s="39" t="s">
        <v>88</v>
      </c>
      <c r="AF1836" s="30" t="s">
        <v>21711</v>
      </c>
      <c r="AG1836" s="7" t="s">
        <v>23634</v>
      </c>
    </row>
    <row r="1837" s="5" customFormat="1" customHeight="1" spans="1:33">
      <c r="A1837" s="2">
        <v>1836</v>
      </c>
      <c r="B1837" s="7" t="s">
        <v>12869</v>
      </c>
      <c r="C1837" s="7" t="s">
        <v>23635</v>
      </c>
      <c r="D1837" s="55" t="s">
        <v>23636</v>
      </c>
      <c r="E1837" s="7" t="s">
        <v>23637</v>
      </c>
      <c r="F1837" s="7" t="s">
        <v>23638</v>
      </c>
      <c r="G1837" s="7" t="s">
        <v>23639</v>
      </c>
      <c r="H1837" s="7">
        <v>276389</v>
      </c>
      <c r="I1837" s="7" t="s">
        <v>23640</v>
      </c>
      <c r="J1837" s="7" t="s">
        <v>23641</v>
      </c>
      <c r="K1837" s="7" t="s">
        <v>249</v>
      </c>
      <c r="L1837" s="7" t="s">
        <v>23642</v>
      </c>
      <c r="M1837" s="7">
        <v>0</v>
      </c>
      <c r="N1837" s="30">
        <v>531.24683</v>
      </c>
      <c r="O1837" s="33">
        <v>531.59</v>
      </c>
      <c r="P1837" s="7" t="s">
        <v>23643</v>
      </c>
      <c r="Q1837" s="7" t="s">
        <v>23644</v>
      </c>
      <c r="R1837" s="7" t="s">
        <v>9245</v>
      </c>
      <c r="S1837" s="7" t="s">
        <v>11604</v>
      </c>
      <c r="T1837" s="7" t="s">
        <v>16727</v>
      </c>
      <c r="U1837" s="7" t="s">
        <v>16728</v>
      </c>
      <c r="V1837" s="7"/>
      <c r="W1837" s="7"/>
      <c r="X1837" s="80">
        <v>532.25411</v>
      </c>
      <c r="Y1837" s="80">
        <v>530.23955</v>
      </c>
      <c r="Z1837" s="80">
        <v>549.28066</v>
      </c>
      <c r="AA1837" s="80">
        <v>554.23605</v>
      </c>
      <c r="AB1837" s="80">
        <v>590.26068</v>
      </c>
      <c r="AC1837" s="80">
        <v>566.21623</v>
      </c>
      <c r="AD1837" s="39" t="s">
        <v>50</v>
      </c>
      <c r="AE1837" s="39" t="s">
        <v>88</v>
      </c>
      <c r="AF1837" s="30" t="s">
        <v>2177</v>
      </c>
      <c r="AG1837" s="7" t="s">
        <v>23645</v>
      </c>
    </row>
    <row r="1838" s="5" customFormat="1" customHeight="1" spans="1:33">
      <c r="A1838" s="2">
        <v>1837</v>
      </c>
      <c r="B1838" s="7" t="s">
        <v>12869</v>
      </c>
      <c r="C1838" s="7" t="s">
        <v>23646</v>
      </c>
      <c r="D1838" s="7" t="s">
        <v>23647</v>
      </c>
      <c r="E1838" s="7" t="s">
        <v>23648</v>
      </c>
      <c r="F1838" s="7" t="s">
        <v>23649</v>
      </c>
      <c r="G1838" s="7" t="s">
        <v>23650</v>
      </c>
      <c r="H1838" s="7">
        <v>11198769</v>
      </c>
      <c r="I1838" s="7" t="s">
        <v>23651</v>
      </c>
      <c r="J1838" s="7" t="s">
        <v>23652</v>
      </c>
      <c r="K1838" s="55" t="s">
        <v>23653</v>
      </c>
      <c r="L1838" s="7" t="s">
        <v>23654</v>
      </c>
      <c r="M1838" s="7">
        <v>0</v>
      </c>
      <c r="N1838" s="30">
        <v>345.30317</v>
      </c>
      <c r="O1838" s="33">
        <v>345.56</v>
      </c>
      <c r="P1838" s="7" t="s">
        <v>23655</v>
      </c>
      <c r="Q1838" s="7" t="s">
        <v>23656</v>
      </c>
      <c r="R1838" s="7" t="s">
        <v>1107</v>
      </c>
      <c r="S1838" s="7" t="s">
        <v>16584</v>
      </c>
      <c r="T1838" s="29" t="s">
        <v>3974</v>
      </c>
      <c r="U1838" s="7" t="s">
        <v>22392</v>
      </c>
      <c r="V1838" s="7"/>
      <c r="W1838" s="7"/>
      <c r="X1838" s="80">
        <v>346.31044</v>
      </c>
      <c r="Y1838" s="80">
        <v>344.29589</v>
      </c>
      <c r="Z1838" s="80">
        <v>363.33699</v>
      </c>
      <c r="AA1838" s="80">
        <v>368.29239</v>
      </c>
      <c r="AB1838" s="80">
        <v>404.31702</v>
      </c>
      <c r="AC1838" s="80">
        <v>380.27257</v>
      </c>
      <c r="AD1838" s="39" t="s">
        <v>50</v>
      </c>
      <c r="AE1838" s="39" t="s">
        <v>88</v>
      </c>
      <c r="AF1838" s="30" t="s">
        <v>952</v>
      </c>
      <c r="AG1838" s="7" t="s">
        <v>22394</v>
      </c>
    </row>
    <row r="1839" s="5" customFormat="1" customHeight="1" spans="1:33">
      <c r="A1839" s="2">
        <v>1838</v>
      </c>
      <c r="B1839" s="7" t="s">
        <v>12869</v>
      </c>
      <c r="C1839" s="7" t="s">
        <v>23657</v>
      </c>
      <c r="D1839" s="55" t="s">
        <v>23658</v>
      </c>
      <c r="E1839" s="7" t="s">
        <v>23659</v>
      </c>
      <c r="F1839" s="7" t="s">
        <v>23660</v>
      </c>
      <c r="G1839" s="7" t="s">
        <v>23661</v>
      </c>
      <c r="H1839" s="7">
        <v>72310</v>
      </c>
      <c r="I1839" s="7" t="s">
        <v>23662</v>
      </c>
      <c r="J1839" s="7" t="s">
        <v>249</v>
      </c>
      <c r="K1839" s="7" t="s">
        <v>249</v>
      </c>
      <c r="L1839" s="7" t="s">
        <v>23663</v>
      </c>
      <c r="M1839" s="7">
        <v>1</v>
      </c>
      <c r="N1839" s="30">
        <v>338.13868</v>
      </c>
      <c r="O1839" s="33">
        <v>338.38</v>
      </c>
      <c r="P1839" s="7" t="s">
        <v>23664</v>
      </c>
      <c r="Q1839" s="7" t="s">
        <v>23665</v>
      </c>
      <c r="R1839" s="7" t="s">
        <v>9245</v>
      </c>
      <c r="S1839" s="7" t="s">
        <v>11604</v>
      </c>
      <c r="T1839" s="7" t="s">
        <v>12011</v>
      </c>
      <c r="U1839" s="7" t="s">
        <v>23666</v>
      </c>
      <c r="V1839" s="7" t="s">
        <v>23667</v>
      </c>
      <c r="W1839" s="7" t="s">
        <v>23668</v>
      </c>
      <c r="X1839" s="80">
        <v>338.13868</v>
      </c>
      <c r="Y1839" s="80">
        <v>336.12413</v>
      </c>
      <c r="Z1839" s="80">
        <v>355.16523</v>
      </c>
      <c r="AA1839" s="80">
        <v>360.12063</v>
      </c>
      <c r="AB1839" s="80">
        <v>396.14526</v>
      </c>
      <c r="AC1839" s="80">
        <v>372.10081</v>
      </c>
      <c r="AD1839" s="39" t="s">
        <v>50</v>
      </c>
      <c r="AE1839" s="39" t="s">
        <v>88</v>
      </c>
      <c r="AF1839" s="30" t="s">
        <v>752</v>
      </c>
      <c r="AG1839" s="7" t="s">
        <v>23669</v>
      </c>
    </row>
    <row r="1840" s="5" customFormat="1" customHeight="1" spans="1:33">
      <c r="A1840" s="2">
        <v>1839</v>
      </c>
      <c r="B1840" s="7" t="s">
        <v>12869</v>
      </c>
      <c r="C1840" s="7" t="s">
        <v>23670</v>
      </c>
      <c r="D1840" s="55" t="s">
        <v>23671</v>
      </c>
      <c r="E1840" s="7" t="s">
        <v>23672</v>
      </c>
      <c r="F1840" s="7" t="s">
        <v>23673</v>
      </c>
      <c r="G1840" s="7" t="s">
        <v>23674</v>
      </c>
      <c r="H1840" s="7">
        <v>97662</v>
      </c>
      <c r="I1840" s="7" t="s">
        <v>23675</v>
      </c>
      <c r="J1840" s="7" t="s">
        <v>23676</v>
      </c>
      <c r="K1840" s="7" t="s">
        <v>23677</v>
      </c>
      <c r="L1840" s="7" t="s">
        <v>21083</v>
      </c>
      <c r="M1840" s="7">
        <v>0</v>
      </c>
      <c r="N1840" s="30">
        <v>351.11068</v>
      </c>
      <c r="O1840" s="33">
        <v>351.35</v>
      </c>
      <c r="P1840" s="7" t="s">
        <v>23678</v>
      </c>
      <c r="Q1840" s="7" t="s">
        <v>23679</v>
      </c>
      <c r="R1840" s="7" t="s">
        <v>9245</v>
      </c>
      <c r="S1840" s="7" t="s">
        <v>11604</v>
      </c>
      <c r="T1840" s="7" t="s">
        <v>11605</v>
      </c>
      <c r="U1840" s="7" t="s">
        <v>23680</v>
      </c>
      <c r="V1840" s="7" t="s">
        <v>21833</v>
      </c>
      <c r="W1840" s="7" t="s">
        <v>21994</v>
      </c>
      <c r="X1840" s="80">
        <v>352.11795</v>
      </c>
      <c r="Y1840" s="80">
        <v>350.1034</v>
      </c>
      <c r="Z1840" s="80">
        <v>369.1445</v>
      </c>
      <c r="AA1840" s="80">
        <v>374.09989</v>
      </c>
      <c r="AB1840" s="80">
        <v>410.12453</v>
      </c>
      <c r="AC1840" s="80">
        <v>386.08007</v>
      </c>
      <c r="AD1840" s="39" t="s">
        <v>70</v>
      </c>
      <c r="AE1840" s="39" t="s">
        <v>88</v>
      </c>
      <c r="AF1840" s="30" t="s">
        <v>23681</v>
      </c>
      <c r="AG1840" s="7" t="s">
        <v>23682</v>
      </c>
    </row>
    <row r="1841" s="5" customFormat="1" customHeight="1" spans="1:33">
      <c r="A1841" s="2">
        <v>1840</v>
      </c>
      <c r="B1841" s="7" t="s">
        <v>12869</v>
      </c>
      <c r="C1841" s="7" t="s">
        <v>23683</v>
      </c>
      <c r="D1841" s="55" t="s">
        <v>23684</v>
      </c>
      <c r="E1841" s="7" t="s">
        <v>23685</v>
      </c>
      <c r="F1841" s="7" t="s">
        <v>249</v>
      </c>
      <c r="G1841" s="7" t="s">
        <v>23686</v>
      </c>
      <c r="H1841" s="7">
        <v>443955</v>
      </c>
      <c r="I1841" s="7" t="s">
        <v>23687</v>
      </c>
      <c r="J1841" s="7" t="s">
        <v>23688</v>
      </c>
      <c r="K1841" s="55" t="s">
        <v>23689</v>
      </c>
      <c r="L1841" s="7" t="s">
        <v>23690</v>
      </c>
      <c r="M1841" s="7">
        <v>0</v>
      </c>
      <c r="N1841" s="30">
        <v>350.19943</v>
      </c>
      <c r="O1841" s="33">
        <v>350.45</v>
      </c>
      <c r="P1841" s="7" t="s">
        <v>23691</v>
      </c>
      <c r="Q1841" s="7" t="s">
        <v>23692</v>
      </c>
      <c r="R1841" s="7" t="s">
        <v>9245</v>
      </c>
      <c r="S1841" s="7" t="s">
        <v>9246</v>
      </c>
      <c r="T1841" s="7" t="s">
        <v>15106</v>
      </c>
      <c r="U1841" s="7" t="s">
        <v>9248</v>
      </c>
      <c r="V1841" s="7"/>
      <c r="W1841" s="7"/>
      <c r="X1841" s="80">
        <v>351.2067</v>
      </c>
      <c r="Y1841" s="80">
        <v>349.19215</v>
      </c>
      <c r="Z1841" s="80">
        <v>368.23325</v>
      </c>
      <c r="AA1841" s="80">
        <v>373.18865</v>
      </c>
      <c r="AB1841" s="80">
        <v>409.21328</v>
      </c>
      <c r="AC1841" s="80">
        <v>385.16883</v>
      </c>
      <c r="AD1841" s="39" t="s">
        <v>50</v>
      </c>
      <c r="AE1841" s="39" t="s">
        <v>88</v>
      </c>
      <c r="AF1841" s="30" t="s">
        <v>23693</v>
      </c>
      <c r="AG1841" s="7" t="s">
        <v>23694</v>
      </c>
    </row>
    <row r="1842" s="5" customFormat="1" customHeight="1" spans="1:33">
      <c r="A1842" s="2">
        <v>1841</v>
      </c>
      <c r="B1842" s="7" t="s">
        <v>12869</v>
      </c>
      <c r="C1842" s="7" t="s">
        <v>23695</v>
      </c>
      <c r="D1842" s="55" t="s">
        <v>23696</v>
      </c>
      <c r="E1842" s="7" t="s">
        <v>23697</v>
      </c>
      <c r="F1842" s="7" t="s">
        <v>23698</v>
      </c>
      <c r="G1842" s="7" t="s">
        <v>23699</v>
      </c>
      <c r="H1842" s="7">
        <v>10217</v>
      </c>
      <c r="I1842" s="7" t="s">
        <v>23700</v>
      </c>
      <c r="J1842" s="7" t="s">
        <v>23701</v>
      </c>
      <c r="K1842" s="55" t="s">
        <v>23702</v>
      </c>
      <c r="L1842" s="7" t="s">
        <v>18996</v>
      </c>
      <c r="M1842" s="7">
        <v>0</v>
      </c>
      <c r="N1842" s="30">
        <v>337.13141</v>
      </c>
      <c r="O1842" s="33">
        <v>337.37</v>
      </c>
      <c r="P1842" s="7" t="s">
        <v>23703</v>
      </c>
      <c r="Q1842" s="7" t="s">
        <v>23704</v>
      </c>
      <c r="R1842" s="7" t="s">
        <v>9245</v>
      </c>
      <c r="S1842" s="7" t="s">
        <v>11604</v>
      </c>
      <c r="T1842" s="7" t="s">
        <v>12011</v>
      </c>
      <c r="U1842" s="7" t="s">
        <v>23705</v>
      </c>
      <c r="V1842" s="7" t="s">
        <v>12195</v>
      </c>
      <c r="W1842" s="7" t="s">
        <v>21086</v>
      </c>
      <c r="X1842" s="80">
        <v>338.13868</v>
      </c>
      <c r="Y1842" s="80">
        <v>336.12413</v>
      </c>
      <c r="Z1842" s="80">
        <v>355.16523</v>
      </c>
      <c r="AA1842" s="80">
        <v>360.12063</v>
      </c>
      <c r="AB1842" s="80">
        <v>396.14526</v>
      </c>
      <c r="AC1842" s="80">
        <v>372.10081</v>
      </c>
      <c r="AD1842" s="39" t="s">
        <v>50</v>
      </c>
      <c r="AE1842" s="39" t="s">
        <v>88</v>
      </c>
      <c r="AF1842" s="30" t="s">
        <v>23706</v>
      </c>
      <c r="AG1842" s="7" t="s">
        <v>23707</v>
      </c>
    </row>
    <row r="1843" s="5" customFormat="1" customHeight="1" spans="1:33">
      <c r="A1843" s="2">
        <v>1842</v>
      </c>
      <c r="B1843" s="7" t="s">
        <v>12869</v>
      </c>
      <c r="C1843" s="7" t="s">
        <v>23708</v>
      </c>
      <c r="D1843" s="55" t="s">
        <v>23709</v>
      </c>
      <c r="E1843" s="7" t="s">
        <v>23710</v>
      </c>
      <c r="F1843" s="7" t="s">
        <v>23711</v>
      </c>
      <c r="G1843" s="7" t="s">
        <v>23712</v>
      </c>
      <c r="H1843" s="7">
        <v>120706</v>
      </c>
      <c r="I1843" s="7" t="s">
        <v>23713</v>
      </c>
      <c r="J1843" s="7" t="s">
        <v>23714</v>
      </c>
      <c r="K1843" s="7" t="s">
        <v>249</v>
      </c>
      <c r="L1843" s="7" t="s">
        <v>23715</v>
      </c>
      <c r="M1843" s="7">
        <v>0</v>
      </c>
      <c r="N1843" s="30">
        <v>357.2304</v>
      </c>
      <c r="O1843" s="33">
        <v>357.49</v>
      </c>
      <c r="P1843" s="7" t="s">
        <v>23716</v>
      </c>
      <c r="Q1843" s="7" t="s">
        <v>23717</v>
      </c>
      <c r="R1843" s="7" t="s">
        <v>5190</v>
      </c>
      <c r="S1843" s="7" t="s">
        <v>9116</v>
      </c>
      <c r="T1843" s="7" t="s">
        <v>10142</v>
      </c>
      <c r="U1843" s="7" t="s">
        <v>11473</v>
      </c>
      <c r="V1843" s="7" t="s">
        <v>13144</v>
      </c>
      <c r="W1843" s="7" t="s">
        <v>23718</v>
      </c>
      <c r="X1843" s="80">
        <v>358.23767</v>
      </c>
      <c r="Y1843" s="80">
        <v>356.22312</v>
      </c>
      <c r="Z1843" s="80">
        <v>375.26422</v>
      </c>
      <c r="AA1843" s="80">
        <v>380.21962</v>
      </c>
      <c r="AB1843" s="80">
        <v>416.24425</v>
      </c>
      <c r="AC1843" s="80">
        <v>392.19979</v>
      </c>
      <c r="AD1843" s="39" t="s">
        <v>50</v>
      </c>
      <c r="AE1843" s="39" t="s">
        <v>88</v>
      </c>
      <c r="AF1843" s="30" t="s">
        <v>23719</v>
      </c>
      <c r="AG1843" s="7" t="s">
        <v>23720</v>
      </c>
    </row>
    <row r="1844" s="5" customFormat="1" customHeight="1" spans="1:33">
      <c r="A1844" s="2">
        <v>1843</v>
      </c>
      <c r="B1844" s="7" t="s">
        <v>12869</v>
      </c>
      <c r="C1844" s="7" t="s">
        <v>23721</v>
      </c>
      <c r="D1844" s="7" t="s">
        <v>23722</v>
      </c>
      <c r="E1844" s="7" t="s">
        <v>23723</v>
      </c>
      <c r="F1844" s="7" t="s">
        <v>249</v>
      </c>
      <c r="G1844" s="7" t="s">
        <v>23724</v>
      </c>
      <c r="H1844" s="7">
        <v>127584</v>
      </c>
      <c r="I1844" s="7" t="s">
        <v>23725</v>
      </c>
      <c r="J1844" s="7" t="s">
        <v>23726</v>
      </c>
      <c r="K1844" s="7" t="s">
        <v>249</v>
      </c>
      <c r="L1844" s="7" t="s">
        <v>23727</v>
      </c>
      <c r="M1844" s="7">
        <v>0</v>
      </c>
      <c r="N1844" s="30">
        <v>376.14231</v>
      </c>
      <c r="O1844" s="33">
        <v>376.41</v>
      </c>
      <c r="P1844" s="7" t="s">
        <v>23728</v>
      </c>
      <c r="Q1844" s="7" t="s">
        <v>23729</v>
      </c>
      <c r="R1844" s="7" t="s">
        <v>9245</v>
      </c>
      <c r="S1844" s="7" t="s">
        <v>9246</v>
      </c>
      <c r="T1844" s="7" t="s">
        <v>13433</v>
      </c>
      <c r="U1844" s="7" t="s">
        <v>2164</v>
      </c>
      <c r="V1844" s="7"/>
      <c r="W1844" s="7"/>
      <c r="X1844" s="80">
        <v>377.14958</v>
      </c>
      <c r="Y1844" s="80">
        <v>375.13503</v>
      </c>
      <c r="Z1844" s="80">
        <v>394.17613</v>
      </c>
      <c r="AA1844" s="80">
        <v>399.13153</v>
      </c>
      <c r="AB1844" s="80">
        <v>435.15616</v>
      </c>
      <c r="AC1844" s="80">
        <v>411.11171</v>
      </c>
      <c r="AD1844" s="39" t="s">
        <v>50</v>
      </c>
      <c r="AE1844" s="39" t="s">
        <v>51</v>
      </c>
      <c r="AF1844" s="30" t="s">
        <v>1922</v>
      </c>
      <c r="AG1844" s="7" t="s">
        <v>23730</v>
      </c>
    </row>
    <row r="1845" s="5" customFormat="1" customHeight="1" spans="1:33">
      <c r="A1845" s="2">
        <v>1844</v>
      </c>
      <c r="B1845" s="7" t="s">
        <v>12869</v>
      </c>
      <c r="C1845" s="41" t="s">
        <v>23731</v>
      </c>
      <c r="D1845" s="42" t="s">
        <v>23732</v>
      </c>
      <c r="E1845" s="7" t="s">
        <v>23733</v>
      </c>
      <c r="F1845" s="7" t="s">
        <v>23734</v>
      </c>
      <c r="G1845" s="43" t="s">
        <v>23735</v>
      </c>
      <c r="H1845" s="37">
        <v>275182</v>
      </c>
      <c r="I1845" s="7" t="s">
        <v>23736</v>
      </c>
      <c r="J1845" s="41" t="s">
        <v>23737</v>
      </c>
      <c r="K1845" s="7" t="s">
        <v>249</v>
      </c>
      <c r="L1845" s="41" t="s">
        <v>13888</v>
      </c>
      <c r="M1845" s="7">
        <v>0</v>
      </c>
      <c r="N1845" s="30">
        <v>608.28864</v>
      </c>
      <c r="O1845" s="33">
        <v>608.72</v>
      </c>
      <c r="P1845" s="7" t="s">
        <v>23738</v>
      </c>
      <c r="Q1845" s="7" t="s">
        <v>23739</v>
      </c>
      <c r="R1845" s="7" t="s">
        <v>9245</v>
      </c>
      <c r="S1845" s="7" t="s">
        <v>11604</v>
      </c>
      <c r="T1845" s="7" t="s">
        <v>12011</v>
      </c>
      <c r="U1845" s="7" t="s">
        <v>13891</v>
      </c>
      <c r="V1845" s="7" t="s">
        <v>13892</v>
      </c>
      <c r="W1845" s="7" t="s">
        <v>14126</v>
      </c>
      <c r="X1845" s="30">
        <v>609.29591</v>
      </c>
      <c r="Y1845" s="30">
        <v>607.28136</v>
      </c>
      <c r="Z1845" s="80">
        <v>626.32246</v>
      </c>
      <c r="AA1845" s="80">
        <v>631.27786</v>
      </c>
      <c r="AB1845" s="80">
        <v>667.30249</v>
      </c>
      <c r="AC1845" s="80">
        <v>643.25804</v>
      </c>
      <c r="AD1845" s="32" t="s">
        <v>12015</v>
      </c>
      <c r="AE1845" s="39" t="s">
        <v>88</v>
      </c>
      <c r="AF1845" s="7" t="s">
        <v>23740</v>
      </c>
      <c r="AG1845" s="7" t="s">
        <v>23741</v>
      </c>
    </row>
    <row r="1846" s="5" customFormat="1" customHeight="1" spans="1:33">
      <c r="A1846" s="2">
        <v>1845</v>
      </c>
      <c r="B1846" s="7" t="s">
        <v>12869</v>
      </c>
      <c r="C1846" s="7" t="s">
        <v>23742</v>
      </c>
      <c r="D1846" s="7" t="s">
        <v>23743</v>
      </c>
      <c r="E1846" s="7" t="s">
        <v>23744</v>
      </c>
      <c r="F1846" s="7" t="s">
        <v>23745</v>
      </c>
      <c r="G1846" s="7" t="s">
        <v>23746</v>
      </c>
      <c r="H1846" s="7">
        <v>442793</v>
      </c>
      <c r="I1846" s="7" t="s">
        <v>23747</v>
      </c>
      <c r="J1846" s="7" t="s">
        <v>23748</v>
      </c>
      <c r="K1846" s="7" t="s">
        <v>23749</v>
      </c>
      <c r="L1846" s="7" t="s">
        <v>17965</v>
      </c>
      <c r="M1846" s="7">
        <v>0</v>
      </c>
      <c r="N1846" s="30">
        <v>294.18311</v>
      </c>
      <c r="O1846" s="33">
        <v>294.39</v>
      </c>
      <c r="P1846" s="7" t="s">
        <v>23750</v>
      </c>
      <c r="Q1846" s="7" t="s">
        <v>23751</v>
      </c>
      <c r="R1846" s="7" t="s">
        <v>9747</v>
      </c>
      <c r="S1846" s="7" t="s">
        <v>3973</v>
      </c>
      <c r="T1846" s="29" t="s">
        <v>3974</v>
      </c>
      <c r="U1846" s="7" t="s">
        <v>23553</v>
      </c>
      <c r="V1846" s="7"/>
      <c r="W1846" s="7"/>
      <c r="X1846" s="80">
        <v>295.19039</v>
      </c>
      <c r="Y1846" s="80">
        <v>293.17583</v>
      </c>
      <c r="Z1846" s="80">
        <v>312.21693</v>
      </c>
      <c r="AA1846" s="80">
        <v>317.17233</v>
      </c>
      <c r="AB1846" s="80">
        <v>353.19696</v>
      </c>
      <c r="AC1846" s="80">
        <v>329.15251</v>
      </c>
      <c r="AD1846" s="39" t="s">
        <v>3245</v>
      </c>
      <c r="AE1846" s="39" t="s">
        <v>51</v>
      </c>
      <c r="AF1846" s="30" t="s">
        <v>23752</v>
      </c>
      <c r="AG1846" s="7" t="s">
        <v>23753</v>
      </c>
    </row>
    <row r="1847" s="5" customFormat="1" customHeight="1" spans="1:33">
      <c r="A1847" s="2">
        <v>1846</v>
      </c>
      <c r="B1847" s="7" t="s">
        <v>12869</v>
      </c>
      <c r="C1847" s="7" t="s">
        <v>23754</v>
      </c>
      <c r="D1847" s="7" t="s">
        <v>23755</v>
      </c>
      <c r="E1847" s="7" t="s">
        <v>23756</v>
      </c>
      <c r="F1847" s="7" t="s">
        <v>23757</v>
      </c>
      <c r="G1847" s="7" t="s">
        <v>23758</v>
      </c>
      <c r="H1847" s="7">
        <v>5281794</v>
      </c>
      <c r="I1847" s="7" t="s">
        <v>23759</v>
      </c>
      <c r="J1847" s="7" t="s">
        <v>23760</v>
      </c>
      <c r="K1847" s="55" t="s">
        <v>23761</v>
      </c>
      <c r="L1847" s="7" t="s">
        <v>23762</v>
      </c>
      <c r="M1847" s="7">
        <v>0</v>
      </c>
      <c r="N1847" s="30">
        <v>276.17255</v>
      </c>
      <c r="O1847" s="33">
        <v>276.37</v>
      </c>
      <c r="P1847" s="7" t="s">
        <v>23763</v>
      </c>
      <c r="Q1847" s="7" t="s">
        <v>23764</v>
      </c>
      <c r="R1847" s="7" t="s">
        <v>1107</v>
      </c>
      <c r="S1847" s="7" t="s">
        <v>11452</v>
      </c>
      <c r="T1847" s="7" t="s">
        <v>22834</v>
      </c>
      <c r="U1847" s="7" t="s">
        <v>23553</v>
      </c>
      <c r="V1847" s="7" t="s">
        <v>10495</v>
      </c>
      <c r="W1847" s="7"/>
      <c r="X1847" s="80">
        <v>277.17982</v>
      </c>
      <c r="Y1847" s="80">
        <v>275.16527</v>
      </c>
      <c r="Z1847" s="80">
        <v>294.20637</v>
      </c>
      <c r="AA1847" s="80">
        <v>299.16177</v>
      </c>
      <c r="AB1847" s="80">
        <v>335.1864</v>
      </c>
      <c r="AC1847" s="80">
        <v>311.14195</v>
      </c>
      <c r="AD1847" s="39" t="s">
        <v>158</v>
      </c>
      <c r="AE1847" s="39" t="s">
        <v>51</v>
      </c>
      <c r="AF1847" s="30" t="s">
        <v>23765</v>
      </c>
      <c r="AG1847" s="7" t="s">
        <v>23766</v>
      </c>
    </row>
    <row r="1848" s="5" customFormat="1" customHeight="1" spans="1:33">
      <c r="A1848" s="2">
        <v>1847</v>
      </c>
      <c r="B1848" s="7" t="s">
        <v>12869</v>
      </c>
      <c r="C1848" s="7" t="s">
        <v>23767</v>
      </c>
      <c r="D1848" s="7" t="s">
        <v>23768</v>
      </c>
      <c r="E1848" s="7" t="s">
        <v>23769</v>
      </c>
      <c r="F1848" s="7" t="s">
        <v>23770</v>
      </c>
      <c r="G1848" s="7" t="s">
        <v>23771</v>
      </c>
      <c r="H1848" s="7">
        <v>168114</v>
      </c>
      <c r="I1848" s="7" t="s">
        <v>23772</v>
      </c>
      <c r="J1848" s="7" t="s">
        <v>23773</v>
      </c>
      <c r="K1848" s="7" t="s">
        <v>23774</v>
      </c>
      <c r="L1848" s="7" t="s">
        <v>23775</v>
      </c>
      <c r="M1848" s="7">
        <v>0</v>
      </c>
      <c r="N1848" s="30">
        <v>322.21441</v>
      </c>
      <c r="O1848" s="33">
        <v>322.44</v>
      </c>
      <c r="P1848" s="7" t="s">
        <v>23776</v>
      </c>
      <c r="Q1848" s="7" t="s">
        <v>23777</v>
      </c>
      <c r="R1848" s="7" t="s">
        <v>1107</v>
      </c>
      <c r="S1848" s="7" t="s">
        <v>16584</v>
      </c>
      <c r="T1848" s="29" t="s">
        <v>3974</v>
      </c>
      <c r="U1848" s="7" t="s">
        <v>23553</v>
      </c>
      <c r="V1848" s="7" t="s">
        <v>10495</v>
      </c>
      <c r="W1848" s="7"/>
      <c r="X1848" s="80">
        <v>323.22169</v>
      </c>
      <c r="Y1848" s="80">
        <v>321.20713</v>
      </c>
      <c r="Z1848" s="80">
        <v>340.24824</v>
      </c>
      <c r="AA1848" s="80">
        <v>345.20363</v>
      </c>
      <c r="AB1848" s="80">
        <v>381.22826</v>
      </c>
      <c r="AC1848" s="80">
        <v>357.18381</v>
      </c>
      <c r="AD1848" s="39" t="s">
        <v>3245</v>
      </c>
      <c r="AE1848" s="39" t="s">
        <v>51</v>
      </c>
      <c r="AF1848" s="30" t="s">
        <v>23778</v>
      </c>
      <c r="AG1848" s="7" t="s">
        <v>23779</v>
      </c>
    </row>
    <row r="1849" s="5" customFormat="1" customHeight="1" spans="1:33">
      <c r="A1849" s="2">
        <v>1848</v>
      </c>
      <c r="B1849" s="7" t="s">
        <v>12869</v>
      </c>
      <c r="C1849" s="41" t="s">
        <v>23780</v>
      </c>
      <c r="D1849" s="42" t="s">
        <v>23781</v>
      </c>
      <c r="E1849" s="7" t="s">
        <v>23782</v>
      </c>
      <c r="F1849" s="7" t="s">
        <v>23783</v>
      </c>
      <c r="G1849" s="43" t="s">
        <v>23784</v>
      </c>
      <c r="H1849" s="37">
        <v>5281855</v>
      </c>
      <c r="I1849" s="7" t="s">
        <v>23785</v>
      </c>
      <c r="J1849" s="41" t="s">
        <v>23786</v>
      </c>
      <c r="K1849" s="55" t="s">
        <v>23787</v>
      </c>
      <c r="L1849" s="41" t="s">
        <v>23788</v>
      </c>
      <c r="M1849" s="7">
        <v>0</v>
      </c>
      <c r="N1849" s="30">
        <v>302.00627</v>
      </c>
      <c r="O1849" s="33">
        <v>302.19</v>
      </c>
      <c r="P1849" s="7" t="s">
        <v>23789</v>
      </c>
      <c r="Q1849" s="7" t="s">
        <v>23790</v>
      </c>
      <c r="R1849" s="7" t="s">
        <v>44</v>
      </c>
      <c r="S1849" s="7" t="s">
        <v>9477</v>
      </c>
      <c r="T1849" s="7" t="s">
        <v>3373</v>
      </c>
      <c r="U1849" s="7" t="s">
        <v>23791</v>
      </c>
      <c r="V1849" s="7"/>
      <c r="W1849" s="7"/>
      <c r="X1849" s="30">
        <v>303.01354</v>
      </c>
      <c r="Y1849" s="30">
        <v>300.99899</v>
      </c>
      <c r="Z1849" s="80">
        <v>320.04009</v>
      </c>
      <c r="AA1849" s="80">
        <v>324.99549</v>
      </c>
      <c r="AB1849" s="80">
        <v>361.02012</v>
      </c>
      <c r="AC1849" s="80">
        <v>336.97567</v>
      </c>
      <c r="AD1849" s="32" t="s">
        <v>50</v>
      </c>
      <c r="AE1849" s="32" t="s">
        <v>51</v>
      </c>
      <c r="AF1849" s="7" t="s">
        <v>23792</v>
      </c>
      <c r="AG1849" s="7" t="s">
        <v>23793</v>
      </c>
    </row>
    <row r="1850" s="5" customFormat="1" customHeight="1" spans="1:33">
      <c r="A1850" s="2">
        <v>1849</v>
      </c>
      <c r="B1850" s="7" t="s">
        <v>12869</v>
      </c>
      <c r="C1850" s="7" t="s">
        <v>23794</v>
      </c>
      <c r="D1850" s="7" t="s">
        <v>23795</v>
      </c>
      <c r="E1850" s="7" t="s">
        <v>23796</v>
      </c>
      <c r="F1850" s="7" t="s">
        <v>23797</v>
      </c>
      <c r="G1850" s="7" t="s">
        <v>23798</v>
      </c>
      <c r="H1850" s="7">
        <v>21670038</v>
      </c>
      <c r="I1850" s="7" t="s">
        <v>23799</v>
      </c>
      <c r="J1850" s="7" t="s">
        <v>23800</v>
      </c>
      <c r="K1850" s="7" t="s">
        <v>23801</v>
      </c>
      <c r="L1850" s="7" t="s">
        <v>23802</v>
      </c>
      <c r="M1850" s="7">
        <v>0</v>
      </c>
      <c r="N1850" s="30">
        <v>452.16825</v>
      </c>
      <c r="O1850" s="33">
        <v>452.45</v>
      </c>
      <c r="P1850" s="7" t="s">
        <v>23803</v>
      </c>
      <c r="Q1850" s="7" t="s">
        <v>23804</v>
      </c>
      <c r="R1850" s="7" t="s">
        <v>1107</v>
      </c>
      <c r="S1850" s="7" t="s">
        <v>1213</v>
      </c>
      <c r="T1850" s="7" t="s">
        <v>1214</v>
      </c>
      <c r="U1850" s="7" t="s">
        <v>12944</v>
      </c>
      <c r="V1850" s="7"/>
      <c r="W1850" s="7"/>
      <c r="X1850" s="80">
        <v>453.17552</v>
      </c>
      <c r="Y1850" s="80">
        <v>451.16097</v>
      </c>
      <c r="Z1850" s="80">
        <v>470.20207</v>
      </c>
      <c r="AA1850" s="80">
        <v>475.15747</v>
      </c>
      <c r="AB1850" s="80">
        <v>511.1821</v>
      </c>
      <c r="AC1850" s="80">
        <v>487.13765</v>
      </c>
      <c r="AD1850" s="39" t="s">
        <v>70</v>
      </c>
      <c r="AE1850" s="39" t="s">
        <v>3589</v>
      </c>
      <c r="AF1850" s="30" t="s">
        <v>159</v>
      </c>
      <c r="AG1850" s="7" t="s">
        <v>23805</v>
      </c>
    </row>
    <row r="1851" s="5" customFormat="1" customHeight="1" spans="1:33">
      <c r="A1851" s="2">
        <v>1850</v>
      </c>
      <c r="B1851" s="7" t="s">
        <v>12869</v>
      </c>
      <c r="C1851" s="7" t="s">
        <v>23806</v>
      </c>
      <c r="D1851" s="7" t="s">
        <v>23807</v>
      </c>
      <c r="E1851" s="7" t="s">
        <v>23808</v>
      </c>
      <c r="F1851" s="83" t="s">
        <v>23809</v>
      </c>
      <c r="G1851" s="7" t="s">
        <v>23810</v>
      </c>
      <c r="H1851" s="7">
        <v>196402</v>
      </c>
      <c r="I1851" s="83" t="s">
        <v>23811</v>
      </c>
      <c r="J1851" s="7" t="s">
        <v>23812</v>
      </c>
      <c r="K1851" s="7" t="s">
        <v>249</v>
      </c>
      <c r="L1851" s="7" t="s">
        <v>23813</v>
      </c>
      <c r="M1851" s="7">
        <v>0</v>
      </c>
      <c r="N1851" s="30">
        <v>678.18899</v>
      </c>
      <c r="O1851" s="33">
        <v>678.68</v>
      </c>
      <c r="P1851" s="7" t="s">
        <v>23814</v>
      </c>
      <c r="Q1851" s="7" t="s">
        <v>23815</v>
      </c>
      <c r="R1851" s="83" t="s">
        <v>44</v>
      </c>
      <c r="S1851" s="83" t="s">
        <v>10476</v>
      </c>
      <c r="T1851" s="83" t="s">
        <v>23816</v>
      </c>
      <c r="U1851" s="83" t="s">
        <v>22419</v>
      </c>
      <c r="V1851" s="83" t="s">
        <v>103</v>
      </c>
      <c r="W1851" s="83" t="s">
        <v>23817</v>
      </c>
      <c r="X1851" s="80">
        <v>679.19626</v>
      </c>
      <c r="Y1851" s="80">
        <v>677.18171</v>
      </c>
      <c r="Z1851" s="80">
        <v>696.22281</v>
      </c>
      <c r="AA1851" s="80">
        <v>701.1782</v>
      </c>
      <c r="AB1851" s="80">
        <v>737.20283</v>
      </c>
      <c r="AC1851" s="80">
        <v>713.15838</v>
      </c>
      <c r="AD1851" s="39" t="s">
        <v>50</v>
      </c>
      <c r="AE1851" s="39" t="s">
        <v>409</v>
      </c>
      <c r="AF1851" s="30" t="s">
        <v>159</v>
      </c>
      <c r="AG1851" s="7" t="s">
        <v>23818</v>
      </c>
    </row>
    <row r="1852" s="5" customFormat="1" customHeight="1" spans="1:33">
      <c r="A1852" s="2">
        <v>1851</v>
      </c>
      <c r="B1852" s="7" t="s">
        <v>12869</v>
      </c>
      <c r="C1852" s="7" t="s">
        <v>23819</v>
      </c>
      <c r="D1852" s="7" t="s">
        <v>23820</v>
      </c>
      <c r="E1852" s="7" t="s">
        <v>23821</v>
      </c>
      <c r="F1852" s="7" t="s">
        <v>23822</v>
      </c>
      <c r="G1852" s="7" t="s">
        <v>23823</v>
      </c>
      <c r="H1852" s="7">
        <v>10279</v>
      </c>
      <c r="I1852" s="7" t="s">
        <v>23824</v>
      </c>
      <c r="J1852" s="7" t="s">
        <v>23825</v>
      </c>
      <c r="K1852" s="7" t="s">
        <v>249</v>
      </c>
      <c r="L1852" s="7" t="s">
        <v>22733</v>
      </c>
      <c r="M1852" s="7">
        <v>0</v>
      </c>
      <c r="N1852" s="30">
        <v>152.04735</v>
      </c>
      <c r="O1852" s="33">
        <v>152.15</v>
      </c>
      <c r="P1852" s="7" t="s">
        <v>23826</v>
      </c>
      <c r="Q1852" s="7" t="s">
        <v>23827</v>
      </c>
      <c r="R1852" s="7" t="s">
        <v>44</v>
      </c>
      <c r="S1852" s="7" t="s">
        <v>16584</v>
      </c>
      <c r="T1852" s="29" t="s">
        <v>3974</v>
      </c>
      <c r="U1852" s="7" t="s">
        <v>5632</v>
      </c>
      <c r="V1852" s="7" t="s">
        <v>22974</v>
      </c>
      <c r="W1852" s="7"/>
      <c r="X1852" s="80">
        <v>153.05462</v>
      </c>
      <c r="Y1852" s="80">
        <v>151.04007</v>
      </c>
      <c r="Z1852" s="80">
        <v>170.08117</v>
      </c>
      <c r="AA1852" s="80">
        <v>175.03657</v>
      </c>
      <c r="AB1852" s="80">
        <v>211.0612</v>
      </c>
      <c r="AC1852" s="80">
        <v>187.01675</v>
      </c>
      <c r="AD1852" s="39" t="s">
        <v>50</v>
      </c>
      <c r="AE1852" s="39" t="s">
        <v>51</v>
      </c>
      <c r="AF1852" s="30" t="s">
        <v>23828</v>
      </c>
      <c r="AG1852" s="7" t="s">
        <v>23829</v>
      </c>
    </row>
    <row r="1853" s="5" customFormat="1" customHeight="1" spans="1:33">
      <c r="A1853" s="2">
        <v>1852</v>
      </c>
      <c r="B1853" s="7" t="s">
        <v>12869</v>
      </c>
      <c r="C1853" s="7" t="s">
        <v>23830</v>
      </c>
      <c r="D1853" s="55" t="s">
        <v>23831</v>
      </c>
      <c r="E1853" s="7" t="s">
        <v>23832</v>
      </c>
      <c r="F1853" s="7" t="s">
        <v>249</v>
      </c>
      <c r="G1853" s="7" t="s">
        <v>23833</v>
      </c>
      <c r="H1853" s="7">
        <v>12093</v>
      </c>
      <c r="I1853" s="7" t="s">
        <v>23834</v>
      </c>
      <c r="J1853" s="7" t="s">
        <v>23835</v>
      </c>
      <c r="K1853" s="7" t="s">
        <v>23836</v>
      </c>
      <c r="L1853" s="7" t="s">
        <v>9474</v>
      </c>
      <c r="M1853" s="7">
        <v>0</v>
      </c>
      <c r="N1853" s="30">
        <v>166.063</v>
      </c>
      <c r="O1853" s="33">
        <v>166.17</v>
      </c>
      <c r="P1853" s="7" t="s">
        <v>23837</v>
      </c>
      <c r="Q1853" s="7" t="s">
        <v>23838</v>
      </c>
      <c r="R1853" s="7" t="s">
        <v>44</v>
      </c>
      <c r="S1853" s="7" t="s">
        <v>9477</v>
      </c>
      <c r="T1853" s="7" t="s">
        <v>9478</v>
      </c>
      <c r="U1853" s="7" t="s">
        <v>2164</v>
      </c>
      <c r="V1853" s="7"/>
      <c r="W1853" s="7"/>
      <c r="X1853" s="80">
        <v>167.07027</v>
      </c>
      <c r="Y1853" s="80">
        <v>165.05572</v>
      </c>
      <c r="Z1853" s="80">
        <v>184.09682</v>
      </c>
      <c r="AA1853" s="80">
        <v>189.05222</v>
      </c>
      <c r="AB1853" s="80">
        <v>225.07685</v>
      </c>
      <c r="AC1853" s="80">
        <v>201.0324</v>
      </c>
      <c r="AD1853" s="39" t="s">
        <v>50</v>
      </c>
      <c r="AE1853" s="39" t="s">
        <v>51</v>
      </c>
      <c r="AF1853" s="30" t="s">
        <v>271</v>
      </c>
      <c r="AG1853" s="7" t="s">
        <v>23839</v>
      </c>
    </row>
    <row r="1854" s="5" customFormat="1" customHeight="1" spans="1:33">
      <c r="A1854" s="2">
        <v>1853</v>
      </c>
      <c r="B1854" s="7" t="s">
        <v>12869</v>
      </c>
      <c r="C1854" s="7" t="s">
        <v>23840</v>
      </c>
      <c r="D1854" s="55" t="s">
        <v>23841</v>
      </c>
      <c r="E1854" s="7" t="s">
        <v>23842</v>
      </c>
      <c r="F1854" s="7" t="s">
        <v>249</v>
      </c>
      <c r="G1854" s="7" t="s">
        <v>23843</v>
      </c>
      <c r="H1854" s="7">
        <v>6477182</v>
      </c>
      <c r="I1854" s="7" t="s">
        <v>23844</v>
      </c>
      <c r="J1854" s="7" t="s">
        <v>23845</v>
      </c>
      <c r="K1854" s="7" t="s">
        <v>249</v>
      </c>
      <c r="L1854" s="7" t="s">
        <v>11902</v>
      </c>
      <c r="M1854" s="7">
        <v>0</v>
      </c>
      <c r="N1854" s="30">
        <v>396.15729</v>
      </c>
      <c r="O1854" s="33">
        <v>396.43</v>
      </c>
      <c r="P1854" s="7" t="s">
        <v>23846</v>
      </c>
      <c r="Q1854" s="7" t="s">
        <v>23847</v>
      </c>
      <c r="R1854" s="7" t="s">
        <v>44</v>
      </c>
      <c r="S1854" s="7" t="s">
        <v>9823</v>
      </c>
      <c r="T1854" s="7" t="s">
        <v>9824</v>
      </c>
      <c r="U1854" s="7" t="s">
        <v>2164</v>
      </c>
      <c r="V1854" s="7"/>
      <c r="W1854" s="7"/>
      <c r="X1854" s="80">
        <v>397.16456</v>
      </c>
      <c r="Y1854" s="80">
        <v>395.15001</v>
      </c>
      <c r="Z1854" s="80">
        <v>414.19111</v>
      </c>
      <c r="AA1854" s="80">
        <v>419.14651</v>
      </c>
      <c r="AB1854" s="80">
        <v>455.17114</v>
      </c>
      <c r="AC1854" s="80">
        <v>431.12669</v>
      </c>
      <c r="AD1854" s="39" t="s">
        <v>70</v>
      </c>
      <c r="AE1854" s="39" t="s">
        <v>51</v>
      </c>
      <c r="AF1854" s="30" t="s">
        <v>752</v>
      </c>
      <c r="AG1854" s="7" t="s">
        <v>23848</v>
      </c>
    </row>
    <row r="1855" s="5" customFormat="1" customHeight="1" spans="1:33">
      <c r="A1855" s="2">
        <v>1854</v>
      </c>
      <c r="B1855" s="7" t="s">
        <v>12869</v>
      </c>
      <c r="C1855" s="7" t="s">
        <v>23849</v>
      </c>
      <c r="D1855" s="7" t="s">
        <v>23850</v>
      </c>
      <c r="E1855" s="7" t="s">
        <v>23851</v>
      </c>
      <c r="F1855" s="7" t="s">
        <v>23852</v>
      </c>
      <c r="G1855" s="7" t="s">
        <v>23853</v>
      </c>
      <c r="H1855" s="7">
        <v>68742556</v>
      </c>
      <c r="I1855" s="7" t="s">
        <v>23854</v>
      </c>
      <c r="J1855" s="7" t="s">
        <v>23855</v>
      </c>
      <c r="K1855" s="7" t="s">
        <v>23856</v>
      </c>
      <c r="L1855" s="7" t="s">
        <v>23857</v>
      </c>
      <c r="M1855" s="7">
        <v>0</v>
      </c>
      <c r="N1855" s="30">
        <v>369.30317</v>
      </c>
      <c r="O1855" s="33">
        <v>369.58</v>
      </c>
      <c r="P1855" s="7" t="s">
        <v>23858</v>
      </c>
      <c r="Q1855" s="7" t="s">
        <v>23859</v>
      </c>
      <c r="R1855" s="7" t="s">
        <v>9230</v>
      </c>
      <c r="S1855" s="7" t="s">
        <v>22389</v>
      </c>
      <c r="T1855" s="7" t="s">
        <v>22390</v>
      </c>
      <c r="U1855" s="7" t="s">
        <v>22391</v>
      </c>
      <c r="V1855" s="7" t="s">
        <v>22392</v>
      </c>
      <c r="W1855" s="7"/>
      <c r="X1855" s="80">
        <v>370.31044</v>
      </c>
      <c r="Y1855" s="80">
        <v>368.29589</v>
      </c>
      <c r="Z1855" s="80">
        <v>387.33699</v>
      </c>
      <c r="AA1855" s="80">
        <v>392.29239</v>
      </c>
      <c r="AB1855" s="80">
        <v>428.31702</v>
      </c>
      <c r="AC1855" s="80">
        <v>404.27257</v>
      </c>
      <c r="AD1855" s="39" t="s">
        <v>50</v>
      </c>
      <c r="AE1855" s="39" t="s">
        <v>88</v>
      </c>
      <c r="AF1855" s="33" t="s">
        <v>23860</v>
      </c>
      <c r="AG1855" s="7" t="s">
        <v>22394</v>
      </c>
    </row>
    <row r="1856" s="5" customFormat="1" customHeight="1" spans="1:33">
      <c r="A1856" s="2">
        <v>1855</v>
      </c>
      <c r="B1856" s="7" t="s">
        <v>12869</v>
      </c>
      <c r="C1856" s="7" t="s">
        <v>23861</v>
      </c>
      <c r="D1856" s="55" t="s">
        <v>23862</v>
      </c>
      <c r="E1856" s="7" t="s">
        <v>23863</v>
      </c>
      <c r="F1856" s="7" t="s">
        <v>23864</v>
      </c>
      <c r="G1856" s="7" t="s">
        <v>23865</v>
      </c>
      <c r="H1856" s="7">
        <v>5321317</v>
      </c>
      <c r="I1856" s="7" t="s">
        <v>23866</v>
      </c>
      <c r="J1856" s="7" t="s">
        <v>23867</v>
      </c>
      <c r="K1856" s="7" t="s">
        <v>249</v>
      </c>
      <c r="L1856" s="7" t="s">
        <v>15891</v>
      </c>
      <c r="M1856" s="7">
        <v>0</v>
      </c>
      <c r="N1856" s="30">
        <v>339.14706</v>
      </c>
      <c r="O1856" s="33">
        <v>339.39</v>
      </c>
      <c r="P1856" s="7" t="s">
        <v>23868</v>
      </c>
      <c r="Q1856" s="7" t="s">
        <v>23869</v>
      </c>
      <c r="R1856" s="7" t="s">
        <v>9245</v>
      </c>
      <c r="S1856" s="7" t="s">
        <v>11604</v>
      </c>
      <c r="T1856" s="7" t="s">
        <v>12011</v>
      </c>
      <c r="U1856" s="7" t="s">
        <v>23870</v>
      </c>
      <c r="V1856" s="7" t="s">
        <v>21981</v>
      </c>
      <c r="W1856" s="7" t="s">
        <v>23871</v>
      </c>
      <c r="X1856" s="80">
        <v>340.15433</v>
      </c>
      <c r="Y1856" s="80">
        <v>338.13978</v>
      </c>
      <c r="Z1856" s="80">
        <v>357.18088</v>
      </c>
      <c r="AA1856" s="80">
        <v>362.13628</v>
      </c>
      <c r="AB1856" s="80">
        <v>398.16091</v>
      </c>
      <c r="AC1856" s="80">
        <v>374.11646</v>
      </c>
      <c r="AD1856" s="39" t="s">
        <v>50</v>
      </c>
      <c r="AE1856" s="39" t="s">
        <v>88</v>
      </c>
      <c r="AF1856" s="33" t="s">
        <v>334</v>
      </c>
      <c r="AG1856" s="7" t="s">
        <v>23872</v>
      </c>
    </row>
    <row r="1857" s="5" customFormat="1" customHeight="1" spans="1:33">
      <c r="A1857" s="2">
        <v>1856</v>
      </c>
      <c r="B1857" s="7" t="s">
        <v>12869</v>
      </c>
      <c r="C1857" s="7" t="s">
        <v>23873</v>
      </c>
      <c r="D1857" s="55" t="s">
        <v>23874</v>
      </c>
      <c r="E1857" s="7" t="s">
        <v>23875</v>
      </c>
      <c r="F1857" s="7" t="s">
        <v>23876</v>
      </c>
      <c r="G1857" s="7" t="s">
        <v>23877</v>
      </c>
      <c r="H1857" s="7">
        <v>21573759</v>
      </c>
      <c r="I1857" s="7" t="s">
        <v>23878</v>
      </c>
      <c r="J1857" s="7" t="s">
        <v>249</v>
      </c>
      <c r="K1857" s="7" t="s">
        <v>23879</v>
      </c>
      <c r="L1857" s="7" t="s">
        <v>23880</v>
      </c>
      <c r="M1857" s="7">
        <v>0</v>
      </c>
      <c r="N1857" s="30">
        <v>721.44011</v>
      </c>
      <c r="O1857" s="33">
        <v>721.92</v>
      </c>
      <c r="P1857" s="7" t="s">
        <v>23881</v>
      </c>
      <c r="Q1857" s="7" t="s">
        <v>23882</v>
      </c>
      <c r="R1857" s="7" t="s">
        <v>9245</v>
      </c>
      <c r="S1857" s="7" t="s">
        <v>11283</v>
      </c>
      <c r="T1857" s="7" t="s">
        <v>12981</v>
      </c>
      <c r="U1857" s="7" t="s">
        <v>23027</v>
      </c>
      <c r="V1857" s="7" t="s">
        <v>23883</v>
      </c>
      <c r="W1857" s="7" t="s">
        <v>23884</v>
      </c>
      <c r="X1857" s="80">
        <v>722.44739</v>
      </c>
      <c r="Y1857" s="80">
        <v>720.43283</v>
      </c>
      <c r="Z1857" s="80">
        <v>739.47394</v>
      </c>
      <c r="AA1857" s="80">
        <v>744.42933</v>
      </c>
      <c r="AB1857" s="80">
        <v>780.45396</v>
      </c>
      <c r="AC1857" s="80">
        <v>756.40951</v>
      </c>
      <c r="AD1857" s="39" t="s">
        <v>122</v>
      </c>
      <c r="AE1857" s="39" t="s">
        <v>3589</v>
      </c>
      <c r="AF1857" s="33" t="s">
        <v>23885</v>
      </c>
      <c r="AG1857" s="7" t="s">
        <v>23886</v>
      </c>
    </row>
    <row r="1858" s="5" customFormat="1" customHeight="1" spans="1:33">
      <c r="A1858" s="2">
        <v>1857</v>
      </c>
      <c r="B1858" s="7" t="s">
        <v>12869</v>
      </c>
      <c r="C1858" s="7" t="s">
        <v>23887</v>
      </c>
      <c r="D1858" s="7" t="s">
        <v>23888</v>
      </c>
      <c r="E1858" s="7" t="s">
        <v>23889</v>
      </c>
      <c r="F1858" s="7" t="s">
        <v>23890</v>
      </c>
      <c r="G1858" s="7" t="s">
        <v>23891</v>
      </c>
      <c r="H1858" s="7">
        <v>104842</v>
      </c>
      <c r="I1858" s="7" t="s">
        <v>23892</v>
      </c>
      <c r="J1858" s="7" t="s">
        <v>23893</v>
      </c>
      <c r="K1858" s="7" t="s">
        <v>249</v>
      </c>
      <c r="L1858" s="7" t="s">
        <v>23894</v>
      </c>
      <c r="M1858" s="7">
        <v>0</v>
      </c>
      <c r="N1858" s="30">
        <v>392.13722</v>
      </c>
      <c r="O1858" s="33">
        <v>392.4</v>
      </c>
      <c r="P1858" s="7" t="s">
        <v>23895</v>
      </c>
      <c r="Q1858" s="7" t="s">
        <v>23896</v>
      </c>
      <c r="R1858" s="7" t="s">
        <v>9245</v>
      </c>
      <c r="S1858" s="7" t="s">
        <v>9246</v>
      </c>
      <c r="T1858" s="7" t="s">
        <v>13433</v>
      </c>
      <c r="U1858" s="7" t="s">
        <v>2164</v>
      </c>
      <c r="V1858" s="7"/>
      <c r="W1858" s="7"/>
      <c r="X1858" s="80">
        <v>393.1445</v>
      </c>
      <c r="Y1858" s="80">
        <v>391.12994</v>
      </c>
      <c r="Z1858" s="80">
        <v>410.17105</v>
      </c>
      <c r="AA1858" s="80">
        <v>415.12644</v>
      </c>
      <c r="AB1858" s="80">
        <v>451.15107</v>
      </c>
      <c r="AC1858" s="80">
        <v>427.10662</v>
      </c>
      <c r="AD1858" s="39" t="s">
        <v>50</v>
      </c>
      <c r="AE1858" s="39" t="s">
        <v>531</v>
      </c>
      <c r="AF1858" s="33" t="s">
        <v>752</v>
      </c>
      <c r="AG1858" s="7" t="s">
        <v>23897</v>
      </c>
    </row>
    <row r="1859" s="5" customFormat="1" customHeight="1" spans="1:33">
      <c r="A1859" s="2">
        <v>1858</v>
      </c>
      <c r="B1859" s="7" t="s">
        <v>12869</v>
      </c>
      <c r="C1859" s="7" t="s">
        <v>23898</v>
      </c>
      <c r="D1859" s="55" t="s">
        <v>23899</v>
      </c>
      <c r="E1859" s="7" t="s">
        <v>23900</v>
      </c>
      <c r="F1859" s="7" t="s">
        <v>23901</v>
      </c>
      <c r="G1859" s="7" t="s">
        <v>23902</v>
      </c>
      <c r="H1859" s="7">
        <v>1738</v>
      </c>
      <c r="I1859" s="7" t="s">
        <v>23903</v>
      </c>
      <c r="J1859" s="7" t="s">
        <v>23904</v>
      </c>
      <c r="K1859" s="7" t="s">
        <v>23905</v>
      </c>
      <c r="L1859" s="82" t="s">
        <v>10186</v>
      </c>
      <c r="M1859" s="7">
        <v>0</v>
      </c>
      <c r="N1859" s="30">
        <v>182.05791</v>
      </c>
      <c r="O1859" s="33">
        <v>182.17</v>
      </c>
      <c r="P1859" s="7" t="s">
        <v>23906</v>
      </c>
      <c r="Q1859" s="7" t="s">
        <v>23907</v>
      </c>
      <c r="R1859" s="7" t="s">
        <v>44</v>
      </c>
      <c r="S1859" s="7" t="s">
        <v>9477</v>
      </c>
      <c r="T1859" s="7" t="s">
        <v>9478</v>
      </c>
      <c r="U1859" s="7" t="s">
        <v>9984</v>
      </c>
      <c r="V1859" s="7" t="s">
        <v>10361</v>
      </c>
      <c r="W1859" s="7" t="s">
        <v>9986</v>
      </c>
      <c r="X1859" s="80">
        <v>183.06519</v>
      </c>
      <c r="Y1859" s="80">
        <v>181.05063</v>
      </c>
      <c r="Z1859" s="80">
        <v>200.09173</v>
      </c>
      <c r="AA1859" s="80">
        <v>205.04713</v>
      </c>
      <c r="AB1859" s="80">
        <v>241.07176</v>
      </c>
      <c r="AC1859" s="80">
        <v>217.02731</v>
      </c>
      <c r="AD1859" s="39" t="s">
        <v>158</v>
      </c>
      <c r="AE1859" s="39" t="s">
        <v>270</v>
      </c>
      <c r="AF1859" s="33" t="s">
        <v>23908</v>
      </c>
      <c r="AG1859" s="7" t="s">
        <v>23909</v>
      </c>
    </row>
    <row r="1860" s="9" customFormat="1" customHeight="1" spans="1:33">
      <c r="A1860" s="2">
        <v>1859</v>
      </c>
      <c r="B1860" s="7" t="s">
        <v>12869</v>
      </c>
      <c r="C1860" s="85" t="s">
        <v>23910</v>
      </c>
      <c r="D1860" s="84" t="s">
        <v>23911</v>
      </c>
      <c r="E1860" s="7" t="s">
        <v>23912</v>
      </c>
      <c r="F1860" s="7" t="s">
        <v>23913</v>
      </c>
      <c r="G1860" s="85" t="s">
        <v>23914</v>
      </c>
      <c r="H1860" s="7">
        <v>8768</v>
      </c>
      <c r="I1860" s="7" t="s">
        <v>23915</v>
      </c>
      <c r="J1860" s="7" t="s">
        <v>23916</v>
      </c>
      <c r="K1860" s="7" t="s">
        <v>23917</v>
      </c>
      <c r="L1860" s="85" t="s">
        <v>9981</v>
      </c>
      <c r="M1860" s="7">
        <v>0</v>
      </c>
      <c r="N1860" s="30">
        <v>138.0317</v>
      </c>
      <c r="O1860" s="33">
        <v>138.12</v>
      </c>
      <c r="P1860" s="7" t="s">
        <v>23918</v>
      </c>
      <c r="Q1860" s="7" t="s">
        <v>23919</v>
      </c>
      <c r="R1860" s="7" t="s">
        <v>44</v>
      </c>
      <c r="S1860" s="7" t="s">
        <v>9477</v>
      </c>
      <c r="T1860" s="7" t="s">
        <v>9999</v>
      </c>
      <c r="U1860" s="7" t="s">
        <v>23920</v>
      </c>
      <c r="V1860" s="7" t="s">
        <v>23921</v>
      </c>
      <c r="W1860" s="7" t="s">
        <v>23922</v>
      </c>
      <c r="X1860" s="80">
        <v>139.03897</v>
      </c>
      <c r="Y1860" s="80">
        <v>137.02442</v>
      </c>
      <c r="Z1860" s="80">
        <v>156.06552</v>
      </c>
      <c r="AA1860" s="80">
        <v>161.02092</v>
      </c>
      <c r="AB1860" s="80">
        <v>197.04555</v>
      </c>
      <c r="AC1860" s="80">
        <v>173.0011</v>
      </c>
      <c r="AD1860" s="39" t="s">
        <v>50</v>
      </c>
      <c r="AE1860" s="39" t="s">
        <v>88</v>
      </c>
      <c r="AF1860" s="33" t="s">
        <v>23923</v>
      </c>
      <c r="AG1860" s="7" t="s">
        <v>23924</v>
      </c>
    </row>
    <row r="1861" s="9" customFormat="1" customHeight="1" spans="1:33">
      <c r="A1861" s="2">
        <v>1860</v>
      </c>
      <c r="B1861" s="7" t="s">
        <v>12869</v>
      </c>
      <c r="C1861" s="7" t="s">
        <v>23925</v>
      </c>
      <c r="D1861" s="55" t="s">
        <v>23926</v>
      </c>
      <c r="E1861" s="7" t="s">
        <v>23927</v>
      </c>
      <c r="F1861" s="7" t="s">
        <v>23928</v>
      </c>
      <c r="G1861" s="7" t="s">
        <v>23929</v>
      </c>
      <c r="H1861" s="7">
        <v>78435</v>
      </c>
      <c r="I1861" s="7" t="s">
        <v>23930</v>
      </c>
      <c r="J1861" s="7" t="s">
        <v>23931</v>
      </c>
      <c r="K1861" s="7" t="s">
        <v>23932</v>
      </c>
      <c r="L1861" s="82" t="s">
        <v>10345</v>
      </c>
      <c r="M1861" s="7">
        <v>0</v>
      </c>
      <c r="N1861" s="30">
        <v>196.07356</v>
      </c>
      <c r="O1861" s="33">
        <v>196.2</v>
      </c>
      <c r="P1861" s="7" t="s">
        <v>23933</v>
      </c>
      <c r="Q1861" s="7" t="s">
        <v>23934</v>
      </c>
      <c r="R1861" s="7" t="s">
        <v>1107</v>
      </c>
      <c r="S1861" s="7" t="s">
        <v>11452</v>
      </c>
      <c r="T1861" s="7" t="s">
        <v>11453</v>
      </c>
      <c r="U1861" s="7" t="s">
        <v>23579</v>
      </c>
      <c r="V1861" s="7" t="s">
        <v>7531</v>
      </c>
      <c r="W1861" s="7" t="s">
        <v>23935</v>
      </c>
      <c r="X1861" s="80">
        <v>197.08084</v>
      </c>
      <c r="Y1861" s="80">
        <v>195.06628</v>
      </c>
      <c r="Z1861" s="80">
        <v>214.10738</v>
      </c>
      <c r="AA1861" s="80">
        <v>219.06278</v>
      </c>
      <c r="AB1861" s="80">
        <v>255.08741</v>
      </c>
      <c r="AC1861" s="80">
        <v>231.04296</v>
      </c>
      <c r="AD1861" s="39" t="s">
        <v>380</v>
      </c>
      <c r="AE1861" s="39" t="s">
        <v>270</v>
      </c>
      <c r="AF1861" s="33" t="s">
        <v>2063</v>
      </c>
      <c r="AG1861" s="7" t="s">
        <v>23936</v>
      </c>
    </row>
    <row r="1862" s="5" customFormat="1" customHeight="1" spans="1:33">
      <c r="A1862" s="2">
        <v>1861</v>
      </c>
      <c r="B1862" s="7" t="s">
        <v>12869</v>
      </c>
      <c r="C1862" s="7" t="s">
        <v>23937</v>
      </c>
      <c r="D1862" s="55" t="s">
        <v>23938</v>
      </c>
      <c r="E1862" s="7" t="s">
        <v>23939</v>
      </c>
      <c r="F1862" s="7" t="s">
        <v>23940</v>
      </c>
      <c r="G1862" s="85" t="s">
        <v>23941</v>
      </c>
      <c r="H1862" s="7">
        <v>14034912</v>
      </c>
      <c r="I1862" s="7" t="s">
        <v>23942</v>
      </c>
      <c r="J1862" s="7" t="s">
        <v>23943</v>
      </c>
      <c r="K1862" s="55" t="s">
        <v>23944</v>
      </c>
      <c r="L1862" s="85" t="s">
        <v>23945</v>
      </c>
      <c r="M1862" s="7">
        <v>0</v>
      </c>
      <c r="N1862" s="30">
        <v>468.16316</v>
      </c>
      <c r="O1862" s="33">
        <v>468.45</v>
      </c>
      <c r="P1862" s="7" t="s">
        <v>23946</v>
      </c>
      <c r="Q1862" s="7" t="s">
        <v>23947</v>
      </c>
      <c r="R1862" s="7" t="s">
        <v>1107</v>
      </c>
      <c r="S1862" s="7" t="s">
        <v>1213</v>
      </c>
      <c r="T1862" s="7" t="s">
        <v>1214</v>
      </c>
      <c r="U1862" s="7" t="s">
        <v>23948</v>
      </c>
      <c r="V1862" s="7" t="s">
        <v>1216</v>
      </c>
      <c r="W1862" s="7" t="s">
        <v>12944</v>
      </c>
      <c r="X1862" s="80">
        <v>469.17044</v>
      </c>
      <c r="Y1862" s="80">
        <v>467.15588</v>
      </c>
      <c r="Z1862" s="80">
        <v>486.19699</v>
      </c>
      <c r="AA1862" s="80">
        <v>491.15238</v>
      </c>
      <c r="AB1862" s="80">
        <v>527.17701</v>
      </c>
      <c r="AC1862" s="80">
        <v>503.13256</v>
      </c>
      <c r="AD1862" s="39" t="s">
        <v>50</v>
      </c>
      <c r="AE1862" s="39" t="s">
        <v>3589</v>
      </c>
      <c r="AF1862" s="33" t="s">
        <v>23949</v>
      </c>
      <c r="AG1862" s="7" t="s">
        <v>23950</v>
      </c>
    </row>
    <row r="1863" s="9" customFormat="1" customHeight="1" spans="1:33">
      <c r="A1863" s="2">
        <v>1862</v>
      </c>
      <c r="B1863" s="7" t="s">
        <v>12869</v>
      </c>
      <c r="C1863" s="85" t="s">
        <v>23951</v>
      </c>
      <c r="D1863" s="84" t="s">
        <v>23952</v>
      </c>
      <c r="E1863" s="7" t="s">
        <v>23953</v>
      </c>
      <c r="F1863" s="7" t="s">
        <v>23954</v>
      </c>
      <c r="G1863" s="85" t="s">
        <v>23955</v>
      </c>
      <c r="H1863" s="7">
        <v>68129</v>
      </c>
      <c r="I1863" s="7" t="s">
        <v>23956</v>
      </c>
      <c r="J1863" s="7" t="s">
        <v>23957</v>
      </c>
      <c r="K1863" s="7" t="s">
        <v>23958</v>
      </c>
      <c r="L1863" s="85" t="s">
        <v>23959</v>
      </c>
      <c r="M1863" s="7">
        <v>0</v>
      </c>
      <c r="N1863" s="30">
        <v>112.01605</v>
      </c>
      <c r="O1863" s="33">
        <v>112.08</v>
      </c>
      <c r="P1863" s="7" t="s">
        <v>23960</v>
      </c>
      <c r="Q1863" s="7" t="s">
        <v>23961</v>
      </c>
      <c r="R1863" s="7" t="s">
        <v>1107</v>
      </c>
      <c r="S1863" s="7" t="s">
        <v>1108</v>
      </c>
      <c r="T1863" s="7" t="s">
        <v>1109</v>
      </c>
      <c r="U1863" s="7" t="s">
        <v>23962</v>
      </c>
      <c r="V1863" s="7" t="s">
        <v>23963</v>
      </c>
      <c r="W1863" s="7" t="s">
        <v>23964</v>
      </c>
      <c r="X1863" s="80">
        <v>113.02332</v>
      </c>
      <c r="Y1863" s="80">
        <v>111.00877</v>
      </c>
      <c r="Z1863" s="80">
        <v>130.04987</v>
      </c>
      <c r="AA1863" s="80">
        <v>135.00527</v>
      </c>
      <c r="AB1863" s="80">
        <v>171.0299</v>
      </c>
      <c r="AC1863" s="80">
        <v>146.98545</v>
      </c>
      <c r="AD1863" s="39" t="s">
        <v>50</v>
      </c>
      <c r="AE1863" s="39" t="s">
        <v>88</v>
      </c>
      <c r="AF1863" s="33" t="s">
        <v>159</v>
      </c>
      <c r="AG1863" s="7" t="s">
        <v>23965</v>
      </c>
    </row>
    <row r="1864" s="5" customFormat="1" customHeight="1" spans="1:33">
      <c r="A1864" s="2">
        <v>1863</v>
      </c>
      <c r="B1864" s="7" t="s">
        <v>12869</v>
      </c>
      <c r="C1864" s="85" t="s">
        <v>23966</v>
      </c>
      <c r="D1864" s="84" t="s">
        <v>23967</v>
      </c>
      <c r="E1864" s="7" t="s">
        <v>23968</v>
      </c>
      <c r="F1864" s="7" t="s">
        <v>23969</v>
      </c>
      <c r="G1864" s="85" t="s">
        <v>23970</v>
      </c>
      <c r="H1864" s="7">
        <v>17355</v>
      </c>
      <c r="I1864" s="7" t="s">
        <v>23971</v>
      </c>
      <c r="J1864" s="7" t="s">
        <v>23972</v>
      </c>
      <c r="K1864" s="7" t="s">
        <v>23973</v>
      </c>
      <c r="L1864" s="85" t="s">
        <v>23974</v>
      </c>
      <c r="M1864" s="7">
        <v>0</v>
      </c>
      <c r="N1864" s="30">
        <v>148.08882</v>
      </c>
      <c r="O1864" s="33">
        <v>148.2</v>
      </c>
      <c r="P1864" s="7" t="s">
        <v>23975</v>
      </c>
      <c r="Q1864" s="7" t="s">
        <v>23976</v>
      </c>
      <c r="R1864" s="7" t="s">
        <v>44</v>
      </c>
      <c r="S1864" s="7" t="s">
        <v>16584</v>
      </c>
      <c r="T1864" s="29" t="s">
        <v>3974</v>
      </c>
      <c r="U1864" s="7" t="s">
        <v>23977</v>
      </c>
      <c r="V1864" s="7" t="s">
        <v>23978</v>
      </c>
      <c r="W1864" s="7" t="s">
        <v>23979</v>
      </c>
      <c r="X1864" s="80">
        <v>149.09609</v>
      </c>
      <c r="Y1864" s="80">
        <v>147.08154</v>
      </c>
      <c r="Z1864" s="80">
        <v>166.12264</v>
      </c>
      <c r="AA1864" s="80">
        <v>171.07804</v>
      </c>
      <c r="AB1864" s="80">
        <v>207.10267</v>
      </c>
      <c r="AC1864" s="80">
        <v>183.05822</v>
      </c>
      <c r="AD1864" s="39" t="s">
        <v>380</v>
      </c>
      <c r="AE1864" s="39" t="s">
        <v>88</v>
      </c>
      <c r="AF1864" s="33" t="s">
        <v>23980</v>
      </c>
      <c r="AG1864" s="7" t="s">
        <v>23981</v>
      </c>
    </row>
    <row r="1865" s="5" customFormat="1" customHeight="1" spans="1:33">
      <c r="A1865" s="2">
        <v>1864</v>
      </c>
      <c r="B1865" s="7" t="s">
        <v>12869</v>
      </c>
      <c r="C1865" s="85" t="s">
        <v>23982</v>
      </c>
      <c r="D1865" s="85" t="s">
        <v>23983</v>
      </c>
      <c r="E1865" s="7" t="s">
        <v>23984</v>
      </c>
      <c r="F1865" s="7" t="s">
        <v>23985</v>
      </c>
      <c r="G1865" s="85" t="s">
        <v>23986</v>
      </c>
      <c r="H1865" s="7">
        <v>12575</v>
      </c>
      <c r="I1865" s="7" t="s">
        <v>23987</v>
      </c>
      <c r="J1865" s="7" t="s">
        <v>23988</v>
      </c>
      <c r="K1865" s="7" t="s">
        <v>23983</v>
      </c>
      <c r="L1865" s="85" t="s">
        <v>17242</v>
      </c>
      <c r="M1865" s="7">
        <v>0</v>
      </c>
      <c r="N1865" s="30">
        <v>168.04226</v>
      </c>
      <c r="O1865" s="33">
        <v>168.15</v>
      </c>
      <c r="P1865" s="7" t="s">
        <v>23989</v>
      </c>
      <c r="Q1865" s="7" t="s">
        <v>23990</v>
      </c>
      <c r="R1865" s="7" t="s">
        <v>44</v>
      </c>
      <c r="S1865" s="7" t="s">
        <v>9477</v>
      </c>
      <c r="T1865" s="7" t="s">
        <v>9133</v>
      </c>
      <c r="U1865" s="7" t="s">
        <v>13578</v>
      </c>
      <c r="V1865" s="7" t="s">
        <v>23991</v>
      </c>
      <c r="W1865" s="7" t="s">
        <v>23603</v>
      </c>
      <c r="X1865" s="80">
        <v>169.04954</v>
      </c>
      <c r="Y1865" s="80">
        <v>167.03498</v>
      </c>
      <c r="Z1865" s="80">
        <v>186.07608</v>
      </c>
      <c r="AA1865" s="80">
        <v>191.03148</v>
      </c>
      <c r="AB1865" s="80">
        <v>227.05611</v>
      </c>
      <c r="AC1865" s="80">
        <v>203.01166</v>
      </c>
      <c r="AD1865" s="39" t="s">
        <v>50</v>
      </c>
      <c r="AE1865" s="39" t="s">
        <v>88</v>
      </c>
      <c r="AF1865" s="33" t="s">
        <v>7040</v>
      </c>
      <c r="AG1865" s="7" t="s">
        <v>23992</v>
      </c>
    </row>
    <row r="1866" s="5" customFormat="1" customHeight="1" spans="1:33">
      <c r="A1866" s="2">
        <v>1865</v>
      </c>
      <c r="B1866" s="7" t="s">
        <v>12869</v>
      </c>
      <c r="C1866" s="7" t="s">
        <v>23993</v>
      </c>
      <c r="D1866" s="55" t="s">
        <v>23994</v>
      </c>
      <c r="E1866" s="7" t="s">
        <v>23995</v>
      </c>
      <c r="F1866" s="7" t="s">
        <v>23996</v>
      </c>
      <c r="G1866" s="7" t="s">
        <v>23997</v>
      </c>
      <c r="H1866" s="7">
        <v>124072</v>
      </c>
      <c r="I1866" s="7" t="s">
        <v>23998</v>
      </c>
      <c r="J1866" s="7" t="s">
        <v>23999</v>
      </c>
      <c r="K1866" s="7" t="s">
        <v>24000</v>
      </c>
      <c r="L1866" s="7" t="s">
        <v>13773</v>
      </c>
      <c r="M1866" s="7">
        <v>0</v>
      </c>
      <c r="N1866" s="30">
        <v>372.15729</v>
      </c>
      <c r="O1866" s="33">
        <v>372.41</v>
      </c>
      <c r="P1866" s="7" t="s">
        <v>24001</v>
      </c>
      <c r="Q1866" s="7" t="s">
        <v>24002</v>
      </c>
      <c r="R1866" s="7" t="s">
        <v>44</v>
      </c>
      <c r="S1866" s="7" t="s">
        <v>9823</v>
      </c>
      <c r="T1866" s="7" t="s">
        <v>9824</v>
      </c>
      <c r="U1866" s="7" t="s">
        <v>10494</v>
      </c>
      <c r="V1866" s="7"/>
      <c r="W1866" s="7"/>
      <c r="X1866" s="80">
        <v>373.16456</v>
      </c>
      <c r="Y1866" s="80">
        <v>371.15001</v>
      </c>
      <c r="Z1866" s="80">
        <v>390.19111</v>
      </c>
      <c r="AA1866" s="80">
        <v>395.14651</v>
      </c>
      <c r="AB1866" s="80">
        <v>431.17114</v>
      </c>
      <c r="AC1866" s="80">
        <v>407.12669</v>
      </c>
      <c r="AD1866" s="39" t="s">
        <v>158</v>
      </c>
      <c r="AE1866" s="39" t="s">
        <v>51</v>
      </c>
      <c r="AF1866" s="33" t="s">
        <v>17731</v>
      </c>
      <c r="AG1866" s="7" t="s">
        <v>24003</v>
      </c>
    </row>
    <row r="1867" s="5" customFormat="1" customHeight="1" spans="1:33">
      <c r="A1867" s="2">
        <v>1866</v>
      </c>
      <c r="B1867" s="7" t="s">
        <v>12869</v>
      </c>
      <c r="C1867" s="7" t="s">
        <v>24004</v>
      </c>
      <c r="D1867" s="55" t="s">
        <v>24005</v>
      </c>
      <c r="E1867" s="7" t="s">
        <v>24006</v>
      </c>
      <c r="F1867" s="7" t="s">
        <v>24007</v>
      </c>
      <c r="G1867" s="7" t="s">
        <v>24008</v>
      </c>
      <c r="H1867" s="7">
        <v>356759</v>
      </c>
      <c r="I1867" s="7" t="s">
        <v>24009</v>
      </c>
      <c r="J1867" s="7" t="s">
        <v>24010</v>
      </c>
      <c r="K1867" s="7" t="s">
        <v>24011</v>
      </c>
      <c r="L1867" s="7" t="s">
        <v>24012</v>
      </c>
      <c r="M1867" s="7">
        <v>0</v>
      </c>
      <c r="N1867" s="30">
        <v>318.14673</v>
      </c>
      <c r="O1867" s="33">
        <v>318.36</v>
      </c>
      <c r="P1867" s="7" t="s">
        <v>24013</v>
      </c>
      <c r="Q1867" s="7" t="s">
        <v>24014</v>
      </c>
      <c r="R1867" s="7" t="s">
        <v>44</v>
      </c>
      <c r="S1867" s="7" t="s">
        <v>10476</v>
      </c>
      <c r="T1867" s="7" t="s">
        <v>10477</v>
      </c>
      <c r="U1867" s="7" t="s">
        <v>9969</v>
      </c>
      <c r="V1867" s="7" t="s">
        <v>24015</v>
      </c>
      <c r="W1867" s="7"/>
      <c r="X1867" s="80">
        <v>319.154</v>
      </c>
      <c r="Y1867" s="80">
        <v>317.13945</v>
      </c>
      <c r="Z1867" s="80">
        <v>336.18055</v>
      </c>
      <c r="AA1867" s="80">
        <v>341.13594</v>
      </c>
      <c r="AB1867" s="80">
        <v>377.16058</v>
      </c>
      <c r="AC1867" s="80">
        <v>353.11612</v>
      </c>
      <c r="AD1867" s="39" t="s">
        <v>50</v>
      </c>
      <c r="AE1867" s="39" t="s">
        <v>51</v>
      </c>
      <c r="AF1867" s="33" t="s">
        <v>24016</v>
      </c>
      <c r="AG1867" s="7" t="s">
        <v>24017</v>
      </c>
    </row>
    <row r="1868" s="5" customFormat="1" customHeight="1" spans="1:33">
      <c r="A1868" s="2">
        <v>1867</v>
      </c>
      <c r="B1868" s="7" t="s">
        <v>12869</v>
      </c>
      <c r="C1868" s="7" t="s">
        <v>24018</v>
      </c>
      <c r="D1868" s="55" t="s">
        <v>24019</v>
      </c>
      <c r="E1868" s="7" t="s">
        <v>24020</v>
      </c>
      <c r="F1868" s="7" t="s">
        <v>249</v>
      </c>
      <c r="G1868" s="7" t="s">
        <v>24021</v>
      </c>
      <c r="H1868" s="7">
        <v>90479257</v>
      </c>
      <c r="I1868" s="7" t="s">
        <v>24022</v>
      </c>
      <c r="J1868" s="7" t="s">
        <v>24023</v>
      </c>
      <c r="K1868" s="7" t="s">
        <v>249</v>
      </c>
      <c r="L1868" s="7" t="s">
        <v>24024</v>
      </c>
      <c r="M1868" s="7">
        <v>0</v>
      </c>
      <c r="N1868" s="30">
        <v>591.37712</v>
      </c>
      <c r="O1868" s="33">
        <v>591.78</v>
      </c>
      <c r="P1868" s="7" t="s">
        <v>24025</v>
      </c>
      <c r="Q1868" s="7" t="s">
        <v>24026</v>
      </c>
      <c r="R1868" s="7" t="s">
        <v>9245</v>
      </c>
      <c r="S1868" s="7" t="s">
        <v>11283</v>
      </c>
      <c r="T1868" s="7" t="s">
        <v>12981</v>
      </c>
      <c r="U1868" s="7" t="s">
        <v>24027</v>
      </c>
      <c r="V1868" s="7" t="s">
        <v>24028</v>
      </c>
      <c r="W1868" s="7"/>
      <c r="X1868" s="80">
        <v>592.38439</v>
      </c>
      <c r="Y1868" s="80">
        <v>590.36984</v>
      </c>
      <c r="Z1868" s="80">
        <v>609.41094</v>
      </c>
      <c r="AA1868" s="80">
        <v>614.36634</v>
      </c>
      <c r="AB1868" s="80">
        <v>650.39097</v>
      </c>
      <c r="AC1868" s="80">
        <v>626.34652</v>
      </c>
      <c r="AD1868" s="39" t="s">
        <v>50</v>
      </c>
      <c r="AE1868" s="39" t="s">
        <v>3589</v>
      </c>
      <c r="AF1868" s="33" t="s">
        <v>2063</v>
      </c>
      <c r="AG1868" s="7" t="s">
        <v>24029</v>
      </c>
    </row>
    <row r="1869" s="5" customFormat="1" customHeight="1" spans="1:33">
      <c r="A1869" s="2">
        <v>1868</v>
      </c>
      <c r="B1869" s="7" t="s">
        <v>12869</v>
      </c>
      <c r="C1869" s="7" t="s">
        <v>24030</v>
      </c>
      <c r="D1869" s="55" t="s">
        <v>24031</v>
      </c>
      <c r="E1869" s="7" t="s">
        <v>24032</v>
      </c>
      <c r="F1869" s="7" t="s">
        <v>24033</v>
      </c>
      <c r="G1869" s="7" t="s">
        <v>24034</v>
      </c>
      <c r="H1869" s="7">
        <v>10856530</v>
      </c>
      <c r="I1869" s="7" t="s">
        <v>24035</v>
      </c>
      <c r="J1869" s="7" t="s">
        <v>24036</v>
      </c>
      <c r="K1869" s="7" t="s">
        <v>24037</v>
      </c>
      <c r="L1869" s="7" t="s">
        <v>20207</v>
      </c>
      <c r="M1869" s="7">
        <v>0</v>
      </c>
      <c r="N1869" s="30">
        <v>201.11537</v>
      </c>
      <c r="O1869" s="33">
        <v>201.26</v>
      </c>
      <c r="P1869" s="7" t="s">
        <v>24038</v>
      </c>
      <c r="Q1869" s="7" t="s">
        <v>24039</v>
      </c>
      <c r="R1869" s="7" t="s">
        <v>9245</v>
      </c>
      <c r="S1869" s="7" t="s">
        <v>9246</v>
      </c>
      <c r="T1869" s="7" t="s">
        <v>24040</v>
      </c>
      <c r="U1869" s="7" t="s">
        <v>24041</v>
      </c>
      <c r="V1869" s="7" t="s">
        <v>24042</v>
      </c>
      <c r="W1869" s="7"/>
      <c r="X1869" s="80">
        <v>202.12264</v>
      </c>
      <c r="Y1869" s="80">
        <v>200.10809</v>
      </c>
      <c r="Z1869" s="80">
        <v>219.14919</v>
      </c>
      <c r="AA1869" s="80">
        <v>224.10459</v>
      </c>
      <c r="AB1869" s="80">
        <v>260.12922</v>
      </c>
      <c r="AC1869" s="80">
        <v>236.08477</v>
      </c>
      <c r="AD1869" s="39" t="s">
        <v>50</v>
      </c>
      <c r="AE1869" s="39" t="s">
        <v>88</v>
      </c>
      <c r="AF1869" s="33" t="s">
        <v>24043</v>
      </c>
      <c r="AG1869" s="7" t="s">
        <v>24044</v>
      </c>
    </row>
    <row r="1870" s="5" customFormat="1" customHeight="1" spans="1:33">
      <c r="A1870" s="2">
        <v>1869</v>
      </c>
      <c r="B1870" s="7" t="s">
        <v>12869</v>
      </c>
      <c r="C1870" s="7" t="s">
        <v>24045</v>
      </c>
      <c r="D1870" s="55" t="s">
        <v>24046</v>
      </c>
      <c r="E1870" s="7" t="s">
        <v>24047</v>
      </c>
      <c r="F1870" s="7" t="s">
        <v>24048</v>
      </c>
      <c r="G1870" s="7" t="s">
        <v>24049</v>
      </c>
      <c r="H1870" s="7">
        <v>14163819</v>
      </c>
      <c r="I1870" s="7" t="s">
        <v>24050</v>
      </c>
      <c r="J1870" s="7" t="s">
        <v>24051</v>
      </c>
      <c r="K1870" s="7" t="s">
        <v>249</v>
      </c>
      <c r="L1870" s="7" t="s">
        <v>24052</v>
      </c>
      <c r="M1870" s="7">
        <v>0</v>
      </c>
      <c r="N1870" s="30">
        <v>453.27266</v>
      </c>
      <c r="O1870" s="33">
        <v>453.57</v>
      </c>
      <c r="P1870" s="7" t="s">
        <v>24053</v>
      </c>
      <c r="Q1870" s="7" t="s">
        <v>24054</v>
      </c>
      <c r="R1870" s="7" t="s">
        <v>9245</v>
      </c>
      <c r="S1870" s="7" t="s">
        <v>11283</v>
      </c>
      <c r="T1870" s="7" t="s">
        <v>11470</v>
      </c>
      <c r="U1870" s="7" t="s">
        <v>24055</v>
      </c>
      <c r="V1870" s="7" t="s">
        <v>24056</v>
      </c>
      <c r="W1870" s="7" t="s">
        <v>11473</v>
      </c>
      <c r="X1870" s="80">
        <v>454.27993</v>
      </c>
      <c r="Y1870" s="80">
        <v>452.26538</v>
      </c>
      <c r="Z1870" s="80">
        <v>471.30648</v>
      </c>
      <c r="AA1870" s="80">
        <v>476.26187</v>
      </c>
      <c r="AB1870" s="80">
        <v>512.28651</v>
      </c>
      <c r="AC1870" s="80">
        <v>488.24205</v>
      </c>
      <c r="AD1870" s="39" t="s">
        <v>50</v>
      </c>
      <c r="AE1870" s="39" t="s">
        <v>6066</v>
      </c>
      <c r="AF1870" s="33" t="s">
        <v>24057</v>
      </c>
      <c r="AG1870" s="7" t="s">
        <v>24058</v>
      </c>
    </row>
    <row r="1871" s="5" customFormat="1" customHeight="1" spans="1:33">
      <c r="A1871" s="2">
        <v>1870</v>
      </c>
      <c r="B1871" s="7" t="s">
        <v>12869</v>
      </c>
      <c r="C1871" s="7" t="s">
        <v>24059</v>
      </c>
      <c r="D1871" s="55" t="s">
        <v>24060</v>
      </c>
      <c r="E1871" s="7" t="s">
        <v>24061</v>
      </c>
      <c r="F1871" s="7" t="s">
        <v>24062</v>
      </c>
      <c r="G1871" s="7" t="s">
        <v>24063</v>
      </c>
      <c r="H1871" s="7">
        <v>182630</v>
      </c>
      <c r="I1871" s="7" t="s">
        <v>24064</v>
      </c>
      <c r="J1871" s="7" t="s">
        <v>249</v>
      </c>
      <c r="K1871" s="7" t="s">
        <v>249</v>
      </c>
      <c r="L1871" s="7" t="s">
        <v>23880</v>
      </c>
      <c r="M1871" s="7">
        <v>0</v>
      </c>
      <c r="N1871" s="30">
        <v>721.44011</v>
      </c>
      <c r="O1871" s="33">
        <v>721.92</v>
      </c>
      <c r="P1871" s="7" t="s">
        <v>24065</v>
      </c>
      <c r="Q1871" s="7" t="s">
        <v>24066</v>
      </c>
      <c r="R1871" s="7" t="s">
        <v>9245</v>
      </c>
      <c r="S1871" s="7" t="s">
        <v>11283</v>
      </c>
      <c r="T1871" s="7" t="s">
        <v>12981</v>
      </c>
      <c r="U1871" s="7" t="s">
        <v>24067</v>
      </c>
      <c r="V1871" s="7"/>
      <c r="W1871" s="7"/>
      <c r="X1871" s="80">
        <v>722.44739</v>
      </c>
      <c r="Y1871" s="80">
        <v>720.43283</v>
      </c>
      <c r="Z1871" s="80">
        <v>739.47394</v>
      </c>
      <c r="AA1871" s="80">
        <v>744.42933</v>
      </c>
      <c r="AB1871" s="80">
        <v>780.45396</v>
      </c>
      <c r="AC1871" s="80">
        <v>756.40951</v>
      </c>
      <c r="AD1871" s="39" t="s">
        <v>50</v>
      </c>
      <c r="AE1871" s="39" t="s">
        <v>3589</v>
      </c>
      <c r="AF1871" s="33" t="s">
        <v>271</v>
      </c>
      <c r="AG1871" s="7" t="s">
        <v>1123</v>
      </c>
    </row>
    <row r="1872" s="5" customFormat="1" customHeight="1" spans="1:33">
      <c r="A1872" s="2">
        <v>1871</v>
      </c>
      <c r="B1872" s="7" t="s">
        <v>12869</v>
      </c>
      <c r="C1872" s="7" t="s">
        <v>24068</v>
      </c>
      <c r="D1872" s="55" t="s">
        <v>24069</v>
      </c>
      <c r="E1872" s="7" t="s">
        <v>24070</v>
      </c>
      <c r="F1872" s="7" t="s">
        <v>24071</v>
      </c>
      <c r="G1872" s="7" t="s">
        <v>24072</v>
      </c>
      <c r="H1872" s="7">
        <v>34458</v>
      </c>
      <c r="I1872" s="7" t="s">
        <v>24073</v>
      </c>
      <c r="J1872" s="7" t="s">
        <v>24074</v>
      </c>
      <c r="K1872" s="7" t="s">
        <v>249</v>
      </c>
      <c r="L1872" s="7" t="s">
        <v>15891</v>
      </c>
      <c r="M1872" s="7">
        <v>0</v>
      </c>
      <c r="N1872" s="30">
        <v>339.14706</v>
      </c>
      <c r="O1872" s="33">
        <v>339.39</v>
      </c>
      <c r="P1872" s="7" t="s">
        <v>24075</v>
      </c>
      <c r="Q1872" s="7" t="s">
        <v>24076</v>
      </c>
      <c r="R1872" s="7" t="s">
        <v>9245</v>
      </c>
      <c r="S1872" s="7" t="s">
        <v>11604</v>
      </c>
      <c r="T1872" s="7" t="s">
        <v>12011</v>
      </c>
      <c r="U1872" s="7" t="s">
        <v>22647</v>
      </c>
      <c r="V1872" s="7" t="s">
        <v>21348</v>
      </c>
      <c r="W1872" s="7" t="s">
        <v>24077</v>
      </c>
      <c r="X1872" s="80">
        <v>340.15433</v>
      </c>
      <c r="Y1872" s="80">
        <v>338.13978</v>
      </c>
      <c r="Z1872" s="80">
        <v>357.18088</v>
      </c>
      <c r="AA1872" s="80">
        <v>362.13628</v>
      </c>
      <c r="AB1872" s="80">
        <v>398.16091</v>
      </c>
      <c r="AC1872" s="80">
        <v>374.11646</v>
      </c>
      <c r="AD1872" s="39" t="s">
        <v>50</v>
      </c>
      <c r="AE1872" s="39" t="s">
        <v>88</v>
      </c>
      <c r="AF1872" s="33" t="s">
        <v>649</v>
      </c>
      <c r="AG1872" s="7" t="s">
        <v>24078</v>
      </c>
    </row>
    <row r="1873" s="5" customFormat="1" customHeight="1" spans="1:33">
      <c r="A1873" s="2">
        <v>1872</v>
      </c>
      <c r="B1873" s="7" t="s">
        <v>12869</v>
      </c>
      <c r="C1873" s="7" t="s">
        <v>24079</v>
      </c>
      <c r="D1873" s="55" t="s">
        <v>24080</v>
      </c>
      <c r="E1873" s="7" t="s">
        <v>24081</v>
      </c>
      <c r="F1873" s="7" t="s">
        <v>24082</v>
      </c>
      <c r="G1873" s="7" t="s">
        <v>24083</v>
      </c>
      <c r="H1873" s="7">
        <v>6770</v>
      </c>
      <c r="I1873" s="7" t="s">
        <v>24084</v>
      </c>
      <c r="J1873" s="7" t="s">
        <v>21774</v>
      </c>
      <c r="K1873" s="55" t="s">
        <v>24085</v>
      </c>
      <c r="L1873" s="7" t="s">
        <v>16937</v>
      </c>
      <c r="M1873" s="7">
        <v>0</v>
      </c>
      <c r="N1873" s="30">
        <v>323.11576</v>
      </c>
      <c r="O1873" s="33">
        <v>323.34</v>
      </c>
      <c r="P1873" s="7" t="s">
        <v>24086</v>
      </c>
      <c r="Q1873" s="7" t="s">
        <v>24087</v>
      </c>
      <c r="R1873" s="7" t="s">
        <v>9245</v>
      </c>
      <c r="S1873" s="7" t="s">
        <v>11604</v>
      </c>
      <c r="T1873" s="7" t="s">
        <v>12011</v>
      </c>
      <c r="U1873" s="7" t="s">
        <v>24088</v>
      </c>
      <c r="V1873" s="7" t="s">
        <v>24089</v>
      </c>
      <c r="W1873" s="7" t="s">
        <v>24090</v>
      </c>
      <c r="X1873" s="80">
        <v>324.12303</v>
      </c>
      <c r="Y1873" s="80">
        <v>322.10848</v>
      </c>
      <c r="Z1873" s="80">
        <v>341.14958</v>
      </c>
      <c r="AA1873" s="80">
        <v>346.10498</v>
      </c>
      <c r="AB1873" s="80">
        <v>382.12961</v>
      </c>
      <c r="AC1873" s="80">
        <v>358.08516</v>
      </c>
      <c r="AD1873" s="39" t="s">
        <v>50</v>
      </c>
      <c r="AE1873" s="39" t="s">
        <v>88</v>
      </c>
      <c r="AF1873" s="33" t="s">
        <v>24091</v>
      </c>
      <c r="AG1873" s="7" t="s">
        <v>24092</v>
      </c>
    </row>
    <row r="1874" s="5" customFormat="1" customHeight="1" spans="1:33">
      <c r="A1874" s="2">
        <v>1873</v>
      </c>
      <c r="B1874" s="7" t="s">
        <v>12869</v>
      </c>
      <c r="C1874" s="7" t="s">
        <v>24093</v>
      </c>
      <c r="D1874" s="55" t="s">
        <v>24094</v>
      </c>
      <c r="E1874" s="7" t="s">
        <v>24095</v>
      </c>
      <c r="F1874" s="7" t="s">
        <v>24096</v>
      </c>
      <c r="G1874" s="7" t="s">
        <v>24097</v>
      </c>
      <c r="H1874" s="7">
        <v>157539</v>
      </c>
      <c r="I1874" s="7" t="s">
        <v>24098</v>
      </c>
      <c r="J1874" s="7" t="s">
        <v>24099</v>
      </c>
      <c r="K1874" s="7" t="s">
        <v>249</v>
      </c>
      <c r="L1874" s="7" t="s">
        <v>24100</v>
      </c>
      <c r="M1874" s="7">
        <v>0</v>
      </c>
      <c r="N1874" s="30">
        <v>643.33565</v>
      </c>
      <c r="O1874" s="33">
        <v>643.76</v>
      </c>
      <c r="P1874" s="7" t="s">
        <v>24101</v>
      </c>
      <c r="Q1874" s="7" t="s">
        <v>24102</v>
      </c>
      <c r="R1874" s="7" t="s">
        <v>9245</v>
      </c>
      <c r="S1874" s="7" t="s">
        <v>11283</v>
      </c>
      <c r="T1874" s="7" t="s">
        <v>11470</v>
      </c>
      <c r="U1874" s="7" t="s">
        <v>24103</v>
      </c>
      <c r="V1874" s="7"/>
      <c r="W1874" s="7"/>
      <c r="X1874" s="80">
        <v>644.34292</v>
      </c>
      <c r="Y1874" s="80">
        <v>642.32837</v>
      </c>
      <c r="Z1874" s="80">
        <v>661.36947</v>
      </c>
      <c r="AA1874" s="80">
        <v>666.32487</v>
      </c>
      <c r="AB1874" s="80">
        <v>702.3495</v>
      </c>
      <c r="AC1874" s="80">
        <v>678.30505</v>
      </c>
      <c r="AD1874" s="39" t="s">
        <v>50</v>
      </c>
      <c r="AE1874" s="39" t="s">
        <v>88</v>
      </c>
      <c r="AF1874" s="33" t="s">
        <v>24104</v>
      </c>
      <c r="AG1874" s="7" t="s">
        <v>24105</v>
      </c>
    </row>
    <row r="1875" s="5" customFormat="1" customHeight="1" spans="1:33">
      <c r="A1875" s="2">
        <v>1874</v>
      </c>
      <c r="B1875" s="7" t="s">
        <v>12869</v>
      </c>
      <c r="C1875" s="7" t="s">
        <v>24106</v>
      </c>
      <c r="D1875" s="55" t="s">
        <v>24107</v>
      </c>
      <c r="E1875" s="7" t="s">
        <v>24108</v>
      </c>
      <c r="F1875" s="7" t="s">
        <v>24109</v>
      </c>
      <c r="G1875" s="7" t="s">
        <v>24110</v>
      </c>
      <c r="H1875" s="7">
        <v>10219</v>
      </c>
      <c r="I1875" s="7" t="s">
        <v>24111</v>
      </c>
      <c r="J1875" s="7" t="s">
        <v>24112</v>
      </c>
      <c r="K1875" s="55" t="s">
        <v>24113</v>
      </c>
      <c r="L1875" s="7" t="s">
        <v>24114</v>
      </c>
      <c r="M1875" s="7">
        <v>0</v>
      </c>
      <c r="N1875" s="30">
        <v>480.29881</v>
      </c>
      <c r="O1875" s="33">
        <v>480.64</v>
      </c>
      <c r="P1875" s="7" t="s">
        <v>24115</v>
      </c>
      <c r="Q1875" s="7" t="s">
        <v>24116</v>
      </c>
      <c r="R1875" s="7" t="s">
        <v>9245</v>
      </c>
      <c r="S1875" s="7" t="s">
        <v>11604</v>
      </c>
      <c r="T1875" s="7" t="s">
        <v>12011</v>
      </c>
      <c r="U1875" s="7" t="s">
        <v>24117</v>
      </c>
      <c r="V1875" s="7"/>
      <c r="W1875" s="7"/>
      <c r="X1875" s="80">
        <v>481.30608</v>
      </c>
      <c r="Y1875" s="80">
        <v>479.29153</v>
      </c>
      <c r="Z1875" s="80">
        <v>498.33263</v>
      </c>
      <c r="AA1875" s="80">
        <v>503.28803</v>
      </c>
      <c r="AB1875" s="80">
        <v>539.31266</v>
      </c>
      <c r="AC1875" s="80">
        <v>515.26821</v>
      </c>
      <c r="AD1875" s="39" t="s">
        <v>50</v>
      </c>
      <c r="AE1875" s="39" t="s">
        <v>88</v>
      </c>
      <c r="AF1875" s="33" t="s">
        <v>24118</v>
      </c>
      <c r="AG1875" s="7" t="s">
        <v>24119</v>
      </c>
    </row>
    <row r="1876" s="5" customFormat="1" customHeight="1" spans="1:33">
      <c r="A1876" s="2">
        <v>1875</v>
      </c>
      <c r="B1876" s="7" t="s">
        <v>12869</v>
      </c>
      <c r="C1876" s="7" t="s">
        <v>24120</v>
      </c>
      <c r="D1876" s="55" t="s">
        <v>24121</v>
      </c>
      <c r="E1876" s="7" t="s">
        <v>24122</v>
      </c>
      <c r="F1876" s="7" t="s">
        <v>24123</v>
      </c>
      <c r="G1876" s="7" t="s">
        <v>24124</v>
      </c>
      <c r="H1876" s="7">
        <v>31211</v>
      </c>
      <c r="I1876" s="7" t="s">
        <v>24125</v>
      </c>
      <c r="J1876" s="7" t="s">
        <v>24126</v>
      </c>
      <c r="K1876" s="7" t="s">
        <v>24127</v>
      </c>
      <c r="L1876" s="7" t="s">
        <v>10172</v>
      </c>
      <c r="M1876" s="7">
        <v>0</v>
      </c>
      <c r="N1876" s="30">
        <v>194.0943</v>
      </c>
      <c r="O1876" s="33">
        <v>194.23</v>
      </c>
      <c r="P1876" s="7" t="s">
        <v>24128</v>
      </c>
      <c r="Q1876" s="7" t="s">
        <v>24129</v>
      </c>
      <c r="R1876" s="7" t="s">
        <v>44</v>
      </c>
      <c r="S1876" s="7" t="s">
        <v>16584</v>
      </c>
      <c r="T1876" s="29" t="s">
        <v>3974</v>
      </c>
      <c r="U1876" s="7" t="s">
        <v>23553</v>
      </c>
      <c r="V1876" s="7" t="s">
        <v>24130</v>
      </c>
      <c r="W1876" s="7" t="s">
        <v>24131</v>
      </c>
      <c r="X1876" s="80">
        <v>195.10157</v>
      </c>
      <c r="Y1876" s="80">
        <v>193.08702</v>
      </c>
      <c r="Z1876" s="80">
        <v>212.12812</v>
      </c>
      <c r="AA1876" s="80">
        <v>217.08352</v>
      </c>
      <c r="AB1876" s="80">
        <v>253.10815</v>
      </c>
      <c r="AC1876" s="80">
        <v>229.0637</v>
      </c>
      <c r="AD1876" s="39" t="s">
        <v>50</v>
      </c>
      <c r="AE1876" s="39" t="s">
        <v>88</v>
      </c>
      <c r="AF1876" s="33" t="s">
        <v>24132</v>
      </c>
      <c r="AG1876" s="7" t="s">
        <v>24133</v>
      </c>
    </row>
    <row r="1877" s="5" customFormat="1" customHeight="1" spans="1:33">
      <c r="A1877" s="2">
        <v>1876</v>
      </c>
      <c r="B1877" s="7" t="s">
        <v>12869</v>
      </c>
      <c r="C1877" s="7" t="s">
        <v>24134</v>
      </c>
      <c r="D1877" s="55" t="s">
        <v>24135</v>
      </c>
      <c r="E1877" s="7" t="s">
        <v>24136</v>
      </c>
      <c r="F1877" s="7" t="s">
        <v>24137</v>
      </c>
      <c r="G1877" s="7" t="s">
        <v>24138</v>
      </c>
      <c r="H1877" s="7">
        <v>644019</v>
      </c>
      <c r="I1877" s="7" t="s">
        <v>24139</v>
      </c>
      <c r="J1877" s="7" t="s">
        <v>24140</v>
      </c>
      <c r="K1877" s="7" t="s">
        <v>249</v>
      </c>
      <c r="L1877" s="7" t="s">
        <v>24141</v>
      </c>
      <c r="M1877" s="7">
        <v>0</v>
      </c>
      <c r="N1877" s="30">
        <v>314.22458</v>
      </c>
      <c r="O1877" s="33">
        <v>314.46</v>
      </c>
      <c r="P1877" s="7" t="s">
        <v>24142</v>
      </c>
      <c r="Q1877" s="7" t="s">
        <v>24143</v>
      </c>
      <c r="R1877" s="7" t="s">
        <v>1107</v>
      </c>
      <c r="S1877" s="7" t="s">
        <v>9869</v>
      </c>
      <c r="T1877" s="7" t="s">
        <v>24144</v>
      </c>
      <c r="U1877" s="7" t="s">
        <v>16956</v>
      </c>
      <c r="V1877" s="7"/>
      <c r="W1877" s="7"/>
      <c r="X1877" s="80">
        <v>315.23186</v>
      </c>
      <c r="Y1877" s="80">
        <v>313.2173</v>
      </c>
      <c r="Z1877" s="80">
        <v>332.25841</v>
      </c>
      <c r="AA1877" s="80">
        <v>337.2138</v>
      </c>
      <c r="AB1877" s="80">
        <v>373.23843</v>
      </c>
      <c r="AC1877" s="80">
        <v>349.19398</v>
      </c>
      <c r="AD1877" s="39" t="s">
        <v>50</v>
      </c>
      <c r="AE1877" s="39" t="s">
        <v>51</v>
      </c>
      <c r="AF1877" s="33" t="s">
        <v>24145</v>
      </c>
      <c r="AG1877" s="7" t="s">
        <v>24146</v>
      </c>
    </row>
    <row r="1878" s="5" customFormat="1" customHeight="1" spans="1:33">
      <c r="A1878" s="2">
        <v>1877</v>
      </c>
      <c r="B1878" s="7" t="s">
        <v>12869</v>
      </c>
      <c r="C1878" s="7" t="s">
        <v>24147</v>
      </c>
      <c r="D1878" s="55" t="s">
        <v>24148</v>
      </c>
      <c r="E1878" s="7" t="s">
        <v>24149</v>
      </c>
      <c r="F1878" s="7" t="s">
        <v>24150</v>
      </c>
      <c r="G1878" s="7" t="s">
        <v>24151</v>
      </c>
      <c r="H1878" s="7">
        <v>5468522</v>
      </c>
      <c r="I1878" s="7" t="s">
        <v>24152</v>
      </c>
      <c r="J1878" s="7" t="s">
        <v>24153</v>
      </c>
      <c r="K1878" s="7" t="s">
        <v>249</v>
      </c>
      <c r="L1878" s="7" t="s">
        <v>24154</v>
      </c>
      <c r="M1878" s="7">
        <v>0</v>
      </c>
      <c r="N1878" s="30">
        <v>256.18272</v>
      </c>
      <c r="O1878" s="33">
        <v>256.38</v>
      </c>
      <c r="P1878" s="7" t="s">
        <v>24155</v>
      </c>
      <c r="Q1878" s="7" t="s">
        <v>24156</v>
      </c>
      <c r="R1878" s="7" t="s">
        <v>44</v>
      </c>
      <c r="S1878" s="7" t="s">
        <v>16584</v>
      </c>
      <c r="T1878" s="29" t="s">
        <v>3974</v>
      </c>
      <c r="U1878" s="7" t="s">
        <v>545</v>
      </c>
      <c r="V1878" s="7" t="s">
        <v>24157</v>
      </c>
      <c r="W1878" s="7" t="s">
        <v>24158</v>
      </c>
      <c r="X1878" s="80">
        <v>257.18999</v>
      </c>
      <c r="Y1878" s="80">
        <v>255.17544</v>
      </c>
      <c r="Z1878" s="80">
        <v>274.21654</v>
      </c>
      <c r="AA1878" s="80">
        <v>279.17194</v>
      </c>
      <c r="AB1878" s="80">
        <v>315.19657</v>
      </c>
      <c r="AC1878" s="80">
        <v>291.15212</v>
      </c>
      <c r="AD1878" s="39" t="s">
        <v>50</v>
      </c>
      <c r="AE1878" s="39" t="s">
        <v>51</v>
      </c>
      <c r="AF1878" s="33" t="s">
        <v>24159</v>
      </c>
      <c r="AG1878" s="7" t="s">
        <v>24160</v>
      </c>
    </row>
    <row r="1879" s="5" customFormat="1" customHeight="1" spans="1:33">
      <c r="A1879" s="2">
        <v>1878</v>
      </c>
      <c r="B1879" s="7" t="s">
        <v>12869</v>
      </c>
      <c r="C1879" s="7" t="s">
        <v>24161</v>
      </c>
      <c r="D1879" s="55" t="s">
        <v>24162</v>
      </c>
      <c r="E1879" s="7" t="s">
        <v>24163</v>
      </c>
      <c r="F1879" s="7" t="s">
        <v>24164</v>
      </c>
      <c r="G1879" s="7" t="s">
        <v>24165</v>
      </c>
      <c r="H1879" s="7">
        <v>969516</v>
      </c>
      <c r="I1879" s="7" t="s">
        <v>24166</v>
      </c>
      <c r="J1879" s="7" t="s">
        <v>24167</v>
      </c>
      <c r="K1879" s="7" t="s">
        <v>249</v>
      </c>
      <c r="L1879" s="7" t="s">
        <v>510</v>
      </c>
      <c r="M1879" s="7">
        <v>0</v>
      </c>
      <c r="N1879" s="30">
        <v>368.12599</v>
      </c>
      <c r="O1879" s="33">
        <v>368.38</v>
      </c>
      <c r="P1879" s="7" t="s">
        <v>24168</v>
      </c>
      <c r="Q1879" s="7" t="s">
        <v>24169</v>
      </c>
      <c r="R1879" s="7" t="s">
        <v>44</v>
      </c>
      <c r="S1879" s="7" t="s">
        <v>9823</v>
      </c>
      <c r="T1879" s="7" t="s">
        <v>9824</v>
      </c>
      <c r="U1879" s="7" t="s">
        <v>10494</v>
      </c>
      <c r="V1879" s="7" t="s">
        <v>530</v>
      </c>
      <c r="W1879" s="7" t="s">
        <v>10495</v>
      </c>
      <c r="X1879" s="80">
        <v>369.13326</v>
      </c>
      <c r="Y1879" s="80">
        <v>367.11871</v>
      </c>
      <c r="Z1879" s="80">
        <v>386.15981</v>
      </c>
      <c r="AA1879" s="80">
        <v>391.11521</v>
      </c>
      <c r="AB1879" s="80">
        <v>427.13984</v>
      </c>
      <c r="AC1879" s="80">
        <v>403.09539</v>
      </c>
      <c r="AD1879" s="39" t="s">
        <v>70</v>
      </c>
      <c r="AE1879" s="39" t="s">
        <v>51</v>
      </c>
      <c r="AF1879" s="33" t="s">
        <v>24170</v>
      </c>
      <c r="AG1879" s="7" t="s">
        <v>24171</v>
      </c>
    </row>
    <row r="1880" s="5" customFormat="1" customHeight="1" spans="1:33">
      <c r="A1880" s="2">
        <v>1879</v>
      </c>
      <c r="B1880" s="7" t="s">
        <v>12869</v>
      </c>
      <c r="C1880" s="7" t="s">
        <v>24172</v>
      </c>
      <c r="D1880" s="55" t="s">
        <v>24173</v>
      </c>
      <c r="E1880" s="7" t="s">
        <v>24174</v>
      </c>
      <c r="F1880" s="7" t="s">
        <v>24175</v>
      </c>
      <c r="G1880" s="7" t="s">
        <v>24176</v>
      </c>
      <c r="H1880" s="7">
        <v>70700401</v>
      </c>
      <c r="I1880" s="7" t="s">
        <v>24177</v>
      </c>
      <c r="J1880" s="7" t="s">
        <v>24178</v>
      </c>
      <c r="K1880" s="55" t="s">
        <v>24179</v>
      </c>
      <c r="L1880" s="7" t="s">
        <v>23316</v>
      </c>
      <c r="M1880" s="7">
        <v>0</v>
      </c>
      <c r="N1880" s="30">
        <v>286.10526</v>
      </c>
      <c r="O1880" s="33">
        <v>286.28</v>
      </c>
      <c r="P1880" s="7" t="s">
        <v>24180</v>
      </c>
      <c r="Q1880" s="7" t="s">
        <v>24181</v>
      </c>
      <c r="R1880" s="7" t="s">
        <v>1107</v>
      </c>
      <c r="S1880" s="7" t="s">
        <v>16584</v>
      </c>
      <c r="T1880" s="29" t="s">
        <v>3974</v>
      </c>
      <c r="U1880" s="7" t="s">
        <v>4910</v>
      </c>
      <c r="V1880" s="7" t="s">
        <v>22490</v>
      </c>
      <c r="W1880" s="7" t="s">
        <v>22488</v>
      </c>
      <c r="X1880" s="80">
        <v>287.11253</v>
      </c>
      <c r="Y1880" s="80">
        <v>285.09798</v>
      </c>
      <c r="Z1880" s="80">
        <v>304.13908</v>
      </c>
      <c r="AA1880" s="80">
        <v>309.09447</v>
      </c>
      <c r="AB1880" s="80">
        <v>345.11911</v>
      </c>
      <c r="AC1880" s="80">
        <v>321.07465</v>
      </c>
      <c r="AD1880" s="39" t="s">
        <v>140</v>
      </c>
      <c r="AE1880" s="39" t="s">
        <v>1219</v>
      </c>
      <c r="AF1880" s="33" t="s">
        <v>24182</v>
      </c>
      <c r="AG1880" s="7" t="s">
        <v>24183</v>
      </c>
    </row>
    <row r="1881" s="5" customFormat="1" customHeight="1" spans="1:33">
      <c r="A1881" s="2">
        <v>1880</v>
      </c>
      <c r="B1881" s="7" t="s">
        <v>12869</v>
      </c>
      <c r="C1881" s="7" t="s">
        <v>24184</v>
      </c>
      <c r="D1881" s="55" t="s">
        <v>24185</v>
      </c>
      <c r="E1881" s="7" t="s">
        <v>24186</v>
      </c>
      <c r="F1881" s="7" t="s">
        <v>24187</v>
      </c>
      <c r="G1881" s="7" t="s">
        <v>24188</v>
      </c>
      <c r="H1881" s="7">
        <v>42604718</v>
      </c>
      <c r="I1881" s="7" t="s">
        <v>24189</v>
      </c>
      <c r="J1881" s="7" t="s">
        <v>24190</v>
      </c>
      <c r="K1881" s="7" t="s">
        <v>249</v>
      </c>
      <c r="L1881" s="7" t="s">
        <v>22355</v>
      </c>
      <c r="M1881" s="7">
        <v>0</v>
      </c>
      <c r="N1881" s="30">
        <v>326.11543</v>
      </c>
      <c r="O1881" s="33">
        <v>326.34</v>
      </c>
      <c r="P1881" s="7" t="s">
        <v>24191</v>
      </c>
      <c r="Q1881" s="7" t="s">
        <v>24192</v>
      </c>
      <c r="R1881" s="7" t="s">
        <v>44</v>
      </c>
      <c r="S1881" s="7" t="s">
        <v>45</v>
      </c>
      <c r="T1881" s="7" t="s">
        <v>22358</v>
      </c>
      <c r="U1881" s="7" t="s">
        <v>3299</v>
      </c>
      <c r="V1881" s="7" t="s">
        <v>2687</v>
      </c>
      <c r="W1881" s="7" t="s">
        <v>4788</v>
      </c>
      <c r="X1881" s="80">
        <v>327.1227</v>
      </c>
      <c r="Y1881" s="80">
        <v>325.10815</v>
      </c>
      <c r="Z1881" s="80">
        <v>344.14925</v>
      </c>
      <c r="AA1881" s="80">
        <v>349.10464</v>
      </c>
      <c r="AB1881" s="80">
        <v>385.12928</v>
      </c>
      <c r="AC1881" s="80">
        <v>361.08482</v>
      </c>
      <c r="AD1881" s="39" t="s">
        <v>122</v>
      </c>
      <c r="AE1881" s="39" t="s">
        <v>51</v>
      </c>
      <c r="AF1881" s="33" t="s">
        <v>17895</v>
      </c>
      <c r="AG1881" s="7" t="s">
        <v>24193</v>
      </c>
    </row>
    <row r="1882" s="5" customFormat="1" customHeight="1" spans="1:33">
      <c r="A1882" s="2">
        <v>1881</v>
      </c>
      <c r="B1882" s="7" t="s">
        <v>12869</v>
      </c>
      <c r="C1882" s="7" t="s">
        <v>24194</v>
      </c>
      <c r="D1882" s="55" t="s">
        <v>24195</v>
      </c>
      <c r="E1882" s="7" t="s">
        <v>24196</v>
      </c>
      <c r="F1882" s="7" t="s">
        <v>249</v>
      </c>
      <c r="G1882" s="7" t="s">
        <v>24197</v>
      </c>
      <c r="H1882" s="7">
        <v>7166</v>
      </c>
      <c r="I1882" s="7" t="s">
        <v>24198</v>
      </c>
      <c r="J1882" s="7" t="s">
        <v>24199</v>
      </c>
      <c r="K1882" s="7" t="s">
        <v>24200</v>
      </c>
      <c r="L1882" s="7" t="s">
        <v>22985</v>
      </c>
      <c r="M1882" s="7">
        <v>0</v>
      </c>
      <c r="N1882" s="30">
        <v>162.06808</v>
      </c>
      <c r="O1882" s="33">
        <v>162.19</v>
      </c>
      <c r="P1882" s="7" t="s">
        <v>24201</v>
      </c>
      <c r="Q1882" s="7" t="s">
        <v>24202</v>
      </c>
      <c r="R1882" s="7" t="s">
        <v>44</v>
      </c>
      <c r="S1882" s="7" t="s">
        <v>16584</v>
      </c>
      <c r="T1882" s="29" t="s">
        <v>3974</v>
      </c>
      <c r="U1882" s="7" t="s">
        <v>2164</v>
      </c>
      <c r="V1882" s="7"/>
      <c r="W1882" s="7"/>
      <c r="X1882" s="80">
        <v>163.07536</v>
      </c>
      <c r="Y1882" s="80">
        <v>161.0608</v>
      </c>
      <c r="Z1882" s="80">
        <v>180.10191</v>
      </c>
      <c r="AA1882" s="80">
        <v>185.0573</v>
      </c>
      <c r="AB1882" s="80">
        <v>221.08193</v>
      </c>
      <c r="AC1882" s="80">
        <v>197.03748</v>
      </c>
      <c r="AD1882" s="39" t="s">
        <v>50</v>
      </c>
      <c r="AE1882" s="39" t="s">
        <v>51</v>
      </c>
      <c r="AF1882" s="33" t="s">
        <v>24203</v>
      </c>
      <c r="AG1882" s="7" t="s">
        <v>24204</v>
      </c>
    </row>
    <row r="1883" s="5" customFormat="1" customHeight="1" spans="1:33">
      <c r="A1883" s="2">
        <v>1882</v>
      </c>
      <c r="B1883" s="7" t="s">
        <v>12869</v>
      </c>
      <c r="C1883" s="82" t="s">
        <v>24205</v>
      </c>
      <c r="D1883" s="82" t="s">
        <v>24206</v>
      </c>
      <c r="E1883" s="7" t="s">
        <v>24207</v>
      </c>
      <c r="F1883" s="7" t="s">
        <v>24208</v>
      </c>
      <c r="G1883" s="7" t="s">
        <v>24209</v>
      </c>
      <c r="H1883" s="7">
        <v>15956</v>
      </c>
      <c r="I1883" s="7" t="s">
        <v>24210</v>
      </c>
      <c r="J1883" s="7" t="s">
        <v>24211</v>
      </c>
      <c r="K1883" s="7" t="s">
        <v>249</v>
      </c>
      <c r="L1883" s="82" t="s">
        <v>12151</v>
      </c>
      <c r="M1883" s="7">
        <v>0</v>
      </c>
      <c r="N1883" s="30">
        <v>226.08413</v>
      </c>
      <c r="O1883" s="33">
        <v>226.23</v>
      </c>
      <c r="P1883" s="7" t="s">
        <v>24212</v>
      </c>
      <c r="Q1883" s="7" t="s">
        <v>24213</v>
      </c>
      <c r="R1883" s="7" t="s">
        <v>44</v>
      </c>
      <c r="S1883" s="7" t="s">
        <v>9477</v>
      </c>
      <c r="T1883" s="7" t="s">
        <v>9478</v>
      </c>
      <c r="U1883" s="7" t="s">
        <v>24214</v>
      </c>
      <c r="V1883" s="7" t="s">
        <v>24215</v>
      </c>
      <c r="W1883" s="7" t="s">
        <v>24216</v>
      </c>
      <c r="X1883" s="80">
        <v>227.0914</v>
      </c>
      <c r="Y1883" s="80">
        <v>225.07685</v>
      </c>
      <c r="Z1883" s="80">
        <v>244.11795</v>
      </c>
      <c r="AA1883" s="80">
        <v>249.07334</v>
      </c>
      <c r="AB1883" s="80">
        <v>285.09798</v>
      </c>
      <c r="AC1883" s="80">
        <v>261.05352</v>
      </c>
      <c r="AD1883" s="39" t="s">
        <v>122</v>
      </c>
      <c r="AE1883" s="39" t="s">
        <v>88</v>
      </c>
      <c r="AF1883" s="33" t="s">
        <v>271</v>
      </c>
      <c r="AG1883" s="7" t="s">
        <v>1123</v>
      </c>
    </row>
    <row r="1884" s="5" customFormat="1" customHeight="1" spans="1:33">
      <c r="A1884" s="2">
        <v>1883</v>
      </c>
      <c r="B1884" s="7" t="s">
        <v>12869</v>
      </c>
      <c r="C1884" s="7" t="s">
        <v>24217</v>
      </c>
      <c r="D1884" s="7" t="s">
        <v>24218</v>
      </c>
      <c r="E1884" s="7" t="s">
        <v>24219</v>
      </c>
      <c r="F1884" s="7" t="s">
        <v>24220</v>
      </c>
      <c r="G1884" s="7" t="s">
        <v>24221</v>
      </c>
      <c r="H1884" s="7">
        <v>65238</v>
      </c>
      <c r="I1884" s="7" t="s">
        <v>24222</v>
      </c>
      <c r="J1884" s="7" t="s">
        <v>24223</v>
      </c>
      <c r="K1884" s="55" t="s">
        <v>24224</v>
      </c>
      <c r="L1884" s="7" t="s">
        <v>24225</v>
      </c>
      <c r="M1884" s="7">
        <v>0</v>
      </c>
      <c r="N1884" s="30">
        <v>940.11818</v>
      </c>
      <c r="O1884" s="33">
        <v>940.68</v>
      </c>
      <c r="P1884" s="7" t="s">
        <v>24226</v>
      </c>
      <c r="Q1884" s="7" t="s">
        <v>24227</v>
      </c>
      <c r="R1884" s="7" t="s">
        <v>44</v>
      </c>
      <c r="S1884" s="7" t="s">
        <v>9477</v>
      </c>
      <c r="T1884" s="7" t="s">
        <v>3373</v>
      </c>
      <c r="U1884" s="7" t="s">
        <v>704</v>
      </c>
      <c r="V1884" s="7" t="s">
        <v>3352</v>
      </c>
      <c r="W1884" s="7" t="s">
        <v>11588</v>
      </c>
      <c r="X1884" s="80">
        <v>941.12546</v>
      </c>
      <c r="Y1884" s="80">
        <v>939.1109</v>
      </c>
      <c r="Z1884" s="80">
        <v>958.15201</v>
      </c>
      <c r="AA1884" s="80">
        <v>963.1074</v>
      </c>
      <c r="AB1884" s="80">
        <v>999.13203</v>
      </c>
      <c r="AC1884" s="80">
        <v>975.08758</v>
      </c>
      <c r="AD1884" s="39" t="s">
        <v>7617</v>
      </c>
      <c r="AE1884" s="39" t="s">
        <v>88</v>
      </c>
      <c r="AF1884" s="33" t="s">
        <v>24228</v>
      </c>
      <c r="AG1884" s="7" t="s">
        <v>24229</v>
      </c>
    </row>
    <row r="1885" s="5" customFormat="1" customHeight="1" spans="1:33">
      <c r="A1885" s="2">
        <v>1884</v>
      </c>
      <c r="B1885" s="7" t="s">
        <v>12869</v>
      </c>
      <c r="C1885" s="7" t="s">
        <v>24230</v>
      </c>
      <c r="D1885" s="55" t="s">
        <v>24231</v>
      </c>
      <c r="E1885" s="7" t="s">
        <v>24232</v>
      </c>
      <c r="F1885" s="7" t="s">
        <v>24233</v>
      </c>
      <c r="G1885" s="7" t="s">
        <v>24234</v>
      </c>
      <c r="H1885" s="7">
        <v>581676</v>
      </c>
      <c r="I1885" s="7" t="s">
        <v>24235</v>
      </c>
      <c r="J1885" s="7" t="s">
        <v>24236</v>
      </c>
      <c r="K1885" s="55" t="s">
        <v>24237</v>
      </c>
      <c r="L1885" s="7" t="s">
        <v>20846</v>
      </c>
      <c r="M1885" s="7">
        <v>0</v>
      </c>
      <c r="N1885" s="30">
        <v>289.1678</v>
      </c>
      <c r="O1885" s="33">
        <v>289.37</v>
      </c>
      <c r="P1885" s="7" t="s">
        <v>24238</v>
      </c>
      <c r="Q1885" s="7" t="s">
        <v>24239</v>
      </c>
      <c r="R1885" s="7" t="s">
        <v>9245</v>
      </c>
      <c r="S1885" s="7" t="s">
        <v>11667</v>
      </c>
      <c r="T1885" s="7" t="s">
        <v>11668</v>
      </c>
      <c r="U1885" s="7" t="s">
        <v>14898</v>
      </c>
      <c r="V1885" s="7" t="s">
        <v>19058</v>
      </c>
      <c r="W1885" s="7" t="s">
        <v>15289</v>
      </c>
      <c r="X1885" s="80">
        <v>290.17507</v>
      </c>
      <c r="Y1885" s="80">
        <v>288.16052</v>
      </c>
      <c r="Z1885" s="80">
        <v>307.20162</v>
      </c>
      <c r="AA1885" s="80">
        <v>312.15701</v>
      </c>
      <c r="AB1885" s="80">
        <v>348.18165</v>
      </c>
      <c r="AC1885" s="80">
        <v>324.13719</v>
      </c>
      <c r="AD1885" s="39" t="s">
        <v>50</v>
      </c>
      <c r="AE1885" s="39" t="s">
        <v>88</v>
      </c>
      <c r="AF1885" s="33" t="s">
        <v>24240</v>
      </c>
      <c r="AG1885" s="7" t="s">
        <v>24241</v>
      </c>
    </row>
    <row r="1886" s="5" customFormat="1" customHeight="1" spans="1:33">
      <c r="A1886" s="2">
        <v>1885</v>
      </c>
      <c r="B1886" s="7" t="s">
        <v>12869</v>
      </c>
      <c r="C1886" s="7" t="s">
        <v>24242</v>
      </c>
      <c r="D1886" s="55" t="s">
        <v>24243</v>
      </c>
      <c r="E1886" s="7" t="s">
        <v>24244</v>
      </c>
      <c r="F1886" s="7" t="s">
        <v>24245</v>
      </c>
      <c r="G1886" s="7" t="s">
        <v>24246</v>
      </c>
      <c r="H1886" s="7">
        <v>2230</v>
      </c>
      <c r="I1886" s="7" t="s">
        <v>24247</v>
      </c>
      <c r="J1886" s="7" t="s">
        <v>24248</v>
      </c>
      <c r="K1886" s="55" t="s">
        <v>24249</v>
      </c>
      <c r="L1886" s="7" t="s">
        <v>14294</v>
      </c>
      <c r="M1886" s="7">
        <v>0</v>
      </c>
      <c r="N1886" s="30">
        <v>155.09463</v>
      </c>
      <c r="O1886" s="33">
        <v>155.19</v>
      </c>
      <c r="P1886" s="7" t="s">
        <v>24250</v>
      </c>
      <c r="Q1886" s="7" t="s">
        <v>24251</v>
      </c>
      <c r="R1886" s="7" t="s">
        <v>9245</v>
      </c>
      <c r="S1886" s="7" t="s">
        <v>13221</v>
      </c>
      <c r="T1886" s="29" t="s">
        <v>3974</v>
      </c>
      <c r="U1886" s="7" t="s">
        <v>10161</v>
      </c>
      <c r="V1886" s="7" t="s">
        <v>24252</v>
      </c>
      <c r="W1886" s="7"/>
      <c r="X1886" s="80">
        <v>156.10191</v>
      </c>
      <c r="Y1886" s="80">
        <v>154.08735</v>
      </c>
      <c r="Z1886" s="80">
        <v>173.12845</v>
      </c>
      <c r="AA1886" s="80">
        <v>178.08385</v>
      </c>
      <c r="AB1886" s="80">
        <v>214.10848</v>
      </c>
      <c r="AC1886" s="80">
        <v>190.06403</v>
      </c>
      <c r="AD1886" s="39" t="s">
        <v>50</v>
      </c>
      <c r="AE1886" s="39" t="s">
        <v>88</v>
      </c>
      <c r="AF1886" s="33" t="s">
        <v>24253</v>
      </c>
      <c r="AG1886" s="7" t="s">
        <v>24254</v>
      </c>
    </row>
    <row r="1887" s="9" customFormat="1" customHeight="1" spans="1:33">
      <c r="A1887" s="2">
        <v>1886</v>
      </c>
      <c r="B1887" s="7" t="s">
        <v>12869</v>
      </c>
      <c r="C1887" s="7" t="s">
        <v>24255</v>
      </c>
      <c r="D1887" s="7" t="s">
        <v>24256</v>
      </c>
      <c r="E1887" s="7" t="s">
        <v>24257</v>
      </c>
      <c r="F1887" s="7" t="s">
        <v>24258</v>
      </c>
      <c r="G1887" s="7" t="s">
        <v>24259</v>
      </c>
      <c r="H1887" s="7">
        <v>3133561</v>
      </c>
      <c r="I1887" s="7" t="s">
        <v>24260</v>
      </c>
      <c r="J1887" s="7" t="s">
        <v>24261</v>
      </c>
      <c r="K1887" s="7" t="s">
        <v>249</v>
      </c>
      <c r="L1887" s="7" t="s">
        <v>24262</v>
      </c>
      <c r="M1887" s="7">
        <v>0</v>
      </c>
      <c r="N1887" s="30">
        <v>359.24605</v>
      </c>
      <c r="O1887" s="33">
        <v>359.5</v>
      </c>
      <c r="P1887" s="7" t="s">
        <v>24263</v>
      </c>
      <c r="Q1887" s="7" t="s">
        <v>24264</v>
      </c>
      <c r="R1887" s="7" t="s">
        <v>9245</v>
      </c>
      <c r="S1887" s="7" t="s">
        <v>11283</v>
      </c>
      <c r="T1887" s="83" t="s">
        <v>10142</v>
      </c>
      <c r="U1887" s="83" t="s">
        <v>15675</v>
      </c>
      <c r="V1887" s="83" t="s">
        <v>11473</v>
      </c>
      <c r="W1887" s="83" t="s">
        <v>23718</v>
      </c>
      <c r="X1887" s="80">
        <v>360.25332</v>
      </c>
      <c r="Y1887" s="80">
        <v>358.23877</v>
      </c>
      <c r="Z1887" s="80">
        <v>377.27987</v>
      </c>
      <c r="AA1887" s="80">
        <v>382.23527</v>
      </c>
      <c r="AB1887" s="80">
        <v>418.2599</v>
      </c>
      <c r="AC1887" s="80">
        <v>394.21544</v>
      </c>
      <c r="AD1887" s="39" t="s">
        <v>50</v>
      </c>
      <c r="AE1887" s="39" t="s">
        <v>88</v>
      </c>
      <c r="AF1887" s="33" t="s">
        <v>24265</v>
      </c>
      <c r="AG1887" s="7" t="s">
        <v>24266</v>
      </c>
    </row>
    <row r="1888" s="5" customFormat="1" customHeight="1" spans="1:33">
      <c r="A1888" s="2">
        <v>1887</v>
      </c>
      <c r="B1888" s="7" t="s">
        <v>12869</v>
      </c>
      <c r="C1888" s="7" t="s">
        <v>24267</v>
      </c>
      <c r="D1888" s="7" t="s">
        <v>24268</v>
      </c>
      <c r="E1888" s="7" t="s">
        <v>24269</v>
      </c>
      <c r="F1888" s="7" t="s">
        <v>24270</v>
      </c>
      <c r="G1888" s="7" t="s">
        <v>24271</v>
      </c>
      <c r="H1888" s="7">
        <v>168971</v>
      </c>
      <c r="I1888" s="7" t="s">
        <v>24272</v>
      </c>
      <c r="J1888" s="7" t="s">
        <v>249</v>
      </c>
      <c r="K1888" s="7" t="s">
        <v>249</v>
      </c>
      <c r="L1888" s="7" t="s">
        <v>24273</v>
      </c>
      <c r="M1888" s="7">
        <v>0</v>
      </c>
      <c r="N1888" s="30">
        <v>867.49802</v>
      </c>
      <c r="O1888" s="33">
        <v>868.06</v>
      </c>
      <c r="P1888" s="7" t="s">
        <v>24274</v>
      </c>
      <c r="Q1888" s="7" t="s">
        <v>24275</v>
      </c>
      <c r="R1888" s="7" t="s">
        <v>9245</v>
      </c>
      <c r="S1888" s="7" t="s">
        <v>11283</v>
      </c>
      <c r="T1888" s="7" t="s">
        <v>12981</v>
      </c>
      <c r="U1888" s="7" t="s">
        <v>24276</v>
      </c>
      <c r="V1888" s="7" t="s">
        <v>24277</v>
      </c>
      <c r="W1888" s="7" t="s">
        <v>24278</v>
      </c>
      <c r="X1888" s="80">
        <v>868.5053</v>
      </c>
      <c r="Y1888" s="80">
        <v>866.49074</v>
      </c>
      <c r="Z1888" s="80">
        <v>885.53185</v>
      </c>
      <c r="AA1888" s="80">
        <v>890.48724</v>
      </c>
      <c r="AB1888" s="80">
        <v>926.51187</v>
      </c>
      <c r="AC1888" s="80">
        <v>902.46742</v>
      </c>
      <c r="AD1888" s="39" t="s">
        <v>122</v>
      </c>
      <c r="AE1888" s="39" t="s">
        <v>3589</v>
      </c>
      <c r="AF1888" s="33" t="s">
        <v>9343</v>
      </c>
      <c r="AG1888" s="7" t="s">
        <v>24279</v>
      </c>
    </row>
    <row r="1889" s="5" customFormat="1" customHeight="1" spans="1:33">
      <c r="A1889" s="2">
        <v>1888</v>
      </c>
      <c r="B1889" s="7" t="s">
        <v>12869</v>
      </c>
      <c r="C1889" s="7" t="s">
        <v>24280</v>
      </c>
      <c r="D1889" s="55" t="s">
        <v>24281</v>
      </c>
      <c r="E1889" s="7" t="s">
        <v>24282</v>
      </c>
      <c r="F1889" s="7" t="s">
        <v>249</v>
      </c>
      <c r="G1889" s="7" t="s">
        <v>24283</v>
      </c>
      <c r="H1889" s="7">
        <v>10547386</v>
      </c>
      <c r="I1889" s="7" t="s">
        <v>24284</v>
      </c>
      <c r="J1889" s="7" t="s">
        <v>249</v>
      </c>
      <c r="K1889" s="7" t="s">
        <v>249</v>
      </c>
      <c r="L1889" s="7" t="s">
        <v>23663</v>
      </c>
      <c r="M1889" s="7">
        <v>1</v>
      </c>
      <c r="N1889" s="30">
        <v>338.13868</v>
      </c>
      <c r="O1889" s="33">
        <v>338.38</v>
      </c>
      <c r="P1889" s="7" t="s">
        <v>24285</v>
      </c>
      <c r="Q1889" s="7" t="s">
        <v>24286</v>
      </c>
      <c r="R1889" s="7" t="s">
        <v>9245</v>
      </c>
      <c r="S1889" s="7" t="s">
        <v>11604</v>
      </c>
      <c r="T1889" s="7" t="s">
        <v>12011</v>
      </c>
      <c r="U1889" s="7" t="s">
        <v>20331</v>
      </c>
      <c r="V1889" s="7"/>
      <c r="W1889" s="7"/>
      <c r="X1889" s="80">
        <v>338.13868</v>
      </c>
      <c r="Y1889" s="80">
        <v>336.12413</v>
      </c>
      <c r="Z1889" s="80">
        <v>355.16523</v>
      </c>
      <c r="AA1889" s="80">
        <v>360.12063</v>
      </c>
      <c r="AB1889" s="80">
        <v>396.14526</v>
      </c>
      <c r="AC1889" s="80">
        <v>372.10081</v>
      </c>
      <c r="AD1889" s="39" t="s">
        <v>50</v>
      </c>
      <c r="AE1889" s="39" t="s">
        <v>88</v>
      </c>
      <c r="AF1889" s="33" t="s">
        <v>1922</v>
      </c>
      <c r="AG1889" s="7" t="s">
        <v>24287</v>
      </c>
    </row>
    <row r="1890" s="2" customFormat="1" customHeight="1" spans="1:33">
      <c r="A1890" s="2">
        <v>1889</v>
      </c>
      <c r="B1890" s="7" t="s">
        <v>12869</v>
      </c>
      <c r="C1890" s="7" t="s">
        <v>24288</v>
      </c>
      <c r="D1890" s="55" t="s">
        <v>24289</v>
      </c>
      <c r="E1890" s="7" t="s">
        <v>24290</v>
      </c>
      <c r="F1890" s="7" t="s">
        <v>24291</v>
      </c>
      <c r="G1890" s="7" t="s">
        <v>24292</v>
      </c>
      <c r="H1890" s="7">
        <v>15376</v>
      </c>
      <c r="I1890" s="7" t="s">
        <v>24293</v>
      </c>
      <c r="J1890" s="7" t="s">
        <v>24294</v>
      </c>
      <c r="K1890" s="55" t="s">
        <v>24295</v>
      </c>
      <c r="L1890" s="7" t="s">
        <v>9242</v>
      </c>
      <c r="M1890" s="7">
        <v>0</v>
      </c>
      <c r="N1890" s="30">
        <v>354.19435</v>
      </c>
      <c r="O1890" s="33">
        <v>354.44</v>
      </c>
      <c r="P1890" s="7" t="s">
        <v>24296</v>
      </c>
      <c r="Q1890" s="7" t="s">
        <v>24297</v>
      </c>
      <c r="R1890" s="7" t="s">
        <v>9245</v>
      </c>
      <c r="S1890" s="7" t="s">
        <v>9246</v>
      </c>
      <c r="T1890" s="7" t="s">
        <v>24298</v>
      </c>
      <c r="U1890" s="7" t="s">
        <v>17434</v>
      </c>
      <c r="V1890" s="7" t="s">
        <v>19252</v>
      </c>
      <c r="W1890" s="7" t="s">
        <v>24299</v>
      </c>
      <c r="X1890" s="80">
        <v>355.20162</v>
      </c>
      <c r="Y1890" s="80">
        <v>353.18707</v>
      </c>
      <c r="Z1890" s="80">
        <v>372.22817</v>
      </c>
      <c r="AA1890" s="80">
        <v>377.18356</v>
      </c>
      <c r="AB1890" s="80">
        <v>413.2082</v>
      </c>
      <c r="AC1890" s="80">
        <v>389.16374</v>
      </c>
      <c r="AD1890" s="39" t="s">
        <v>50</v>
      </c>
      <c r="AE1890" s="39" t="s">
        <v>88</v>
      </c>
      <c r="AF1890" s="33" t="s">
        <v>24300</v>
      </c>
      <c r="AG1890" s="7" t="s">
        <v>24301</v>
      </c>
    </row>
    <row r="1891" s="5" customFormat="1" customHeight="1" spans="1:33">
      <c r="A1891" s="2">
        <v>1890</v>
      </c>
      <c r="B1891" s="7" t="s">
        <v>12869</v>
      </c>
      <c r="C1891" s="7" t="s">
        <v>24302</v>
      </c>
      <c r="D1891" s="55" t="s">
        <v>24303</v>
      </c>
      <c r="E1891" s="7" t="s">
        <v>24304</v>
      </c>
      <c r="F1891" s="7" t="s">
        <v>24305</v>
      </c>
      <c r="G1891" s="7" t="s">
        <v>24306</v>
      </c>
      <c r="H1891" s="7">
        <v>177262</v>
      </c>
      <c r="I1891" s="7" t="s">
        <v>24307</v>
      </c>
      <c r="J1891" s="7" t="s">
        <v>249</v>
      </c>
      <c r="K1891" s="7" t="s">
        <v>249</v>
      </c>
      <c r="L1891" s="7" t="s">
        <v>24308</v>
      </c>
      <c r="M1891" s="7">
        <v>0</v>
      </c>
      <c r="N1891" s="30">
        <v>507.30435</v>
      </c>
      <c r="O1891" s="33">
        <v>507.61</v>
      </c>
      <c r="P1891" s="7" t="s">
        <v>24309</v>
      </c>
      <c r="Q1891" s="7" t="s">
        <v>24310</v>
      </c>
      <c r="R1891" s="7" t="s">
        <v>9245</v>
      </c>
      <c r="S1891" s="7" t="s">
        <v>13221</v>
      </c>
      <c r="T1891" s="7" t="s">
        <v>16122</v>
      </c>
      <c r="U1891" s="7" t="s">
        <v>24311</v>
      </c>
      <c r="V1891" s="7" t="s">
        <v>24312</v>
      </c>
      <c r="W1891" s="7"/>
      <c r="X1891" s="80">
        <v>508.31162</v>
      </c>
      <c r="Y1891" s="80">
        <v>506.29707</v>
      </c>
      <c r="Z1891" s="80">
        <v>525.33817</v>
      </c>
      <c r="AA1891" s="80">
        <v>530.29357</v>
      </c>
      <c r="AB1891" s="80">
        <v>566.3182</v>
      </c>
      <c r="AC1891" s="80">
        <v>542.27375</v>
      </c>
      <c r="AD1891" s="39" t="s">
        <v>50</v>
      </c>
      <c r="AE1891" s="39" t="s">
        <v>88</v>
      </c>
      <c r="AF1891" s="33" t="s">
        <v>271</v>
      </c>
      <c r="AG1891" s="7" t="s">
        <v>24313</v>
      </c>
    </row>
    <row r="1892" s="5" customFormat="1" customHeight="1" spans="1:33">
      <c r="A1892" s="2">
        <v>1891</v>
      </c>
      <c r="B1892" s="7" t="s">
        <v>12869</v>
      </c>
      <c r="C1892" s="7" t="s">
        <v>24314</v>
      </c>
      <c r="D1892" s="55" t="s">
        <v>24315</v>
      </c>
      <c r="E1892" s="7" t="s">
        <v>24316</v>
      </c>
      <c r="F1892" s="7" t="s">
        <v>24317</v>
      </c>
      <c r="G1892" s="7" t="s">
        <v>24318</v>
      </c>
      <c r="H1892" s="7">
        <v>11876135</v>
      </c>
      <c r="I1892" s="7" t="s">
        <v>24319</v>
      </c>
      <c r="J1892" s="7" t="s">
        <v>24320</v>
      </c>
      <c r="K1892" s="7" t="s">
        <v>249</v>
      </c>
      <c r="L1892" s="7" t="s">
        <v>15346</v>
      </c>
      <c r="M1892" s="7">
        <v>0</v>
      </c>
      <c r="N1892" s="30">
        <v>289.13141</v>
      </c>
      <c r="O1892" s="33">
        <v>289.33</v>
      </c>
      <c r="P1892" s="7" t="s">
        <v>24321</v>
      </c>
      <c r="Q1892" s="7" t="s">
        <v>24322</v>
      </c>
      <c r="R1892" s="7" t="s">
        <v>9245</v>
      </c>
      <c r="S1892" s="7" t="s">
        <v>11604</v>
      </c>
      <c r="T1892" s="7" t="s">
        <v>13402</v>
      </c>
      <c r="U1892" s="7" t="s">
        <v>24323</v>
      </c>
      <c r="V1892" s="7" t="s">
        <v>13835</v>
      </c>
      <c r="W1892" s="7" t="s">
        <v>22465</v>
      </c>
      <c r="X1892" s="80">
        <v>290.13868</v>
      </c>
      <c r="Y1892" s="80">
        <v>288.12413</v>
      </c>
      <c r="Z1892" s="80">
        <v>307.16523</v>
      </c>
      <c r="AA1892" s="80">
        <v>312.12063</v>
      </c>
      <c r="AB1892" s="80">
        <v>348.14526</v>
      </c>
      <c r="AC1892" s="80">
        <v>324.10081</v>
      </c>
      <c r="AD1892" s="39" t="s">
        <v>50</v>
      </c>
      <c r="AE1892" s="39" t="s">
        <v>88</v>
      </c>
      <c r="AF1892" s="33" t="s">
        <v>24324</v>
      </c>
      <c r="AG1892" s="7" t="s">
        <v>24325</v>
      </c>
    </row>
    <row r="1893" s="5" customFormat="1" customHeight="1" spans="1:33">
      <c r="A1893" s="2">
        <v>1892</v>
      </c>
      <c r="B1893" s="7" t="s">
        <v>12869</v>
      </c>
      <c r="C1893" s="7" t="s">
        <v>24326</v>
      </c>
      <c r="D1893" s="55" t="s">
        <v>24327</v>
      </c>
      <c r="E1893" s="7" t="s">
        <v>24328</v>
      </c>
      <c r="F1893" s="7" t="s">
        <v>24329</v>
      </c>
      <c r="G1893" s="7" t="s">
        <v>24330</v>
      </c>
      <c r="H1893" s="7">
        <v>168836</v>
      </c>
      <c r="I1893" s="7" t="s">
        <v>24331</v>
      </c>
      <c r="J1893" s="7" t="s">
        <v>24332</v>
      </c>
      <c r="K1893" s="7" t="s">
        <v>24333</v>
      </c>
      <c r="L1893" s="7" t="s">
        <v>24334</v>
      </c>
      <c r="M1893" s="7">
        <v>0</v>
      </c>
      <c r="N1893" s="30">
        <v>293.1991</v>
      </c>
      <c r="O1893" s="33">
        <v>293.4</v>
      </c>
      <c r="P1893" s="7" t="s">
        <v>24335</v>
      </c>
      <c r="Q1893" s="7" t="s">
        <v>24336</v>
      </c>
      <c r="R1893" s="7" t="s">
        <v>9245</v>
      </c>
      <c r="S1893" s="7" t="s">
        <v>11283</v>
      </c>
      <c r="T1893" s="7" t="s">
        <v>20483</v>
      </c>
      <c r="U1893" s="7" t="s">
        <v>6372</v>
      </c>
      <c r="V1893" s="7" t="s">
        <v>12999</v>
      </c>
      <c r="W1893" s="7"/>
      <c r="X1893" s="80">
        <v>294.20637</v>
      </c>
      <c r="Y1893" s="80">
        <v>292.19182</v>
      </c>
      <c r="Z1893" s="80">
        <v>311.23292</v>
      </c>
      <c r="AA1893" s="80">
        <v>316.18831</v>
      </c>
      <c r="AB1893" s="80">
        <v>352.21295</v>
      </c>
      <c r="AC1893" s="80">
        <v>328.16849</v>
      </c>
      <c r="AD1893" s="39" t="s">
        <v>380</v>
      </c>
      <c r="AE1893" s="39" t="s">
        <v>531</v>
      </c>
      <c r="AF1893" s="33" t="s">
        <v>3246</v>
      </c>
      <c r="AG1893" s="7" t="s">
        <v>24337</v>
      </c>
    </row>
    <row r="1894" s="9" customFormat="1" customHeight="1" spans="1:33">
      <c r="A1894" s="2">
        <v>1893</v>
      </c>
      <c r="B1894" s="7" t="s">
        <v>12869</v>
      </c>
      <c r="C1894" s="7" t="s">
        <v>24338</v>
      </c>
      <c r="D1894" s="55" t="s">
        <v>24339</v>
      </c>
      <c r="E1894" s="7" t="s">
        <v>24340</v>
      </c>
      <c r="F1894" s="7" t="s">
        <v>24341</v>
      </c>
      <c r="G1894" s="7" t="s">
        <v>24342</v>
      </c>
      <c r="H1894" s="7">
        <v>241903</v>
      </c>
      <c r="I1894" s="7" t="s">
        <v>24343</v>
      </c>
      <c r="J1894" s="7" t="s">
        <v>24344</v>
      </c>
      <c r="K1894" s="7" t="s">
        <v>249</v>
      </c>
      <c r="L1894" s="7" t="s">
        <v>24345</v>
      </c>
      <c r="M1894" s="7">
        <v>0</v>
      </c>
      <c r="N1894" s="30">
        <v>810.42038</v>
      </c>
      <c r="O1894" s="33">
        <v>810.97</v>
      </c>
      <c r="P1894" s="7" t="s">
        <v>24346</v>
      </c>
      <c r="Q1894" s="7" t="s">
        <v>24347</v>
      </c>
      <c r="R1894" s="7" t="s">
        <v>9245</v>
      </c>
      <c r="S1894" s="7" t="s">
        <v>9246</v>
      </c>
      <c r="T1894" s="7" t="s">
        <v>15106</v>
      </c>
      <c r="U1894" s="7" t="s">
        <v>9248</v>
      </c>
      <c r="V1894" s="7" t="s">
        <v>24348</v>
      </c>
      <c r="W1894" s="7"/>
      <c r="X1894" s="80">
        <v>811.42766</v>
      </c>
      <c r="Y1894" s="80">
        <v>809.4131</v>
      </c>
      <c r="Z1894" s="80">
        <v>828.4542</v>
      </c>
      <c r="AA1894" s="80">
        <v>833.4096</v>
      </c>
      <c r="AB1894" s="80">
        <v>869.43423</v>
      </c>
      <c r="AC1894" s="80">
        <v>845.38978</v>
      </c>
      <c r="AD1894" s="39" t="s">
        <v>12015</v>
      </c>
      <c r="AE1894" s="39" t="s">
        <v>88</v>
      </c>
      <c r="AF1894" s="33" t="s">
        <v>752</v>
      </c>
      <c r="AG1894" s="7" t="s">
        <v>24349</v>
      </c>
    </row>
    <row r="1895" s="5" customFormat="1" customHeight="1" spans="1:33">
      <c r="A1895" s="2">
        <v>1894</v>
      </c>
      <c r="B1895" s="7" t="s">
        <v>12869</v>
      </c>
      <c r="C1895" s="7" t="s">
        <v>24350</v>
      </c>
      <c r="D1895" s="55" t="s">
        <v>24351</v>
      </c>
      <c r="E1895" s="7" t="s">
        <v>24352</v>
      </c>
      <c r="F1895" s="7" t="s">
        <v>24353</v>
      </c>
      <c r="G1895" s="7" t="s">
        <v>24354</v>
      </c>
      <c r="H1895" s="7">
        <v>120682</v>
      </c>
      <c r="I1895" s="7" t="s">
        <v>24355</v>
      </c>
      <c r="J1895" s="7" t="s">
        <v>24356</v>
      </c>
      <c r="K1895" s="55" t="s">
        <v>24357</v>
      </c>
      <c r="L1895" s="7" t="s">
        <v>24358</v>
      </c>
      <c r="M1895" s="7">
        <v>0</v>
      </c>
      <c r="N1895" s="30">
        <v>437.27774</v>
      </c>
      <c r="O1895" s="33">
        <v>437.57</v>
      </c>
      <c r="P1895" s="7" t="s">
        <v>24359</v>
      </c>
      <c r="Q1895" s="7" t="s">
        <v>24360</v>
      </c>
      <c r="R1895" s="7" t="s">
        <v>9245</v>
      </c>
      <c r="S1895" s="7" t="s">
        <v>11283</v>
      </c>
      <c r="T1895" s="7" t="s">
        <v>11470</v>
      </c>
      <c r="U1895" s="7" t="s">
        <v>24361</v>
      </c>
      <c r="V1895" s="7" t="s">
        <v>24362</v>
      </c>
      <c r="W1895" s="7" t="s">
        <v>24363</v>
      </c>
      <c r="X1895" s="80">
        <v>438.28501</v>
      </c>
      <c r="Y1895" s="80">
        <v>436.27046</v>
      </c>
      <c r="Z1895" s="80">
        <v>455.31156</v>
      </c>
      <c r="AA1895" s="80">
        <v>460.26696</v>
      </c>
      <c r="AB1895" s="80">
        <v>496.29159</v>
      </c>
      <c r="AC1895" s="80">
        <v>472.24714</v>
      </c>
      <c r="AD1895" s="39" t="s">
        <v>50</v>
      </c>
      <c r="AE1895" s="39" t="s">
        <v>88</v>
      </c>
      <c r="AF1895" s="33" t="s">
        <v>12879</v>
      </c>
      <c r="AG1895" s="7" t="s">
        <v>24364</v>
      </c>
    </row>
    <row r="1896" s="5" customFormat="1" customHeight="1" spans="1:33">
      <c r="A1896" s="2">
        <v>1895</v>
      </c>
      <c r="B1896" s="7" t="s">
        <v>12869</v>
      </c>
      <c r="C1896" s="7" t="s">
        <v>24365</v>
      </c>
      <c r="D1896" s="55" t="s">
        <v>24366</v>
      </c>
      <c r="E1896" s="7" t="s">
        <v>24367</v>
      </c>
      <c r="F1896" s="100" t="s">
        <v>24368</v>
      </c>
      <c r="G1896" s="7" t="s">
        <v>24369</v>
      </c>
      <c r="H1896" s="7">
        <v>71300866</v>
      </c>
      <c r="I1896" s="100" t="s">
        <v>24370</v>
      </c>
      <c r="J1896" s="7" t="s">
        <v>249</v>
      </c>
      <c r="K1896" s="55" t="s">
        <v>24371</v>
      </c>
      <c r="L1896" s="7" t="s">
        <v>15672</v>
      </c>
      <c r="M1896" s="7">
        <v>0</v>
      </c>
      <c r="N1896" s="30">
        <v>343.25113</v>
      </c>
      <c r="O1896" s="33">
        <v>343.5</v>
      </c>
      <c r="P1896" s="7" t="s">
        <v>24372</v>
      </c>
      <c r="Q1896" s="7" t="s">
        <v>24373</v>
      </c>
      <c r="R1896" s="7" t="s">
        <v>9245</v>
      </c>
      <c r="S1896" s="7" t="s">
        <v>11283</v>
      </c>
      <c r="T1896" s="83" t="s">
        <v>9789</v>
      </c>
      <c r="U1896" s="83" t="s">
        <v>24374</v>
      </c>
      <c r="V1896" s="83" t="s">
        <v>24055</v>
      </c>
      <c r="W1896" s="83" t="s">
        <v>24375</v>
      </c>
      <c r="X1896" s="80">
        <v>344.25841</v>
      </c>
      <c r="Y1896" s="80">
        <v>342.24385</v>
      </c>
      <c r="Z1896" s="80">
        <v>361.28495</v>
      </c>
      <c r="AA1896" s="80">
        <v>366.24035</v>
      </c>
      <c r="AB1896" s="80">
        <v>402.26498</v>
      </c>
      <c r="AC1896" s="80">
        <v>378.22053</v>
      </c>
      <c r="AD1896" s="39" t="s">
        <v>50</v>
      </c>
      <c r="AE1896" s="39" t="s">
        <v>88</v>
      </c>
      <c r="AF1896" s="33" t="s">
        <v>24376</v>
      </c>
      <c r="AG1896" s="7" t="s">
        <v>24377</v>
      </c>
    </row>
    <row r="1897" s="9" customFormat="1" customHeight="1" spans="1:33">
      <c r="A1897" s="2">
        <v>1896</v>
      </c>
      <c r="B1897" s="7" t="s">
        <v>12869</v>
      </c>
      <c r="C1897" s="7" t="s">
        <v>24378</v>
      </c>
      <c r="D1897" s="55" t="s">
        <v>24379</v>
      </c>
      <c r="E1897" s="7" t="s">
        <v>24380</v>
      </c>
      <c r="F1897" s="7" t="s">
        <v>24381</v>
      </c>
      <c r="G1897" s="7" t="s">
        <v>24382</v>
      </c>
      <c r="H1897" s="7">
        <v>5570</v>
      </c>
      <c r="I1897" s="7" t="s">
        <v>24383</v>
      </c>
      <c r="J1897" s="7" t="s">
        <v>24384</v>
      </c>
      <c r="K1897" s="7" t="s">
        <v>24385</v>
      </c>
      <c r="L1897" s="7" t="s">
        <v>24386</v>
      </c>
      <c r="M1897" s="7">
        <v>1</v>
      </c>
      <c r="N1897" s="30">
        <v>138.05496</v>
      </c>
      <c r="O1897" s="33">
        <v>138.14</v>
      </c>
      <c r="P1897" s="7" t="s">
        <v>24387</v>
      </c>
      <c r="Q1897" s="7" t="s">
        <v>24388</v>
      </c>
      <c r="R1897" s="7" t="s">
        <v>9245</v>
      </c>
      <c r="S1897" s="7" t="s">
        <v>9611</v>
      </c>
      <c r="T1897" s="7" t="s">
        <v>9612</v>
      </c>
      <c r="U1897" s="7" t="s">
        <v>24389</v>
      </c>
      <c r="V1897" s="7" t="s">
        <v>24390</v>
      </c>
      <c r="W1897" s="7" t="s">
        <v>24391</v>
      </c>
      <c r="X1897" s="80">
        <v>138.05496</v>
      </c>
      <c r="Y1897" s="80">
        <v>136.0404</v>
      </c>
      <c r="Z1897" s="80">
        <v>155.0815</v>
      </c>
      <c r="AA1897" s="80">
        <v>160.0369</v>
      </c>
      <c r="AB1897" s="80">
        <v>196.06153</v>
      </c>
      <c r="AC1897" s="80">
        <v>172.01708</v>
      </c>
      <c r="AD1897" s="39" t="s">
        <v>50</v>
      </c>
      <c r="AE1897" s="39" t="s">
        <v>88</v>
      </c>
      <c r="AF1897" s="33" t="s">
        <v>24392</v>
      </c>
      <c r="AG1897" s="7" t="s">
        <v>24393</v>
      </c>
    </row>
    <row r="1898" s="5" customFormat="1" customHeight="1" spans="1:33">
      <c r="A1898" s="2">
        <v>1897</v>
      </c>
      <c r="B1898" s="7" t="s">
        <v>12869</v>
      </c>
      <c r="C1898" s="7" t="s">
        <v>24394</v>
      </c>
      <c r="D1898" s="55" t="s">
        <v>24395</v>
      </c>
      <c r="E1898" s="7" t="s">
        <v>24396</v>
      </c>
      <c r="F1898" s="7" t="s">
        <v>24397</v>
      </c>
      <c r="G1898" s="7" t="s">
        <v>24398</v>
      </c>
      <c r="H1898" s="7">
        <v>7000681</v>
      </c>
      <c r="I1898" s="7" t="s">
        <v>24399</v>
      </c>
      <c r="J1898" s="7" t="s">
        <v>24400</v>
      </c>
      <c r="K1898" s="7" t="s">
        <v>249</v>
      </c>
      <c r="L1898" s="7" t="s">
        <v>15630</v>
      </c>
      <c r="M1898" s="7">
        <v>0</v>
      </c>
      <c r="N1898" s="30">
        <v>248.18887</v>
      </c>
      <c r="O1898" s="33">
        <v>248.36</v>
      </c>
      <c r="P1898" s="7" t="s">
        <v>24401</v>
      </c>
      <c r="Q1898" s="7" t="s">
        <v>24402</v>
      </c>
      <c r="R1898" s="7" t="s">
        <v>9245</v>
      </c>
      <c r="S1898" s="7" t="s">
        <v>11667</v>
      </c>
      <c r="T1898" s="7" t="s">
        <v>13012</v>
      </c>
      <c r="U1898" s="7" t="s">
        <v>585</v>
      </c>
      <c r="V1898" s="7" t="s">
        <v>15633</v>
      </c>
      <c r="W1898" s="7" t="s">
        <v>24403</v>
      </c>
      <c r="X1898" s="80">
        <v>249.19614</v>
      </c>
      <c r="Y1898" s="80">
        <v>247.18159</v>
      </c>
      <c r="Z1898" s="80">
        <v>266.22269</v>
      </c>
      <c r="AA1898" s="80">
        <v>271.17808</v>
      </c>
      <c r="AB1898" s="80">
        <v>307.20272</v>
      </c>
      <c r="AC1898" s="80">
        <v>283.15826</v>
      </c>
      <c r="AD1898" s="39" t="s">
        <v>50</v>
      </c>
      <c r="AE1898" s="39" t="s">
        <v>88</v>
      </c>
      <c r="AF1898" s="33" t="s">
        <v>3752</v>
      </c>
      <c r="AG1898" s="7" t="s">
        <v>24404</v>
      </c>
    </row>
    <row r="1899" s="5" customFormat="1" customHeight="1" spans="1:33">
      <c r="A1899" s="2">
        <v>1898</v>
      </c>
      <c r="B1899" s="7" t="s">
        <v>12869</v>
      </c>
      <c r="C1899" s="7" t="s">
        <v>24405</v>
      </c>
      <c r="D1899" s="55" t="s">
        <v>24406</v>
      </c>
      <c r="E1899" s="7" t="s">
        <v>24407</v>
      </c>
      <c r="F1899" s="7" t="s">
        <v>24408</v>
      </c>
      <c r="G1899" s="7" t="s">
        <v>24409</v>
      </c>
      <c r="H1899" s="7">
        <v>10475115</v>
      </c>
      <c r="I1899" s="7" t="s">
        <v>24410</v>
      </c>
      <c r="J1899" s="7" t="s">
        <v>249</v>
      </c>
      <c r="K1899" s="55" t="s">
        <v>24411</v>
      </c>
      <c r="L1899" s="7" t="s">
        <v>17613</v>
      </c>
      <c r="M1899" s="7">
        <v>0</v>
      </c>
      <c r="N1899" s="30">
        <v>384.20491</v>
      </c>
      <c r="O1899" s="33">
        <v>384.47</v>
      </c>
      <c r="P1899" s="7" t="s">
        <v>24412</v>
      </c>
      <c r="Q1899" s="7" t="s">
        <v>24413</v>
      </c>
      <c r="R1899" s="7" t="s">
        <v>9245</v>
      </c>
      <c r="S1899" s="7" t="s">
        <v>9246</v>
      </c>
      <c r="T1899" s="7" t="s">
        <v>10204</v>
      </c>
      <c r="U1899" s="7" t="s">
        <v>24414</v>
      </c>
      <c r="V1899" s="7" t="s">
        <v>24415</v>
      </c>
      <c r="W1899" s="7" t="s">
        <v>21436</v>
      </c>
      <c r="X1899" s="80">
        <v>385.21218</v>
      </c>
      <c r="Y1899" s="80">
        <v>383.19763</v>
      </c>
      <c r="Z1899" s="80">
        <v>402.23873</v>
      </c>
      <c r="AA1899" s="80">
        <v>407.19413</v>
      </c>
      <c r="AB1899" s="80">
        <v>443.21876</v>
      </c>
      <c r="AC1899" s="80">
        <v>419.17431</v>
      </c>
      <c r="AD1899" s="39" t="s">
        <v>50</v>
      </c>
      <c r="AE1899" s="39" t="s">
        <v>51</v>
      </c>
      <c r="AF1899" s="33" t="s">
        <v>24416</v>
      </c>
      <c r="AG1899" s="7" t="s">
        <v>24417</v>
      </c>
    </row>
    <row r="1900" s="5" customFormat="1" customHeight="1" spans="1:33">
      <c r="A1900" s="2">
        <v>1899</v>
      </c>
      <c r="B1900" s="7" t="s">
        <v>12869</v>
      </c>
      <c r="C1900" s="7" t="s">
        <v>24418</v>
      </c>
      <c r="D1900" s="55" t="s">
        <v>24419</v>
      </c>
      <c r="E1900" s="7" t="s">
        <v>24420</v>
      </c>
      <c r="F1900" s="7" t="s">
        <v>24421</v>
      </c>
      <c r="G1900" s="7" t="s">
        <v>24422</v>
      </c>
      <c r="H1900" s="7">
        <v>10143</v>
      </c>
      <c r="I1900" s="7" t="s">
        <v>24423</v>
      </c>
      <c r="J1900" s="7" t="s">
        <v>24424</v>
      </c>
      <c r="K1900" s="55" t="s">
        <v>24425</v>
      </c>
      <c r="L1900" s="7" t="s">
        <v>15698</v>
      </c>
      <c r="M1900" s="7">
        <v>0</v>
      </c>
      <c r="N1900" s="30">
        <v>341.16271</v>
      </c>
      <c r="O1900" s="33">
        <v>341.4</v>
      </c>
      <c r="P1900" s="7" t="s">
        <v>24426</v>
      </c>
      <c r="Q1900" s="7" t="s">
        <v>24427</v>
      </c>
      <c r="R1900" s="7" t="s">
        <v>9245</v>
      </c>
      <c r="S1900" s="7" t="s">
        <v>11604</v>
      </c>
      <c r="T1900" s="7" t="s">
        <v>11605</v>
      </c>
      <c r="U1900" s="7" t="s">
        <v>21994</v>
      </c>
      <c r="V1900" s="7" t="s">
        <v>18845</v>
      </c>
      <c r="W1900" s="7" t="s">
        <v>24428</v>
      </c>
      <c r="X1900" s="80">
        <v>342.16998</v>
      </c>
      <c r="Y1900" s="80">
        <v>340.15543</v>
      </c>
      <c r="Z1900" s="80">
        <v>359.19653</v>
      </c>
      <c r="AA1900" s="80">
        <v>364.15193</v>
      </c>
      <c r="AB1900" s="80">
        <v>400.17656</v>
      </c>
      <c r="AC1900" s="80">
        <v>376.13211</v>
      </c>
      <c r="AD1900" s="39" t="s">
        <v>50</v>
      </c>
      <c r="AE1900" s="39" t="s">
        <v>88</v>
      </c>
      <c r="AF1900" s="33" t="s">
        <v>24429</v>
      </c>
      <c r="AG1900" s="7" t="s">
        <v>24430</v>
      </c>
    </row>
    <row r="1901" s="5" customFormat="1" customHeight="1" spans="1:33">
      <c r="A1901" s="2">
        <v>1900</v>
      </c>
      <c r="B1901" s="7" t="s">
        <v>12869</v>
      </c>
      <c r="C1901" s="7" t="s">
        <v>24431</v>
      </c>
      <c r="D1901" s="55" t="s">
        <v>24432</v>
      </c>
      <c r="E1901" s="7" t="s">
        <v>24433</v>
      </c>
      <c r="F1901" s="7" t="s">
        <v>24434</v>
      </c>
      <c r="G1901" s="7" t="s">
        <v>24435</v>
      </c>
      <c r="H1901" s="7">
        <v>160511</v>
      </c>
      <c r="I1901" s="7" t="s">
        <v>24436</v>
      </c>
      <c r="J1901" s="7" t="s">
        <v>24437</v>
      </c>
      <c r="K1901" s="55" t="s">
        <v>24438</v>
      </c>
      <c r="L1901" s="7" t="s">
        <v>24439</v>
      </c>
      <c r="M1901" s="7">
        <v>0</v>
      </c>
      <c r="N1901" s="30">
        <v>218.10553</v>
      </c>
      <c r="O1901" s="33">
        <v>218.25</v>
      </c>
      <c r="P1901" s="7" t="s">
        <v>24440</v>
      </c>
      <c r="Q1901" s="7" t="s">
        <v>24441</v>
      </c>
      <c r="R1901" s="7" t="s">
        <v>13038</v>
      </c>
      <c r="S1901" s="7" t="s">
        <v>10418</v>
      </c>
      <c r="T1901" s="7" t="s">
        <v>10419</v>
      </c>
      <c r="U1901" s="7" t="s">
        <v>6913</v>
      </c>
      <c r="V1901" s="7" t="s">
        <v>24442</v>
      </c>
      <c r="W1901" s="7" t="s">
        <v>24443</v>
      </c>
      <c r="X1901" s="80">
        <v>219.1128</v>
      </c>
      <c r="Y1901" s="80">
        <v>217.09825</v>
      </c>
      <c r="Z1901" s="80">
        <v>236.13935</v>
      </c>
      <c r="AA1901" s="80">
        <v>241.09475</v>
      </c>
      <c r="AB1901" s="80">
        <v>277.11938</v>
      </c>
      <c r="AC1901" s="80">
        <v>253.07493</v>
      </c>
      <c r="AD1901" s="39" t="s">
        <v>50</v>
      </c>
      <c r="AE1901" s="39" t="s">
        <v>51</v>
      </c>
      <c r="AF1901" s="33" t="s">
        <v>159</v>
      </c>
      <c r="AG1901" s="7" t="s">
        <v>24444</v>
      </c>
    </row>
    <row r="1902" s="5" customFormat="1" customHeight="1" spans="1:33">
      <c r="A1902" s="2">
        <v>1901</v>
      </c>
      <c r="B1902" s="7" t="s">
        <v>12869</v>
      </c>
      <c r="C1902" s="7" t="s">
        <v>24445</v>
      </c>
      <c r="D1902" s="55" t="s">
        <v>24446</v>
      </c>
      <c r="E1902" s="7" t="s">
        <v>24447</v>
      </c>
      <c r="F1902" s="7" t="s">
        <v>24448</v>
      </c>
      <c r="G1902" s="7" t="s">
        <v>24449</v>
      </c>
      <c r="H1902" s="7">
        <v>442985</v>
      </c>
      <c r="I1902" s="7" t="s">
        <v>24450</v>
      </c>
      <c r="J1902" s="7" t="s">
        <v>24451</v>
      </c>
      <c r="K1902" s="7" t="s">
        <v>249</v>
      </c>
      <c r="L1902" s="7" t="s">
        <v>24452</v>
      </c>
      <c r="M1902" s="7">
        <v>0</v>
      </c>
      <c r="N1902" s="30">
        <v>413.32938</v>
      </c>
      <c r="O1902" s="33">
        <v>413.64</v>
      </c>
      <c r="P1902" s="7" t="s">
        <v>24453</v>
      </c>
      <c r="Q1902" s="7" t="s">
        <v>24454</v>
      </c>
      <c r="R1902" s="7" t="s">
        <v>9245</v>
      </c>
      <c r="S1902" s="7" t="s">
        <v>11283</v>
      </c>
      <c r="T1902" s="7" t="s">
        <v>12981</v>
      </c>
      <c r="U1902" s="7" t="s">
        <v>23453</v>
      </c>
      <c r="V1902" s="7" t="s">
        <v>24455</v>
      </c>
      <c r="W1902" s="7" t="s">
        <v>24456</v>
      </c>
      <c r="X1902" s="80">
        <v>414.33666</v>
      </c>
      <c r="Y1902" s="80">
        <v>412.3221</v>
      </c>
      <c r="Z1902" s="80">
        <v>431.36321</v>
      </c>
      <c r="AA1902" s="80">
        <v>436.3186</v>
      </c>
      <c r="AB1902" s="80">
        <v>472.34323</v>
      </c>
      <c r="AC1902" s="80">
        <v>448.29878</v>
      </c>
      <c r="AD1902" s="39" t="s">
        <v>50</v>
      </c>
      <c r="AE1902" s="39" t="s">
        <v>88</v>
      </c>
      <c r="AF1902" s="33" t="s">
        <v>24457</v>
      </c>
      <c r="AG1902" s="7" t="s">
        <v>24458</v>
      </c>
    </row>
    <row r="1903" s="5" customFormat="1" customHeight="1" spans="1:33">
      <c r="A1903" s="2">
        <v>1902</v>
      </c>
      <c r="B1903" s="7" t="s">
        <v>12869</v>
      </c>
      <c r="C1903" s="7" t="s">
        <v>24459</v>
      </c>
      <c r="D1903" s="55" t="s">
        <v>24460</v>
      </c>
      <c r="E1903" s="7" t="s">
        <v>24461</v>
      </c>
      <c r="F1903" s="7" t="s">
        <v>24462</v>
      </c>
      <c r="G1903" s="7" t="s">
        <v>24463</v>
      </c>
      <c r="H1903" s="7">
        <v>101301</v>
      </c>
      <c r="I1903" s="7" t="s">
        <v>24464</v>
      </c>
      <c r="J1903" s="7" t="s">
        <v>24465</v>
      </c>
      <c r="K1903" s="55" t="s">
        <v>24466</v>
      </c>
      <c r="L1903" s="7" t="s">
        <v>24467</v>
      </c>
      <c r="M1903" s="7">
        <v>0</v>
      </c>
      <c r="N1903" s="30">
        <v>369.19401</v>
      </c>
      <c r="O1903" s="33">
        <v>369.45</v>
      </c>
      <c r="P1903" s="7" t="s">
        <v>24468</v>
      </c>
      <c r="Q1903" s="7" t="s">
        <v>24469</v>
      </c>
      <c r="R1903" s="7" t="s">
        <v>9245</v>
      </c>
      <c r="S1903" s="7" t="s">
        <v>11604</v>
      </c>
      <c r="T1903" s="32" t="s">
        <v>12011</v>
      </c>
      <c r="U1903" s="7" t="s">
        <v>19904</v>
      </c>
      <c r="V1903" s="7"/>
      <c r="W1903" s="7"/>
      <c r="X1903" s="80">
        <v>370.20128</v>
      </c>
      <c r="Y1903" s="80">
        <v>368.18673</v>
      </c>
      <c r="Z1903" s="80">
        <v>387.22783</v>
      </c>
      <c r="AA1903" s="80">
        <v>392.18323</v>
      </c>
      <c r="AB1903" s="80">
        <v>428.20786</v>
      </c>
      <c r="AC1903" s="80">
        <v>404.16341</v>
      </c>
      <c r="AD1903" s="39" t="s">
        <v>50</v>
      </c>
      <c r="AE1903" s="39" t="s">
        <v>88</v>
      </c>
      <c r="AF1903" s="33" t="s">
        <v>2063</v>
      </c>
      <c r="AG1903" s="7" t="s">
        <v>24470</v>
      </c>
    </row>
    <row r="1904" s="5" customFormat="1" customHeight="1" spans="1:33">
      <c r="A1904" s="2">
        <v>1903</v>
      </c>
      <c r="B1904" s="7" t="s">
        <v>12869</v>
      </c>
      <c r="C1904" s="7" t="s">
        <v>24471</v>
      </c>
      <c r="D1904" s="55" t="s">
        <v>24472</v>
      </c>
      <c r="E1904" s="7" t="s">
        <v>24473</v>
      </c>
      <c r="F1904" s="7" t="s">
        <v>24474</v>
      </c>
      <c r="G1904" s="7" t="s">
        <v>24475</v>
      </c>
      <c r="H1904" s="7">
        <v>969488</v>
      </c>
      <c r="I1904" s="7" t="s">
        <v>24476</v>
      </c>
      <c r="J1904" s="7" t="s">
        <v>24477</v>
      </c>
      <c r="K1904" s="55" t="s">
        <v>24478</v>
      </c>
      <c r="L1904" s="7" t="s">
        <v>13236</v>
      </c>
      <c r="M1904" s="7">
        <v>0</v>
      </c>
      <c r="N1904" s="30">
        <v>355.17836</v>
      </c>
      <c r="O1904" s="33">
        <v>355.43</v>
      </c>
      <c r="P1904" s="7" t="s">
        <v>24479</v>
      </c>
      <c r="Q1904" s="7" t="s">
        <v>24480</v>
      </c>
      <c r="R1904" s="7" t="s">
        <v>9245</v>
      </c>
      <c r="S1904" s="7" t="s">
        <v>11604</v>
      </c>
      <c r="T1904" s="7" t="s">
        <v>12011</v>
      </c>
      <c r="U1904" s="7" t="s">
        <v>23666</v>
      </c>
      <c r="V1904" s="7" t="s">
        <v>15894</v>
      </c>
      <c r="W1904" s="7" t="s">
        <v>24481</v>
      </c>
      <c r="X1904" s="80">
        <v>356.18563</v>
      </c>
      <c r="Y1904" s="80">
        <v>354.17108</v>
      </c>
      <c r="Z1904" s="80">
        <v>373.21218</v>
      </c>
      <c r="AA1904" s="80">
        <v>378.16758</v>
      </c>
      <c r="AB1904" s="80">
        <v>414.19221</v>
      </c>
      <c r="AC1904" s="80">
        <v>390.14776</v>
      </c>
      <c r="AD1904" s="39" t="s">
        <v>50</v>
      </c>
      <c r="AE1904" s="39" t="s">
        <v>88</v>
      </c>
      <c r="AF1904" s="33" t="s">
        <v>24482</v>
      </c>
      <c r="AG1904" s="7" t="s">
        <v>24483</v>
      </c>
    </row>
    <row r="1905" s="5" customFormat="1" customHeight="1" spans="1:33">
      <c r="A1905" s="2">
        <v>1904</v>
      </c>
      <c r="B1905" s="7" t="s">
        <v>12869</v>
      </c>
      <c r="C1905" s="7" t="s">
        <v>24484</v>
      </c>
      <c r="D1905" s="55" t="s">
        <v>24485</v>
      </c>
      <c r="E1905" s="7" t="s">
        <v>24486</v>
      </c>
      <c r="F1905" s="7" t="s">
        <v>24487</v>
      </c>
      <c r="G1905" s="7" t="s">
        <v>24488</v>
      </c>
      <c r="H1905" s="7">
        <v>168213</v>
      </c>
      <c r="I1905" s="7" t="s">
        <v>24489</v>
      </c>
      <c r="J1905" s="7" t="s">
        <v>24490</v>
      </c>
      <c r="K1905" s="7" t="s">
        <v>249</v>
      </c>
      <c r="L1905" s="7" t="s">
        <v>13415</v>
      </c>
      <c r="M1905" s="7">
        <v>0</v>
      </c>
      <c r="N1905" s="30">
        <v>234.2096</v>
      </c>
      <c r="O1905" s="33">
        <v>234.38</v>
      </c>
      <c r="P1905" s="7" t="s">
        <v>24491</v>
      </c>
      <c r="Q1905" s="7" t="s">
        <v>24492</v>
      </c>
      <c r="R1905" s="7" t="s">
        <v>9245</v>
      </c>
      <c r="S1905" s="7" t="s">
        <v>11667</v>
      </c>
      <c r="T1905" s="7" t="s">
        <v>13012</v>
      </c>
      <c r="U1905" s="7" t="s">
        <v>1768</v>
      </c>
      <c r="V1905" s="7" t="s">
        <v>2928</v>
      </c>
      <c r="W1905" s="7" t="s">
        <v>24493</v>
      </c>
      <c r="X1905" s="80">
        <v>235.21688</v>
      </c>
      <c r="Y1905" s="80">
        <v>233.20232</v>
      </c>
      <c r="Z1905" s="80">
        <v>252.24342</v>
      </c>
      <c r="AA1905" s="80">
        <v>257.19882</v>
      </c>
      <c r="AB1905" s="80">
        <v>293.22345</v>
      </c>
      <c r="AC1905" s="80">
        <v>269.179</v>
      </c>
      <c r="AD1905" s="39" t="s">
        <v>50</v>
      </c>
      <c r="AE1905" s="39" t="s">
        <v>88</v>
      </c>
      <c r="AF1905" s="33" t="s">
        <v>24494</v>
      </c>
      <c r="AG1905" s="7" t="s">
        <v>24495</v>
      </c>
    </row>
    <row r="1906" s="5" customFormat="1" customHeight="1" spans="1:33">
      <c r="A1906" s="2">
        <v>1905</v>
      </c>
      <c r="B1906" s="7" t="s">
        <v>12869</v>
      </c>
      <c r="C1906" s="7" t="s">
        <v>24496</v>
      </c>
      <c r="D1906" s="55" t="s">
        <v>24497</v>
      </c>
      <c r="E1906" s="7" t="s">
        <v>24498</v>
      </c>
      <c r="F1906" s="7" t="s">
        <v>24499</v>
      </c>
      <c r="G1906" s="7" t="s">
        <v>24500</v>
      </c>
      <c r="H1906" s="7">
        <v>2998</v>
      </c>
      <c r="I1906" s="7" t="s">
        <v>24501</v>
      </c>
      <c r="J1906" s="7" t="s">
        <v>24502</v>
      </c>
      <c r="K1906" s="55" t="s">
        <v>24503</v>
      </c>
      <c r="L1906" s="7" t="s">
        <v>24334</v>
      </c>
      <c r="M1906" s="7">
        <v>0</v>
      </c>
      <c r="N1906" s="30">
        <v>293.1991</v>
      </c>
      <c r="O1906" s="33">
        <v>293.4</v>
      </c>
      <c r="P1906" s="7" t="s">
        <v>24504</v>
      </c>
      <c r="Q1906" s="7" t="s">
        <v>24505</v>
      </c>
      <c r="R1906" s="7" t="s">
        <v>9245</v>
      </c>
      <c r="S1906" s="7" t="s">
        <v>11283</v>
      </c>
      <c r="T1906" s="7" t="s">
        <v>20483</v>
      </c>
      <c r="U1906" s="7" t="s">
        <v>6372</v>
      </c>
      <c r="V1906" s="7"/>
      <c r="W1906" s="7"/>
      <c r="X1906" s="80">
        <v>294.20637</v>
      </c>
      <c r="Y1906" s="80">
        <v>292.19182</v>
      </c>
      <c r="Z1906" s="80">
        <v>311.23292</v>
      </c>
      <c r="AA1906" s="80">
        <v>316.18831</v>
      </c>
      <c r="AB1906" s="80">
        <v>352.21295</v>
      </c>
      <c r="AC1906" s="80">
        <v>328.16849</v>
      </c>
      <c r="AD1906" s="39" t="s">
        <v>380</v>
      </c>
      <c r="AE1906" s="39" t="s">
        <v>531</v>
      </c>
      <c r="AF1906" s="33" t="s">
        <v>24506</v>
      </c>
      <c r="AG1906" s="7" t="s">
        <v>24507</v>
      </c>
    </row>
    <row r="1907" s="5" customFormat="1" customHeight="1" spans="1:33">
      <c r="A1907" s="2">
        <v>1906</v>
      </c>
      <c r="B1907" s="7" t="s">
        <v>12869</v>
      </c>
      <c r="C1907" s="7" t="s">
        <v>24508</v>
      </c>
      <c r="D1907" s="55" t="s">
        <v>24509</v>
      </c>
      <c r="E1907" s="7" t="s">
        <v>24510</v>
      </c>
      <c r="F1907" s="7" t="s">
        <v>24511</v>
      </c>
      <c r="G1907" s="7" t="s">
        <v>24512</v>
      </c>
      <c r="H1907" s="7">
        <v>73611</v>
      </c>
      <c r="I1907" s="7" t="s">
        <v>24513</v>
      </c>
      <c r="J1907" s="7" t="s">
        <v>24514</v>
      </c>
      <c r="K1907" s="55" t="s">
        <v>24515</v>
      </c>
      <c r="L1907" s="7" t="s">
        <v>24273</v>
      </c>
      <c r="M1907" s="7">
        <v>0</v>
      </c>
      <c r="N1907" s="30">
        <v>867.49802</v>
      </c>
      <c r="O1907" s="33">
        <v>868.06</v>
      </c>
      <c r="P1907" s="7" t="s">
        <v>24516</v>
      </c>
      <c r="Q1907" s="7" t="s">
        <v>24517</v>
      </c>
      <c r="R1907" s="7" t="s">
        <v>9245</v>
      </c>
      <c r="S1907" s="7" t="s">
        <v>11283</v>
      </c>
      <c r="T1907" s="7" t="s">
        <v>12981</v>
      </c>
      <c r="U1907" s="7" t="s">
        <v>24518</v>
      </c>
      <c r="V1907" s="7" t="s">
        <v>23883</v>
      </c>
      <c r="W1907" s="7" t="s">
        <v>24519</v>
      </c>
      <c r="X1907" s="80">
        <v>868.5053</v>
      </c>
      <c r="Y1907" s="80">
        <v>866.49074</v>
      </c>
      <c r="Z1907" s="80">
        <v>885.53185</v>
      </c>
      <c r="AA1907" s="80">
        <v>890.48724</v>
      </c>
      <c r="AB1907" s="80">
        <v>926.51187</v>
      </c>
      <c r="AC1907" s="80">
        <v>902.46742</v>
      </c>
      <c r="AD1907" s="39" t="s">
        <v>122</v>
      </c>
      <c r="AE1907" s="39" t="s">
        <v>3589</v>
      </c>
      <c r="AF1907" s="33" t="s">
        <v>24520</v>
      </c>
      <c r="AG1907" s="7" t="s">
        <v>24521</v>
      </c>
    </row>
    <row r="1908" s="5" customFormat="1" customHeight="1" spans="1:33">
      <c r="A1908" s="2">
        <v>1907</v>
      </c>
      <c r="B1908" s="7" t="s">
        <v>12869</v>
      </c>
      <c r="C1908" s="7" t="s">
        <v>24522</v>
      </c>
      <c r="D1908" s="7" t="s">
        <v>24523</v>
      </c>
      <c r="E1908" s="7" t="s">
        <v>24524</v>
      </c>
      <c r="F1908" s="7" t="s">
        <v>24525</v>
      </c>
      <c r="G1908" s="7" t="s">
        <v>24526</v>
      </c>
      <c r="H1908" s="7">
        <v>97283</v>
      </c>
      <c r="I1908" s="7" t="s">
        <v>24527</v>
      </c>
      <c r="J1908" s="7" t="s">
        <v>24528</v>
      </c>
      <c r="K1908" s="7" t="s">
        <v>249</v>
      </c>
      <c r="L1908" s="7" t="s">
        <v>14067</v>
      </c>
      <c r="M1908" s="7">
        <v>0</v>
      </c>
      <c r="N1908" s="30">
        <v>378.12157</v>
      </c>
      <c r="O1908" s="33">
        <v>378.38</v>
      </c>
      <c r="P1908" s="7" t="s">
        <v>24529</v>
      </c>
      <c r="Q1908" s="7" t="s">
        <v>24530</v>
      </c>
      <c r="R1908" s="7" t="s">
        <v>9245</v>
      </c>
      <c r="S1908" s="7" t="s">
        <v>9246</v>
      </c>
      <c r="T1908" s="7" t="s">
        <v>13433</v>
      </c>
      <c r="U1908" s="7" t="s">
        <v>13434</v>
      </c>
      <c r="V1908" s="7" t="s">
        <v>19463</v>
      </c>
      <c r="W1908" s="7" t="s">
        <v>20104</v>
      </c>
      <c r="X1908" s="80">
        <v>379.12885</v>
      </c>
      <c r="Y1908" s="80">
        <v>377.11429</v>
      </c>
      <c r="Z1908" s="80">
        <v>396.1554</v>
      </c>
      <c r="AA1908" s="80">
        <v>401.11079</v>
      </c>
      <c r="AB1908" s="80">
        <v>437.13542</v>
      </c>
      <c r="AC1908" s="80">
        <v>413.09097</v>
      </c>
      <c r="AD1908" s="39" t="s">
        <v>50</v>
      </c>
      <c r="AE1908" s="39" t="s">
        <v>531</v>
      </c>
      <c r="AF1908" s="33" t="s">
        <v>24531</v>
      </c>
      <c r="AG1908" s="7" t="s">
        <v>24532</v>
      </c>
    </row>
    <row r="1909" s="9" customFormat="1" customHeight="1" spans="1:33">
      <c r="A1909" s="2">
        <v>1908</v>
      </c>
      <c r="B1909" s="7" t="s">
        <v>12869</v>
      </c>
      <c r="C1909" s="7" t="s">
        <v>24533</v>
      </c>
      <c r="D1909" s="7" t="s">
        <v>24534</v>
      </c>
      <c r="E1909" s="7" t="s">
        <v>24535</v>
      </c>
      <c r="F1909" s="7" t="s">
        <v>24536</v>
      </c>
      <c r="G1909" s="7" t="s">
        <v>24537</v>
      </c>
      <c r="H1909" s="7">
        <v>12304090</v>
      </c>
      <c r="I1909" s="7" t="s">
        <v>24538</v>
      </c>
      <c r="J1909" s="7" t="s">
        <v>24539</v>
      </c>
      <c r="K1909" s="55" t="s">
        <v>24540</v>
      </c>
      <c r="L1909" s="7" t="s">
        <v>15698</v>
      </c>
      <c r="M1909" s="7">
        <v>0</v>
      </c>
      <c r="N1909" s="30">
        <v>341.16271</v>
      </c>
      <c r="O1909" s="33">
        <v>341.4</v>
      </c>
      <c r="P1909" s="7" t="s">
        <v>24541</v>
      </c>
      <c r="Q1909" s="7" t="s">
        <v>24542</v>
      </c>
      <c r="R1909" s="7" t="s">
        <v>9245</v>
      </c>
      <c r="S1909" s="7" t="s">
        <v>11604</v>
      </c>
      <c r="T1909" s="7" t="s">
        <v>12011</v>
      </c>
      <c r="U1909" s="7" t="s">
        <v>19903</v>
      </c>
      <c r="V1909" s="7" t="s">
        <v>11532</v>
      </c>
      <c r="W1909" s="7" t="s">
        <v>7994</v>
      </c>
      <c r="X1909" s="80">
        <v>342.16998</v>
      </c>
      <c r="Y1909" s="80">
        <v>340.15543</v>
      </c>
      <c r="Z1909" s="80">
        <v>359.19653</v>
      </c>
      <c r="AA1909" s="80">
        <v>364.15193</v>
      </c>
      <c r="AB1909" s="80">
        <v>400.17656</v>
      </c>
      <c r="AC1909" s="80">
        <v>376.13211</v>
      </c>
      <c r="AD1909" s="39" t="s">
        <v>50</v>
      </c>
      <c r="AE1909" s="39" t="s">
        <v>88</v>
      </c>
      <c r="AF1909" s="33" t="s">
        <v>334</v>
      </c>
      <c r="AG1909" s="7" t="s">
        <v>24543</v>
      </c>
    </row>
    <row r="1910" s="5" customFormat="1" customHeight="1" spans="1:33">
      <c r="A1910" s="2">
        <v>1909</v>
      </c>
      <c r="B1910" s="7" t="s">
        <v>12869</v>
      </c>
      <c r="C1910" s="7" t="s">
        <v>24544</v>
      </c>
      <c r="D1910" s="55" t="s">
        <v>24545</v>
      </c>
      <c r="E1910" s="7" t="s">
        <v>24546</v>
      </c>
      <c r="F1910" s="7" t="s">
        <v>249</v>
      </c>
      <c r="G1910" s="7" t="s">
        <v>24547</v>
      </c>
      <c r="H1910" s="7">
        <v>409979</v>
      </c>
      <c r="I1910" s="7" t="s">
        <v>24548</v>
      </c>
      <c r="J1910" s="7" t="s">
        <v>24549</v>
      </c>
      <c r="K1910" s="7" t="s">
        <v>249</v>
      </c>
      <c r="L1910" s="7" t="s">
        <v>24550</v>
      </c>
      <c r="M1910" s="7">
        <v>0</v>
      </c>
      <c r="N1910" s="30">
        <v>125.12045</v>
      </c>
      <c r="O1910" s="33">
        <v>125.21</v>
      </c>
      <c r="P1910" s="7" t="s">
        <v>24551</v>
      </c>
      <c r="Q1910" s="7" t="s">
        <v>24552</v>
      </c>
      <c r="R1910" s="7" t="s">
        <v>9245</v>
      </c>
      <c r="S1910" s="7" t="s">
        <v>11667</v>
      </c>
      <c r="T1910" s="7" t="s">
        <v>11668</v>
      </c>
      <c r="U1910" s="7" t="s">
        <v>2164</v>
      </c>
      <c r="V1910" s="7"/>
      <c r="W1910" s="7"/>
      <c r="X1910" s="80">
        <v>126.12773</v>
      </c>
      <c r="Y1910" s="80">
        <v>124.11317</v>
      </c>
      <c r="Z1910" s="80">
        <v>143.15428</v>
      </c>
      <c r="AA1910" s="80">
        <v>148.10967</v>
      </c>
      <c r="AB1910" s="80">
        <v>184.1343</v>
      </c>
      <c r="AC1910" s="80">
        <v>160.08985</v>
      </c>
      <c r="AD1910" s="39" t="s">
        <v>50</v>
      </c>
      <c r="AE1910" s="39" t="s">
        <v>88</v>
      </c>
      <c r="AF1910" s="33" t="s">
        <v>24553</v>
      </c>
      <c r="AG1910" s="7" t="s">
        <v>24554</v>
      </c>
    </row>
    <row r="1911" s="5" customFormat="1" customHeight="1" spans="1:33">
      <c r="A1911" s="2">
        <v>1910</v>
      </c>
      <c r="B1911" s="7" t="s">
        <v>12869</v>
      </c>
      <c r="C1911" s="7" t="s">
        <v>24555</v>
      </c>
      <c r="D1911" s="55" t="s">
        <v>24556</v>
      </c>
      <c r="E1911" s="7" t="s">
        <v>24557</v>
      </c>
      <c r="F1911" s="7" t="s">
        <v>24558</v>
      </c>
      <c r="G1911" s="7" t="s">
        <v>24559</v>
      </c>
      <c r="H1911" s="7">
        <v>485077</v>
      </c>
      <c r="I1911" s="7" t="s">
        <v>24560</v>
      </c>
      <c r="J1911" s="7" t="s">
        <v>24561</v>
      </c>
      <c r="K1911" s="7" t="s">
        <v>24562</v>
      </c>
      <c r="L1911" s="7" t="s">
        <v>24563</v>
      </c>
      <c r="M1911" s="7">
        <v>0</v>
      </c>
      <c r="N1911" s="30">
        <v>349.13141</v>
      </c>
      <c r="O1911" s="33">
        <v>349.38</v>
      </c>
      <c r="P1911" s="7" t="s">
        <v>24564</v>
      </c>
      <c r="Q1911" s="7" t="s">
        <v>24565</v>
      </c>
      <c r="R1911" s="7" t="s">
        <v>9245</v>
      </c>
      <c r="S1911" s="7" t="s">
        <v>11604</v>
      </c>
      <c r="T1911" s="7" t="s">
        <v>12011</v>
      </c>
      <c r="U1911" s="7" t="s">
        <v>24566</v>
      </c>
      <c r="V1911" s="7" t="s">
        <v>21994</v>
      </c>
      <c r="W1911" s="7" t="s">
        <v>8320</v>
      </c>
      <c r="X1911" s="80">
        <v>350.13868</v>
      </c>
      <c r="Y1911" s="80">
        <v>348.12413</v>
      </c>
      <c r="Z1911" s="80">
        <v>367.16523</v>
      </c>
      <c r="AA1911" s="80">
        <v>372.12063</v>
      </c>
      <c r="AB1911" s="80">
        <v>408.14526</v>
      </c>
      <c r="AC1911" s="80">
        <v>384.10081</v>
      </c>
      <c r="AD1911" s="39" t="s">
        <v>50</v>
      </c>
      <c r="AE1911" s="39" t="s">
        <v>88</v>
      </c>
      <c r="AF1911" s="33" t="s">
        <v>24567</v>
      </c>
      <c r="AG1911" s="7" t="s">
        <v>24568</v>
      </c>
    </row>
    <row r="1912" s="5" customFormat="1" customHeight="1" spans="1:33">
      <c r="A1912" s="2">
        <v>1911</v>
      </c>
      <c r="B1912" s="7" t="s">
        <v>12869</v>
      </c>
      <c r="C1912" s="82" t="s">
        <v>24569</v>
      </c>
      <c r="D1912" s="82" t="s">
        <v>24570</v>
      </c>
      <c r="E1912" s="7" t="s">
        <v>24571</v>
      </c>
      <c r="F1912" s="7" t="s">
        <v>249</v>
      </c>
      <c r="G1912" s="7" t="s">
        <v>24572</v>
      </c>
      <c r="H1912" s="7">
        <v>70851</v>
      </c>
      <c r="I1912" s="7" t="s">
        <v>24573</v>
      </c>
      <c r="J1912" s="7" t="s">
        <v>24574</v>
      </c>
      <c r="K1912" s="7" t="s">
        <v>24575</v>
      </c>
      <c r="L1912" s="7" t="s">
        <v>24576</v>
      </c>
      <c r="M1912" s="7">
        <v>0</v>
      </c>
      <c r="N1912" s="30">
        <v>243.1048</v>
      </c>
      <c r="O1912" s="33">
        <v>243.3</v>
      </c>
      <c r="P1912" s="7" t="s">
        <v>24577</v>
      </c>
      <c r="Q1912" s="7" t="s">
        <v>24578</v>
      </c>
      <c r="R1912" s="7" t="s">
        <v>9245</v>
      </c>
      <c r="S1912" s="7" t="s">
        <v>9246</v>
      </c>
      <c r="T1912" s="7" t="s">
        <v>13387</v>
      </c>
      <c r="U1912" s="7" t="s">
        <v>2164</v>
      </c>
      <c r="V1912" s="7"/>
      <c r="W1912" s="7"/>
      <c r="X1912" s="80">
        <v>244.11208</v>
      </c>
      <c r="Y1912" s="80">
        <v>242.09752</v>
      </c>
      <c r="Z1912" s="80">
        <v>261.13863</v>
      </c>
      <c r="AA1912" s="80">
        <v>266.09402</v>
      </c>
      <c r="AB1912" s="80">
        <v>302.11865</v>
      </c>
      <c r="AC1912" s="80">
        <v>278.0742</v>
      </c>
      <c r="AD1912" s="39" t="s">
        <v>50</v>
      </c>
      <c r="AE1912" s="39" t="s">
        <v>88</v>
      </c>
      <c r="AF1912" s="33" t="s">
        <v>271</v>
      </c>
      <c r="AG1912" s="7" t="s">
        <v>24579</v>
      </c>
    </row>
    <row r="1913" s="5" customFormat="1" customHeight="1" spans="1:33">
      <c r="A1913" s="2">
        <v>1912</v>
      </c>
      <c r="B1913" s="7" t="s">
        <v>12869</v>
      </c>
      <c r="C1913" s="7" t="s">
        <v>24580</v>
      </c>
      <c r="D1913" s="7" t="s">
        <v>24581</v>
      </c>
      <c r="E1913" s="7" t="s">
        <v>24582</v>
      </c>
      <c r="F1913" s="7" t="s">
        <v>249</v>
      </c>
      <c r="G1913" s="7" t="s">
        <v>24583</v>
      </c>
      <c r="H1913" s="7">
        <v>92117</v>
      </c>
      <c r="I1913" s="7" t="s">
        <v>24584</v>
      </c>
      <c r="J1913" s="7" t="s">
        <v>24585</v>
      </c>
      <c r="K1913" s="67" t="s">
        <v>24586</v>
      </c>
      <c r="L1913" s="7" t="s">
        <v>24587</v>
      </c>
      <c r="M1913" s="7">
        <v>0</v>
      </c>
      <c r="N1913" s="30">
        <v>183.02015</v>
      </c>
      <c r="O1913" s="33">
        <v>183.18</v>
      </c>
      <c r="P1913" s="7" t="s">
        <v>24588</v>
      </c>
      <c r="Q1913" s="7" t="s">
        <v>24589</v>
      </c>
      <c r="R1913" s="7" t="s">
        <v>13038</v>
      </c>
      <c r="S1913" s="7" t="s">
        <v>10418</v>
      </c>
      <c r="T1913" s="7" t="s">
        <v>10419</v>
      </c>
      <c r="U1913" s="7" t="s">
        <v>17654</v>
      </c>
      <c r="V1913" s="7"/>
      <c r="W1913" s="7"/>
      <c r="X1913" s="80">
        <v>184.02742</v>
      </c>
      <c r="Y1913" s="80">
        <v>182.01287</v>
      </c>
      <c r="Z1913" s="80">
        <v>201.05397</v>
      </c>
      <c r="AA1913" s="80">
        <v>206.00936</v>
      </c>
      <c r="AB1913" s="80">
        <v>242.034</v>
      </c>
      <c r="AC1913" s="80">
        <v>217.98954</v>
      </c>
      <c r="AD1913" s="39" t="s">
        <v>3245</v>
      </c>
      <c r="AE1913" s="39" t="s">
        <v>51</v>
      </c>
      <c r="AF1913" s="33" t="s">
        <v>271</v>
      </c>
      <c r="AG1913" s="7" t="s">
        <v>24590</v>
      </c>
    </row>
    <row r="1914" s="9" customFormat="1" customHeight="1" spans="1:33">
      <c r="A1914" s="2">
        <v>1913</v>
      </c>
      <c r="B1914" s="7" t="s">
        <v>12869</v>
      </c>
      <c r="C1914" s="7" t="s">
        <v>24591</v>
      </c>
      <c r="D1914" s="55" t="s">
        <v>24592</v>
      </c>
      <c r="E1914" s="7" t="s">
        <v>24593</v>
      </c>
      <c r="F1914" s="7" t="s">
        <v>24594</v>
      </c>
      <c r="G1914" s="7" t="s">
        <v>24595</v>
      </c>
      <c r="H1914" s="7">
        <v>3845</v>
      </c>
      <c r="I1914" s="7" t="s">
        <v>24596</v>
      </c>
      <c r="J1914" s="7" t="s">
        <v>24597</v>
      </c>
      <c r="K1914" s="7" t="s">
        <v>24598</v>
      </c>
      <c r="L1914" s="7" t="s">
        <v>24599</v>
      </c>
      <c r="M1914" s="7">
        <v>0</v>
      </c>
      <c r="N1914" s="30">
        <v>189.0426</v>
      </c>
      <c r="O1914" s="33">
        <v>189.17</v>
      </c>
      <c r="P1914" s="7" t="s">
        <v>24600</v>
      </c>
      <c r="Q1914" s="7" t="s">
        <v>24601</v>
      </c>
      <c r="R1914" s="7" t="s">
        <v>9245</v>
      </c>
      <c r="S1914" s="7" t="s">
        <v>12772</v>
      </c>
      <c r="T1914" s="7" t="s">
        <v>24040</v>
      </c>
      <c r="U1914" s="7" t="s">
        <v>24602</v>
      </c>
      <c r="V1914" s="7" t="s">
        <v>24603</v>
      </c>
      <c r="W1914" s="7" t="s">
        <v>24604</v>
      </c>
      <c r="X1914" s="80">
        <v>190.04987</v>
      </c>
      <c r="Y1914" s="80">
        <v>188.03532</v>
      </c>
      <c r="Z1914" s="80">
        <v>207.07642</v>
      </c>
      <c r="AA1914" s="80">
        <v>212.03181</v>
      </c>
      <c r="AB1914" s="80">
        <v>248.05645</v>
      </c>
      <c r="AC1914" s="80">
        <v>224.01199</v>
      </c>
      <c r="AD1914" s="39" t="s">
        <v>50</v>
      </c>
      <c r="AE1914" s="39" t="s">
        <v>573</v>
      </c>
      <c r="AF1914" s="33" t="s">
        <v>24605</v>
      </c>
      <c r="AG1914" s="7" t="s">
        <v>24606</v>
      </c>
    </row>
    <row r="1915" s="9" customFormat="1" customHeight="1" spans="1:33">
      <c r="A1915" s="2">
        <v>1914</v>
      </c>
      <c r="B1915" s="7" t="s">
        <v>12869</v>
      </c>
      <c r="C1915" s="7" t="s">
        <v>24607</v>
      </c>
      <c r="D1915" s="55" t="s">
        <v>24608</v>
      </c>
      <c r="E1915" s="7" t="s">
        <v>24609</v>
      </c>
      <c r="F1915" s="7" t="s">
        <v>24610</v>
      </c>
      <c r="G1915" s="7" t="s">
        <v>24611</v>
      </c>
      <c r="H1915" s="7">
        <v>896</v>
      </c>
      <c r="I1915" s="7" t="s">
        <v>24612</v>
      </c>
      <c r="J1915" s="7" t="s">
        <v>24613</v>
      </c>
      <c r="K1915" s="55" t="s">
        <v>24614</v>
      </c>
      <c r="L1915" s="7" t="s">
        <v>24615</v>
      </c>
      <c r="M1915" s="7">
        <v>0</v>
      </c>
      <c r="N1915" s="30">
        <v>232.12118</v>
      </c>
      <c r="O1915" s="33">
        <v>232.28</v>
      </c>
      <c r="P1915" s="7" t="s">
        <v>24616</v>
      </c>
      <c r="Q1915" s="7" t="s">
        <v>24617</v>
      </c>
      <c r="R1915" s="7" t="s">
        <v>9245</v>
      </c>
      <c r="S1915" s="7" t="s">
        <v>9246</v>
      </c>
      <c r="T1915" s="7" t="s">
        <v>16055</v>
      </c>
      <c r="U1915" s="7" t="s">
        <v>9984</v>
      </c>
      <c r="V1915" s="7" t="s">
        <v>24618</v>
      </c>
      <c r="W1915" s="7" t="s">
        <v>9986</v>
      </c>
      <c r="X1915" s="80">
        <v>233.12845</v>
      </c>
      <c r="Y1915" s="80">
        <v>231.1139</v>
      </c>
      <c r="Z1915" s="80">
        <v>250.155</v>
      </c>
      <c r="AA1915" s="80">
        <v>255.1104</v>
      </c>
      <c r="AB1915" s="80">
        <v>291.13503</v>
      </c>
      <c r="AC1915" s="80">
        <v>267.09058</v>
      </c>
      <c r="AD1915" s="39" t="s">
        <v>175</v>
      </c>
      <c r="AE1915" s="39" t="s">
        <v>51</v>
      </c>
      <c r="AF1915" s="33" t="s">
        <v>952</v>
      </c>
      <c r="AG1915" s="7" t="s">
        <v>24619</v>
      </c>
    </row>
    <row r="1916" s="5" customFormat="1" customHeight="1" spans="1:33">
      <c r="A1916" s="2">
        <v>1915</v>
      </c>
      <c r="B1916" s="7" t="s">
        <v>12869</v>
      </c>
      <c r="C1916" s="7" t="s">
        <v>24620</v>
      </c>
      <c r="D1916" s="55" t="s">
        <v>24621</v>
      </c>
      <c r="E1916" s="7" t="s">
        <v>24622</v>
      </c>
      <c r="F1916" s="7" t="s">
        <v>24623</v>
      </c>
      <c r="G1916" s="7" t="s">
        <v>24624</v>
      </c>
      <c r="H1916" s="7">
        <v>63123</v>
      </c>
      <c r="I1916" s="7" t="s">
        <v>24625</v>
      </c>
      <c r="J1916" s="7" t="s">
        <v>24626</v>
      </c>
      <c r="K1916" s="7" t="s">
        <v>24627</v>
      </c>
      <c r="L1916" s="7" t="s">
        <v>24628</v>
      </c>
      <c r="M1916" s="7">
        <v>0</v>
      </c>
      <c r="N1916" s="30">
        <v>250.11062</v>
      </c>
      <c r="O1916" s="33">
        <v>250.3</v>
      </c>
      <c r="P1916" s="7" t="s">
        <v>24629</v>
      </c>
      <c r="Q1916" s="7" t="s">
        <v>24630</v>
      </c>
      <c r="R1916" s="7" t="s">
        <v>9245</v>
      </c>
      <c r="S1916" s="7" t="s">
        <v>12772</v>
      </c>
      <c r="T1916" s="7" t="s">
        <v>12773</v>
      </c>
      <c r="U1916" s="7" t="s">
        <v>17464</v>
      </c>
      <c r="V1916" s="7" t="s">
        <v>24631</v>
      </c>
      <c r="W1916" s="7"/>
      <c r="X1916" s="80">
        <v>251.11789</v>
      </c>
      <c r="Y1916" s="80">
        <v>249.10334</v>
      </c>
      <c r="Z1916" s="80">
        <v>268.14444</v>
      </c>
      <c r="AA1916" s="80">
        <v>273.09983</v>
      </c>
      <c r="AB1916" s="80">
        <v>309.12447</v>
      </c>
      <c r="AC1916" s="80">
        <v>285.08001</v>
      </c>
      <c r="AD1916" s="39" t="s">
        <v>50</v>
      </c>
      <c r="AE1916" s="39" t="s">
        <v>88</v>
      </c>
      <c r="AF1916" s="33" t="s">
        <v>2990</v>
      </c>
      <c r="AG1916" s="7" t="s">
        <v>24632</v>
      </c>
    </row>
    <row r="1917" s="5" customFormat="1" customHeight="1" spans="1:33">
      <c r="A1917" s="2">
        <v>1916</v>
      </c>
      <c r="B1917" s="7" t="s">
        <v>12869</v>
      </c>
      <c r="C1917" s="7" t="s">
        <v>24633</v>
      </c>
      <c r="D1917" s="55" t="s">
        <v>24634</v>
      </c>
      <c r="E1917" s="7" t="s">
        <v>24635</v>
      </c>
      <c r="F1917" s="7" t="s">
        <v>24636</v>
      </c>
      <c r="G1917" s="7" t="s">
        <v>24637</v>
      </c>
      <c r="H1917" s="7">
        <v>181567</v>
      </c>
      <c r="I1917" s="7" t="s">
        <v>24638</v>
      </c>
      <c r="J1917" s="7" t="s">
        <v>24639</v>
      </c>
      <c r="K1917" s="55" t="s">
        <v>24640</v>
      </c>
      <c r="L1917" s="7" t="s">
        <v>24641</v>
      </c>
      <c r="M1917" s="7">
        <v>0</v>
      </c>
      <c r="N1917" s="30">
        <v>283.13208</v>
      </c>
      <c r="O1917" s="33">
        <v>283.33</v>
      </c>
      <c r="P1917" s="7" t="s">
        <v>24642</v>
      </c>
      <c r="Q1917" s="7" t="s">
        <v>24643</v>
      </c>
      <c r="R1917" s="7" t="s">
        <v>9245</v>
      </c>
      <c r="S1917" s="7" t="s">
        <v>15089</v>
      </c>
      <c r="T1917" s="7" t="s">
        <v>24644</v>
      </c>
      <c r="U1917" s="7" t="s">
        <v>24645</v>
      </c>
      <c r="V1917" s="7" t="s">
        <v>24646</v>
      </c>
      <c r="W1917" s="7" t="s">
        <v>24647</v>
      </c>
      <c r="X1917" s="80">
        <v>284.13935</v>
      </c>
      <c r="Y1917" s="80">
        <v>282.1248</v>
      </c>
      <c r="Z1917" s="80">
        <v>301.1659</v>
      </c>
      <c r="AA1917" s="80">
        <v>306.1213</v>
      </c>
      <c r="AB1917" s="80">
        <v>342.14593</v>
      </c>
      <c r="AC1917" s="80">
        <v>318.10148</v>
      </c>
      <c r="AD1917" s="39" t="s">
        <v>50</v>
      </c>
      <c r="AE1917" s="39" t="s">
        <v>51</v>
      </c>
      <c r="AF1917" s="33" t="s">
        <v>24648</v>
      </c>
      <c r="AG1917" s="7" t="s">
        <v>24649</v>
      </c>
    </row>
    <row r="1918" s="5" customFormat="1" customHeight="1" spans="1:33">
      <c r="A1918" s="2">
        <v>1917</v>
      </c>
      <c r="B1918" s="7" t="s">
        <v>12869</v>
      </c>
      <c r="C1918" s="7" t="s">
        <v>24650</v>
      </c>
      <c r="D1918" s="55" t="s">
        <v>24651</v>
      </c>
      <c r="E1918" s="7" t="s">
        <v>24652</v>
      </c>
      <c r="F1918" s="7" t="s">
        <v>24653</v>
      </c>
      <c r="G1918" s="7" t="s">
        <v>24654</v>
      </c>
      <c r="H1918" s="7">
        <v>5154</v>
      </c>
      <c r="I1918" s="7" t="s">
        <v>24655</v>
      </c>
      <c r="J1918" s="7" t="s">
        <v>24656</v>
      </c>
      <c r="K1918" s="7" t="s">
        <v>249</v>
      </c>
      <c r="L1918" s="7" t="s">
        <v>24657</v>
      </c>
      <c r="M1918" s="7">
        <v>1</v>
      </c>
      <c r="N1918" s="30">
        <v>332.09173</v>
      </c>
      <c r="O1918" s="33">
        <v>332.33</v>
      </c>
      <c r="P1918" s="7" t="s">
        <v>24658</v>
      </c>
      <c r="Q1918" s="7" t="s">
        <v>24659</v>
      </c>
      <c r="R1918" s="7" t="s">
        <v>9245</v>
      </c>
      <c r="S1918" s="7" t="s">
        <v>11604</v>
      </c>
      <c r="T1918" s="7" t="s">
        <v>12011</v>
      </c>
      <c r="U1918" s="7" t="s">
        <v>12195</v>
      </c>
      <c r="V1918" s="7" t="s">
        <v>12196</v>
      </c>
      <c r="W1918" s="7" t="s">
        <v>24660</v>
      </c>
      <c r="X1918" s="80">
        <v>332.09173</v>
      </c>
      <c r="Y1918" s="80">
        <v>330.07718</v>
      </c>
      <c r="Z1918" s="80">
        <v>349.11828</v>
      </c>
      <c r="AA1918" s="80">
        <v>354.07368</v>
      </c>
      <c r="AB1918" s="80">
        <v>390.09831</v>
      </c>
      <c r="AC1918" s="80">
        <v>366.05386</v>
      </c>
      <c r="AD1918" s="39" t="s">
        <v>50</v>
      </c>
      <c r="AE1918" s="39" t="s">
        <v>88</v>
      </c>
      <c r="AF1918" s="33" t="s">
        <v>24661</v>
      </c>
      <c r="AG1918" s="7" t="s">
        <v>24662</v>
      </c>
    </row>
    <row r="1919" s="5" customFormat="1" customHeight="1" spans="1:33">
      <c r="A1919" s="2">
        <v>1918</v>
      </c>
      <c r="B1919" s="7" t="s">
        <v>12869</v>
      </c>
      <c r="C1919" s="7" t="s">
        <v>24663</v>
      </c>
      <c r="D1919" s="55" t="s">
        <v>24664</v>
      </c>
      <c r="E1919" s="7" t="s">
        <v>24665</v>
      </c>
      <c r="F1919" s="7" t="s">
        <v>24666</v>
      </c>
      <c r="G1919" s="7" t="s">
        <v>24667</v>
      </c>
      <c r="H1919" s="7">
        <v>25256772</v>
      </c>
      <c r="I1919" s="7" t="s">
        <v>24668</v>
      </c>
      <c r="J1919" s="7" t="s">
        <v>249</v>
      </c>
      <c r="K1919" s="7" t="s">
        <v>249</v>
      </c>
      <c r="L1919" s="7" t="s">
        <v>24669</v>
      </c>
      <c r="M1919" s="7">
        <v>0</v>
      </c>
      <c r="N1919" s="30">
        <v>417.21514</v>
      </c>
      <c r="O1919" s="33">
        <v>417.5</v>
      </c>
      <c r="P1919" s="7" t="s">
        <v>24670</v>
      </c>
      <c r="Q1919" s="7" t="s">
        <v>24671</v>
      </c>
      <c r="R1919" s="7" t="s">
        <v>9245</v>
      </c>
      <c r="S1919" s="7" t="s">
        <v>13221</v>
      </c>
      <c r="T1919" s="7" t="s">
        <v>13222</v>
      </c>
      <c r="U1919" s="7" t="s">
        <v>24672</v>
      </c>
      <c r="V1919" s="7" t="s">
        <v>13224</v>
      </c>
      <c r="W1919" s="7" t="s">
        <v>13225</v>
      </c>
      <c r="X1919" s="80">
        <v>418.22241</v>
      </c>
      <c r="Y1919" s="80">
        <v>416.20786</v>
      </c>
      <c r="Z1919" s="80">
        <v>435.24896</v>
      </c>
      <c r="AA1919" s="80">
        <v>440.20436</v>
      </c>
      <c r="AB1919" s="80">
        <v>476.22899</v>
      </c>
      <c r="AC1919" s="80">
        <v>452.18454</v>
      </c>
      <c r="AD1919" s="39" t="s">
        <v>70</v>
      </c>
      <c r="AE1919" s="39" t="s">
        <v>88</v>
      </c>
      <c r="AF1919" s="33" t="s">
        <v>4453</v>
      </c>
      <c r="AG1919" s="7" t="s">
        <v>24673</v>
      </c>
    </row>
    <row r="1920" s="5" customFormat="1" customHeight="1" spans="1:33">
      <c r="A1920" s="2">
        <v>1919</v>
      </c>
      <c r="B1920" s="7" t="s">
        <v>12869</v>
      </c>
      <c r="C1920" s="7" t="s">
        <v>24674</v>
      </c>
      <c r="D1920" s="7" t="s">
        <v>24675</v>
      </c>
      <c r="E1920" s="7" t="s">
        <v>24676</v>
      </c>
      <c r="F1920" s="7" t="s">
        <v>24677</v>
      </c>
      <c r="G1920" s="7" t="s">
        <v>24678</v>
      </c>
      <c r="H1920" s="7">
        <v>70719</v>
      </c>
      <c r="I1920" s="7" t="s">
        <v>24679</v>
      </c>
      <c r="J1920" s="7" t="s">
        <v>24680</v>
      </c>
      <c r="K1920" s="7" t="s">
        <v>249</v>
      </c>
      <c r="L1920" s="7" t="s">
        <v>24681</v>
      </c>
      <c r="M1920" s="7">
        <v>0</v>
      </c>
      <c r="N1920" s="30">
        <v>109.05277</v>
      </c>
      <c r="O1920" s="33">
        <v>109.13</v>
      </c>
      <c r="P1920" s="7" t="s">
        <v>24682</v>
      </c>
      <c r="Q1920" s="7" t="s">
        <v>24683</v>
      </c>
      <c r="R1920" s="7" t="s">
        <v>9245</v>
      </c>
      <c r="S1920" s="7" t="s">
        <v>9611</v>
      </c>
      <c r="T1920" s="7" t="s">
        <v>9612</v>
      </c>
      <c r="U1920" s="7" t="s">
        <v>1912</v>
      </c>
      <c r="V1920" s="7"/>
      <c r="W1920" s="7" t="s">
        <v>24684</v>
      </c>
      <c r="X1920" s="80">
        <v>110.06004</v>
      </c>
      <c r="Y1920" s="80">
        <v>108.04549</v>
      </c>
      <c r="Z1920" s="80">
        <v>127.08659</v>
      </c>
      <c r="AA1920" s="80">
        <v>132.04199</v>
      </c>
      <c r="AB1920" s="80">
        <v>168.06662</v>
      </c>
      <c r="AC1920" s="80">
        <v>144.02216</v>
      </c>
      <c r="AD1920" s="39" t="s">
        <v>50</v>
      </c>
      <c r="AE1920" s="39" t="s">
        <v>88</v>
      </c>
      <c r="AF1920" s="33" t="s">
        <v>271</v>
      </c>
      <c r="AG1920" s="7" t="s">
        <v>24685</v>
      </c>
    </row>
    <row r="1921" s="5" customFormat="1" customHeight="1" spans="1:33">
      <c r="A1921" s="2">
        <v>1920</v>
      </c>
      <c r="B1921" s="7" t="s">
        <v>12869</v>
      </c>
      <c r="C1921" s="7" t="s">
        <v>24686</v>
      </c>
      <c r="D1921" s="55" t="s">
        <v>24687</v>
      </c>
      <c r="E1921" s="7" t="s">
        <v>24688</v>
      </c>
      <c r="F1921" s="7" t="s">
        <v>24689</v>
      </c>
      <c r="G1921" s="7" t="s">
        <v>24690</v>
      </c>
      <c r="H1921" s="7">
        <v>62258</v>
      </c>
      <c r="I1921" s="7" t="s">
        <v>24691</v>
      </c>
      <c r="J1921" s="7" t="s">
        <v>24692</v>
      </c>
      <c r="K1921" s="55" t="s">
        <v>24693</v>
      </c>
      <c r="L1921" s="7" t="s">
        <v>21807</v>
      </c>
      <c r="M1921" s="7">
        <v>0</v>
      </c>
      <c r="N1921" s="30">
        <v>149.08407</v>
      </c>
      <c r="O1921" s="33">
        <v>149.19</v>
      </c>
      <c r="P1921" s="7" t="s">
        <v>24694</v>
      </c>
      <c r="Q1921" s="7" t="s">
        <v>24695</v>
      </c>
      <c r="R1921" s="7" t="s">
        <v>9245</v>
      </c>
      <c r="S1921" s="7" t="s">
        <v>11283</v>
      </c>
      <c r="T1921" s="32" t="s">
        <v>12998</v>
      </c>
      <c r="U1921" s="7" t="s">
        <v>529</v>
      </c>
      <c r="V1921" s="7" t="s">
        <v>24696</v>
      </c>
      <c r="W1921" s="7"/>
      <c r="X1921" s="80">
        <v>150.09134</v>
      </c>
      <c r="Y1921" s="80">
        <v>148.07679</v>
      </c>
      <c r="Z1921" s="80">
        <v>167.11789</v>
      </c>
      <c r="AA1921" s="80">
        <v>172.07329</v>
      </c>
      <c r="AB1921" s="80">
        <v>208.09792</v>
      </c>
      <c r="AC1921" s="80">
        <v>184.05347</v>
      </c>
      <c r="AD1921" s="39" t="s">
        <v>50</v>
      </c>
      <c r="AE1921" s="39" t="s">
        <v>88</v>
      </c>
      <c r="AF1921" s="33" t="s">
        <v>24697</v>
      </c>
      <c r="AG1921" s="7" t="s">
        <v>24698</v>
      </c>
    </row>
    <row r="1922" s="5" customFormat="1" customHeight="1" spans="1:33">
      <c r="A1922" s="2">
        <v>1921</v>
      </c>
      <c r="B1922" s="7" t="s">
        <v>12869</v>
      </c>
      <c r="C1922" s="41" t="s">
        <v>24699</v>
      </c>
      <c r="D1922" s="42" t="s">
        <v>24700</v>
      </c>
      <c r="E1922" s="7" t="s">
        <v>24701</v>
      </c>
      <c r="F1922" s="7" t="s">
        <v>249</v>
      </c>
      <c r="G1922" s="43" t="s">
        <v>24702</v>
      </c>
      <c r="H1922" s="37">
        <v>700</v>
      </c>
      <c r="I1922" s="67" t="s">
        <v>24703</v>
      </c>
      <c r="J1922" s="41" t="s">
        <v>24704</v>
      </c>
      <c r="K1922" s="55" t="s">
        <v>24705</v>
      </c>
      <c r="L1922" s="41" t="s">
        <v>24706</v>
      </c>
      <c r="M1922" s="7">
        <v>0</v>
      </c>
      <c r="N1922" s="30">
        <v>61.05277</v>
      </c>
      <c r="O1922" s="33">
        <v>61.08</v>
      </c>
      <c r="P1922" s="7" t="s">
        <v>24707</v>
      </c>
      <c r="Q1922" s="7" t="s">
        <v>24708</v>
      </c>
      <c r="R1922" s="7" t="s">
        <v>9747</v>
      </c>
      <c r="S1922" s="7" t="s">
        <v>3973</v>
      </c>
      <c r="T1922" s="29" t="s">
        <v>3974</v>
      </c>
      <c r="U1922" s="7" t="s">
        <v>17654</v>
      </c>
      <c r="V1922" s="7"/>
      <c r="W1922" s="7"/>
      <c r="X1922" s="30">
        <v>62.06004</v>
      </c>
      <c r="Y1922" s="30">
        <v>60.04549</v>
      </c>
      <c r="Z1922" s="80">
        <v>79.08659</v>
      </c>
      <c r="AA1922" s="80">
        <v>84.04199</v>
      </c>
      <c r="AB1922" s="80">
        <v>120.06662</v>
      </c>
      <c r="AC1922" s="80">
        <v>96.02216</v>
      </c>
      <c r="AD1922" s="32" t="s">
        <v>50</v>
      </c>
      <c r="AE1922" s="39" t="s">
        <v>88</v>
      </c>
      <c r="AF1922" s="7" t="s">
        <v>9971</v>
      </c>
      <c r="AG1922" s="7" t="s">
        <v>24709</v>
      </c>
    </row>
    <row r="1923" s="5" customFormat="1" customHeight="1" spans="1:33">
      <c r="A1923" s="2">
        <v>1922</v>
      </c>
      <c r="B1923" s="7" t="s">
        <v>12869</v>
      </c>
      <c r="C1923" s="7" t="s">
        <v>24710</v>
      </c>
      <c r="D1923" s="55" t="s">
        <v>24711</v>
      </c>
      <c r="E1923" s="7" t="s">
        <v>24712</v>
      </c>
      <c r="F1923" s="7" t="s">
        <v>24713</v>
      </c>
      <c r="G1923" s="7" t="s">
        <v>24714</v>
      </c>
      <c r="H1923" s="37">
        <v>73568</v>
      </c>
      <c r="I1923" s="7" t="s">
        <v>24715</v>
      </c>
      <c r="J1923" s="7" t="s">
        <v>24716</v>
      </c>
      <c r="K1923" s="55" t="s">
        <v>24717</v>
      </c>
      <c r="L1923" s="7" t="s">
        <v>24718</v>
      </c>
      <c r="M1923" s="7">
        <v>0</v>
      </c>
      <c r="N1923" s="30">
        <v>634.08062</v>
      </c>
      <c r="O1923" s="33">
        <v>634.45</v>
      </c>
      <c r="P1923" s="7" t="s">
        <v>24719</v>
      </c>
      <c r="Q1923" s="7" t="s">
        <v>24720</v>
      </c>
      <c r="R1923" s="7" t="s">
        <v>44</v>
      </c>
      <c r="S1923" s="7" t="s">
        <v>9477</v>
      </c>
      <c r="T1923" s="7" t="s">
        <v>3373</v>
      </c>
      <c r="U1923" s="7" t="s">
        <v>24721</v>
      </c>
      <c r="V1923" s="7" t="s">
        <v>24722</v>
      </c>
      <c r="W1923" s="7" t="s">
        <v>24723</v>
      </c>
      <c r="X1923" s="80">
        <v>635.08789</v>
      </c>
      <c r="Y1923" s="80">
        <v>633.07334</v>
      </c>
      <c r="Z1923" s="80">
        <v>652.11444</v>
      </c>
      <c r="AA1923" s="80">
        <v>657.06983</v>
      </c>
      <c r="AB1923" s="80">
        <v>693.09447</v>
      </c>
      <c r="AC1923" s="80">
        <v>669.05001</v>
      </c>
      <c r="AD1923" s="39" t="s">
        <v>8154</v>
      </c>
      <c r="AE1923" s="39" t="s">
        <v>88</v>
      </c>
      <c r="AF1923" s="33" t="s">
        <v>24724</v>
      </c>
      <c r="AG1923" s="7" t="s">
        <v>24725</v>
      </c>
    </row>
    <row r="1924" s="5" customFormat="1" customHeight="1" spans="1:33">
      <c r="A1924" s="2">
        <v>1923</v>
      </c>
      <c r="B1924" s="7" t="s">
        <v>12869</v>
      </c>
      <c r="C1924" s="7" t="s">
        <v>24726</v>
      </c>
      <c r="D1924" s="55" t="s">
        <v>24727</v>
      </c>
      <c r="E1924" s="7" t="s">
        <v>24728</v>
      </c>
      <c r="F1924" s="7" t="s">
        <v>24729</v>
      </c>
      <c r="G1924" s="7" t="s">
        <v>24730</v>
      </c>
      <c r="H1924" s="7">
        <v>164648</v>
      </c>
      <c r="I1924" s="7" t="s">
        <v>24731</v>
      </c>
      <c r="J1924" s="7" t="s">
        <v>24732</v>
      </c>
      <c r="K1924" s="55" t="s">
        <v>24733</v>
      </c>
      <c r="L1924" s="7" t="s">
        <v>24734</v>
      </c>
      <c r="M1924" s="7">
        <v>0</v>
      </c>
      <c r="N1924" s="30">
        <v>328.11582</v>
      </c>
      <c r="O1924" s="33">
        <v>328.31</v>
      </c>
      <c r="P1924" s="7" t="s">
        <v>24735</v>
      </c>
      <c r="Q1924" s="7" t="s">
        <v>24736</v>
      </c>
      <c r="R1924" s="7" t="s">
        <v>9747</v>
      </c>
      <c r="S1924" s="7" t="s">
        <v>3973</v>
      </c>
      <c r="T1924" s="29" t="s">
        <v>3974</v>
      </c>
      <c r="U1924" s="7" t="s">
        <v>24737</v>
      </c>
      <c r="V1924" s="7" t="s">
        <v>18555</v>
      </c>
      <c r="W1924" s="7" t="s">
        <v>9777</v>
      </c>
      <c r="X1924" s="80">
        <v>329.12309</v>
      </c>
      <c r="Y1924" s="80">
        <v>327.10854</v>
      </c>
      <c r="Z1924" s="80">
        <v>346.14964</v>
      </c>
      <c r="AA1924" s="80">
        <v>351.10504</v>
      </c>
      <c r="AB1924" s="80">
        <v>387.12967</v>
      </c>
      <c r="AC1924" s="80">
        <v>363.08522</v>
      </c>
      <c r="AD1924" s="39" t="s">
        <v>3245</v>
      </c>
      <c r="AE1924" s="39" t="s">
        <v>1219</v>
      </c>
      <c r="AF1924" s="33" t="s">
        <v>24738</v>
      </c>
      <c r="AG1924" s="7" t="s">
        <v>24739</v>
      </c>
    </row>
    <row r="1925" s="9" customFormat="1" customHeight="1" spans="1:33">
      <c r="A1925" s="2">
        <v>1924</v>
      </c>
      <c r="B1925" s="7" t="s">
        <v>12869</v>
      </c>
      <c r="C1925" s="7" t="s">
        <v>24740</v>
      </c>
      <c r="D1925" s="55" t="s">
        <v>24741</v>
      </c>
      <c r="E1925" s="7" t="s">
        <v>24742</v>
      </c>
      <c r="F1925" s="7" t="s">
        <v>24743</v>
      </c>
      <c r="G1925" s="7" t="s">
        <v>24744</v>
      </c>
      <c r="H1925" s="7">
        <v>5318650</v>
      </c>
      <c r="I1925" s="7" t="s">
        <v>24745</v>
      </c>
      <c r="J1925" s="7" t="s">
        <v>24746</v>
      </c>
      <c r="K1925" s="7" t="s">
        <v>249</v>
      </c>
      <c r="L1925" s="7" t="s">
        <v>12305</v>
      </c>
      <c r="M1925" s="7">
        <v>0</v>
      </c>
      <c r="N1925" s="30">
        <v>258.08921</v>
      </c>
      <c r="O1925" s="33">
        <v>258.27</v>
      </c>
      <c r="P1925" s="7" t="s">
        <v>24747</v>
      </c>
      <c r="Q1925" s="7" t="s">
        <v>24748</v>
      </c>
      <c r="R1925" s="7" t="s">
        <v>44</v>
      </c>
      <c r="S1925" s="7" t="s">
        <v>10476</v>
      </c>
      <c r="T1925" s="7" t="s">
        <v>10477</v>
      </c>
      <c r="U1925" s="7" t="s">
        <v>347</v>
      </c>
      <c r="V1925" s="7" t="s">
        <v>23387</v>
      </c>
      <c r="W1925" s="7" t="s">
        <v>24749</v>
      </c>
      <c r="X1925" s="80">
        <v>259.09649</v>
      </c>
      <c r="Y1925" s="80">
        <v>257.08193</v>
      </c>
      <c r="Z1925" s="80">
        <v>276.12303</v>
      </c>
      <c r="AA1925" s="80">
        <v>281.07843</v>
      </c>
      <c r="AB1925" s="80">
        <v>317.10306</v>
      </c>
      <c r="AC1925" s="80">
        <v>293.05861</v>
      </c>
      <c r="AD1925" s="39" t="s">
        <v>50</v>
      </c>
      <c r="AE1925" s="39" t="s">
        <v>51</v>
      </c>
      <c r="AF1925" s="33" t="s">
        <v>24750</v>
      </c>
      <c r="AG1925" s="7" t="s">
        <v>24751</v>
      </c>
    </row>
    <row r="1926" s="5" customFormat="1" customHeight="1" spans="1:33">
      <c r="A1926" s="2">
        <v>1925</v>
      </c>
      <c r="B1926" s="7" t="s">
        <v>12869</v>
      </c>
      <c r="C1926" s="7" t="s">
        <v>24752</v>
      </c>
      <c r="D1926" s="7" t="s">
        <v>24753</v>
      </c>
      <c r="E1926" s="7" t="s">
        <v>24754</v>
      </c>
      <c r="F1926" s="7" t="s">
        <v>24755</v>
      </c>
      <c r="G1926" s="7" t="s">
        <v>24756</v>
      </c>
      <c r="H1926" s="7">
        <v>602152</v>
      </c>
      <c r="I1926" s="7" t="s">
        <v>24757</v>
      </c>
      <c r="J1926" s="7" t="s">
        <v>24758</v>
      </c>
      <c r="K1926" s="55" t="s">
        <v>24759</v>
      </c>
      <c r="L1926" s="7" t="s">
        <v>24760</v>
      </c>
      <c r="M1926" s="7">
        <v>0</v>
      </c>
      <c r="N1926" s="30">
        <v>302.11543</v>
      </c>
      <c r="O1926" s="33">
        <v>302.32</v>
      </c>
      <c r="P1926" s="7" t="s">
        <v>24761</v>
      </c>
      <c r="Q1926" s="7" t="s">
        <v>24762</v>
      </c>
      <c r="R1926" s="7" t="s">
        <v>44</v>
      </c>
      <c r="S1926" s="7" t="s">
        <v>45</v>
      </c>
      <c r="T1926" s="7" t="s">
        <v>631</v>
      </c>
      <c r="U1926" s="7" t="s">
        <v>2116</v>
      </c>
      <c r="V1926" s="7" t="s">
        <v>1385</v>
      </c>
      <c r="W1926" s="7" t="s">
        <v>24763</v>
      </c>
      <c r="X1926" s="80">
        <v>303.1227</v>
      </c>
      <c r="Y1926" s="80">
        <v>301.10815</v>
      </c>
      <c r="Z1926" s="80">
        <v>320.14925</v>
      </c>
      <c r="AA1926" s="80">
        <v>325.10464</v>
      </c>
      <c r="AB1926" s="80">
        <v>361.12928</v>
      </c>
      <c r="AC1926" s="80">
        <v>337.08482</v>
      </c>
      <c r="AD1926" s="39" t="s">
        <v>122</v>
      </c>
      <c r="AE1926" s="39" t="s">
        <v>51</v>
      </c>
      <c r="AF1926" s="33" t="s">
        <v>159</v>
      </c>
      <c r="AG1926" s="7" t="s">
        <v>24764</v>
      </c>
    </row>
    <row r="1927" s="5" customFormat="1" customHeight="1" spans="1:33">
      <c r="A1927" s="2">
        <v>1926</v>
      </c>
      <c r="B1927" s="7" t="s">
        <v>12869</v>
      </c>
      <c r="C1927" s="7" t="s">
        <v>24765</v>
      </c>
      <c r="D1927" s="55" t="s">
        <v>24766</v>
      </c>
      <c r="E1927" s="7" t="s">
        <v>24767</v>
      </c>
      <c r="F1927" s="7" t="s">
        <v>24768</v>
      </c>
      <c r="G1927" s="7" t="s">
        <v>24769</v>
      </c>
      <c r="H1927" s="7">
        <v>442923</v>
      </c>
      <c r="I1927" s="7" t="s">
        <v>24770</v>
      </c>
      <c r="J1927" s="7" t="s">
        <v>249</v>
      </c>
      <c r="K1927" s="55" t="s">
        <v>24771</v>
      </c>
      <c r="L1927" s="7" t="s">
        <v>24772</v>
      </c>
      <c r="M1927" s="7">
        <v>0</v>
      </c>
      <c r="N1927" s="30">
        <v>460.15808</v>
      </c>
      <c r="O1927" s="33">
        <v>460.43</v>
      </c>
      <c r="P1927" s="7" t="s">
        <v>24773</v>
      </c>
      <c r="Q1927" s="7" t="s">
        <v>24774</v>
      </c>
      <c r="R1927" s="7" t="s">
        <v>1107</v>
      </c>
      <c r="S1927" s="7" t="s">
        <v>10189</v>
      </c>
      <c r="T1927" s="7" t="s">
        <v>10190</v>
      </c>
      <c r="U1927" s="7" t="s">
        <v>7776</v>
      </c>
      <c r="V1927" s="7" t="s">
        <v>24775</v>
      </c>
      <c r="W1927" s="7"/>
      <c r="X1927" s="80">
        <v>461.16535</v>
      </c>
      <c r="Y1927" s="80">
        <v>459.1508</v>
      </c>
      <c r="Z1927" s="80">
        <v>478.1919</v>
      </c>
      <c r="AA1927" s="80">
        <v>483.1473</v>
      </c>
      <c r="AB1927" s="80">
        <v>519.17193</v>
      </c>
      <c r="AC1927" s="80">
        <v>495.12748</v>
      </c>
      <c r="AD1927" s="39" t="s">
        <v>2591</v>
      </c>
      <c r="AE1927" s="39" t="s">
        <v>3589</v>
      </c>
      <c r="AF1927" s="33" t="s">
        <v>287</v>
      </c>
      <c r="AG1927" s="7" t="s">
        <v>24776</v>
      </c>
    </row>
    <row r="1928" s="5" customFormat="1" customHeight="1" spans="1:33">
      <c r="A1928" s="2">
        <v>1927</v>
      </c>
      <c r="B1928" s="7" t="s">
        <v>12869</v>
      </c>
      <c r="C1928" s="7" t="s">
        <v>24777</v>
      </c>
      <c r="D1928" s="55" t="s">
        <v>24778</v>
      </c>
      <c r="E1928" s="7" t="s">
        <v>24779</v>
      </c>
      <c r="F1928" s="7" t="s">
        <v>24780</v>
      </c>
      <c r="G1928" s="7" t="s">
        <v>24781</v>
      </c>
      <c r="H1928" s="7">
        <v>16928</v>
      </c>
      <c r="I1928" s="7" t="s">
        <v>24782</v>
      </c>
      <c r="J1928" s="7" t="s">
        <v>24783</v>
      </c>
      <c r="K1928" s="7" t="s">
        <v>24784</v>
      </c>
      <c r="L1928" s="7" t="s">
        <v>24785</v>
      </c>
      <c r="M1928" s="7">
        <v>0</v>
      </c>
      <c r="N1928" s="30">
        <v>168.07865</v>
      </c>
      <c r="O1928" s="33">
        <v>168.19</v>
      </c>
      <c r="P1928" s="7" t="s">
        <v>24786</v>
      </c>
      <c r="Q1928" s="7" t="s">
        <v>24787</v>
      </c>
      <c r="R1928" s="7" t="s">
        <v>44</v>
      </c>
      <c r="S1928" s="7" t="s">
        <v>12419</v>
      </c>
      <c r="T1928" s="7" t="s">
        <v>11049</v>
      </c>
      <c r="U1928" s="7" t="s">
        <v>9887</v>
      </c>
      <c r="V1928" s="7" t="s">
        <v>10464</v>
      </c>
      <c r="W1928" s="7" t="s">
        <v>24788</v>
      </c>
      <c r="X1928" s="80">
        <v>169.08592</v>
      </c>
      <c r="Y1928" s="80">
        <v>167.07137</v>
      </c>
      <c r="Z1928" s="80">
        <v>186.11247</v>
      </c>
      <c r="AA1928" s="80">
        <v>191.06787</v>
      </c>
      <c r="AB1928" s="80">
        <v>227.0925</v>
      </c>
      <c r="AC1928" s="80">
        <v>203.04805</v>
      </c>
      <c r="AD1928" s="39" t="s">
        <v>3245</v>
      </c>
      <c r="AE1928" s="39" t="s">
        <v>51</v>
      </c>
      <c r="AF1928" s="33" t="s">
        <v>17731</v>
      </c>
      <c r="AG1928" s="7" t="s">
        <v>24789</v>
      </c>
    </row>
    <row r="1929" s="5" customFormat="1" customHeight="1" spans="1:33">
      <c r="A1929" s="2">
        <v>1928</v>
      </c>
      <c r="B1929" s="7" t="s">
        <v>12869</v>
      </c>
      <c r="C1929" s="7" t="s">
        <v>24790</v>
      </c>
      <c r="D1929" s="7" t="s">
        <v>24791</v>
      </c>
      <c r="E1929" s="7" t="s">
        <v>24792</v>
      </c>
      <c r="F1929" s="7" t="s">
        <v>249</v>
      </c>
      <c r="G1929" s="7" t="s">
        <v>24793</v>
      </c>
      <c r="H1929" s="7">
        <v>1549512</v>
      </c>
      <c r="I1929" s="7" t="s">
        <v>24794</v>
      </c>
      <c r="J1929" s="7" t="s">
        <v>24795</v>
      </c>
      <c r="K1929" s="7" t="s">
        <v>24796</v>
      </c>
      <c r="L1929" s="7" t="s">
        <v>24797</v>
      </c>
      <c r="M1929" s="7">
        <v>0</v>
      </c>
      <c r="N1929" s="30">
        <v>174.06808</v>
      </c>
      <c r="O1929" s="33">
        <v>174.2</v>
      </c>
      <c r="P1929" s="7" t="s">
        <v>24798</v>
      </c>
      <c r="Q1929" s="7" t="s">
        <v>24799</v>
      </c>
      <c r="R1929" s="7" t="s">
        <v>44</v>
      </c>
      <c r="S1929" s="7" t="s">
        <v>9132</v>
      </c>
      <c r="T1929" s="7" t="s">
        <v>9133</v>
      </c>
      <c r="U1929" s="7" t="s">
        <v>24800</v>
      </c>
      <c r="V1929" s="7" t="s">
        <v>24801</v>
      </c>
      <c r="W1929" s="7"/>
      <c r="X1929" s="80">
        <v>175.07536</v>
      </c>
      <c r="Y1929" s="80">
        <v>173.0608</v>
      </c>
      <c r="Z1929" s="80">
        <v>192.10191</v>
      </c>
      <c r="AA1929" s="80">
        <v>197.0573</v>
      </c>
      <c r="AB1929" s="80">
        <v>233.08193</v>
      </c>
      <c r="AC1929" s="80">
        <v>209.03748</v>
      </c>
      <c r="AD1929" s="39" t="s">
        <v>158</v>
      </c>
      <c r="AE1929" s="39" t="s">
        <v>51</v>
      </c>
      <c r="AF1929" s="33" t="s">
        <v>271</v>
      </c>
      <c r="AG1929" s="7" t="s">
        <v>24802</v>
      </c>
    </row>
    <row r="1930" s="5" customFormat="1" customHeight="1" spans="1:33">
      <c r="A1930" s="2">
        <v>1929</v>
      </c>
      <c r="B1930" s="7" t="s">
        <v>12869</v>
      </c>
      <c r="C1930" s="7" t="s">
        <v>24803</v>
      </c>
      <c r="D1930" s="55" t="s">
        <v>24804</v>
      </c>
      <c r="E1930" s="7" t="s">
        <v>24805</v>
      </c>
      <c r="F1930" s="7" t="s">
        <v>24806</v>
      </c>
      <c r="G1930" s="7" t="s">
        <v>24807</v>
      </c>
      <c r="H1930" s="7">
        <v>5319933</v>
      </c>
      <c r="I1930" s="7" t="s">
        <v>24808</v>
      </c>
      <c r="J1930" s="7" t="s">
        <v>249</v>
      </c>
      <c r="K1930" s="7" t="s">
        <v>249</v>
      </c>
      <c r="L1930" s="7" t="s">
        <v>24809</v>
      </c>
      <c r="M1930" s="7">
        <v>0</v>
      </c>
      <c r="N1930" s="30">
        <v>592.13695</v>
      </c>
      <c r="O1930" s="33">
        <v>592.55</v>
      </c>
      <c r="P1930" s="7" t="s">
        <v>24810</v>
      </c>
      <c r="Q1930" s="7" t="s">
        <v>24811</v>
      </c>
      <c r="R1930" s="7" t="s">
        <v>44</v>
      </c>
      <c r="S1930" s="7" t="s">
        <v>45</v>
      </c>
      <c r="T1930" s="7" t="s">
        <v>22358</v>
      </c>
      <c r="U1930" s="7" t="s">
        <v>2687</v>
      </c>
      <c r="V1930" s="7" t="s">
        <v>3300</v>
      </c>
      <c r="W1930" s="7"/>
      <c r="X1930" s="80">
        <v>593.14422</v>
      </c>
      <c r="Y1930" s="80">
        <v>591.12967</v>
      </c>
      <c r="Z1930" s="80">
        <v>610.17077</v>
      </c>
      <c r="AA1930" s="80">
        <v>615.12617</v>
      </c>
      <c r="AB1930" s="80">
        <v>651.1508</v>
      </c>
      <c r="AC1930" s="80">
        <v>627.10635</v>
      </c>
      <c r="AD1930" s="39" t="s">
        <v>380</v>
      </c>
      <c r="AE1930" s="39" t="s">
        <v>51</v>
      </c>
      <c r="AF1930" s="33" t="s">
        <v>8576</v>
      </c>
      <c r="AG1930" s="7" t="s">
        <v>17196</v>
      </c>
    </row>
    <row r="1931" s="5" customFormat="1" customHeight="1" spans="1:33">
      <c r="A1931" s="2">
        <v>1930</v>
      </c>
      <c r="B1931" s="7" t="s">
        <v>12869</v>
      </c>
      <c r="C1931" s="7" t="s">
        <v>24812</v>
      </c>
      <c r="D1931" s="55" t="s">
        <v>24813</v>
      </c>
      <c r="E1931" s="7" t="s">
        <v>24814</v>
      </c>
      <c r="F1931" s="7" t="s">
        <v>24815</v>
      </c>
      <c r="G1931" s="7" t="s">
        <v>24816</v>
      </c>
      <c r="H1931" s="7">
        <v>444539</v>
      </c>
      <c r="I1931" s="7" t="s">
        <v>24817</v>
      </c>
      <c r="J1931" s="7" t="s">
        <v>24818</v>
      </c>
      <c r="K1931" s="55" t="s">
        <v>24819</v>
      </c>
      <c r="L1931" s="7" t="s">
        <v>12699</v>
      </c>
      <c r="M1931" s="7">
        <v>0</v>
      </c>
      <c r="N1931" s="30">
        <v>148.05243</v>
      </c>
      <c r="O1931" s="33">
        <v>148.16</v>
      </c>
      <c r="P1931" s="7" t="s">
        <v>24820</v>
      </c>
      <c r="Q1931" s="7" t="s">
        <v>24821</v>
      </c>
      <c r="R1931" s="7" t="s">
        <v>44</v>
      </c>
      <c r="S1931" s="7" t="s">
        <v>9132</v>
      </c>
      <c r="T1931" s="7" t="s">
        <v>9133</v>
      </c>
      <c r="U1931" s="7" t="s">
        <v>24822</v>
      </c>
      <c r="V1931" s="7" t="s">
        <v>22950</v>
      </c>
      <c r="W1931" s="7" t="s">
        <v>3950</v>
      </c>
      <c r="X1931" s="80">
        <v>149.05971</v>
      </c>
      <c r="Y1931" s="80">
        <v>147.04515</v>
      </c>
      <c r="Z1931" s="80">
        <v>166.08626</v>
      </c>
      <c r="AA1931" s="80">
        <v>171.04165</v>
      </c>
      <c r="AB1931" s="80">
        <v>207.06628</v>
      </c>
      <c r="AC1931" s="80">
        <v>183.02183</v>
      </c>
      <c r="AD1931" s="39" t="s">
        <v>3245</v>
      </c>
      <c r="AE1931" s="39" t="s">
        <v>51</v>
      </c>
      <c r="AF1931" s="33" t="s">
        <v>2177</v>
      </c>
      <c r="AG1931" s="7" t="s">
        <v>24823</v>
      </c>
    </row>
    <row r="1932" s="5" customFormat="1" customHeight="1" spans="1:33">
      <c r="A1932" s="2">
        <v>1931</v>
      </c>
      <c r="B1932" s="7" t="s">
        <v>12869</v>
      </c>
      <c r="C1932" s="7" t="s">
        <v>24824</v>
      </c>
      <c r="D1932" s="55" t="s">
        <v>24825</v>
      </c>
      <c r="E1932" s="7" t="s">
        <v>24826</v>
      </c>
      <c r="F1932" s="7" t="s">
        <v>24827</v>
      </c>
      <c r="G1932" s="7" t="s">
        <v>24828</v>
      </c>
      <c r="H1932" s="7">
        <v>637758</v>
      </c>
      <c r="I1932" s="7" t="s">
        <v>24829</v>
      </c>
      <c r="J1932" s="7" t="s">
        <v>24830</v>
      </c>
      <c r="K1932" s="55" t="s">
        <v>24831</v>
      </c>
      <c r="L1932" s="7" t="s">
        <v>12817</v>
      </c>
      <c r="M1932" s="7">
        <v>0</v>
      </c>
      <c r="N1932" s="30">
        <v>176.08373</v>
      </c>
      <c r="O1932" s="33">
        <v>176.21</v>
      </c>
      <c r="P1932" s="7" t="s">
        <v>24832</v>
      </c>
      <c r="Q1932" s="7" t="s">
        <v>24833</v>
      </c>
      <c r="R1932" s="7" t="s">
        <v>44</v>
      </c>
      <c r="S1932" s="7" t="s">
        <v>9132</v>
      </c>
      <c r="T1932" s="7" t="s">
        <v>9133</v>
      </c>
      <c r="U1932" s="7" t="s">
        <v>1869</v>
      </c>
      <c r="V1932" s="7" t="s">
        <v>10361</v>
      </c>
      <c r="W1932" s="7" t="s">
        <v>24834</v>
      </c>
      <c r="X1932" s="80">
        <v>177.09101</v>
      </c>
      <c r="Y1932" s="80">
        <v>175.07645</v>
      </c>
      <c r="Z1932" s="80">
        <v>194.11756</v>
      </c>
      <c r="AA1932" s="80">
        <v>199.07295</v>
      </c>
      <c r="AB1932" s="80">
        <v>235.09758</v>
      </c>
      <c r="AC1932" s="80">
        <v>211.05313</v>
      </c>
      <c r="AD1932" s="39" t="s">
        <v>380</v>
      </c>
      <c r="AE1932" s="39" t="s">
        <v>88</v>
      </c>
      <c r="AF1932" s="33" t="s">
        <v>1922</v>
      </c>
      <c r="AG1932" s="7" t="s">
        <v>24835</v>
      </c>
    </row>
    <row r="1933" s="5" customFormat="1" customHeight="1" spans="1:33">
      <c r="A1933" s="2">
        <v>1932</v>
      </c>
      <c r="B1933" s="7" t="s">
        <v>12869</v>
      </c>
      <c r="C1933" s="7" t="s">
        <v>24836</v>
      </c>
      <c r="D1933" s="55" t="s">
        <v>24837</v>
      </c>
      <c r="E1933" s="7" t="s">
        <v>24838</v>
      </c>
      <c r="F1933" s="7" t="s">
        <v>24839</v>
      </c>
      <c r="G1933" s="7" t="s">
        <v>24840</v>
      </c>
      <c r="H1933" s="7">
        <v>5280633</v>
      </c>
      <c r="I1933" s="7" t="s">
        <v>24841</v>
      </c>
      <c r="J1933" s="7" t="s">
        <v>24842</v>
      </c>
      <c r="K1933" s="7" t="s">
        <v>24843</v>
      </c>
      <c r="L1933" s="7" t="s">
        <v>12941</v>
      </c>
      <c r="M1933" s="7">
        <v>0</v>
      </c>
      <c r="N1933" s="30">
        <v>354.09509</v>
      </c>
      <c r="O1933" s="33">
        <v>354.31</v>
      </c>
      <c r="P1933" s="7" t="s">
        <v>24844</v>
      </c>
      <c r="Q1933" s="7" t="s">
        <v>24845</v>
      </c>
      <c r="R1933" s="7" t="s">
        <v>44</v>
      </c>
      <c r="S1933" s="7" t="s">
        <v>9132</v>
      </c>
      <c r="T1933" s="7" t="s">
        <v>9133</v>
      </c>
      <c r="U1933" s="7" t="s">
        <v>24846</v>
      </c>
      <c r="V1933" s="7" t="s">
        <v>24847</v>
      </c>
      <c r="W1933" s="7" t="s">
        <v>4788</v>
      </c>
      <c r="X1933" s="80">
        <v>355.10236</v>
      </c>
      <c r="Y1933" s="80">
        <v>353.08781</v>
      </c>
      <c r="Z1933" s="80">
        <v>372.12891</v>
      </c>
      <c r="AA1933" s="80">
        <v>377.0843</v>
      </c>
      <c r="AB1933" s="80">
        <v>413.10893</v>
      </c>
      <c r="AC1933" s="80">
        <v>389.06448</v>
      </c>
      <c r="AD1933" s="39" t="s">
        <v>140</v>
      </c>
      <c r="AE1933" s="39" t="s">
        <v>51</v>
      </c>
      <c r="AF1933" s="33" t="s">
        <v>24848</v>
      </c>
      <c r="AG1933" s="7" t="s">
        <v>24849</v>
      </c>
    </row>
    <row r="1934" s="5" customFormat="1" customHeight="1" spans="1:33">
      <c r="A1934" s="2">
        <v>1933</v>
      </c>
      <c r="B1934" s="7" t="s">
        <v>12869</v>
      </c>
      <c r="C1934" s="7" t="s">
        <v>24850</v>
      </c>
      <c r="D1934" s="55" t="s">
        <v>24851</v>
      </c>
      <c r="E1934" s="7" t="s">
        <v>24852</v>
      </c>
      <c r="F1934" s="7" t="s">
        <v>24853</v>
      </c>
      <c r="G1934" s="7" t="s">
        <v>24854</v>
      </c>
      <c r="H1934" s="7">
        <v>6326021</v>
      </c>
      <c r="I1934" s="7" t="s">
        <v>24855</v>
      </c>
      <c r="J1934" s="7" t="s">
        <v>249</v>
      </c>
      <c r="K1934" s="7" t="s">
        <v>249</v>
      </c>
      <c r="L1934" s="7" t="s">
        <v>9684</v>
      </c>
      <c r="M1934" s="7">
        <v>0</v>
      </c>
      <c r="N1934" s="30">
        <v>548.17412</v>
      </c>
      <c r="O1934" s="33">
        <v>548.49</v>
      </c>
      <c r="P1934" s="7" t="s">
        <v>24856</v>
      </c>
      <c r="Q1934" s="7" t="s">
        <v>24857</v>
      </c>
      <c r="R1934" s="7" t="s">
        <v>44</v>
      </c>
      <c r="S1934" s="7" t="s">
        <v>9132</v>
      </c>
      <c r="T1934" s="7" t="s">
        <v>9133</v>
      </c>
      <c r="U1934" s="7" t="s">
        <v>9687</v>
      </c>
      <c r="V1934" s="7" t="s">
        <v>9435</v>
      </c>
      <c r="W1934" s="7" t="s">
        <v>24858</v>
      </c>
      <c r="X1934" s="80">
        <v>549.1814</v>
      </c>
      <c r="Y1934" s="80">
        <v>547.16684</v>
      </c>
      <c r="Z1934" s="80">
        <v>566.20795</v>
      </c>
      <c r="AA1934" s="80">
        <v>571.16334</v>
      </c>
      <c r="AB1934" s="80">
        <v>607.18797</v>
      </c>
      <c r="AC1934" s="80">
        <v>583.14352</v>
      </c>
      <c r="AD1934" s="39" t="s">
        <v>2591</v>
      </c>
      <c r="AE1934" s="39" t="s">
        <v>409</v>
      </c>
      <c r="AF1934" s="82" t="s">
        <v>952</v>
      </c>
      <c r="AG1934" s="7" t="s">
        <v>24859</v>
      </c>
    </row>
    <row r="1935" s="5" customFormat="1" customHeight="1" spans="1:33">
      <c r="A1935" s="2">
        <v>1934</v>
      </c>
      <c r="B1935" s="7" t="s">
        <v>12869</v>
      </c>
      <c r="C1935" s="7" t="s">
        <v>24860</v>
      </c>
      <c r="D1935" s="55" t="s">
        <v>24861</v>
      </c>
      <c r="E1935" s="7" t="s">
        <v>24862</v>
      </c>
      <c r="F1935" s="7" t="s">
        <v>24863</v>
      </c>
      <c r="G1935" s="7" t="s">
        <v>24864</v>
      </c>
      <c r="H1935" s="7">
        <v>21629882</v>
      </c>
      <c r="I1935" s="7" t="s">
        <v>24865</v>
      </c>
      <c r="J1935" s="7" t="s">
        <v>249</v>
      </c>
      <c r="K1935" s="55" t="s">
        <v>24866</v>
      </c>
      <c r="L1935" s="7" t="s">
        <v>405</v>
      </c>
      <c r="M1935" s="7">
        <v>0</v>
      </c>
      <c r="N1935" s="30">
        <v>624.20542</v>
      </c>
      <c r="O1935" s="33">
        <v>624.59</v>
      </c>
      <c r="P1935" s="7" t="s">
        <v>24867</v>
      </c>
      <c r="Q1935" s="7" t="s">
        <v>24868</v>
      </c>
      <c r="R1935" s="7" t="s">
        <v>44</v>
      </c>
      <c r="S1935" s="7" t="s">
        <v>12419</v>
      </c>
      <c r="T1935" s="7" t="s">
        <v>9133</v>
      </c>
      <c r="U1935" s="7" t="s">
        <v>20152</v>
      </c>
      <c r="V1935" s="7"/>
      <c r="W1935" s="7"/>
      <c r="X1935" s="30">
        <v>625.2127</v>
      </c>
      <c r="Y1935" s="30">
        <v>623.19814</v>
      </c>
      <c r="Z1935" s="80">
        <v>642.23925</v>
      </c>
      <c r="AA1935" s="80">
        <v>647.19464</v>
      </c>
      <c r="AB1935" s="80">
        <v>683.21927</v>
      </c>
      <c r="AC1935" s="80">
        <v>659.17482</v>
      </c>
      <c r="AD1935" s="39" t="s">
        <v>158</v>
      </c>
      <c r="AE1935" s="39" t="s">
        <v>51</v>
      </c>
      <c r="AF1935" s="82" t="s">
        <v>24869</v>
      </c>
      <c r="AG1935" s="7" t="s">
        <v>24870</v>
      </c>
    </row>
    <row r="1936" s="5" customFormat="1" customHeight="1" spans="1:33">
      <c r="A1936" s="2">
        <v>1935</v>
      </c>
      <c r="B1936" s="7" t="s">
        <v>12869</v>
      </c>
      <c r="C1936" s="7" t="s">
        <v>24871</v>
      </c>
      <c r="D1936" s="7" t="s">
        <v>24872</v>
      </c>
      <c r="E1936" s="7" t="s">
        <v>24873</v>
      </c>
      <c r="F1936" s="7" t="s">
        <v>24874</v>
      </c>
      <c r="G1936" s="7" t="s">
        <v>24875</v>
      </c>
      <c r="H1936" s="7">
        <v>699414</v>
      </c>
      <c r="I1936" s="7" t="s">
        <v>24876</v>
      </c>
      <c r="J1936" s="7" t="s">
        <v>24877</v>
      </c>
      <c r="K1936" s="55" t="s">
        <v>24878</v>
      </c>
      <c r="L1936" s="7" t="s">
        <v>9401</v>
      </c>
      <c r="M1936" s="7">
        <v>0</v>
      </c>
      <c r="N1936" s="30">
        <v>178.063</v>
      </c>
      <c r="O1936" s="33">
        <v>178.18</v>
      </c>
      <c r="P1936" s="7" t="s">
        <v>24879</v>
      </c>
      <c r="Q1936" s="7" t="s">
        <v>24880</v>
      </c>
      <c r="R1936" s="7" t="s">
        <v>44</v>
      </c>
      <c r="S1936" s="7" t="s">
        <v>9132</v>
      </c>
      <c r="T1936" s="7" t="s">
        <v>9133</v>
      </c>
      <c r="U1936" s="7" t="s">
        <v>24881</v>
      </c>
      <c r="V1936" s="7" t="s">
        <v>24882</v>
      </c>
      <c r="W1936" s="7" t="s">
        <v>22989</v>
      </c>
      <c r="X1936" s="80">
        <v>179.07027</v>
      </c>
      <c r="Y1936" s="80">
        <v>177.05572</v>
      </c>
      <c r="Z1936" s="80">
        <v>196.09682</v>
      </c>
      <c r="AA1936" s="80">
        <v>201.05222</v>
      </c>
      <c r="AB1936" s="80">
        <v>237.07685</v>
      </c>
      <c r="AC1936" s="80">
        <v>213.0324</v>
      </c>
      <c r="AD1936" s="39" t="s">
        <v>158</v>
      </c>
      <c r="AE1936" s="39" t="s">
        <v>51</v>
      </c>
      <c r="AF1936" s="82" t="s">
        <v>24883</v>
      </c>
      <c r="AG1936" s="7" t="s">
        <v>24884</v>
      </c>
    </row>
    <row r="1937" s="5" customFormat="1" customHeight="1" spans="1:33">
      <c r="A1937" s="2">
        <v>1936</v>
      </c>
      <c r="B1937" s="7" t="s">
        <v>12869</v>
      </c>
      <c r="C1937" s="7" t="s">
        <v>24885</v>
      </c>
      <c r="D1937" s="55" t="s">
        <v>24886</v>
      </c>
      <c r="E1937" s="7" t="s">
        <v>24887</v>
      </c>
      <c r="F1937" s="7" t="s">
        <v>24888</v>
      </c>
      <c r="G1937" s="7" t="s">
        <v>24889</v>
      </c>
      <c r="H1937" s="7">
        <v>4056967</v>
      </c>
      <c r="I1937" s="7" t="s">
        <v>24890</v>
      </c>
      <c r="J1937" s="7" t="s">
        <v>24891</v>
      </c>
      <c r="K1937" s="7" t="s">
        <v>24892</v>
      </c>
      <c r="L1937" s="7" t="s">
        <v>10186</v>
      </c>
      <c r="M1937" s="7">
        <v>0</v>
      </c>
      <c r="N1937" s="30">
        <v>182.05791</v>
      </c>
      <c r="O1937" s="33">
        <v>182.17</v>
      </c>
      <c r="P1937" s="7" t="s">
        <v>24893</v>
      </c>
      <c r="Q1937" s="7" t="s">
        <v>24894</v>
      </c>
      <c r="R1937" s="7" t="s">
        <v>44</v>
      </c>
      <c r="S1937" s="7" t="s">
        <v>9477</v>
      </c>
      <c r="T1937" s="7" t="s">
        <v>9478</v>
      </c>
      <c r="U1937" s="7" t="s">
        <v>22404</v>
      </c>
      <c r="V1937" s="7" t="s">
        <v>15881</v>
      </c>
      <c r="W1937" s="7" t="s">
        <v>24895</v>
      </c>
      <c r="X1937" s="80">
        <v>183.06519</v>
      </c>
      <c r="Y1937" s="80">
        <v>181.05063</v>
      </c>
      <c r="Z1937" s="80">
        <v>200.09173</v>
      </c>
      <c r="AA1937" s="80">
        <v>205.04713</v>
      </c>
      <c r="AB1937" s="80">
        <v>241.07176</v>
      </c>
      <c r="AC1937" s="80">
        <v>217.02731</v>
      </c>
      <c r="AD1937" s="39" t="s">
        <v>50</v>
      </c>
      <c r="AE1937" s="39" t="s">
        <v>573</v>
      </c>
      <c r="AF1937" s="82" t="s">
        <v>24896</v>
      </c>
      <c r="AG1937" s="7" t="s">
        <v>24897</v>
      </c>
    </row>
    <row r="1938" s="5" customFormat="1" customHeight="1" spans="1:33">
      <c r="A1938" s="2">
        <v>1937</v>
      </c>
      <c r="B1938" s="7" t="s">
        <v>12869</v>
      </c>
      <c r="C1938" s="7" t="s">
        <v>24898</v>
      </c>
      <c r="D1938" s="55" t="s">
        <v>24899</v>
      </c>
      <c r="E1938" s="7" t="s">
        <v>24900</v>
      </c>
      <c r="F1938" s="7" t="s">
        <v>24901</v>
      </c>
      <c r="G1938" s="7" t="s">
        <v>24902</v>
      </c>
      <c r="H1938" s="7">
        <v>14240392</v>
      </c>
      <c r="I1938" s="7" t="s">
        <v>24903</v>
      </c>
      <c r="J1938" s="7" t="s">
        <v>24904</v>
      </c>
      <c r="K1938" s="55" t="s">
        <v>24905</v>
      </c>
      <c r="L1938" s="7" t="s">
        <v>24906</v>
      </c>
      <c r="M1938" s="7">
        <v>0</v>
      </c>
      <c r="N1938" s="30">
        <v>236.17763</v>
      </c>
      <c r="O1938" s="33">
        <v>236.35</v>
      </c>
      <c r="P1938" s="7" t="s">
        <v>24907</v>
      </c>
      <c r="Q1938" s="7" t="s">
        <v>24908</v>
      </c>
      <c r="R1938" s="7" t="s">
        <v>5190</v>
      </c>
      <c r="S1938" s="7" t="s">
        <v>9449</v>
      </c>
      <c r="T1938" s="7" t="s">
        <v>9853</v>
      </c>
      <c r="U1938" s="7" t="s">
        <v>15093</v>
      </c>
      <c r="V1938" s="7" t="s">
        <v>24909</v>
      </c>
      <c r="W1938" s="7" t="s">
        <v>24910</v>
      </c>
      <c r="X1938" s="80">
        <v>237.18491</v>
      </c>
      <c r="Y1938" s="80">
        <v>235.17035</v>
      </c>
      <c r="Z1938" s="80">
        <v>254.21146</v>
      </c>
      <c r="AA1938" s="80">
        <v>259.16685</v>
      </c>
      <c r="AB1938" s="80">
        <v>295.19148</v>
      </c>
      <c r="AC1938" s="80">
        <v>271.14703</v>
      </c>
      <c r="AD1938" s="39" t="s">
        <v>158</v>
      </c>
      <c r="AE1938" s="39" t="s">
        <v>88</v>
      </c>
      <c r="AF1938" s="82" t="s">
        <v>752</v>
      </c>
      <c r="AG1938" s="7" t="s">
        <v>24911</v>
      </c>
    </row>
    <row r="1939" s="5" customFormat="1" customHeight="1" spans="1:33">
      <c r="A1939" s="2">
        <v>1938</v>
      </c>
      <c r="B1939" s="7" t="s">
        <v>12869</v>
      </c>
      <c r="C1939" s="7" t="s">
        <v>24912</v>
      </c>
      <c r="D1939" s="55" t="s">
        <v>24913</v>
      </c>
      <c r="E1939" s="7" t="s">
        <v>24914</v>
      </c>
      <c r="F1939" s="7" t="s">
        <v>24915</v>
      </c>
      <c r="G1939" s="7" t="s">
        <v>24916</v>
      </c>
      <c r="H1939" s="7">
        <v>5281858</v>
      </c>
      <c r="I1939" s="7" t="s">
        <v>24917</v>
      </c>
      <c r="J1939" s="7" t="s">
        <v>24918</v>
      </c>
      <c r="K1939" s="7" t="s">
        <v>24919</v>
      </c>
      <c r="L1939" s="7" t="s">
        <v>24920</v>
      </c>
      <c r="M1939" s="7">
        <v>0</v>
      </c>
      <c r="N1939" s="30">
        <v>346.2508</v>
      </c>
      <c r="O1939" s="33">
        <v>346.5</v>
      </c>
      <c r="P1939" s="7" t="s">
        <v>24921</v>
      </c>
      <c r="Q1939" s="7" t="s">
        <v>24922</v>
      </c>
      <c r="R1939" s="7" t="s">
        <v>1107</v>
      </c>
      <c r="S1939" s="7" t="s">
        <v>11452</v>
      </c>
      <c r="T1939" s="7" t="s">
        <v>22834</v>
      </c>
      <c r="U1939" s="7" t="s">
        <v>8779</v>
      </c>
      <c r="V1939" s="7" t="s">
        <v>24923</v>
      </c>
      <c r="W1939" s="7" t="s">
        <v>1795</v>
      </c>
      <c r="X1939" s="80">
        <v>347.25807</v>
      </c>
      <c r="Y1939" s="80">
        <v>345.24352</v>
      </c>
      <c r="Z1939" s="80">
        <v>364.28462</v>
      </c>
      <c r="AA1939" s="80">
        <v>369.24002</v>
      </c>
      <c r="AB1939" s="80">
        <v>405.26465</v>
      </c>
      <c r="AC1939" s="80">
        <v>381.2202</v>
      </c>
      <c r="AD1939" s="39" t="s">
        <v>380</v>
      </c>
      <c r="AE1939" s="39" t="s">
        <v>51</v>
      </c>
      <c r="AF1939" s="82" t="s">
        <v>16680</v>
      </c>
      <c r="AG1939" s="7" t="s">
        <v>24924</v>
      </c>
    </row>
    <row r="1940" s="5" customFormat="1" customHeight="1" spans="1:33">
      <c r="A1940" s="2">
        <v>1939</v>
      </c>
      <c r="B1940" s="7" t="s">
        <v>12869</v>
      </c>
      <c r="C1940" s="7" t="s">
        <v>24925</v>
      </c>
      <c r="D1940" s="7" t="s">
        <v>24926</v>
      </c>
      <c r="E1940" s="7" t="s">
        <v>24927</v>
      </c>
      <c r="F1940" s="7" t="s">
        <v>24928</v>
      </c>
      <c r="G1940" s="7" t="s">
        <v>24929</v>
      </c>
      <c r="H1940" s="7">
        <v>14530</v>
      </c>
      <c r="I1940" s="7" t="s">
        <v>24930</v>
      </c>
      <c r="J1940" s="7" t="s">
        <v>249</v>
      </c>
      <c r="K1940" s="7" t="s">
        <v>24931</v>
      </c>
      <c r="L1940" s="7" t="s">
        <v>22733</v>
      </c>
      <c r="M1940" s="7">
        <v>0</v>
      </c>
      <c r="N1940" s="30">
        <v>152.04735</v>
      </c>
      <c r="O1940" s="33">
        <v>152.15</v>
      </c>
      <c r="P1940" s="7" t="s">
        <v>24932</v>
      </c>
      <c r="Q1940" s="7" t="s">
        <v>24933</v>
      </c>
      <c r="R1940" s="7" t="s">
        <v>44</v>
      </c>
      <c r="S1940" s="7" t="s">
        <v>16584</v>
      </c>
      <c r="T1940" s="29" t="s">
        <v>3974</v>
      </c>
      <c r="U1940" s="7" t="s">
        <v>3351</v>
      </c>
      <c r="V1940" s="7" t="s">
        <v>22973</v>
      </c>
      <c r="W1940" s="7" t="s">
        <v>9544</v>
      </c>
      <c r="X1940" s="80">
        <v>153.05462</v>
      </c>
      <c r="Y1940" s="80">
        <v>151.04007</v>
      </c>
      <c r="Z1940" s="80">
        <v>170.08117</v>
      </c>
      <c r="AA1940" s="80">
        <v>175.03657</v>
      </c>
      <c r="AB1940" s="80">
        <v>211.0612</v>
      </c>
      <c r="AC1940" s="80">
        <v>187.01675</v>
      </c>
      <c r="AD1940" s="39" t="s">
        <v>50</v>
      </c>
      <c r="AE1940" s="39" t="s">
        <v>51</v>
      </c>
      <c r="AF1940" s="82" t="s">
        <v>14330</v>
      </c>
      <c r="AG1940" s="7" t="s">
        <v>24934</v>
      </c>
    </row>
    <row r="1941" s="5" customFormat="1" customHeight="1" spans="1:33">
      <c r="A1941" s="2">
        <v>1940</v>
      </c>
      <c r="B1941" s="7" t="s">
        <v>12869</v>
      </c>
      <c r="C1941" s="7" t="s">
        <v>24935</v>
      </c>
      <c r="D1941" s="55" t="s">
        <v>24936</v>
      </c>
      <c r="E1941" s="7" t="s">
        <v>24937</v>
      </c>
      <c r="F1941" s="7" t="s">
        <v>249</v>
      </c>
      <c r="G1941" s="7" t="s">
        <v>24938</v>
      </c>
      <c r="H1941" s="7">
        <v>596894</v>
      </c>
      <c r="I1941" s="7" t="s">
        <v>24939</v>
      </c>
      <c r="J1941" s="7" t="s">
        <v>24940</v>
      </c>
      <c r="K1941" s="7" t="s">
        <v>24941</v>
      </c>
      <c r="L1941" s="7" t="s">
        <v>10054</v>
      </c>
      <c r="M1941" s="7">
        <v>0</v>
      </c>
      <c r="N1941" s="30">
        <v>194.05791</v>
      </c>
      <c r="O1941" s="33">
        <v>194.18</v>
      </c>
      <c r="P1941" s="7" t="s">
        <v>24942</v>
      </c>
      <c r="Q1941" s="7" t="s">
        <v>24943</v>
      </c>
      <c r="R1941" s="7" t="s">
        <v>44</v>
      </c>
      <c r="S1941" s="7" t="s">
        <v>16584</v>
      </c>
      <c r="T1941" s="29" t="s">
        <v>3974</v>
      </c>
      <c r="U1941" s="7" t="s">
        <v>18761</v>
      </c>
      <c r="V1941" s="7" t="s">
        <v>12030</v>
      </c>
      <c r="W1941" s="7"/>
      <c r="X1941" s="80">
        <v>195.06519</v>
      </c>
      <c r="Y1941" s="80">
        <v>193.05063</v>
      </c>
      <c r="Z1941" s="80">
        <v>212.09173</v>
      </c>
      <c r="AA1941" s="80">
        <v>217.04713</v>
      </c>
      <c r="AB1941" s="80">
        <v>253.07176</v>
      </c>
      <c r="AC1941" s="80">
        <v>229.02731</v>
      </c>
      <c r="AD1941" s="39" t="s">
        <v>50</v>
      </c>
      <c r="AE1941" s="39" t="s">
        <v>51</v>
      </c>
      <c r="AF1941" s="82" t="s">
        <v>24944</v>
      </c>
      <c r="AG1941" s="7" t="s">
        <v>24945</v>
      </c>
    </row>
    <row r="1942" s="5" customFormat="1" customHeight="1" spans="1:33">
      <c r="A1942" s="2">
        <v>1941</v>
      </c>
      <c r="B1942" s="7" t="s">
        <v>12869</v>
      </c>
      <c r="C1942" s="7" t="s">
        <v>24946</v>
      </c>
      <c r="D1942" s="55" t="s">
        <v>24947</v>
      </c>
      <c r="E1942" s="7" t="s">
        <v>24948</v>
      </c>
      <c r="F1942" s="7" t="s">
        <v>24949</v>
      </c>
      <c r="G1942" s="7" t="s">
        <v>24950</v>
      </c>
      <c r="H1942" s="7">
        <v>45382232</v>
      </c>
      <c r="I1942" s="7" t="s">
        <v>24951</v>
      </c>
      <c r="J1942" s="7" t="s">
        <v>24952</v>
      </c>
      <c r="K1942" s="7" t="s">
        <v>24953</v>
      </c>
      <c r="L1942" s="7" t="s">
        <v>15906</v>
      </c>
      <c r="M1942" s="7">
        <v>0</v>
      </c>
      <c r="N1942" s="30">
        <v>244.07356</v>
      </c>
      <c r="O1942" s="33">
        <v>244.24</v>
      </c>
      <c r="P1942" s="7" t="s">
        <v>24954</v>
      </c>
      <c r="Q1942" s="7" t="s">
        <v>24955</v>
      </c>
      <c r="R1942" s="7" t="s">
        <v>44</v>
      </c>
      <c r="S1942" s="7" t="s">
        <v>10476</v>
      </c>
      <c r="T1942" s="7" t="s">
        <v>10477</v>
      </c>
      <c r="U1942" s="7" t="s">
        <v>3183</v>
      </c>
      <c r="V1942" s="7" t="s">
        <v>24956</v>
      </c>
      <c r="W1942" s="7" t="s">
        <v>24957</v>
      </c>
      <c r="X1942" s="80">
        <v>245.08084</v>
      </c>
      <c r="Y1942" s="80">
        <v>243.06628</v>
      </c>
      <c r="Z1942" s="80">
        <v>262.10738</v>
      </c>
      <c r="AA1942" s="80">
        <v>267.06278</v>
      </c>
      <c r="AB1942" s="80">
        <v>303.08741</v>
      </c>
      <c r="AC1942" s="80">
        <v>279.04296</v>
      </c>
      <c r="AD1942" s="39" t="s">
        <v>50</v>
      </c>
      <c r="AE1942" s="39" t="s">
        <v>409</v>
      </c>
      <c r="AF1942" s="82" t="s">
        <v>24958</v>
      </c>
      <c r="AG1942" s="7" t="s">
        <v>24959</v>
      </c>
    </row>
    <row r="1943" s="5" customFormat="1" customHeight="1" spans="1:33">
      <c r="A1943" s="2">
        <v>1942</v>
      </c>
      <c r="B1943" s="7" t="s">
        <v>12869</v>
      </c>
      <c r="C1943" s="7" t="s">
        <v>24960</v>
      </c>
      <c r="D1943" s="7" t="s">
        <v>24961</v>
      </c>
      <c r="E1943" s="7" t="s">
        <v>24962</v>
      </c>
      <c r="F1943" s="7" t="s">
        <v>24963</v>
      </c>
      <c r="G1943" s="7" t="s">
        <v>24964</v>
      </c>
      <c r="H1943" s="7">
        <v>5319733</v>
      </c>
      <c r="I1943" s="7" t="s">
        <v>24965</v>
      </c>
      <c r="J1943" s="7" t="s">
        <v>24966</v>
      </c>
      <c r="K1943" s="55" t="s">
        <v>24967</v>
      </c>
      <c r="L1943" s="7" t="s">
        <v>643</v>
      </c>
      <c r="M1943" s="7">
        <v>0</v>
      </c>
      <c r="N1943" s="30">
        <v>300.09978</v>
      </c>
      <c r="O1943" s="33">
        <v>300.31</v>
      </c>
      <c r="P1943" s="7" t="s">
        <v>24968</v>
      </c>
      <c r="Q1943" s="7" t="s">
        <v>24969</v>
      </c>
      <c r="R1943" s="7" t="s">
        <v>44</v>
      </c>
      <c r="S1943" s="7" t="s">
        <v>45</v>
      </c>
      <c r="T1943" s="7" t="s">
        <v>497</v>
      </c>
      <c r="U1943" s="7" t="s">
        <v>1596</v>
      </c>
      <c r="V1943" s="7" t="s">
        <v>24970</v>
      </c>
      <c r="W1943" s="7"/>
      <c r="X1943" s="80">
        <v>301.10705</v>
      </c>
      <c r="Y1943" s="80">
        <v>299.0925</v>
      </c>
      <c r="Z1943" s="80">
        <v>318.1336</v>
      </c>
      <c r="AA1943" s="80">
        <v>323.08899</v>
      </c>
      <c r="AB1943" s="80">
        <v>359.11363</v>
      </c>
      <c r="AC1943" s="80">
        <v>335.06917</v>
      </c>
      <c r="AD1943" s="39" t="s">
        <v>50</v>
      </c>
      <c r="AE1943" s="39" t="s">
        <v>51</v>
      </c>
      <c r="AF1943" s="82" t="s">
        <v>24971</v>
      </c>
      <c r="AG1943" s="7" t="s">
        <v>24972</v>
      </c>
    </row>
    <row r="1944" s="5" customFormat="1" customHeight="1" spans="1:33">
      <c r="A1944" s="2">
        <v>1943</v>
      </c>
      <c r="B1944" s="7" t="s">
        <v>12869</v>
      </c>
      <c r="C1944" s="7" t="s">
        <v>24973</v>
      </c>
      <c r="D1944" s="55" t="s">
        <v>24974</v>
      </c>
      <c r="E1944" s="7" t="s">
        <v>24975</v>
      </c>
      <c r="F1944" s="7" t="s">
        <v>24976</v>
      </c>
      <c r="G1944" s="7" t="s">
        <v>24977</v>
      </c>
      <c r="H1944" s="7">
        <v>127509</v>
      </c>
      <c r="I1944" s="7" t="s">
        <v>24978</v>
      </c>
      <c r="J1944" s="7" t="s">
        <v>249</v>
      </c>
      <c r="K1944" s="7" t="s">
        <v>249</v>
      </c>
      <c r="L1944" s="7" t="s">
        <v>24772</v>
      </c>
      <c r="M1944" s="7">
        <v>0</v>
      </c>
      <c r="N1944" s="30">
        <v>460.15808</v>
      </c>
      <c r="O1944" s="33">
        <v>460.43</v>
      </c>
      <c r="P1944" s="7" t="s">
        <v>24979</v>
      </c>
      <c r="Q1944" s="7" t="s">
        <v>24980</v>
      </c>
      <c r="R1944" s="7" t="s">
        <v>1107</v>
      </c>
      <c r="S1944" s="7" t="s">
        <v>10189</v>
      </c>
      <c r="T1944" s="7" t="s">
        <v>10190</v>
      </c>
      <c r="U1944" s="7" t="s">
        <v>7776</v>
      </c>
      <c r="V1944" s="7"/>
      <c r="W1944" s="7"/>
      <c r="X1944" s="80">
        <v>461.16535</v>
      </c>
      <c r="Y1944" s="80">
        <v>459.1508</v>
      </c>
      <c r="Z1944" s="80">
        <v>478.1919</v>
      </c>
      <c r="AA1944" s="80">
        <v>483.1473</v>
      </c>
      <c r="AB1944" s="80">
        <v>519.17193</v>
      </c>
      <c r="AC1944" s="80">
        <v>495.12748</v>
      </c>
      <c r="AD1944" s="39" t="s">
        <v>2591</v>
      </c>
      <c r="AE1944" s="39" t="s">
        <v>409</v>
      </c>
      <c r="AF1944" s="82" t="s">
        <v>24981</v>
      </c>
      <c r="AG1944" s="7" t="s">
        <v>24982</v>
      </c>
    </row>
    <row r="1945" s="5" customFormat="1" customHeight="1" spans="1:33">
      <c r="A1945" s="2">
        <v>1944</v>
      </c>
      <c r="B1945" s="7" t="s">
        <v>12869</v>
      </c>
      <c r="C1945" s="7" t="s">
        <v>24983</v>
      </c>
      <c r="D1945" s="7" t="s">
        <v>24984</v>
      </c>
      <c r="E1945" s="7" t="s">
        <v>24985</v>
      </c>
      <c r="F1945" s="7" t="s">
        <v>24986</v>
      </c>
      <c r="G1945" s="7" t="s">
        <v>24987</v>
      </c>
      <c r="H1945" s="7">
        <v>12820</v>
      </c>
      <c r="I1945" s="7" t="s">
        <v>24988</v>
      </c>
      <c r="J1945" s="7" t="s">
        <v>24989</v>
      </c>
      <c r="K1945" s="7" t="s">
        <v>24990</v>
      </c>
      <c r="L1945" s="7" t="s">
        <v>10186</v>
      </c>
      <c r="M1945" s="7">
        <v>0</v>
      </c>
      <c r="N1945" s="30">
        <v>182.05791</v>
      </c>
      <c r="O1945" s="33">
        <v>182.17</v>
      </c>
      <c r="P1945" s="7" t="s">
        <v>24991</v>
      </c>
      <c r="Q1945" s="7" t="s">
        <v>24992</v>
      </c>
      <c r="R1945" s="7" t="s">
        <v>1107</v>
      </c>
      <c r="S1945" s="7" t="s">
        <v>16584</v>
      </c>
      <c r="T1945" s="29" t="s">
        <v>3974</v>
      </c>
      <c r="U1945" s="7" t="s">
        <v>7776</v>
      </c>
      <c r="V1945" s="7"/>
      <c r="W1945" s="7"/>
      <c r="X1945" s="80">
        <v>183.06519</v>
      </c>
      <c r="Y1945" s="80">
        <v>181.05063</v>
      </c>
      <c r="Z1945" s="80">
        <v>200.09173</v>
      </c>
      <c r="AA1945" s="80">
        <v>205.04713</v>
      </c>
      <c r="AB1945" s="80">
        <v>241.07176</v>
      </c>
      <c r="AC1945" s="80">
        <v>217.02731</v>
      </c>
      <c r="AD1945" s="39" t="s">
        <v>50</v>
      </c>
      <c r="AE1945" s="39" t="s">
        <v>531</v>
      </c>
      <c r="AF1945" s="82" t="s">
        <v>24993</v>
      </c>
      <c r="AG1945" s="7" t="s">
        <v>24994</v>
      </c>
    </row>
    <row r="1946" s="5" customFormat="1" customHeight="1" spans="1:33">
      <c r="A1946" s="2">
        <v>1945</v>
      </c>
      <c r="B1946" s="7" t="s">
        <v>12869</v>
      </c>
      <c r="C1946" s="7" t="s">
        <v>24995</v>
      </c>
      <c r="D1946" s="55" t="s">
        <v>24996</v>
      </c>
      <c r="E1946" s="7" t="s">
        <v>24997</v>
      </c>
      <c r="F1946" s="7" t="s">
        <v>24998</v>
      </c>
      <c r="G1946" s="7" t="s">
        <v>24999</v>
      </c>
      <c r="H1946" s="7">
        <v>13672435</v>
      </c>
      <c r="I1946" s="7" t="s">
        <v>25000</v>
      </c>
      <c r="J1946" s="7" t="s">
        <v>25001</v>
      </c>
      <c r="K1946" s="7" t="s">
        <v>25002</v>
      </c>
      <c r="L1946" s="7" t="s">
        <v>9353</v>
      </c>
      <c r="M1946" s="7">
        <v>0</v>
      </c>
      <c r="N1946" s="30">
        <v>208.07356</v>
      </c>
      <c r="O1946" s="33">
        <v>208.21</v>
      </c>
      <c r="P1946" s="7" t="s">
        <v>25003</v>
      </c>
      <c r="Q1946" s="7" t="s">
        <v>25004</v>
      </c>
      <c r="R1946" s="7" t="s">
        <v>44</v>
      </c>
      <c r="S1946" s="7" t="s">
        <v>16584</v>
      </c>
      <c r="T1946" s="29" t="s">
        <v>3974</v>
      </c>
      <c r="U1946" s="7" t="s">
        <v>25005</v>
      </c>
      <c r="V1946" s="7"/>
      <c r="W1946" s="7"/>
      <c r="X1946" s="80">
        <v>209.08084</v>
      </c>
      <c r="Y1946" s="80">
        <v>207.06628</v>
      </c>
      <c r="Z1946" s="80">
        <v>226.10738</v>
      </c>
      <c r="AA1946" s="80">
        <v>231.06278</v>
      </c>
      <c r="AB1946" s="80">
        <v>267.08741</v>
      </c>
      <c r="AC1946" s="80">
        <v>243.04296</v>
      </c>
      <c r="AD1946" s="39" t="s">
        <v>158</v>
      </c>
      <c r="AE1946" s="39" t="s">
        <v>51</v>
      </c>
      <c r="AF1946" s="82" t="s">
        <v>25006</v>
      </c>
      <c r="AG1946" s="7" t="s">
        <v>25007</v>
      </c>
    </row>
    <row r="1947" s="5" customFormat="1" customHeight="1" spans="1:33">
      <c r="A1947" s="2">
        <v>1946</v>
      </c>
      <c r="B1947" s="44" t="s">
        <v>12869</v>
      </c>
      <c r="C1947" s="44" t="s">
        <v>25008</v>
      </c>
      <c r="D1947" s="45" t="s">
        <v>25009</v>
      </c>
      <c r="E1947" s="44" t="s">
        <v>25010</v>
      </c>
      <c r="F1947" s="44" t="s">
        <v>25011</v>
      </c>
      <c r="G1947" s="44" t="s">
        <v>25012</v>
      </c>
      <c r="H1947" s="44">
        <v>11629084</v>
      </c>
      <c r="I1947" s="44" t="s">
        <v>25013</v>
      </c>
      <c r="J1947" s="44" t="s">
        <v>249</v>
      </c>
      <c r="K1947" s="45" t="s">
        <v>25014</v>
      </c>
      <c r="L1947" s="44" t="s">
        <v>25015</v>
      </c>
      <c r="M1947" s="44">
        <v>0</v>
      </c>
      <c r="N1947" s="47">
        <v>718.15339</v>
      </c>
      <c r="O1947" s="52">
        <v>718.61</v>
      </c>
      <c r="P1947" s="44" t="s">
        <v>25016</v>
      </c>
      <c r="Q1947" s="44" t="s">
        <v>25017</v>
      </c>
      <c r="R1947" s="44" t="s">
        <v>44</v>
      </c>
      <c r="S1947" s="44" t="s">
        <v>2283</v>
      </c>
      <c r="T1947" s="44" t="s">
        <v>9911</v>
      </c>
      <c r="U1947" s="44" t="s">
        <v>25018</v>
      </c>
      <c r="V1947" s="44" t="s">
        <v>25019</v>
      </c>
      <c r="W1947" s="44" t="s">
        <v>25020</v>
      </c>
      <c r="X1947" s="47">
        <v>719.16066</v>
      </c>
      <c r="Y1947" s="47">
        <v>717.14611</v>
      </c>
      <c r="Z1947" s="81">
        <v>736.18721</v>
      </c>
      <c r="AA1947" s="81">
        <v>741.14261</v>
      </c>
      <c r="AB1947" s="81">
        <v>777.16724</v>
      </c>
      <c r="AC1947" s="81">
        <v>753.12279</v>
      </c>
      <c r="AD1947" s="62" t="s">
        <v>10815</v>
      </c>
      <c r="AE1947" s="62" t="s">
        <v>409</v>
      </c>
      <c r="AF1947" s="87" t="s">
        <v>25021</v>
      </c>
      <c r="AG1947" s="44" t="s">
        <v>25022</v>
      </c>
    </row>
    <row r="1948" s="5" customFormat="1" customHeight="1" spans="1:33">
      <c r="A1948" s="2">
        <v>1947</v>
      </c>
      <c r="B1948" s="7" t="s">
        <v>12869</v>
      </c>
      <c r="C1948" s="7" t="s">
        <v>25023</v>
      </c>
      <c r="D1948" s="55" t="s">
        <v>25024</v>
      </c>
      <c r="E1948" s="7" t="s">
        <v>25025</v>
      </c>
      <c r="F1948" s="7" t="s">
        <v>25026</v>
      </c>
      <c r="G1948" s="7" t="s">
        <v>25027</v>
      </c>
      <c r="H1948" s="7">
        <v>5281780</v>
      </c>
      <c r="I1948" s="7" t="s">
        <v>25028</v>
      </c>
      <c r="J1948" s="7" t="s">
        <v>25029</v>
      </c>
      <c r="K1948" s="7" t="s">
        <v>25030</v>
      </c>
      <c r="L1948" s="7" t="s">
        <v>25031</v>
      </c>
      <c r="M1948" s="7">
        <v>0</v>
      </c>
      <c r="N1948" s="30">
        <v>516.12678</v>
      </c>
      <c r="O1948" s="33">
        <v>516.45</v>
      </c>
      <c r="P1948" s="7" t="s">
        <v>25032</v>
      </c>
      <c r="Q1948" s="7" t="s">
        <v>25033</v>
      </c>
      <c r="R1948" s="7" t="s">
        <v>44</v>
      </c>
      <c r="S1948" s="7" t="s">
        <v>9132</v>
      </c>
      <c r="T1948" s="7" t="s">
        <v>9133</v>
      </c>
      <c r="U1948" s="7" t="s">
        <v>25034</v>
      </c>
      <c r="V1948" s="7" t="s">
        <v>3816</v>
      </c>
      <c r="W1948" s="7" t="s">
        <v>25035</v>
      </c>
      <c r="X1948" s="80">
        <v>517.13405</v>
      </c>
      <c r="Y1948" s="80">
        <v>515.1195</v>
      </c>
      <c r="Z1948" s="80">
        <v>534.1606</v>
      </c>
      <c r="AA1948" s="80">
        <v>539.116</v>
      </c>
      <c r="AB1948" s="80">
        <v>575.14063</v>
      </c>
      <c r="AC1948" s="80">
        <v>551.09618</v>
      </c>
      <c r="AD1948" s="39" t="s">
        <v>158</v>
      </c>
      <c r="AE1948" s="39" t="s">
        <v>531</v>
      </c>
      <c r="AF1948" s="82" t="s">
        <v>381</v>
      </c>
      <c r="AG1948" s="7" t="s">
        <v>25036</v>
      </c>
    </row>
    <row r="1949" s="5" customFormat="1" customHeight="1" spans="1:33">
      <c r="A1949" s="2">
        <v>1948</v>
      </c>
      <c r="B1949" s="7" t="s">
        <v>12869</v>
      </c>
      <c r="C1949" s="7" t="s">
        <v>25037</v>
      </c>
      <c r="D1949" s="55" t="s">
        <v>25038</v>
      </c>
      <c r="E1949" s="7" t="s">
        <v>25039</v>
      </c>
      <c r="F1949" s="7" t="s">
        <v>25040</v>
      </c>
      <c r="G1949" s="7" t="s">
        <v>25041</v>
      </c>
      <c r="H1949" s="7">
        <v>637520</v>
      </c>
      <c r="I1949" s="7" t="s">
        <v>25042</v>
      </c>
      <c r="J1949" s="7" t="s">
        <v>25043</v>
      </c>
      <c r="K1949" s="7" t="s">
        <v>25044</v>
      </c>
      <c r="L1949" s="7" t="s">
        <v>22985</v>
      </c>
      <c r="M1949" s="7">
        <v>0</v>
      </c>
      <c r="N1949" s="30">
        <v>162.06808</v>
      </c>
      <c r="O1949" s="33">
        <v>162.19</v>
      </c>
      <c r="P1949" s="7" t="s">
        <v>25045</v>
      </c>
      <c r="Q1949" s="7" t="s">
        <v>25046</v>
      </c>
      <c r="R1949" s="7" t="s">
        <v>44</v>
      </c>
      <c r="S1949" s="7" t="s">
        <v>9132</v>
      </c>
      <c r="T1949" s="7" t="s">
        <v>9133</v>
      </c>
      <c r="U1949" s="7" t="s">
        <v>25047</v>
      </c>
      <c r="V1949" s="7" t="s">
        <v>25048</v>
      </c>
      <c r="W1949" s="7" t="s">
        <v>22988</v>
      </c>
      <c r="X1949" s="80">
        <v>163.07536</v>
      </c>
      <c r="Y1949" s="80">
        <v>161.0608</v>
      </c>
      <c r="Z1949" s="80">
        <v>180.10191</v>
      </c>
      <c r="AA1949" s="80">
        <v>185.0573</v>
      </c>
      <c r="AB1949" s="80">
        <v>221.08193</v>
      </c>
      <c r="AC1949" s="80">
        <v>197.03748</v>
      </c>
      <c r="AD1949" s="39" t="s">
        <v>380</v>
      </c>
      <c r="AE1949" s="39" t="s">
        <v>6066</v>
      </c>
      <c r="AF1949" s="82" t="s">
        <v>25049</v>
      </c>
      <c r="AG1949" s="7" t="s">
        <v>25050</v>
      </c>
    </row>
    <row r="1950" s="5" customFormat="1" customHeight="1" spans="1:33">
      <c r="A1950" s="2">
        <v>1949</v>
      </c>
      <c r="B1950" s="7" t="s">
        <v>12869</v>
      </c>
      <c r="C1950" s="7" t="s">
        <v>25051</v>
      </c>
      <c r="D1950" s="55" t="s">
        <v>25052</v>
      </c>
      <c r="E1950" s="7" t="s">
        <v>25053</v>
      </c>
      <c r="F1950" s="7" t="s">
        <v>25054</v>
      </c>
      <c r="G1950" s="7" t="s">
        <v>25055</v>
      </c>
      <c r="H1950" s="7">
        <v>676946</v>
      </c>
      <c r="I1950" s="7" t="s">
        <v>25056</v>
      </c>
      <c r="J1950" s="7" t="s">
        <v>25057</v>
      </c>
      <c r="K1950" s="55" t="s">
        <v>25058</v>
      </c>
      <c r="L1950" s="7" t="s">
        <v>25059</v>
      </c>
      <c r="M1950" s="7">
        <v>0</v>
      </c>
      <c r="N1950" s="30">
        <v>192.07865</v>
      </c>
      <c r="O1950" s="33">
        <v>192.21</v>
      </c>
      <c r="P1950" s="7" t="s">
        <v>25060</v>
      </c>
      <c r="Q1950" s="7" t="s">
        <v>25061</v>
      </c>
      <c r="R1950" s="7" t="s">
        <v>44</v>
      </c>
      <c r="S1950" s="7" t="s">
        <v>9132</v>
      </c>
      <c r="T1950" s="7" t="s">
        <v>9133</v>
      </c>
      <c r="U1950" s="7" t="s">
        <v>22090</v>
      </c>
      <c r="V1950" s="7"/>
      <c r="W1950" s="7"/>
      <c r="X1950" s="80">
        <v>193.08592</v>
      </c>
      <c r="Y1950" s="80">
        <v>191.07137</v>
      </c>
      <c r="Z1950" s="80">
        <v>210.11247</v>
      </c>
      <c r="AA1950" s="80">
        <v>215.06787</v>
      </c>
      <c r="AB1950" s="80">
        <v>251.0925</v>
      </c>
      <c r="AC1950" s="80">
        <v>227.04805</v>
      </c>
      <c r="AD1950" s="39" t="s">
        <v>158</v>
      </c>
      <c r="AE1950" s="39" t="s">
        <v>51</v>
      </c>
      <c r="AF1950" s="82" t="s">
        <v>21936</v>
      </c>
      <c r="AG1950" s="7" t="s">
        <v>25062</v>
      </c>
    </row>
    <row r="1951" s="5" customFormat="1" customHeight="1" spans="1:33">
      <c r="A1951" s="2">
        <v>1950</v>
      </c>
      <c r="B1951" s="7" t="s">
        <v>12869</v>
      </c>
      <c r="C1951" s="7" t="s">
        <v>25063</v>
      </c>
      <c r="D1951" s="55" t="s">
        <v>25064</v>
      </c>
      <c r="E1951" s="7" t="s">
        <v>25065</v>
      </c>
      <c r="F1951" s="7" t="s">
        <v>25066</v>
      </c>
      <c r="G1951" s="7" t="s">
        <v>25067</v>
      </c>
      <c r="H1951" s="7">
        <v>736681</v>
      </c>
      <c r="I1951" s="7" t="s">
        <v>25068</v>
      </c>
      <c r="J1951" s="7" t="s">
        <v>25069</v>
      </c>
      <c r="K1951" s="7" t="s">
        <v>9352</v>
      </c>
      <c r="L1951" s="7" t="s">
        <v>25070</v>
      </c>
      <c r="M1951" s="7">
        <v>0</v>
      </c>
      <c r="N1951" s="30">
        <v>222.08921</v>
      </c>
      <c r="O1951" s="33">
        <v>222.24</v>
      </c>
      <c r="P1951" s="7" t="s">
        <v>25071</v>
      </c>
      <c r="Q1951" s="7" t="s">
        <v>25072</v>
      </c>
      <c r="R1951" s="7" t="s">
        <v>44</v>
      </c>
      <c r="S1951" s="7" t="s">
        <v>9132</v>
      </c>
      <c r="T1951" s="7" t="s">
        <v>9133</v>
      </c>
      <c r="U1951" s="7" t="s">
        <v>25073</v>
      </c>
      <c r="V1951" s="7" t="s">
        <v>10057</v>
      </c>
      <c r="W1951" s="7" t="s">
        <v>25074</v>
      </c>
      <c r="X1951" s="80">
        <v>223.09649</v>
      </c>
      <c r="Y1951" s="80">
        <v>221.08193</v>
      </c>
      <c r="Z1951" s="80">
        <v>240.12303</v>
      </c>
      <c r="AA1951" s="80">
        <v>245.07843</v>
      </c>
      <c r="AB1951" s="80">
        <v>281.10306</v>
      </c>
      <c r="AC1951" s="80">
        <v>257.05861</v>
      </c>
      <c r="AD1951" s="39" t="s">
        <v>158</v>
      </c>
      <c r="AE1951" s="39" t="s">
        <v>51</v>
      </c>
      <c r="AF1951" s="82" t="s">
        <v>2023</v>
      </c>
      <c r="AG1951" s="7" t="s">
        <v>25075</v>
      </c>
    </row>
    <row r="1952" s="5" customFormat="1" customHeight="1" spans="1:33">
      <c r="A1952" s="2">
        <v>1951</v>
      </c>
      <c r="B1952" s="7" t="s">
        <v>12869</v>
      </c>
      <c r="C1952" s="7" t="s">
        <v>25076</v>
      </c>
      <c r="D1952" s="55" t="s">
        <v>25077</v>
      </c>
      <c r="E1952" s="7" t="s">
        <v>25078</v>
      </c>
      <c r="F1952" s="7" t="s">
        <v>25079</v>
      </c>
      <c r="G1952" s="7" t="s">
        <v>25080</v>
      </c>
      <c r="H1952" s="7">
        <v>6326020</v>
      </c>
      <c r="I1952" s="7" t="s">
        <v>25081</v>
      </c>
      <c r="J1952" s="7" t="s">
        <v>249</v>
      </c>
      <c r="K1952" s="7" t="s">
        <v>249</v>
      </c>
      <c r="L1952" s="7" t="s">
        <v>19512</v>
      </c>
      <c r="M1952" s="7">
        <v>0</v>
      </c>
      <c r="N1952" s="30">
        <v>518.16356</v>
      </c>
      <c r="O1952" s="33">
        <v>518.47</v>
      </c>
      <c r="P1952" s="7" t="s">
        <v>25082</v>
      </c>
      <c r="Q1952" s="7" t="s">
        <v>25083</v>
      </c>
      <c r="R1952" s="7" t="s">
        <v>44</v>
      </c>
      <c r="S1952" s="7" t="s">
        <v>9132</v>
      </c>
      <c r="T1952" s="7" t="s">
        <v>9133</v>
      </c>
      <c r="U1952" s="7" t="s">
        <v>9687</v>
      </c>
      <c r="V1952" s="7" t="s">
        <v>25084</v>
      </c>
      <c r="W1952" s="7" t="s">
        <v>25085</v>
      </c>
      <c r="X1952" s="80">
        <v>519.17083</v>
      </c>
      <c r="Y1952" s="80">
        <v>517.15628</v>
      </c>
      <c r="Z1952" s="80">
        <v>536.19738</v>
      </c>
      <c r="AA1952" s="80">
        <v>541.15278</v>
      </c>
      <c r="AB1952" s="80">
        <v>577.17741</v>
      </c>
      <c r="AC1952" s="80">
        <v>553.13296</v>
      </c>
      <c r="AD1952" s="39" t="s">
        <v>5226</v>
      </c>
      <c r="AE1952" s="39" t="s">
        <v>286</v>
      </c>
      <c r="AF1952" s="82" t="s">
        <v>25086</v>
      </c>
      <c r="AG1952" s="7" t="s">
        <v>25087</v>
      </c>
    </row>
    <row r="1953" s="5" customFormat="1" customHeight="1" spans="1:33">
      <c r="A1953" s="2">
        <v>1952</v>
      </c>
      <c r="B1953" s="44" t="s">
        <v>12869</v>
      </c>
      <c r="C1953" s="44" t="s">
        <v>25088</v>
      </c>
      <c r="D1953" s="44" t="s">
        <v>25089</v>
      </c>
      <c r="E1953" s="44" t="s">
        <v>25090</v>
      </c>
      <c r="F1953" s="44" t="s">
        <v>25091</v>
      </c>
      <c r="G1953" s="44" t="s">
        <v>25092</v>
      </c>
      <c r="H1953" s="44">
        <v>10155076</v>
      </c>
      <c r="I1953" s="44" t="s">
        <v>25093</v>
      </c>
      <c r="J1953" s="44" t="s">
        <v>25094</v>
      </c>
      <c r="K1953" s="44" t="s">
        <v>249</v>
      </c>
      <c r="L1953" s="44" t="s">
        <v>12941</v>
      </c>
      <c r="M1953" s="44">
        <v>0</v>
      </c>
      <c r="N1953" s="47">
        <v>354.09509</v>
      </c>
      <c r="O1953" s="52">
        <v>354.31</v>
      </c>
      <c r="P1953" s="44" t="s">
        <v>25095</v>
      </c>
      <c r="Q1953" s="44" t="s">
        <v>25096</v>
      </c>
      <c r="R1953" s="44" t="s">
        <v>44</v>
      </c>
      <c r="S1953" s="44" t="s">
        <v>9132</v>
      </c>
      <c r="T1953" s="44" t="s">
        <v>9133</v>
      </c>
      <c r="U1953" s="44" t="s">
        <v>7883</v>
      </c>
      <c r="V1953" s="44" t="s">
        <v>1298</v>
      </c>
      <c r="W1953" s="44"/>
      <c r="X1953" s="81">
        <v>355.10236</v>
      </c>
      <c r="Y1953" s="81">
        <v>353.08781</v>
      </c>
      <c r="Z1953" s="81">
        <v>372.12891</v>
      </c>
      <c r="AA1953" s="81">
        <v>377.0843</v>
      </c>
      <c r="AB1953" s="81">
        <v>413.10893</v>
      </c>
      <c r="AC1953" s="81">
        <v>389.06448</v>
      </c>
      <c r="AD1953" s="62" t="s">
        <v>158</v>
      </c>
      <c r="AE1953" s="62" t="s">
        <v>51</v>
      </c>
      <c r="AF1953" s="87" t="s">
        <v>25097</v>
      </c>
      <c r="AG1953" s="44" t="s">
        <v>25098</v>
      </c>
    </row>
    <row r="1954" s="10" customFormat="1" customHeight="1" spans="1:33">
      <c r="A1954" s="2">
        <v>1953</v>
      </c>
      <c r="B1954" s="7" t="s">
        <v>12869</v>
      </c>
      <c r="C1954" s="7" t="s">
        <v>25099</v>
      </c>
      <c r="D1954" s="7" t="s">
        <v>25100</v>
      </c>
      <c r="E1954" s="7" t="s">
        <v>25101</v>
      </c>
      <c r="F1954" s="7" t="s">
        <v>249</v>
      </c>
      <c r="G1954" s="7" t="s">
        <v>25102</v>
      </c>
      <c r="H1954" s="7">
        <v>700642</v>
      </c>
      <c r="I1954" s="7" t="s">
        <v>249</v>
      </c>
      <c r="J1954" s="7" t="s">
        <v>249</v>
      </c>
      <c r="K1954" s="7" t="s">
        <v>249</v>
      </c>
      <c r="L1954" s="7" t="s">
        <v>25103</v>
      </c>
      <c r="M1954" s="7">
        <v>0</v>
      </c>
      <c r="N1954" s="30">
        <v>182.01346</v>
      </c>
      <c r="O1954" s="33">
        <v>182.6</v>
      </c>
      <c r="P1954" s="7" t="s">
        <v>25104</v>
      </c>
      <c r="Q1954" s="7" t="s">
        <v>25105</v>
      </c>
      <c r="R1954" s="7" t="s">
        <v>44</v>
      </c>
      <c r="S1954" s="7" t="s">
        <v>9132</v>
      </c>
      <c r="T1954" s="7" t="s">
        <v>9133</v>
      </c>
      <c r="U1954" s="7" t="s">
        <v>2164</v>
      </c>
      <c r="V1954" s="7"/>
      <c r="W1954" s="7"/>
      <c r="X1954" s="80">
        <v>183.02073</v>
      </c>
      <c r="Y1954" s="80">
        <v>181.00618</v>
      </c>
      <c r="Z1954" s="80">
        <v>200.04728</v>
      </c>
      <c r="AA1954" s="80">
        <v>205.00268</v>
      </c>
      <c r="AB1954" s="80">
        <v>241.02731</v>
      </c>
      <c r="AC1954" s="80">
        <v>216.98286</v>
      </c>
      <c r="AD1954" s="39" t="s">
        <v>50</v>
      </c>
      <c r="AE1954" s="39" t="s">
        <v>51</v>
      </c>
      <c r="AF1954" s="82" t="s">
        <v>25106</v>
      </c>
      <c r="AG1954" s="7" t="s">
        <v>25107</v>
      </c>
    </row>
    <row r="1955" s="5" customFormat="1" customHeight="1" spans="1:33">
      <c r="A1955" s="2">
        <v>1954</v>
      </c>
      <c r="B1955" s="7" t="s">
        <v>12869</v>
      </c>
      <c r="C1955" s="7" t="s">
        <v>25108</v>
      </c>
      <c r="D1955" s="55" t="s">
        <v>25109</v>
      </c>
      <c r="E1955" s="7" t="s">
        <v>25110</v>
      </c>
      <c r="F1955" s="7" t="s">
        <v>25111</v>
      </c>
      <c r="G1955" s="7" t="s">
        <v>25112</v>
      </c>
      <c r="H1955" s="7">
        <v>6441191</v>
      </c>
      <c r="I1955" s="7" t="s">
        <v>25113</v>
      </c>
      <c r="J1955" s="7" t="s">
        <v>249</v>
      </c>
      <c r="K1955" s="7" t="s">
        <v>249</v>
      </c>
      <c r="L1955" s="7" t="s">
        <v>25114</v>
      </c>
      <c r="M1955" s="7">
        <v>0</v>
      </c>
      <c r="N1955" s="30">
        <v>678.23712</v>
      </c>
      <c r="O1955" s="33">
        <v>678.63</v>
      </c>
      <c r="P1955" s="7" t="s">
        <v>25115</v>
      </c>
      <c r="Q1955" s="7" t="s">
        <v>25116</v>
      </c>
      <c r="R1955" s="7" t="s">
        <v>9747</v>
      </c>
      <c r="S1955" s="7" t="s">
        <v>3973</v>
      </c>
      <c r="T1955" s="29" t="s">
        <v>3974</v>
      </c>
      <c r="U1955" s="7" t="s">
        <v>20930</v>
      </c>
      <c r="V1955" s="7"/>
      <c r="W1955" s="7"/>
      <c r="X1955" s="80">
        <v>679.24439</v>
      </c>
      <c r="Y1955" s="80">
        <v>677.22984</v>
      </c>
      <c r="Z1955" s="80">
        <v>696.27094</v>
      </c>
      <c r="AA1955" s="80">
        <v>701.22634</v>
      </c>
      <c r="AB1955" s="80">
        <v>737.25097</v>
      </c>
      <c r="AC1955" s="80">
        <v>713.20652</v>
      </c>
      <c r="AD1955" s="39" t="s">
        <v>5339</v>
      </c>
      <c r="AE1955" s="39" t="s">
        <v>409</v>
      </c>
      <c r="AF1955" s="82" t="s">
        <v>25117</v>
      </c>
      <c r="AG1955" s="7" t="s">
        <v>25118</v>
      </c>
    </row>
    <row r="1956" s="5" customFormat="1" customHeight="1" spans="1:33">
      <c r="A1956" s="2">
        <v>1955</v>
      </c>
      <c r="B1956" s="7" t="s">
        <v>12869</v>
      </c>
      <c r="C1956" s="7" t="s">
        <v>25119</v>
      </c>
      <c r="D1956" s="55" t="s">
        <v>25120</v>
      </c>
      <c r="E1956" s="7" t="s">
        <v>25121</v>
      </c>
      <c r="F1956" s="7" t="s">
        <v>25122</v>
      </c>
      <c r="G1956" s="7" t="s">
        <v>25123</v>
      </c>
      <c r="H1956" s="7">
        <v>5273621</v>
      </c>
      <c r="I1956" s="7" t="s">
        <v>25124</v>
      </c>
      <c r="J1956" s="7" t="s">
        <v>25125</v>
      </c>
      <c r="K1956" s="7" t="s">
        <v>25126</v>
      </c>
      <c r="L1956" s="7" t="s">
        <v>23342</v>
      </c>
      <c r="M1956" s="7">
        <v>0</v>
      </c>
      <c r="N1956" s="30">
        <v>228.07865</v>
      </c>
      <c r="O1956" s="33">
        <v>228.24</v>
      </c>
      <c r="P1956" s="7" t="s">
        <v>25127</v>
      </c>
      <c r="Q1956" s="7" t="s">
        <v>25128</v>
      </c>
      <c r="R1956" s="7" t="s">
        <v>44</v>
      </c>
      <c r="S1956" s="7" t="s">
        <v>22584</v>
      </c>
      <c r="T1956" s="7" t="s">
        <v>22585</v>
      </c>
      <c r="U1956" s="7" t="s">
        <v>25129</v>
      </c>
      <c r="V1956" s="7" t="s">
        <v>25130</v>
      </c>
      <c r="W1956" s="7" t="s">
        <v>616</v>
      </c>
      <c r="X1956" s="80">
        <v>229.08592</v>
      </c>
      <c r="Y1956" s="80">
        <v>227.07137</v>
      </c>
      <c r="Z1956" s="80">
        <v>246.11247</v>
      </c>
      <c r="AA1956" s="80">
        <v>251.06787</v>
      </c>
      <c r="AB1956" s="80">
        <v>287.0925</v>
      </c>
      <c r="AC1956" s="80">
        <v>263.04805</v>
      </c>
      <c r="AD1956" s="39" t="s">
        <v>50</v>
      </c>
      <c r="AE1956" s="39" t="s">
        <v>88</v>
      </c>
      <c r="AF1956" s="82" t="s">
        <v>25131</v>
      </c>
      <c r="AG1956" s="7" t="s">
        <v>25132</v>
      </c>
    </row>
    <row r="1957" s="5" customFormat="1" customHeight="1" spans="1:33">
      <c r="A1957" s="2">
        <v>1956</v>
      </c>
      <c r="B1957" s="7" t="s">
        <v>12869</v>
      </c>
      <c r="C1957" s="7" t="s">
        <v>25133</v>
      </c>
      <c r="D1957" s="55" t="s">
        <v>25134</v>
      </c>
      <c r="E1957" s="7" t="s">
        <v>25135</v>
      </c>
      <c r="F1957" s="7" t="s">
        <v>25136</v>
      </c>
      <c r="G1957" s="7" t="s">
        <v>25137</v>
      </c>
      <c r="H1957" s="7">
        <v>75653</v>
      </c>
      <c r="I1957" s="7" t="s">
        <v>25138</v>
      </c>
      <c r="J1957" s="7" t="s">
        <v>25139</v>
      </c>
      <c r="K1957" s="7" t="s">
        <v>25140</v>
      </c>
      <c r="L1957" s="7" t="s">
        <v>10345</v>
      </c>
      <c r="M1957" s="7">
        <v>0</v>
      </c>
      <c r="N1957" s="30">
        <v>196.07356</v>
      </c>
      <c r="O1957" s="33">
        <v>196.2</v>
      </c>
      <c r="P1957" s="7" t="s">
        <v>25141</v>
      </c>
      <c r="Q1957" s="7" t="s">
        <v>25142</v>
      </c>
      <c r="R1957" s="7" t="s">
        <v>1107</v>
      </c>
      <c r="S1957" s="7" t="s">
        <v>11452</v>
      </c>
      <c r="T1957" s="7" t="s">
        <v>11453</v>
      </c>
      <c r="U1957" s="7" t="s">
        <v>25143</v>
      </c>
      <c r="V1957" s="7" t="s">
        <v>25144</v>
      </c>
      <c r="W1957" s="7" t="s">
        <v>11455</v>
      </c>
      <c r="X1957" s="80">
        <v>197.08084</v>
      </c>
      <c r="Y1957" s="80">
        <v>195.06628</v>
      </c>
      <c r="Z1957" s="80">
        <v>214.10738</v>
      </c>
      <c r="AA1957" s="80">
        <v>219.06278</v>
      </c>
      <c r="AB1957" s="80">
        <v>255.08741</v>
      </c>
      <c r="AC1957" s="80">
        <v>231.04296</v>
      </c>
      <c r="AD1957" s="39" t="s">
        <v>122</v>
      </c>
      <c r="AE1957" s="39" t="s">
        <v>51</v>
      </c>
      <c r="AF1957" s="82" t="s">
        <v>25145</v>
      </c>
      <c r="AG1957" s="7" t="s">
        <v>25146</v>
      </c>
    </row>
    <row r="1958" s="5" customFormat="1" customHeight="1" spans="1:33">
      <c r="A1958" s="2">
        <v>1957</v>
      </c>
      <c r="B1958" s="7" t="s">
        <v>12869</v>
      </c>
      <c r="C1958" s="7" t="s">
        <v>25147</v>
      </c>
      <c r="D1958" s="7" t="s">
        <v>25148</v>
      </c>
      <c r="E1958" s="7" t="s">
        <v>25149</v>
      </c>
      <c r="F1958" s="7" t="s">
        <v>249</v>
      </c>
      <c r="G1958" s="7" t="s">
        <v>25150</v>
      </c>
      <c r="H1958" s="7">
        <v>69718</v>
      </c>
      <c r="I1958" s="7" t="s">
        <v>25151</v>
      </c>
      <c r="J1958" s="7" t="s">
        <v>249</v>
      </c>
      <c r="K1958" s="7" t="s">
        <v>249</v>
      </c>
      <c r="L1958" s="7" t="s">
        <v>24785</v>
      </c>
      <c r="M1958" s="7">
        <v>0</v>
      </c>
      <c r="N1958" s="30">
        <v>168.07865</v>
      </c>
      <c r="O1958" s="33">
        <v>168.19</v>
      </c>
      <c r="P1958" s="7" t="s">
        <v>25152</v>
      </c>
      <c r="Q1958" s="7" t="s">
        <v>25153</v>
      </c>
      <c r="R1958" s="7" t="s">
        <v>1107</v>
      </c>
      <c r="S1958" s="7" t="s">
        <v>16584</v>
      </c>
      <c r="T1958" s="29" t="s">
        <v>3974</v>
      </c>
      <c r="U1958" s="7" t="s">
        <v>16058</v>
      </c>
      <c r="V1958" s="7"/>
      <c r="W1958" s="7"/>
      <c r="X1958" s="80">
        <v>169.08592</v>
      </c>
      <c r="Y1958" s="80">
        <v>167.07137</v>
      </c>
      <c r="Z1958" s="80">
        <v>186.11247</v>
      </c>
      <c r="AA1958" s="80">
        <v>191.06787</v>
      </c>
      <c r="AB1958" s="80">
        <v>227.0925</v>
      </c>
      <c r="AC1958" s="80">
        <v>203.04805</v>
      </c>
      <c r="AD1958" s="39" t="s">
        <v>158</v>
      </c>
      <c r="AE1958" s="39" t="s">
        <v>88</v>
      </c>
      <c r="AF1958" s="82" t="s">
        <v>2153</v>
      </c>
      <c r="AG1958" s="7" t="s">
        <v>25154</v>
      </c>
    </row>
    <row r="1959" s="5" customFormat="1" customHeight="1" spans="1:33">
      <c r="A1959" s="2">
        <v>1958</v>
      </c>
      <c r="B1959" s="7" t="s">
        <v>12869</v>
      </c>
      <c r="C1959" s="7" t="s">
        <v>25155</v>
      </c>
      <c r="D1959" s="55" t="s">
        <v>25156</v>
      </c>
      <c r="E1959" s="7" t="s">
        <v>25157</v>
      </c>
      <c r="F1959" s="7" t="s">
        <v>25158</v>
      </c>
      <c r="G1959" s="7" t="s">
        <v>25159</v>
      </c>
      <c r="H1959" s="7">
        <v>503733</v>
      </c>
      <c r="I1959" s="7" t="s">
        <v>25160</v>
      </c>
      <c r="J1959" s="7" t="s">
        <v>249</v>
      </c>
      <c r="K1959" s="101" t="s">
        <v>25161</v>
      </c>
      <c r="L1959" s="7" t="s">
        <v>685</v>
      </c>
      <c r="M1959" s="7">
        <v>0</v>
      </c>
      <c r="N1959" s="30">
        <v>596.17412</v>
      </c>
      <c r="O1959" s="33">
        <v>596.53</v>
      </c>
      <c r="P1959" s="7" t="s">
        <v>25162</v>
      </c>
      <c r="Q1959" s="7" t="s">
        <v>25163</v>
      </c>
      <c r="R1959" s="7" t="s">
        <v>1107</v>
      </c>
      <c r="S1959" s="7" t="s">
        <v>10553</v>
      </c>
      <c r="T1959" s="7" t="s">
        <v>10554</v>
      </c>
      <c r="U1959" s="7" t="s">
        <v>13476</v>
      </c>
      <c r="V1959" s="7" t="s">
        <v>13475</v>
      </c>
      <c r="W1959" s="7" t="s">
        <v>17247</v>
      </c>
      <c r="X1959" s="80">
        <v>597.1814</v>
      </c>
      <c r="Y1959" s="80">
        <v>595.16684</v>
      </c>
      <c r="Z1959" s="80">
        <v>614.20795</v>
      </c>
      <c r="AA1959" s="80">
        <v>619.16334</v>
      </c>
      <c r="AB1959" s="80">
        <v>655.18797</v>
      </c>
      <c r="AC1959" s="80">
        <v>631.14352</v>
      </c>
      <c r="AD1959" s="39" t="s">
        <v>175</v>
      </c>
      <c r="AE1959" s="39" t="s">
        <v>409</v>
      </c>
      <c r="AF1959" s="82" t="s">
        <v>25164</v>
      </c>
      <c r="AG1959" s="7" t="s">
        <v>25165</v>
      </c>
    </row>
    <row r="1960" s="10" customFormat="1" customHeight="1" spans="1:33">
      <c r="A1960" s="2">
        <v>1959</v>
      </c>
      <c r="B1960" s="44" t="s">
        <v>12869</v>
      </c>
      <c r="C1960" s="44" t="s">
        <v>25166</v>
      </c>
      <c r="D1960" s="45" t="s">
        <v>25167</v>
      </c>
      <c r="E1960" s="44" t="s">
        <v>25168</v>
      </c>
      <c r="F1960" s="44" t="s">
        <v>25169</v>
      </c>
      <c r="G1960" s="44" t="s">
        <v>25170</v>
      </c>
      <c r="H1960" s="44">
        <v>11068834</v>
      </c>
      <c r="I1960" s="44" t="s">
        <v>25171</v>
      </c>
      <c r="J1960" s="44" t="s">
        <v>249</v>
      </c>
      <c r="K1960" s="44" t="s">
        <v>249</v>
      </c>
      <c r="L1960" s="44" t="s">
        <v>25172</v>
      </c>
      <c r="M1960" s="44">
        <v>0</v>
      </c>
      <c r="N1960" s="47">
        <v>376.18859</v>
      </c>
      <c r="O1960" s="52">
        <v>376.44</v>
      </c>
      <c r="P1960" s="44" t="s">
        <v>25173</v>
      </c>
      <c r="Q1960" s="44" t="s">
        <v>25174</v>
      </c>
      <c r="R1960" s="44" t="s">
        <v>44</v>
      </c>
      <c r="S1960" s="44" t="s">
        <v>9823</v>
      </c>
      <c r="T1960" s="44" t="s">
        <v>9824</v>
      </c>
      <c r="U1960" s="44" t="s">
        <v>25175</v>
      </c>
      <c r="V1960" s="44" t="s">
        <v>9660</v>
      </c>
      <c r="W1960" s="44" t="s">
        <v>23553</v>
      </c>
      <c r="X1960" s="81">
        <v>377.19587</v>
      </c>
      <c r="Y1960" s="81">
        <v>375.18131</v>
      </c>
      <c r="Z1960" s="81">
        <v>394.22241</v>
      </c>
      <c r="AA1960" s="81">
        <v>399.17781</v>
      </c>
      <c r="AB1960" s="81">
        <v>435.20244</v>
      </c>
      <c r="AC1960" s="81">
        <v>411.15799</v>
      </c>
      <c r="AD1960" s="62" t="s">
        <v>2591</v>
      </c>
      <c r="AE1960" s="62" t="s">
        <v>51</v>
      </c>
      <c r="AF1960" s="87" t="s">
        <v>25176</v>
      </c>
      <c r="AG1960" s="44" t="s">
        <v>25177</v>
      </c>
    </row>
    <row r="1961" s="5" customFormat="1" customHeight="1" spans="1:33">
      <c r="A1961" s="2">
        <v>1960</v>
      </c>
      <c r="B1961" s="7" t="s">
        <v>12869</v>
      </c>
      <c r="C1961" s="7" t="s">
        <v>25178</v>
      </c>
      <c r="D1961" s="55" t="s">
        <v>25179</v>
      </c>
      <c r="E1961" s="7" t="s">
        <v>25180</v>
      </c>
      <c r="F1961" s="7" t="s">
        <v>25181</v>
      </c>
      <c r="G1961" s="7" t="s">
        <v>25182</v>
      </c>
      <c r="H1961" s="7">
        <v>95693</v>
      </c>
      <c r="I1961" s="7" t="s">
        <v>25183</v>
      </c>
      <c r="J1961" s="7" t="s">
        <v>25184</v>
      </c>
      <c r="K1961" s="7" t="s">
        <v>25185</v>
      </c>
      <c r="L1961" s="7" t="s">
        <v>9474</v>
      </c>
      <c r="M1961" s="7">
        <v>0</v>
      </c>
      <c r="N1961" s="30">
        <v>166.063</v>
      </c>
      <c r="O1961" s="33">
        <v>166.17</v>
      </c>
      <c r="P1961" s="7" t="s">
        <v>25186</v>
      </c>
      <c r="Q1961" s="7" t="s">
        <v>25187</v>
      </c>
      <c r="R1961" s="7" t="s">
        <v>44</v>
      </c>
      <c r="S1961" s="7" t="s">
        <v>9477</v>
      </c>
      <c r="T1961" s="7" t="s">
        <v>9133</v>
      </c>
      <c r="U1961" s="7" t="s">
        <v>25188</v>
      </c>
      <c r="V1961" s="7" t="s">
        <v>25189</v>
      </c>
      <c r="W1961" s="7" t="s">
        <v>7776</v>
      </c>
      <c r="X1961" s="80">
        <v>167.07027</v>
      </c>
      <c r="Y1961" s="80">
        <v>165.05572</v>
      </c>
      <c r="Z1961" s="80">
        <v>184.09682</v>
      </c>
      <c r="AA1961" s="80">
        <v>189.05222</v>
      </c>
      <c r="AB1961" s="80">
        <v>225.07685</v>
      </c>
      <c r="AC1961" s="80">
        <v>201.0324</v>
      </c>
      <c r="AD1961" s="39" t="s">
        <v>50</v>
      </c>
      <c r="AE1961" s="39" t="s">
        <v>573</v>
      </c>
      <c r="AF1961" s="82" t="s">
        <v>159</v>
      </c>
      <c r="AG1961" s="7" t="s">
        <v>25190</v>
      </c>
    </row>
    <row r="1962" s="5" customFormat="1" customHeight="1" spans="1:33">
      <c r="A1962" s="2">
        <v>1961</v>
      </c>
      <c r="B1962" s="7" t="s">
        <v>12869</v>
      </c>
      <c r="C1962" s="7" t="s">
        <v>25191</v>
      </c>
      <c r="D1962" s="55" t="s">
        <v>25192</v>
      </c>
      <c r="E1962" s="7" t="s">
        <v>25193</v>
      </c>
      <c r="F1962" s="7" t="s">
        <v>25194</v>
      </c>
      <c r="G1962" s="7" t="s">
        <v>25195</v>
      </c>
      <c r="H1962" s="7">
        <v>21636106</v>
      </c>
      <c r="I1962" s="7" t="s">
        <v>25196</v>
      </c>
      <c r="J1962" s="7" t="s">
        <v>25197</v>
      </c>
      <c r="K1962" s="7" t="s">
        <v>249</v>
      </c>
      <c r="L1962" s="7" t="s">
        <v>25198</v>
      </c>
      <c r="M1962" s="7">
        <v>0</v>
      </c>
      <c r="N1962" s="30">
        <v>374.17294</v>
      </c>
      <c r="O1962" s="33">
        <v>374.43</v>
      </c>
      <c r="P1962" s="7" t="s">
        <v>25199</v>
      </c>
      <c r="Q1962" s="7" t="s">
        <v>25200</v>
      </c>
      <c r="R1962" s="7" t="s">
        <v>44</v>
      </c>
      <c r="S1962" s="7" t="s">
        <v>2283</v>
      </c>
      <c r="T1962" s="7" t="s">
        <v>9911</v>
      </c>
      <c r="U1962" s="7" t="s">
        <v>11563</v>
      </c>
      <c r="V1962" s="7"/>
      <c r="W1962" s="7"/>
      <c r="X1962" s="80">
        <v>375.18022</v>
      </c>
      <c r="Y1962" s="80">
        <v>373.16566</v>
      </c>
      <c r="Z1962" s="80">
        <v>392.20676</v>
      </c>
      <c r="AA1962" s="80">
        <v>397.16216</v>
      </c>
      <c r="AB1962" s="80">
        <v>433.18679</v>
      </c>
      <c r="AC1962" s="80">
        <v>409.14234</v>
      </c>
      <c r="AD1962" s="39" t="s">
        <v>5210</v>
      </c>
      <c r="AE1962" s="39" t="s">
        <v>51</v>
      </c>
      <c r="AF1962" s="82" t="s">
        <v>25201</v>
      </c>
      <c r="AG1962" s="7" t="s">
        <v>25202</v>
      </c>
    </row>
    <row r="1963" s="5" customFormat="1" customHeight="1" spans="1:33">
      <c r="A1963" s="2">
        <v>1962</v>
      </c>
      <c r="B1963" s="7" t="s">
        <v>12869</v>
      </c>
      <c r="C1963" s="7" t="s">
        <v>25203</v>
      </c>
      <c r="D1963" s="55" t="s">
        <v>25204</v>
      </c>
      <c r="E1963" s="7" t="s">
        <v>25205</v>
      </c>
      <c r="F1963" s="7" t="s">
        <v>25206</v>
      </c>
      <c r="G1963" s="7" t="s">
        <v>25207</v>
      </c>
      <c r="H1963" s="7">
        <v>5316860</v>
      </c>
      <c r="I1963" s="7" t="s">
        <v>25208</v>
      </c>
      <c r="J1963" s="7" t="s">
        <v>25209</v>
      </c>
      <c r="K1963" s="55" t="s">
        <v>25210</v>
      </c>
      <c r="L1963" s="7" t="s">
        <v>25211</v>
      </c>
      <c r="M1963" s="7">
        <v>0</v>
      </c>
      <c r="N1963" s="30">
        <v>372.14204</v>
      </c>
      <c r="O1963" s="33">
        <v>372.37</v>
      </c>
      <c r="P1963" s="7" t="s">
        <v>25212</v>
      </c>
      <c r="Q1963" s="7" t="s">
        <v>25213</v>
      </c>
      <c r="R1963" s="7" t="s">
        <v>5190</v>
      </c>
      <c r="S1963" s="7" t="s">
        <v>9132</v>
      </c>
      <c r="T1963" s="7" t="s">
        <v>9133</v>
      </c>
      <c r="U1963" s="7" t="s">
        <v>14403</v>
      </c>
      <c r="V1963" s="7" t="s">
        <v>1371</v>
      </c>
      <c r="W1963" s="7" t="s">
        <v>13790</v>
      </c>
      <c r="X1963" s="80">
        <v>373.14931</v>
      </c>
      <c r="Y1963" s="80">
        <v>371.13476</v>
      </c>
      <c r="Z1963" s="80">
        <v>390.17586</v>
      </c>
      <c r="AA1963" s="80">
        <v>395.13125</v>
      </c>
      <c r="AB1963" s="80">
        <v>431.15588</v>
      </c>
      <c r="AC1963" s="80">
        <v>407.11143</v>
      </c>
      <c r="AD1963" s="39" t="s">
        <v>5226</v>
      </c>
      <c r="AE1963" s="39" t="s">
        <v>6066</v>
      </c>
      <c r="AF1963" s="82" t="s">
        <v>25214</v>
      </c>
      <c r="AG1963" s="7" t="s">
        <v>25215</v>
      </c>
    </row>
    <row r="1964" s="5" customFormat="1" customHeight="1" spans="1:33">
      <c r="A1964" s="2">
        <v>1963</v>
      </c>
      <c r="B1964" s="7" t="s">
        <v>12869</v>
      </c>
      <c r="C1964" s="7" t="s">
        <v>25216</v>
      </c>
      <c r="D1964" s="55" t="s">
        <v>25217</v>
      </c>
      <c r="E1964" s="7" t="s">
        <v>25218</v>
      </c>
      <c r="F1964" s="7" t="s">
        <v>25219</v>
      </c>
      <c r="G1964" s="7" t="s">
        <v>25220</v>
      </c>
      <c r="H1964" s="7">
        <v>6474310</v>
      </c>
      <c r="I1964" s="7" t="s">
        <v>25221</v>
      </c>
      <c r="J1964" s="7" t="s">
        <v>25222</v>
      </c>
      <c r="K1964" s="7" t="s">
        <v>25223</v>
      </c>
      <c r="L1964" s="7" t="s">
        <v>25031</v>
      </c>
      <c r="M1964" s="7">
        <v>0</v>
      </c>
      <c r="N1964" s="30">
        <v>516.12678</v>
      </c>
      <c r="O1964" s="33">
        <v>516.45</v>
      </c>
      <c r="P1964" s="7" t="s">
        <v>25224</v>
      </c>
      <c r="Q1964" s="7" t="s">
        <v>25225</v>
      </c>
      <c r="R1964" s="7" t="s">
        <v>44</v>
      </c>
      <c r="S1964" s="7" t="s">
        <v>9132</v>
      </c>
      <c r="T1964" s="7" t="s">
        <v>9133</v>
      </c>
      <c r="U1964" s="7" t="s">
        <v>25226</v>
      </c>
      <c r="V1964" s="7" t="s">
        <v>21810</v>
      </c>
      <c r="W1964" s="7" t="s">
        <v>25227</v>
      </c>
      <c r="X1964" s="80">
        <v>517.13405</v>
      </c>
      <c r="Y1964" s="80">
        <v>515.1195</v>
      </c>
      <c r="Z1964" s="80">
        <v>534.1606</v>
      </c>
      <c r="AA1964" s="80">
        <v>539.116</v>
      </c>
      <c r="AB1964" s="80">
        <v>575.14063</v>
      </c>
      <c r="AC1964" s="80">
        <v>551.09618</v>
      </c>
      <c r="AD1964" s="39" t="s">
        <v>158</v>
      </c>
      <c r="AE1964" s="39" t="s">
        <v>531</v>
      </c>
      <c r="AF1964" s="82" t="s">
        <v>2063</v>
      </c>
      <c r="AG1964" s="7" t="s">
        <v>25228</v>
      </c>
    </row>
    <row r="1965" s="5" customFormat="1" customHeight="1" spans="1:33">
      <c r="A1965" s="2">
        <v>1964</v>
      </c>
      <c r="B1965" s="7" t="s">
        <v>12869</v>
      </c>
      <c r="C1965" s="7" t="s">
        <v>25229</v>
      </c>
      <c r="D1965" s="7" t="s">
        <v>25230</v>
      </c>
      <c r="E1965" s="7" t="s">
        <v>25231</v>
      </c>
      <c r="F1965" s="7" t="s">
        <v>25232</v>
      </c>
      <c r="G1965" s="7" t="s">
        <v>25233</v>
      </c>
      <c r="H1965" s="7">
        <v>95224420</v>
      </c>
      <c r="I1965" s="7" t="s">
        <v>25234</v>
      </c>
      <c r="J1965" s="7" t="s">
        <v>249</v>
      </c>
      <c r="K1965" s="7" t="s">
        <v>249</v>
      </c>
      <c r="L1965" s="7" t="s">
        <v>25235</v>
      </c>
      <c r="M1965" s="7">
        <v>0</v>
      </c>
      <c r="N1965" s="30">
        <v>552.12678</v>
      </c>
      <c r="O1965" s="33">
        <v>552.48</v>
      </c>
      <c r="P1965" s="7" t="s">
        <v>25236</v>
      </c>
      <c r="Q1965" s="7" t="s">
        <v>25237</v>
      </c>
      <c r="R1965" s="7" t="s">
        <v>44</v>
      </c>
      <c r="S1965" s="7" t="s">
        <v>2283</v>
      </c>
      <c r="T1965" s="7" t="s">
        <v>9911</v>
      </c>
      <c r="U1965" s="7" t="s">
        <v>16890</v>
      </c>
      <c r="V1965" s="7"/>
      <c r="W1965" s="7"/>
      <c r="X1965" s="80">
        <v>553.13405</v>
      </c>
      <c r="Y1965" s="80">
        <v>551.1195</v>
      </c>
      <c r="Z1965" s="80">
        <v>570.1606</v>
      </c>
      <c r="AA1965" s="80">
        <v>575.116</v>
      </c>
      <c r="AB1965" s="80">
        <v>611.14063</v>
      </c>
      <c r="AC1965" s="80">
        <v>587.09618</v>
      </c>
      <c r="AD1965" s="39" t="s">
        <v>269</v>
      </c>
      <c r="AE1965" s="39" t="s">
        <v>51</v>
      </c>
      <c r="AF1965" s="82" t="s">
        <v>25238</v>
      </c>
      <c r="AG1965" s="7" t="s">
        <v>25239</v>
      </c>
    </row>
    <row r="1966" s="9" customFormat="1" customHeight="1" spans="1:33">
      <c r="A1966" s="2">
        <v>1965</v>
      </c>
      <c r="B1966" s="7" t="s">
        <v>12869</v>
      </c>
      <c r="C1966" s="7" t="s">
        <v>25240</v>
      </c>
      <c r="D1966" s="55" t="s">
        <v>25241</v>
      </c>
      <c r="E1966" s="7" t="s">
        <v>25242</v>
      </c>
      <c r="F1966" s="7" t="s">
        <v>25243</v>
      </c>
      <c r="G1966" s="7" t="s">
        <v>25244</v>
      </c>
      <c r="H1966" s="7">
        <v>69634125</v>
      </c>
      <c r="I1966" s="7" t="s">
        <v>25245</v>
      </c>
      <c r="J1966" s="7" t="s">
        <v>249</v>
      </c>
      <c r="K1966" s="7" t="s">
        <v>249</v>
      </c>
      <c r="L1966" s="7" t="s">
        <v>25246</v>
      </c>
      <c r="M1966" s="7">
        <v>0</v>
      </c>
      <c r="N1966" s="30">
        <v>462.17373</v>
      </c>
      <c r="O1966" s="33">
        <v>462.44</v>
      </c>
      <c r="P1966" s="7" t="s">
        <v>25247</v>
      </c>
      <c r="Q1966" s="7" t="s">
        <v>25248</v>
      </c>
      <c r="R1966" s="7" t="s">
        <v>44</v>
      </c>
      <c r="S1966" s="7" t="s">
        <v>12419</v>
      </c>
      <c r="T1966" s="7" t="s">
        <v>11049</v>
      </c>
      <c r="U1966" s="7" t="s">
        <v>25249</v>
      </c>
      <c r="V1966" s="7" t="s">
        <v>25250</v>
      </c>
      <c r="W1966" s="7"/>
      <c r="X1966" s="80">
        <v>463.181</v>
      </c>
      <c r="Y1966" s="80">
        <v>461.16645</v>
      </c>
      <c r="Z1966" s="80">
        <v>480.20755</v>
      </c>
      <c r="AA1966" s="80">
        <v>485.16295</v>
      </c>
      <c r="AB1966" s="80">
        <v>521.18758</v>
      </c>
      <c r="AC1966" s="80">
        <v>497.14313</v>
      </c>
      <c r="AD1966" s="39" t="s">
        <v>5339</v>
      </c>
      <c r="AE1966" s="39" t="s">
        <v>286</v>
      </c>
      <c r="AF1966" s="82" t="s">
        <v>952</v>
      </c>
      <c r="AG1966" s="7" t="s">
        <v>25251</v>
      </c>
    </row>
    <row r="1967" s="10" customFormat="1" customHeight="1" spans="1:33">
      <c r="A1967" s="2">
        <v>1966</v>
      </c>
      <c r="B1967" s="7" t="s">
        <v>12869</v>
      </c>
      <c r="C1967" s="7" t="s">
        <v>25252</v>
      </c>
      <c r="D1967" s="7" t="s">
        <v>25253</v>
      </c>
      <c r="E1967" s="7" t="s">
        <v>25254</v>
      </c>
      <c r="F1967" s="7" t="s">
        <v>249</v>
      </c>
      <c r="G1967" s="7" t="s">
        <v>25255</v>
      </c>
      <c r="H1967" s="7">
        <v>96384</v>
      </c>
      <c r="I1967" s="7" t="s">
        <v>25256</v>
      </c>
      <c r="J1967" s="7" t="s">
        <v>25257</v>
      </c>
      <c r="K1967" s="55" t="s">
        <v>25258</v>
      </c>
      <c r="L1967" s="7" t="s">
        <v>10186</v>
      </c>
      <c r="M1967" s="7">
        <v>0</v>
      </c>
      <c r="N1967" s="30">
        <v>182.05791</v>
      </c>
      <c r="O1967" s="33">
        <v>182.17</v>
      </c>
      <c r="P1967" s="7" t="s">
        <v>25259</v>
      </c>
      <c r="Q1967" s="7" t="s">
        <v>25260</v>
      </c>
      <c r="R1967" s="7" t="s">
        <v>44</v>
      </c>
      <c r="S1967" s="7" t="s">
        <v>16584</v>
      </c>
      <c r="T1967" s="29" t="s">
        <v>3974</v>
      </c>
      <c r="U1967" s="7" t="s">
        <v>25261</v>
      </c>
      <c r="V1967" s="7"/>
      <c r="W1967" s="7"/>
      <c r="X1967" s="80">
        <v>183.06519</v>
      </c>
      <c r="Y1967" s="80">
        <v>181.05063</v>
      </c>
      <c r="Z1967" s="80">
        <v>200.09173</v>
      </c>
      <c r="AA1967" s="80">
        <v>205.04713</v>
      </c>
      <c r="AB1967" s="80">
        <v>241.07176</v>
      </c>
      <c r="AC1967" s="80">
        <v>217.02731</v>
      </c>
      <c r="AD1967" s="39" t="s">
        <v>3245</v>
      </c>
      <c r="AE1967" s="39" t="s">
        <v>51</v>
      </c>
      <c r="AF1967" s="82" t="s">
        <v>25262</v>
      </c>
      <c r="AG1967" s="7" t="s">
        <v>25263</v>
      </c>
    </row>
    <row r="1968" s="9" customFormat="1" customHeight="1" spans="1:33">
      <c r="A1968" s="2">
        <v>1967</v>
      </c>
      <c r="B1968" s="7" t="s">
        <v>12869</v>
      </c>
      <c r="C1968" s="7" t="s">
        <v>25264</v>
      </c>
      <c r="D1968" s="7" t="s">
        <v>25265</v>
      </c>
      <c r="E1968" s="7" t="s">
        <v>25266</v>
      </c>
      <c r="F1968" s="7" t="s">
        <v>249</v>
      </c>
      <c r="G1968" s="7" t="s">
        <v>25267</v>
      </c>
      <c r="H1968" s="7">
        <v>735841</v>
      </c>
      <c r="I1968" s="7" t="s">
        <v>25268</v>
      </c>
      <c r="J1968" s="85" t="s">
        <v>25269</v>
      </c>
      <c r="K1968" s="55" t="s">
        <v>25270</v>
      </c>
      <c r="L1968" s="7" t="s">
        <v>9431</v>
      </c>
      <c r="M1968" s="7">
        <v>0</v>
      </c>
      <c r="N1968" s="30">
        <v>238.08413</v>
      </c>
      <c r="O1968" s="33">
        <v>238.24</v>
      </c>
      <c r="P1968" s="7" t="s">
        <v>25271</v>
      </c>
      <c r="Q1968" s="7" t="s">
        <v>25272</v>
      </c>
      <c r="R1968" s="7" t="s">
        <v>44</v>
      </c>
      <c r="S1968" s="7" t="s">
        <v>9132</v>
      </c>
      <c r="T1968" s="7" t="s">
        <v>9133</v>
      </c>
      <c r="U1968" s="7" t="s">
        <v>25273</v>
      </c>
      <c r="V1968" s="7"/>
      <c r="W1968" s="7"/>
      <c r="X1968" s="80">
        <v>239.0914</v>
      </c>
      <c r="Y1968" s="80">
        <v>237.07685</v>
      </c>
      <c r="Z1968" s="80">
        <v>256.11795</v>
      </c>
      <c r="AA1968" s="80">
        <v>261.07334</v>
      </c>
      <c r="AB1968" s="80">
        <v>297.09798</v>
      </c>
      <c r="AC1968" s="80">
        <v>273.05352</v>
      </c>
      <c r="AD1968" s="39" t="s">
        <v>158</v>
      </c>
      <c r="AE1968" s="39" t="s">
        <v>51</v>
      </c>
      <c r="AF1968" s="82" t="s">
        <v>470</v>
      </c>
      <c r="AG1968" s="7" t="s">
        <v>25274</v>
      </c>
    </row>
    <row r="1969" s="5" customFormat="1" customHeight="1" spans="1:33">
      <c r="A1969" s="2">
        <v>1968</v>
      </c>
      <c r="B1969" s="7" t="s">
        <v>12869</v>
      </c>
      <c r="C1969" s="7" t="s">
        <v>25275</v>
      </c>
      <c r="D1969" s="55" t="s">
        <v>25276</v>
      </c>
      <c r="E1969" s="7" t="s">
        <v>25277</v>
      </c>
      <c r="F1969" s="7" t="s">
        <v>25278</v>
      </c>
      <c r="G1969" s="7" t="s">
        <v>25279</v>
      </c>
      <c r="H1969" s="7">
        <v>6479915</v>
      </c>
      <c r="I1969" s="7" t="s">
        <v>25280</v>
      </c>
      <c r="J1969" s="7" t="s">
        <v>25281</v>
      </c>
      <c r="K1969" s="7" t="s">
        <v>249</v>
      </c>
      <c r="L1969" s="7" t="s">
        <v>1608</v>
      </c>
      <c r="M1969" s="7">
        <v>0</v>
      </c>
      <c r="N1969" s="30">
        <v>374.10017</v>
      </c>
      <c r="O1969" s="33">
        <v>374.34</v>
      </c>
      <c r="P1969" s="7" t="s">
        <v>25282</v>
      </c>
      <c r="Q1969" s="7" t="s">
        <v>25283</v>
      </c>
      <c r="R1969" s="7" t="s">
        <v>44</v>
      </c>
      <c r="S1969" s="7" t="s">
        <v>9132</v>
      </c>
      <c r="T1969" s="7" t="s">
        <v>9133</v>
      </c>
      <c r="U1969" s="7" t="s">
        <v>25284</v>
      </c>
      <c r="V1969" s="7" t="s">
        <v>25085</v>
      </c>
      <c r="W1969" s="7" t="s">
        <v>25073</v>
      </c>
      <c r="X1969" s="80">
        <v>375.10744</v>
      </c>
      <c r="Y1969" s="80">
        <v>373.09289</v>
      </c>
      <c r="Z1969" s="80">
        <v>392.13399</v>
      </c>
      <c r="AA1969" s="80">
        <v>397.08939</v>
      </c>
      <c r="AB1969" s="80">
        <v>433.11402</v>
      </c>
      <c r="AC1969" s="80">
        <v>409.06957</v>
      </c>
      <c r="AD1969" s="39" t="s">
        <v>2591</v>
      </c>
      <c r="AE1969" s="39" t="s">
        <v>409</v>
      </c>
      <c r="AF1969" s="82" t="s">
        <v>25285</v>
      </c>
      <c r="AG1969" s="7" t="s">
        <v>25286</v>
      </c>
    </row>
    <row r="1970" s="5" customFormat="1" customHeight="1" spans="1:33">
      <c r="A1970" s="2">
        <v>1969</v>
      </c>
      <c r="B1970" s="7" t="s">
        <v>12869</v>
      </c>
      <c r="C1970" s="7" t="s">
        <v>25287</v>
      </c>
      <c r="D1970" s="55" t="s">
        <v>25288</v>
      </c>
      <c r="E1970" s="7" t="s">
        <v>25289</v>
      </c>
      <c r="F1970" s="7" t="s">
        <v>25290</v>
      </c>
      <c r="G1970" s="7" t="s">
        <v>25291</v>
      </c>
      <c r="H1970" s="7">
        <v>155948</v>
      </c>
      <c r="I1970" s="7" t="s">
        <v>25292</v>
      </c>
      <c r="J1970" s="7" t="s">
        <v>25293</v>
      </c>
      <c r="K1970" s="55" t="s">
        <v>25294</v>
      </c>
      <c r="L1970" s="7" t="s">
        <v>12786</v>
      </c>
      <c r="M1970" s="7">
        <v>0</v>
      </c>
      <c r="N1970" s="30">
        <v>248.14125</v>
      </c>
      <c r="O1970" s="33">
        <v>248.32</v>
      </c>
      <c r="P1970" s="7" t="s">
        <v>25295</v>
      </c>
      <c r="Q1970" s="7" t="s">
        <v>25296</v>
      </c>
      <c r="R1970" s="7" t="s">
        <v>5190</v>
      </c>
      <c r="S1970" s="7" t="s">
        <v>9449</v>
      </c>
      <c r="T1970" s="7" t="s">
        <v>12508</v>
      </c>
      <c r="U1970" s="7" t="s">
        <v>993</v>
      </c>
      <c r="V1970" s="7" t="s">
        <v>22090</v>
      </c>
      <c r="W1970" s="7" t="s">
        <v>25297</v>
      </c>
      <c r="X1970" s="80">
        <v>249.14852</v>
      </c>
      <c r="Y1970" s="80">
        <v>247.13397</v>
      </c>
      <c r="Z1970" s="80">
        <v>266.17507</v>
      </c>
      <c r="AA1970" s="80">
        <v>271.13047</v>
      </c>
      <c r="AB1970" s="80">
        <v>307.1551</v>
      </c>
      <c r="AC1970" s="80">
        <v>283.11065</v>
      </c>
      <c r="AD1970" s="39" t="s">
        <v>158</v>
      </c>
      <c r="AE1970" s="39" t="s">
        <v>51</v>
      </c>
      <c r="AF1970" s="82" t="s">
        <v>25298</v>
      </c>
      <c r="AG1970" s="7" t="s">
        <v>25299</v>
      </c>
    </row>
    <row r="1971" s="5" customFormat="1" customHeight="1" spans="1:33">
      <c r="A1971" s="2">
        <v>1970</v>
      </c>
      <c r="B1971" s="7" t="s">
        <v>12869</v>
      </c>
      <c r="C1971" s="7" t="s">
        <v>25300</v>
      </c>
      <c r="D1971" s="55" t="s">
        <v>25301</v>
      </c>
      <c r="E1971" s="7" t="s">
        <v>25302</v>
      </c>
      <c r="F1971" s="7" t="s">
        <v>25303</v>
      </c>
      <c r="G1971" s="7" t="s">
        <v>25304</v>
      </c>
      <c r="H1971" s="7">
        <v>10429233</v>
      </c>
      <c r="I1971" s="7" t="s">
        <v>25305</v>
      </c>
      <c r="J1971" s="7" t="s">
        <v>25306</v>
      </c>
      <c r="K1971" s="7" t="s">
        <v>249</v>
      </c>
      <c r="L1971" s="7" t="s">
        <v>3145</v>
      </c>
      <c r="M1971" s="7">
        <v>0</v>
      </c>
      <c r="N1971" s="30">
        <v>370.14164</v>
      </c>
      <c r="O1971" s="33">
        <v>370.4</v>
      </c>
      <c r="P1971" s="7" t="s">
        <v>25307</v>
      </c>
      <c r="Q1971" s="7" t="s">
        <v>25308</v>
      </c>
      <c r="R1971" s="7" t="s">
        <v>44</v>
      </c>
      <c r="S1971" s="7" t="s">
        <v>9823</v>
      </c>
      <c r="T1971" s="7" t="s">
        <v>9824</v>
      </c>
      <c r="U1971" s="7" t="s">
        <v>9660</v>
      </c>
      <c r="V1971" s="7" t="s">
        <v>10494</v>
      </c>
      <c r="W1971" s="7"/>
      <c r="X1971" s="80">
        <v>371.14891</v>
      </c>
      <c r="Y1971" s="80">
        <v>369.13436</v>
      </c>
      <c r="Z1971" s="80">
        <v>388.17546</v>
      </c>
      <c r="AA1971" s="80">
        <v>393.13086</v>
      </c>
      <c r="AB1971" s="80">
        <v>429.15549</v>
      </c>
      <c r="AC1971" s="80">
        <v>405.11104</v>
      </c>
      <c r="AD1971" s="39" t="s">
        <v>50</v>
      </c>
      <c r="AE1971" s="39" t="s">
        <v>51</v>
      </c>
      <c r="AF1971" s="82" t="s">
        <v>25309</v>
      </c>
      <c r="AG1971" s="7" t="s">
        <v>25310</v>
      </c>
    </row>
    <row r="1972" s="5" customFormat="1" customHeight="1" spans="1:33">
      <c r="A1972" s="2">
        <v>1971</v>
      </c>
      <c r="B1972" s="7" t="s">
        <v>12869</v>
      </c>
      <c r="C1972" s="7" t="s">
        <v>25311</v>
      </c>
      <c r="D1972" s="7" t="s">
        <v>25312</v>
      </c>
      <c r="E1972" s="7" t="s">
        <v>25313</v>
      </c>
      <c r="F1972" s="7" t="s">
        <v>25314</v>
      </c>
      <c r="G1972" s="7" t="s">
        <v>25315</v>
      </c>
      <c r="H1972" s="7">
        <v>10377</v>
      </c>
      <c r="I1972" s="7" t="s">
        <v>25316</v>
      </c>
      <c r="J1972" s="7" t="s">
        <v>25317</v>
      </c>
      <c r="K1972" s="7" t="s">
        <v>25318</v>
      </c>
      <c r="L1972" s="7" t="s">
        <v>25319</v>
      </c>
      <c r="M1972" s="7">
        <v>0</v>
      </c>
      <c r="N1972" s="30">
        <v>180.11503</v>
      </c>
      <c r="O1972" s="33">
        <v>180.24</v>
      </c>
      <c r="P1972" s="7" t="s">
        <v>25320</v>
      </c>
      <c r="Q1972" s="7" t="s">
        <v>25321</v>
      </c>
      <c r="R1972" s="7" t="s">
        <v>1107</v>
      </c>
      <c r="S1972" s="7" t="s">
        <v>11452</v>
      </c>
      <c r="T1972" s="7" t="s">
        <v>22834</v>
      </c>
      <c r="U1972" s="7" t="s">
        <v>25322</v>
      </c>
      <c r="V1972" s="7" t="s">
        <v>25323</v>
      </c>
      <c r="W1972" s="7" t="s">
        <v>17779</v>
      </c>
      <c r="X1972" s="80">
        <v>181.12231</v>
      </c>
      <c r="Y1972" s="80">
        <v>179.10775</v>
      </c>
      <c r="Z1972" s="80">
        <v>198.14886</v>
      </c>
      <c r="AA1972" s="80">
        <v>203.10425</v>
      </c>
      <c r="AB1972" s="80">
        <v>239.12888</v>
      </c>
      <c r="AC1972" s="80">
        <v>215.08443</v>
      </c>
      <c r="AD1972" s="39" t="s">
        <v>50</v>
      </c>
      <c r="AE1972" s="39" t="s">
        <v>51</v>
      </c>
      <c r="AF1972" s="33" t="s">
        <v>649</v>
      </c>
      <c r="AG1972" s="7" t="s">
        <v>25324</v>
      </c>
    </row>
    <row r="1973" s="5" customFormat="1" customHeight="1" spans="1:33">
      <c r="A1973" s="2">
        <v>1972</v>
      </c>
      <c r="B1973" s="7" t="s">
        <v>12869</v>
      </c>
      <c r="C1973" s="7" t="s">
        <v>25325</v>
      </c>
      <c r="D1973" s="55" t="s">
        <v>25326</v>
      </c>
      <c r="E1973" s="7" t="s">
        <v>25327</v>
      </c>
      <c r="F1973" s="7" t="s">
        <v>25328</v>
      </c>
      <c r="G1973" s="7" t="s">
        <v>25329</v>
      </c>
      <c r="H1973" s="7">
        <v>196583</v>
      </c>
      <c r="I1973" s="7" t="s">
        <v>25330</v>
      </c>
      <c r="J1973" s="7" t="s">
        <v>25331</v>
      </c>
      <c r="K1973" s="7" t="s">
        <v>249</v>
      </c>
      <c r="L1973" s="7" t="s">
        <v>25332</v>
      </c>
      <c r="M1973" s="7">
        <v>0</v>
      </c>
      <c r="N1973" s="30">
        <v>562.16277</v>
      </c>
      <c r="O1973" s="33">
        <v>562.57</v>
      </c>
      <c r="P1973" s="7" t="s">
        <v>25333</v>
      </c>
      <c r="Q1973" s="7" t="s">
        <v>25334</v>
      </c>
      <c r="R1973" s="7" t="s">
        <v>44</v>
      </c>
      <c r="S1973" s="7" t="s">
        <v>45</v>
      </c>
      <c r="T1973" s="7" t="s">
        <v>22358</v>
      </c>
      <c r="U1973" s="7" t="s">
        <v>3300</v>
      </c>
      <c r="V1973" s="7" t="s">
        <v>546</v>
      </c>
      <c r="W1973" s="7"/>
      <c r="X1973" s="80">
        <v>563.17004</v>
      </c>
      <c r="Y1973" s="80">
        <v>561.15549</v>
      </c>
      <c r="Z1973" s="80">
        <v>580.19659</v>
      </c>
      <c r="AA1973" s="80">
        <v>585.15199</v>
      </c>
      <c r="AB1973" s="80">
        <v>621.17662</v>
      </c>
      <c r="AC1973" s="80">
        <v>597.13217</v>
      </c>
      <c r="AD1973" s="39" t="s">
        <v>50</v>
      </c>
      <c r="AE1973" s="39" t="s">
        <v>51</v>
      </c>
      <c r="AF1973" s="33" t="s">
        <v>25335</v>
      </c>
      <c r="AG1973" s="7" t="s">
        <v>25336</v>
      </c>
    </row>
    <row r="1974" s="5" customFormat="1" customHeight="1" spans="1:33">
      <c r="A1974" s="2">
        <v>1973</v>
      </c>
      <c r="B1974" s="7" t="s">
        <v>12869</v>
      </c>
      <c r="C1974" s="7" t="s">
        <v>25337</v>
      </c>
      <c r="D1974" s="55" t="s">
        <v>25338</v>
      </c>
      <c r="E1974" s="7" t="s">
        <v>25339</v>
      </c>
      <c r="F1974" s="7" t="s">
        <v>25340</v>
      </c>
      <c r="G1974" s="7" t="s">
        <v>25341</v>
      </c>
      <c r="H1974" s="7">
        <v>185848</v>
      </c>
      <c r="I1974" s="7" t="s">
        <v>25342</v>
      </c>
      <c r="J1974" s="7" t="s">
        <v>25343</v>
      </c>
      <c r="K1974" s="7" t="s">
        <v>25344</v>
      </c>
      <c r="L1974" s="7" t="s">
        <v>25345</v>
      </c>
      <c r="M1974" s="7">
        <v>0</v>
      </c>
      <c r="N1974" s="30">
        <v>242.05791</v>
      </c>
      <c r="O1974" s="33">
        <v>242.23</v>
      </c>
      <c r="P1974" s="7" t="s">
        <v>25346</v>
      </c>
      <c r="Q1974" s="7" t="s">
        <v>25347</v>
      </c>
      <c r="R1974" s="7" t="s">
        <v>44</v>
      </c>
      <c r="S1974" s="7" t="s">
        <v>45</v>
      </c>
      <c r="T1974" s="7" t="s">
        <v>22358</v>
      </c>
      <c r="U1974" s="7" t="s">
        <v>11907</v>
      </c>
      <c r="V1974" s="7" t="s">
        <v>25348</v>
      </c>
      <c r="W1974" s="7" t="s">
        <v>546</v>
      </c>
      <c r="X1974" s="80">
        <v>243.06519</v>
      </c>
      <c r="Y1974" s="80">
        <v>241.05063</v>
      </c>
      <c r="Z1974" s="80">
        <v>260.09173</v>
      </c>
      <c r="AA1974" s="80">
        <v>265.04713</v>
      </c>
      <c r="AB1974" s="80">
        <v>301.07176</v>
      </c>
      <c r="AC1974" s="80">
        <v>277.02731</v>
      </c>
      <c r="AD1974" s="39" t="s">
        <v>50</v>
      </c>
      <c r="AE1974" s="39" t="s">
        <v>51</v>
      </c>
      <c r="AF1974" s="33" t="s">
        <v>159</v>
      </c>
      <c r="AG1974" s="7" t="s">
        <v>25349</v>
      </c>
    </row>
    <row r="1975" s="5" customFormat="1" customHeight="1" spans="1:33">
      <c r="A1975" s="2">
        <v>1974</v>
      </c>
      <c r="B1975" s="7" t="s">
        <v>12869</v>
      </c>
      <c r="C1975" s="7" t="s">
        <v>25350</v>
      </c>
      <c r="D1975" s="55" t="s">
        <v>25351</v>
      </c>
      <c r="E1975" s="7" t="s">
        <v>25352</v>
      </c>
      <c r="F1975" s="7" t="s">
        <v>25353</v>
      </c>
      <c r="G1975" s="7" t="s">
        <v>25354</v>
      </c>
      <c r="H1975" s="7">
        <v>100801</v>
      </c>
      <c r="I1975" s="7" t="s">
        <v>25355</v>
      </c>
      <c r="J1975" s="7" t="s">
        <v>25356</v>
      </c>
      <c r="K1975" s="55" t="s">
        <v>25357</v>
      </c>
      <c r="L1975" s="7" t="s">
        <v>25358</v>
      </c>
      <c r="M1975" s="7">
        <v>0</v>
      </c>
      <c r="N1975" s="30">
        <v>252.11503</v>
      </c>
      <c r="O1975" s="33">
        <v>252.31</v>
      </c>
      <c r="P1975" s="7" t="s">
        <v>25359</v>
      </c>
      <c r="Q1975" s="7" t="s">
        <v>25360</v>
      </c>
      <c r="R1975" s="7" t="s">
        <v>5190</v>
      </c>
      <c r="S1975" s="7" t="s">
        <v>9116</v>
      </c>
      <c r="T1975" s="7" t="s">
        <v>9702</v>
      </c>
      <c r="U1975" s="7" t="s">
        <v>25361</v>
      </c>
      <c r="V1975" s="7"/>
      <c r="W1975" s="7"/>
      <c r="X1975" s="80">
        <v>253.12231</v>
      </c>
      <c r="Y1975" s="80">
        <v>251.10775</v>
      </c>
      <c r="Z1975" s="80">
        <v>270.14886</v>
      </c>
      <c r="AA1975" s="80">
        <v>275.10425</v>
      </c>
      <c r="AB1975" s="80">
        <v>311.12888</v>
      </c>
      <c r="AC1975" s="80">
        <v>287.08443</v>
      </c>
      <c r="AD1975" s="39" t="s">
        <v>3245</v>
      </c>
      <c r="AE1975" s="39" t="s">
        <v>51</v>
      </c>
      <c r="AF1975" s="33" t="s">
        <v>25362</v>
      </c>
      <c r="AG1975" s="7" t="s">
        <v>25363</v>
      </c>
    </row>
    <row r="1976" s="5" customFormat="1" customHeight="1" spans="1:33">
      <c r="A1976" s="2">
        <v>1975</v>
      </c>
      <c r="B1976" s="7" t="s">
        <v>12869</v>
      </c>
      <c r="C1976" s="7" t="s">
        <v>25364</v>
      </c>
      <c r="D1976" s="7" t="s">
        <v>25365</v>
      </c>
      <c r="E1976" s="7" t="s">
        <v>25366</v>
      </c>
      <c r="F1976" s="7" t="s">
        <v>25367</v>
      </c>
      <c r="G1976" s="7" t="s">
        <v>25368</v>
      </c>
      <c r="H1976" s="7">
        <v>12111</v>
      </c>
      <c r="I1976" s="7" t="s">
        <v>25369</v>
      </c>
      <c r="J1976" s="7" t="s">
        <v>25370</v>
      </c>
      <c r="K1976" s="55" t="s">
        <v>25371</v>
      </c>
      <c r="L1976" s="7" t="s">
        <v>25372</v>
      </c>
      <c r="M1976" s="7">
        <v>0</v>
      </c>
      <c r="N1976" s="30">
        <v>200.08373</v>
      </c>
      <c r="O1976" s="33">
        <v>200.23</v>
      </c>
      <c r="P1976" s="7" t="s">
        <v>25373</v>
      </c>
      <c r="Q1976" s="7" t="s">
        <v>25374</v>
      </c>
      <c r="R1976" s="7" t="s">
        <v>44</v>
      </c>
      <c r="S1976" s="7" t="s">
        <v>16584</v>
      </c>
      <c r="T1976" s="29" t="s">
        <v>3974</v>
      </c>
      <c r="U1976" s="7" t="s">
        <v>10899</v>
      </c>
      <c r="V1976" s="7" t="s">
        <v>121</v>
      </c>
      <c r="W1976" s="7" t="s">
        <v>25375</v>
      </c>
      <c r="X1976" s="80">
        <v>201.09101</v>
      </c>
      <c r="Y1976" s="80">
        <v>199.07645</v>
      </c>
      <c r="Z1976" s="80">
        <v>218.11756</v>
      </c>
      <c r="AA1976" s="80">
        <v>223.07295</v>
      </c>
      <c r="AB1976" s="80">
        <v>259.09758</v>
      </c>
      <c r="AC1976" s="80">
        <v>235.05313</v>
      </c>
      <c r="AD1976" s="39" t="s">
        <v>3245</v>
      </c>
      <c r="AE1976" s="39" t="s">
        <v>51</v>
      </c>
      <c r="AF1976" s="33" t="s">
        <v>952</v>
      </c>
      <c r="AG1976" s="7" t="s">
        <v>25376</v>
      </c>
    </row>
    <row r="1977" s="5" customFormat="1" customHeight="1" spans="1:33">
      <c r="A1977" s="2">
        <v>1976</v>
      </c>
      <c r="B1977" s="7" t="s">
        <v>12869</v>
      </c>
      <c r="C1977" s="7" t="s">
        <v>25377</v>
      </c>
      <c r="D1977" s="55" t="s">
        <v>25378</v>
      </c>
      <c r="E1977" s="7" t="s">
        <v>25379</v>
      </c>
      <c r="F1977" s="7" t="s">
        <v>249</v>
      </c>
      <c r="G1977" s="7" t="s">
        <v>25380</v>
      </c>
      <c r="H1977" s="7">
        <v>11745519</v>
      </c>
      <c r="I1977" s="7" t="s">
        <v>249</v>
      </c>
      <c r="J1977" s="7" t="s">
        <v>25381</v>
      </c>
      <c r="K1977" s="55" t="s">
        <v>25382</v>
      </c>
      <c r="L1977" s="7" t="s">
        <v>10172</v>
      </c>
      <c r="M1977" s="7">
        <v>0</v>
      </c>
      <c r="N1977" s="30">
        <v>194.0943</v>
      </c>
      <c r="O1977" s="33">
        <v>194.23</v>
      </c>
      <c r="P1977" s="7" t="s">
        <v>25383</v>
      </c>
      <c r="Q1977" s="7" t="s">
        <v>25384</v>
      </c>
      <c r="R1977" s="7" t="s">
        <v>5190</v>
      </c>
      <c r="S1977" s="7" t="s">
        <v>9869</v>
      </c>
      <c r="T1977" s="7" t="s">
        <v>25385</v>
      </c>
      <c r="U1977" s="7" t="s">
        <v>2164</v>
      </c>
      <c r="V1977" s="7"/>
      <c r="W1977" s="7"/>
      <c r="X1977" s="80">
        <v>195.10157</v>
      </c>
      <c r="Y1977" s="80">
        <v>193.08702</v>
      </c>
      <c r="Z1977" s="80">
        <v>212.12812</v>
      </c>
      <c r="AA1977" s="80">
        <v>217.08352</v>
      </c>
      <c r="AB1977" s="80">
        <v>253.10815</v>
      </c>
      <c r="AC1977" s="80">
        <v>229.0637</v>
      </c>
      <c r="AD1977" s="39" t="s">
        <v>5210</v>
      </c>
      <c r="AE1977" s="39" t="s">
        <v>88</v>
      </c>
      <c r="AF1977" s="33" t="s">
        <v>25386</v>
      </c>
      <c r="AG1977" s="7" t="s">
        <v>25387</v>
      </c>
    </row>
    <row r="1978" s="5" customFormat="1" customHeight="1" spans="1:33">
      <c r="A1978" s="2">
        <v>1977</v>
      </c>
      <c r="B1978" s="7" t="s">
        <v>12869</v>
      </c>
      <c r="C1978" s="7" t="s">
        <v>25388</v>
      </c>
      <c r="D1978" s="55" t="s">
        <v>25389</v>
      </c>
      <c r="E1978" s="7" t="s">
        <v>25390</v>
      </c>
      <c r="F1978" s="7" t="s">
        <v>25391</v>
      </c>
      <c r="G1978" s="7" t="s">
        <v>25392</v>
      </c>
      <c r="H1978" s="7">
        <v>101692680</v>
      </c>
      <c r="I1978" s="7" t="s">
        <v>25393</v>
      </c>
      <c r="J1978" s="7" t="s">
        <v>249</v>
      </c>
      <c r="K1978" s="7" t="s">
        <v>249</v>
      </c>
      <c r="L1978" s="7" t="s">
        <v>25394</v>
      </c>
      <c r="M1978" s="7">
        <v>0</v>
      </c>
      <c r="N1978" s="30">
        <v>922.26254</v>
      </c>
      <c r="O1978" s="33">
        <v>922.92</v>
      </c>
      <c r="P1978" s="7" t="s">
        <v>25395</v>
      </c>
      <c r="Q1978" s="7" t="s">
        <v>25396</v>
      </c>
      <c r="R1978" s="7" t="s">
        <v>44</v>
      </c>
      <c r="S1978" s="7" t="s">
        <v>10476</v>
      </c>
      <c r="T1978" s="7" t="s">
        <v>23816</v>
      </c>
      <c r="U1978" s="7" t="s">
        <v>22419</v>
      </c>
      <c r="V1978" s="7" t="s">
        <v>25397</v>
      </c>
      <c r="W1978" s="7"/>
      <c r="X1978" s="80">
        <v>923.26982</v>
      </c>
      <c r="Y1978" s="80">
        <v>921.25526</v>
      </c>
      <c r="Z1978" s="80">
        <v>940.29637</v>
      </c>
      <c r="AA1978" s="80">
        <v>945.25176</v>
      </c>
      <c r="AB1978" s="80">
        <v>981.27639</v>
      </c>
      <c r="AC1978" s="80">
        <v>957.23194</v>
      </c>
      <c r="AD1978" s="39" t="s">
        <v>50</v>
      </c>
      <c r="AE1978" s="39" t="s">
        <v>409</v>
      </c>
      <c r="AF1978" s="33" t="s">
        <v>25398</v>
      </c>
      <c r="AG1978" s="7" t="s">
        <v>25399</v>
      </c>
    </row>
    <row r="1979" s="5" customFormat="1" customHeight="1" spans="1:33">
      <c r="A1979" s="2">
        <v>1978</v>
      </c>
      <c r="B1979" s="7" t="s">
        <v>12869</v>
      </c>
      <c r="C1979" s="7" t="s">
        <v>25400</v>
      </c>
      <c r="D1979" s="55" t="s">
        <v>25401</v>
      </c>
      <c r="E1979" s="7" t="s">
        <v>25402</v>
      </c>
      <c r="F1979" s="7" t="s">
        <v>25403</v>
      </c>
      <c r="G1979" s="7" t="s">
        <v>25404</v>
      </c>
      <c r="H1979" s="7">
        <v>5281764</v>
      </c>
      <c r="I1979" s="7" t="s">
        <v>25405</v>
      </c>
      <c r="J1979" s="7" t="s">
        <v>25406</v>
      </c>
      <c r="K1979" s="55" t="s">
        <v>25407</v>
      </c>
      <c r="L1979" s="7" t="s">
        <v>25408</v>
      </c>
      <c r="M1979" s="7">
        <v>0</v>
      </c>
      <c r="N1979" s="30">
        <v>474.07983</v>
      </c>
      <c r="O1979" s="33">
        <v>474.37</v>
      </c>
      <c r="P1979" s="7" t="s">
        <v>25409</v>
      </c>
      <c r="Q1979" s="7" t="s">
        <v>25410</v>
      </c>
      <c r="R1979" s="7" t="s">
        <v>44</v>
      </c>
      <c r="S1979" s="7" t="s">
        <v>9132</v>
      </c>
      <c r="T1979" s="7" t="s">
        <v>9133</v>
      </c>
      <c r="U1979" s="7" t="s">
        <v>25411</v>
      </c>
      <c r="V1979" s="7" t="s">
        <v>25412</v>
      </c>
      <c r="W1979" s="7" t="s">
        <v>25413</v>
      </c>
      <c r="X1979" s="80">
        <v>475.0871</v>
      </c>
      <c r="Y1979" s="80">
        <v>473.07255</v>
      </c>
      <c r="Z1979" s="80">
        <v>492.11365</v>
      </c>
      <c r="AA1979" s="80">
        <v>497.06905</v>
      </c>
      <c r="AB1979" s="80">
        <v>533.09368</v>
      </c>
      <c r="AC1979" s="80">
        <v>509.04923</v>
      </c>
      <c r="AD1979" s="39" t="s">
        <v>2591</v>
      </c>
      <c r="AE1979" s="39" t="s">
        <v>270</v>
      </c>
      <c r="AF1979" s="33" t="s">
        <v>25414</v>
      </c>
      <c r="AG1979" s="7" t="s">
        <v>25415</v>
      </c>
    </row>
    <row r="1980" s="5" customFormat="1" customHeight="1" spans="1:33">
      <c r="A1980" s="2">
        <v>1979</v>
      </c>
      <c r="B1980" s="7" t="s">
        <v>12869</v>
      </c>
      <c r="C1980" s="7" t="s">
        <v>25416</v>
      </c>
      <c r="D1980" s="55" t="s">
        <v>25417</v>
      </c>
      <c r="E1980" s="7" t="s">
        <v>25418</v>
      </c>
      <c r="F1980" s="7" t="s">
        <v>25419</v>
      </c>
      <c r="G1980" s="7" t="s">
        <v>25420</v>
      </c>
      <c r="H1980" s="7">
        <v>9798666</v>
      </c>
      <c r="I1980" s="7" t="s">
        <v>25421</v>
      </c>
      <c r="J1980" s="7" t="s">
        <v>25422</v>
      </c>
      <c r="K1980" s="7" t="s">
        <v>25423</v>
      </c>
      <c r="L1980" s="7" t="s">
        <v>12941</v>
      </c>
      <c r="M1980" s="7">
        <v>0</v>
      </c>
      <c r="N1980" s="30">
        <v>354.09509</v>
      </c>
      <c r="O1980" s="33">
        <v>354.31</v>
      </c>
      <c r="P1980" s="7" t="s">
        <v>25424</v>
      </c>
      <c r="Q1980" s="7" t="s">
        <v>25425</v>
      </c>
      <c r="R1980" s="7" t="s">
        <v>44</v>
      </c>
      <c r="S1980" s="7" t="s">
        <v>9132</v>
      </c>
      <c r="T1980" s="7" t="s">
        <v>9133</v>
      </c>
      <c r="U1980" s="7" t="s">
        <v>25426</v>
      </c>
      <c r="V1980" s="7" t="s">
        <v>2534</v>
      </c>
      <c r="W1980" s="7" t="s">
        <v>25427</v>
      </c>
      <c r="X1980" s="80">
        <v>355.10236</v>
      </c>
      <c r="Y1980" s="80">
        <v>353.08781</v>
      </c>
      <c r="Z1980" s="80">
        <v>372.12891</v>
      </c>
      <c r="AA1980" s="80">
        <v>377.0843</v>
      </c>
      <c r="AB1980" s="80">
        <v>413.10893</v>
      </c>
      <c r="AC1980" s="80">
        <v>389.06448</v>
      </c>
      <c r="AD1980" s="39" t="s">
        <v>140</v>
      </c>
      <c r="AE1980" s="39" t="s">
        <v>51</v>
      </c>
      <c r="AF1980" s="33" t="s">
        <v>2063</v>
      </c>
      <c r="AG1980" s="7" t="s">
        <v>25428</v>
      </c>
    </row>
    <row r="1981" s="5" customFormat="1" customHeight="1" spans="1:33">
      <c r="A1981" s="2">
        <v>1980</v>
      </c>
      <c r="B1981" s="7" t="s">
        <v>12869</v>
      </c>
      <c r="C1981" s="7" t="s">
        <v>25429</v>
      </c>
      <c r="D1981" s="7" t="s">
        <v>25430</v>
      </c>
      <c r="E1981" s="7" t="s">
        <v>25431</v>
      </c>
      <c r="F1981" s="7" t="s">
        <v>25432</v>
      </c>
      <c r="G1981" s="7" t="s">
        <v>25433</v>
      </c>
      <c r="H1981" s="7">
        <v>717531</v>
      </c>
      <c r="I1981" s="7" t="s">
        <v>25434</v>
      </c>
      <c r="J1981" s="7" t="s">
        <v>25435</v>
      </c>
      <c r="K1981" s="55" t="s">
        <v>25436</v>
      </c>
      <c r="L1981" s="7" t="s">
        <v>9353</v>
      </c>
      <c r="M1981" s="7">
        <v>0</v>
      </c>
      <c r="N1981" s="30">
        <v>208.07356</v>
      </c>
      <c r="O1981" s="33">
        <v>208.21</v>
      </c>
      <c r="P1981" s="7" t="s">
        <v>25437</v>
      </c>
      <c r="Q1981" s="7" t="s">
        <v>25438</v>
      </c>
      <c r="R1981" s="7" t="s">
        <v>44</v>
      </c>
      <c r="S1981" s="7" t="s">
        <v>9132</v>
      </c>
      <c r="T1981" s="7" t="s">
        <v>9133</v>
      </c>
      <c r="U1981" s="7" t="s">
        <v>25439</v>
      </c>
      <c r="V1981" s="7" t="s">
        <v>22009</v>
      </c>
      <c r="W1981" s="7" t="s">
        <v>7694</v>
      </c>
      <c r="X1981" s="80">
        <v>209.08084</v>
      </c>
      <c r="Y1981" s="80">
        <v>207.06628</v>
      </c>
      <c r="Z1981" s="80">
        <v>226.10738</v>
      </c>
      <c r="AA1981" s="80">
        <v>231.06278</v>
      </c>
      <c r="AB1981" s="80">
        <v>267.08741</v>
      </c>
      <c r="AC1981" s="80">
        <v>243.04296</v>
      </c>
      <c r="AD1981" s="39" t="s">
        <v>158</v>
      </c>
      <c r="AE1981" s="39" t="s">
        <v>51</v>
      </c>
      <c r="AF1981" s="33" t="s">
        <v>25440</v>
      </c>
      <c r="AG1981" s="7" t="s">
        <v>25441</v>
      </c>
    </row>
    <row r="1982" s="5" customFormat="1" customHeight="1" spans="1:33">
      <c r="A1982" s="2">
        <v>1981</v>
      </c>
      <c r="B1982" s="7" t="s">
        <v>12869</v>
      </c>
      <c r="C1982" s="7" t="s">
        <v>25442</v>
      </c>
      <c r="D1982" s="55" t="s">
        <v>25443</v>
      </c>
      <c r="E1982" s="7" t="s">
        <v>25444</v>
      </c>
      <c r="F1982" s="7" t="s">
        <v>25445</v>
      </c>
      <c r="G1982" s="7" t="s">
        <v>25446</v>
      </c>
      <c r="H1982" s="7">
        <v>6476333</v>
      </c>
      <c r="I1982" s="7" t="s">
        <v>25447</v>
      </c>
      <c r="J1982" s="7" t="s">
        <v>25448</v>
      </c>
      <c r="K1982" s="55" t="s">
        <v>25449</v>
      </c>
      <c r="L1982" s="7" t="s">
        <v>405</v>
      </c>
      <c r="M1982" s="7">
        <v>0</v>
      </c>
      <c r="N1982" s="30">
        <v>624.20542</v>
      </c>
      <c r="O1982" s="33">
        <v>624.59</v>
      </c>
      <c r="P1982" s="7" t="s">
        <v>25450</v>
      </c>
      <c r="Q1982" s="7" t="s">
        <v>25451</v>
      </c>
      <c r="R1982" s="7" t="s">
        <v>44</v>
      </c>
      <c r="S1982" s="7" t="s">
        <v>12419</v>
      </c>
      <c r="T1982" s="7" t="s">
        <v>9133</v>
      </c>
      <c r="U1982" s="7" t="s">
        <v>25452</v>
      </c>
      <c r="V1982" s="7" t="s">
        <v>25453</v>
      </c>
      <c r="W1982" s="7" t="s">
        <v>25454</v>
      </c>
      <c r="X1982" s="80">
        <v>625.2127</v>
      </c>
      <c r="Y1982" s="80">
        <v>623.19814</v>
      </c>
      <c r="Z1982" s="80">
        <v>642.23925</v>
      </c>
      <c r="AA1982" s="80">
        <v>647.19464</v>
      </c>
      <c r="AB1982" s="80">
        <v>683.21927</v>
      </c>
      <c r="AC1982" s="80">
        <v>659.17482</v>
      </c>
      <c r="AD1982" s="39" t="s">
        <v>140</v>
      </c>
      <c r="AE1982" s="39" t="s">
        <v>409</v>
      </c>
      <c r="AF1982" s="33" t="s">
        <v>159</v>
      </c>
      <c r="AG1982" s="7" t="s">
        <v>25455</v>
      </c>
    </row>
    <row r="1983" s="5" customFormat="1" customHeight="1" spans="1:33">
      <c r="A1983" s="2">
        <v>1982</v>
      </c>
      <c r="B1983" s="7" t="s">
        <v>12869</v>
      </c>
      <c r="C1983" s="7" t="s">
        <v>25456</v>
      </c>
      <c r="D1983" s="55" t="s">
        <v>25457</v>
      </c>
      <c r="E1983" s="7" t="s">
        <v>25458</v>
      </c>
      <c r="F1983" s="7" t="s">
        <v>249</v>
      </c>
      <c r="G1983" s="7" t="s">
        <v>25459</v>
      </c>
      <c r="H1983" s="7">
        <v>97182154</v>
      </c>
      <c r="I1983" s="7" t="s">
        <v>249</v>
      </c>
      <c r="J1983" s="7" t="s">
        <v>249</v>
      </c>
      <c r="K1983" s="7" t="s">
        <v>25460</v>
      </c>
      <c r="L1983" s="7" t="s">
        <v>25015</v>
      </c>
      <c r="M1983" s="7">
        <v>0</v>
      </c>
      <c r="N1983" s="30">
        <v>718.15339</v>
      </c>
      <c r="O1983" s="33">
        <v>718.61</v>
      </c>
      <c r="P1983" s="7" t="s">
        <v>25461</v>
      </c>
      <c r="Q1983" s="7" t="s">
        <v>25462</v>
      </c>
      <c r="R1983" s="7" t="s">
        <v>44</v>
      </c>
      <c r="S1983" s="7" t="s">
        <v>2283</v>
      </c>
      <c r="T1983" s="7" t="s">
        <v>9911</v>
      </c>
      <c r="U1983" s="7" t="s">
        <v>15257</v>
      </c>
      <c r="V1983" s="7" t="s">
        <v>25463</v>
      </c>
      <c r="W1983" s="7"/>
      <c r="X1983" s="80">
        <v>719.16066</v>
      </c>
      <c r="Y1983" s="80">
        <v>717.14611</v>
      </c>
      <c r="Z1983" s="80">
        <v>736.18721</v>
      </c>
      <c r="AA1983" s="80">
        <v>741.14261</v>
      </c>
      <c r="AB1983" s="80">
        <v>777.16724</v>
      </c>
      <c r="AC1983" s="80">
        <v>753.12279</v>
      </c>
      <c r="AD1983" s="39" t="s">
        <v>269</v>
      </c>
      <c r="AE1983" s="39" t="s">
        <v>409</v>
      </c>
      <c r="AF1983" s="33" t="s">
        <v>25464</v>
      </c>
      <c r="AG1983" s="7" t="s">
        <v>25465</v>
      </c>
    </row>
    <row r="1984" s="5" customFormat="1" customHeight="1" spans="1:33">
      <c r="A1984" s="2">
        <v>1983</v>
      </c>
      <c r="B1984" s="7" t="s">
        <v>12869</v>
      </c>
      <c r="C1984" s="7" t="s">
        <v>25466</v>
      </c>
      <c r="D1984" s="55" t="s">
        <v>25467</v>
      </c>
      <c r="E1984" s="7" t="s">
        <v>25468</v>
      </c>
      <c r="F1984" s="7" t="s">
        <v>25469</v>
      </c>
      <c r="G1984" s="7" t="s">
        <v>25470</v>
      </c>
      <c r="H1984" s="7">
        <v>5280385</v>
      </c>
      <c r="I1984" s="7" t="s">
        <v>25471</v>
      </c>
      <c r="J1984" s="7" t="s">
        <v>25472</v>
      </c>
      <c r="K1984" s="7" t="s">
        <v>249</v>
      </c>
      <c r="L1984" s="7" t="s">
        <v>25473</v>
      </c>
      <c r="M1984" s="7">
        <v>1</v>
      </c>
      <c r="N1984" s="30">
        <v>310.1649</v>
      </c>
      <c r="O1984" s="33">
        <v>310.37</v>
      </c>
      <c r="P1984" s="7" t="s">
        <v>25474</v>
      </c>
      <c r="Q1984" s="7" t="s">
        <v>25475</v>
      </c>
      <c r="R1984" s="7" t="s">
        <v>44</v>
      </c>
      <c r="S1984" s="7" t="s">
        <v>9132</v>
      </c>
      <c r="T1984" s="7" t="s">
        <v>9133</v>
      </c>
      <c r="U1984" s="7" t="s">
        <v>24822</v>
      </c>
      <c r="V1984" s="7" t="s">
        <v>25476</v>
      </c>
      <c r="W1984" s="7" t="s">
        <v>10114</v>
      </c>
      <c r="X1984" s="80">
        <v>310.1649</v>
      </c>
      <c r="Y1984" s="80">
        <v>308.15035</v>
      </c>
      <c r="Z1984" s="80">
        <v>327.19145</v>
      </c>
      <c r="AA1984" s="80">
        <v>332.14684</v>
      </c>
      <c r="AB1984" s="80">
        <v>368.17148</v>
      </c>
      <c r="AC1984" s="80">
        <v>344.12702</v>
      </c>
      <c r="AD1984" s="39" t="s">
        <v>50</v>
      </c>
      <c r="AE1984" s="39" t="s">
        <v>25477</v>
      </c>
      <c r="AF1984" s="33" t="s">
        <v>25478</v>
      </c>
      <c r="AG1984" s="7" t="s">
        <v>25479</v>
      </c>
    </row>
    <row r="1985" s="5" customFormat="1" customHeight="1" spans="1:33">
      <c r="A1985" s="2">
        <v>1984</v>
      </c>
      <c r="B1985" s="7" t="s">
        <v>12869</v>
      </c>
      <c r="C1985" s="7" t="s">
        <v>25480</v>
      </c>
      <c r="D1985" s="55" t="s">
        <v>25481</v>
      </c>
      <c r="E1985" s="7" t="s">
        <v>25482</v>
      </c>
      <c r="F1985" s="7" t="s">
        <v>25483</v>
      </c>
      <c r="G1985" s="7" t="s">
        <v>25484</v>
      </c>
      <c r="H1985" s="7">
        <v>5280372</v>
      </c>
      <c r="I1985" s="7" t="s">
        <v>25485</v>
      </c>
      <c r="J1985" s="7" t="s">
        <v>25486</v>
      </c>
      <c r="K1985" s="55" t="s">
        <v>25487</v>
      </c>
      <c r="L1985" s="7" t="s">
        <v>25488</v>
      </c>
      <c r="M1985" s="7">
        <v>0</v>
      </c>
      <c r="N1985" s="30">
        <v>342.13147</v>
      </c>
      <c r="O1985" s="33">
        <v>342.34</v>
      </c>
      <c r="P1985" s="7" t="s">
        <v>25489</v>
      </c>
      <c r="Q1985" s="7" t="s">
        <v>25490</v>
      </c>
      <c r="R1985" s="7" t="s">
        <v>44</v>
      </c>
      <c r="S1985" s="7" t="s">
        <v>9132</v>
      </c>
      <c r="T1985" s="7" t="s">
        <v>9133</v>
      </c>
      <c r="U1985" s="7" t="s">
        <v>23141</v>
      </c>
      <c r="V1985" s="7" t="s">
        <v>25491</v>
      </c>
      <c r="W1985" s="7" t="s">
        <v>25492</v>
      </c>
      <c r="X1985" s="80">
        <v>343.13874</v>
      </c>
      <c r="Y1985" s="80">
        <v>341.12419</v>
      </c>
      <c r="Z1985" s="80">
        <v>360.16529</v>
      </c>
      <c r="AA1985" s="80">
        <v>365.12069</v>
      </c>
      <c r="AB1985" s="80">
        <v>401.14532</v>
      </c>
      <c r="AC1985" s="80">
        <v>377.10087</v>
      </c>
      <c r="AD1985" s="39" t="s">
        <v>3245</v>
      </c>
      <c r="AE1985" s="39" t="s">
        <v>3589</v>
      </c>
      <c r="AF1985" s="33" t="s">
        <v>952</v>
      </c>
      <c r="AG1985" s="7" t="s">
        <v>25493</v>
      </c>
    </row>
    <row r="1986" s="5" customFormat="1" customHeight="1" spans="1:33">
      <c r="A1986" s="2">
        <v>1985</v>
      </c>
      <c r="B1986" s="7" t="s">
        <v>12869</v>
      </c>
      <c r="C1986" s="7" t="s">
        <v>25494</v>
      </c>
      <c r="D1986" s="7" t="s">
        <v>25495</v>
      </c>
      <c r="E1986" s="7" t="s">
        <v>25496</v>
      </c>
      <c r="F1986" s="7" t="s">
        <v>249</v>
      </c>
      <c r="G1986" s="7" t="s">
        <v>25497</v>
      </c>
      <c r="H1986" s="7">
        <v>688070</v>
      </c>
      <c r="I1986" s="7" t="s">
        <v>249</v>
      </c>
      <c r="J1986" s="7" t="s">
        <v>25498</v>
      </c>
      <c r="K1986" s="7" t="s">
        <v>249</v>
      </c>
      <c r="L1986" s="7" t="s">
        <v>25499</v>
      </c>
      <c r="M1986" s="7">
        <v>0</v>
      </c>
      <c r="N1986" s="30">
        <v>216.03982</v>
      </c>
      <c r="O1986" s="33">
        <v>216.16</v>
      </c>
      <c r="P1986" s="7" t="s">
        <v>25500</v>
      </c>
      <c r="Q1986" s="7" t="s">
        <v>25501</v>
      </c>
      <c r="R1986" s="7" t="s">
        <v>44</v>
      </c>
      <c r="S1986" s="7" t="s">
        <v>16584</v>
      </c>
      <c r="T1986" s="29" t="s">
        <v>3974</v>
      </c>
      <c r="U1986" s="7" t="s">
        <v>2164</v>
      </c>
      <c r="V1986" s="7"/>
      <c r="W1986" s="7"/>
      <c r="X1986" s="80">
        <v>217.04709</v>
      </c>
      <c r="Y1986" s="80">
        <v>215.03254</v>
      </c>
      <c r="Z1986" s="80">
        <v>234.07364</v>
      </c>
      <c r="AA1986" s="80">
        <v>239.02904</v>
      </c>
      <c r="AB1986" s="80">
        <v>275.05367</v>
      </c>
      <c r="AC1986" s="80">
        <v>251.00922</v>
      </c>
      <c r="AD1986" s="39" t="s">
        <v>3245</v>
      </c>
      <c r="AE1986" s="39" t="s">
        <v>51</v>
      </c>
      <c r="AF1986" s="33" t="s">
        <v>25502</v>
      </c>
      <c r="AG1986" s="7" t="s">
        <v>25503</v>
      </c>
    </row>
    <row r="1987" s="5" customFormat="1" customHeight="1" spans="1:33">
      <c r="A1987" s="2">
        <v>1986</v>
      </c>
      <c r="B1987" s="7" t="s">
        <v>12869</v>
      </c>
      <c r="C1987" s="7" t="s">
        <v>25504</v>
      </c>
      <c r="D1987" s="55" t="s">
        <v>25505</v>
      </c>
      <c r="E1987" s="7" t="s">
        <v>25506</v>
      </c>
      <c r="F1987" s="7" t="s">
        <v>25507</v>
      </c>
      <c r="G1987" s="7" t="s">
        <v>25508</v>
      </c>
      <c r="H1987" s="7">
        <v>689043</v>
      </c>
      <c r="I1987" s="7" t="s">
        <v>25509</v>
      </c>
      <c r="J1987" s="7" t="s">
        <v>25510</v>
      </c>
      <c r="K1987" s="7" t="s">
        <v>25511</v>
      </c>
      <c r="L1987" s="7" t="s">
        <v>25512</v>
      </c>
      <c r="M1987" s="7">
        <v>0</v>
      </c>
      <c r="N1987" s="30">
        <v>180.04226</v>
      </c>
      <c r="O1987" s="33">
        <v>180.16</v>
      </c>
      <c r="P1987" s="7" t="s">
        <v>25513</v>
      </c>
      <c r="Q1987" s="7" t="s">
        <v>25514</v>
      </c>
      <c r="R1987" s="7" t="s">
        <v>44</v>
      </c>
      <c r="S1987" s="7" t="s">
        <v>9132</v>
      </c>
      <c r="T1987" s="7" t="s">
        <v>9133</v>
      </c>
      <c r="U1987" s="7" t="s">
        <v>10057</v>
      </c>
      <c r="V1987" s="7" t="s">
        <v>750</v>
      </c>
      <c r="W1987" s="7" t="s">
        <v>751</v>
      </c>
      <c r="X1987" s="80">
        <v>181.04954</v>
      </c>
      <c r="Y1987" s="80">
        <v>179.03498</v>
      </c>
      <c r="Z1987" s="80">
        <v>198.07608</v>
      </c>
      <c r="AA1987" s="80">
        <v>203.03148</v>
      </c>
      <c r="AB1987" s="80">
        <v>239.05611</v>
      </c>
      <c r="AC1987" s="80">
        <v>215.01166</v>
      </c>
      <c r="AD1987" s="39" t="s">
        <v>158</v>
      </c>
      <c r="AE1987" s="39" t="s">
        <v>51</v>
      </c>
      <c r="AF1987" s="33" t="s">
        <v>23778</v>
      </c>
      <c r="AG1987" s="7" t="s">
        <v>25515</v>
      </c>
    </row>
    <row r="1988" s="5" customFormat="1" customHeight="1" spans="1:33">
      <c r="A1988" s="2">
        <v>1987</v>
      </c>
      <c r="B1988" s="7" t="s">
        <v>12869</v>
      </c>
      <c r="C1988" s="7" t="s">
        <v>25516</v>
      </c>
      <c r="D1988" s="55" t="s">
        <v>25517</v>
      </c>
      <c r="E1988" s="7" t="s">
        <v>25518</v>
      </c>
      <c r="F1988" s="7" t="s">
        <v>25519</v>
      </c>
      <c r="G1988" s="7" t="s">
        <v>25520</v>
      </c>
      <c r="H1988" s="7">
        <v>14448070</v>
      </c>
      <c r="I1988" s="7" t="s">
        <v>25521</v>
      </c>
      <c r="J1988" s="7" t="s">
        <v>25522</v>
      </c>
      <c r="K1988" s="55" t="s">
        <v>25523</v>
      </c>
      <c r="L1988" s="7" t="s">
        <v>25524</v>
      </c>
      <c r="M1988" s="7">
        <v>0</v>
      </c>
      <c r="N1988" s="30">
        <v>232.14633</v>
      </c>
      <c r="O1988" s="33">
        <v>232.32</v>
      </c>
      <c r="P1988" s="7" t="s">
        <v>25525</v>
      </c>
      <c r="Q1988" s="7" t="s">
        <v>25526</v>
      </c>
      <c r="R1988" s="7" t="s">
        <v>5190</v>
      </c>
      <c r="S1988" s="7" t="s">
        <v>9449</v>
      </c>
      <c r="T1988" s="7" t="s">
        <v>12508</v>
      </c>
      <c r="U1988" s="7" t="s">
        <v>222</v>
      </c>
      <c r="V1988" s="7" t="s">
        <v>2413</v>
      </c>
      <c r="W1988" s="7" t="s">
        <v>25527</v>
      </c>
      <c r="X1988" s="80">
        <v>233.15361</v>
      </c>
      <c r="Y1988" s="80">
        <v>231.13905</v>
      </c>
      <c r="Z1988" s="80">
        <v>250.18016</v>
      </c>
      <c r="AA1988" s="80">
        <v>255.13555</v>
      </c>
      <c r="AB1988" s="80">
        <v>291.16018</v>
      </c>
      <c r="AC1988" s="80">
        <v>267.11573</v>
      </c>
      <c r="AD1988" s="39" t="s">
        <v>50</v>
      </c>
      <c r="AE1988" s="39" t="s">
        <v>88</v>
      </c>
      <c r="AF1988" s="33" t="s">
        <v>25528</v>
      </c>
      <c r="AG1988" s="7" t="s">
        <v>25529</v>
      </c>
    </row>
    <row r="1989" s="5" customFormat="1" customHeight="1" spans="1:33">
      <c r="A1989" s="2">
        <v>1988</v>
      </c>
      <c r="B1989" s="7" t="s">
        <v>12869</v>
      </c>
      <c r="C1989" s="7" t="s">
        <v>25530</v>
      </c>
      <c r="D1989" s="55" t="s">
        <v>25531</v>
      </c>
      <c r="E1989" s="7" t="s">
        <v>25532</v>
      </c>
      <c r="F1989" s="32" t="s">
        <v>25533</v>
      </c>
      <c r="G1989" s="7" t="s">
        <v>25534</v>
      </c>
      <c r="H1989" s="7">
        <v>68827</v>
      </c>
      <c r="I1989" s="32" t="s">
        <v>25535</v>
      </c>
      <c r="J1989" s="7" t="s">
        <v>25536</v>
      </c>
      <c r="K1989" s="7" t="s">
        <v>249</v>
      </c>
      <c r="L1989" s="7" t="s">
        <v>25537</v>
      </c>
      <c r="M1989" s="7">
        <v>0</v>
      </c>
      <c r="N1989" s="30">
        <v>282.14673</v>
      </c>
      <c r="O1989" s="33">
        <v>282.33</v>
      </c>
      <c r="P1989" s="7" t="s">
        <v>25538</v>
      </c>
      <c r="Q1989" s="7" t="s">
        <v>25539</v>
      </c>
      <c r="R1989" s="7" t="s">
        <v>5190</v>
      </c>
      <c r="S1989" s="7" t="s">
        <v>9449</v>
      </c>
      <c r="T1989" s="7" t="s">
        <v>25540</v>
      </c>
      <c r="U1989" s="7" t="s">
        <v>3060</v>
      </c>
      <c r="V1989" s="7" t="s">
        <v>25541</v>
      </c>
      <c r="W1989" s="7"/>
      <c r="X1989" s="80">
        <v>283.154</v>
      </c>
      <c r="Y1989" s="80">
        <v>281.13945</v>
      </c>
      <c r="Z1989" s="80">
        <v>300.18055</v>
      </c>
      <c r="AA1989" s="80">
        <v>305.13594</v>
      </c>
      <c r="AB1989" s="80">
        <v>341.16058</v>
      </c>
      <c r="AC1989" s="80">
        <v>317.11612</v>
      </c>
      <c r="AD1989" s="39" t="s">
        <v>158</v>
      </c>
      <c r="AE1989" s="39" t="s">
        <v>88</v>
      </c>
      <c r="AF1989" s="33" t="s">
        <v>25542</v>
      </c>
      <c r="AG1989" s="7" t="s">
        <v>25543</v>
      </c>
    </row>
    <row r="1990" s="5" customFormat="1" customHeight="1" spans="1:33">
      <c r="A1990" s="2">
        <v>1989</v>
      </c>
      <c r="B1990" s="7" t="s">
        <v>12869</v>
      </c>
      <c r="C1990" s="7" t="s">
        <v>25544</v>
      </c>
      <c r="D1990" s="55" t="s">
        <v>25545</v>
      </c>
      <c r="E1990" s="7" t="s">
        <v>25546</v>
      </c>
      <c r="F1990" s="7" t="s">
        <v>25547</v>
      </c>
      <c r="G1990" s="7" t="s">
        <v>25548</v>
      </c>
      <c r="H1990" s="7">
        <v>8554</v>
      </c>
      <c r="I1990" s="7" t="s">
        <v>25549</v>
      </c>
      <c r="J1990" s="7" t="s">
        <v>249</v>
      </c>
      <c r="K1990" s="7" t="s">
        <v>249</v>
      </c>
      <c r="L1990" s="7" t="s">
        <v>10054</v>
      </c>
      <c r="M1990" s="7">
        <v>0</v>
      </c>
      <c r="N1990" s="30">
        <v>194.05791</v>
      </c>
      <c r="O1990" s="33">
        <v>194.18</v>
      </c>
      <c r="P1990" s="7" t="s">
        <v>25550</v>
      </c>
      <c r="Q1990" s="7" t="s">
        <v>25551</v>
      </c>
      <c r="R1990" s="7" t="s">
        <v>44</v>
      </c>
      <c r="S1990" s="7" t="s">
        <v>9477</v>
      </c>
      <c r="T1990" s="7" t="s">
        <v>9478</v>
      </c>
      <c r="U1990" s="7" t="s">
        <v>25552</v>
      </c>
      <c r="V1990" s="7" t="s">
        <v>10002</v>
      </c>
      <c r="W1990" s="7" t="s">
        <v>25553</v>
      </c>
      <c r="X1990" s="80">
        <v>195.06519</v>
      </c>
      <c r="Y1990" s="80">
        <v>193.05063</v>
      </c>
      <c r="Z1990" s="80">
        <v>212.09173</v>
      </c>
      <c r="AA1990" s="80">
        <v>217.04713</v>
      </c>
      <c r="AB1990" s="80">
        <v>253.07176</v>
      </c>
      <c r="AC1990" s="80">
        <v>229.02731</v>
      </c>
      <c r="AD1990" s="39" t="s">
        <v>158</v>
      </c>
      <c r="AE1990" s="39" t="s">
        <v>88</v>
      </c>
      <c r="AF1990" s="33" t="s">
        <v>25554</v>
      </c>
      <c r="AG1990" s="7" t="s">
        <v>25555</v>
      </c>
    </row>
    <row r="1991" s="5" customFormat="1" customHeight="1" spans="1:33">
      <c r="A1991" s="2">
        <v>1990</v>
      </c>
      <c r="B1991" s="7" t="s">
        <v>12869</v>
      </c>
      <c r="C1991" s="7" t="s">
        <v>25556</v>
      </c>
      <c r="D1991" s="55" t="s">
        <v>25557</v>
      </c>
      <c r="E1991" s="7" t="s">
        <v>25558</v>
      </c>
      <c r="F1991" s="7" t="s">
        <v>25559</v>
      </c>
      <c r="G1991" s="7" t="s">
        <v>25560</v>
      </c>
      <c r="H1991" s="7">
        <v>119033</v>
      </c>
      <c r="I1991" s="7" t="s">
        <v>25561</v>
      </c>
      <c r="J1991" s="7" t="s">
        <v>25562</v>
      </c>
      <c r="K1991" s="55" t="s">
        <v>25563</v>
      </c>
      <c r="L1991" s="7" t="s">
        <v>25564</v>
      </c>
      <c r="M1991" s="7">
        <v>0</v>
      </c>
      <c r="N1991" s="30">
        <v>295.10559</v>
      </c>
      <c r="O1991" s="33">
        <v>295.29</v>
      </c>
      <c r="P1991" s="7" t="s">
        <v>25565</v>
      </c>
      <c r="Q1991" s="7" t="s">
        <v>25566</v>
      </c>
      <c r="R1991" s="7" t="s">
        <v>13038</v>
      </c>
      <c r="S1991" s="7" t="s">
        <v>25567</v>
      </c>
      <c r="T1991" s="7" t="s">
        <v>25568</v>
      </c>
      <c r="U1991" s="7" t="s">
        <v>25569</v>
      </c>
      <c r="V1991" s="7" t="s">
        <v>8136</v>
      </c>
      <c r="W1991" s="7" t="s">
        <v>25570</v>
      </c>
      <c r="X1991" s="80">
        <v>296.11286</v>
      </c>
      <c r="Y1991" s="80">
        <v>294.09831</v>
      </c>
      <c r="Z1991" s="80">
        <v>313.13941</v>
      </c>
      <c r="AA1991" s="80">
        <v>318.09481</v>
      </c>
      <c r="AB1991" s="80">
        <v>354.11944</v>
      </c>
      <c r="AC1991" s="80">
        <v>330.07499</v>
      </c>
      <c r="AD1991" s="39" t="s">
        <v>3245</v>
      </c>
      <c r="AE1991" s="39" t="s">
        <v>409</v>
      </c>
      <c r="AF1991" s="33" t="s">
        <v>25571</v>
      </c>
      <c r="AG1991" s="7" t="s">
        <v>25572</v>
      </c>
    </row>
    <row r="1992" s="5" customFormat="1" customHeight="1" spans="1:33">
      <c r="A1992" s="2">
        <v>1991</v>
      </c>
      <c r="B1992" s="7" t="s">
        <v>12869</v>
      </c>
      <c r="C1992" s="7" t="s">
        <v>25573</v>
      </c>
      <c r="D1992" s="7" t="s">
        <v>25574</v>
      </c>
      <c r="E1992" s="7" t="s">
        <v>25575</v>
      </c>
      <c r="F1992" s="7" t="s">
        <v>25576</v>
      </c>
      <c r="G1992" s="7" t="s">
        <v>25577</v>
      </c>
      <c r="H1992" s="7">
        <v>6442612</v>
      </c>
      <c r="I1992" s="7" t="s">
        <v>25578</v>
      </c>
      <c r="J1992" s="7" t="s">
        <v>25579</v>
      </c>
      <c r="K1992" s="7" t="s">
        <v>249</v>
      </c>
      <c r="L1992" s="7" t="s">
        <v>25580</v>
      </c>
      <c r="M1992" s="7">
        <v>0</v>
      </c>
      <c r="N1992" s="30">
        <v>332.23515</v>
      </c>
      <c r="O1992" s="33">
        <v>332.48</v>
      </c>
      <c r="P1992" s="7" t="s">
        <v>25581</v>
      </c>
      <c r="Q1992" s="7" t="s">
        <v>25582</v>
      </c>
      <c r="R1992" s="7" t="s">
        <v>1107</v>
      </c>
      <c r="S1992" s="7" t="s">
        <v>11452</v>
      </c>
      <c r="T1992" s="7" t="s">
        <v>22834</v>
      </c>
      <c r="U1992" s="7" t="s">
        <v>23553</v>
      </c>
      <c r="V1992" s="7"/>
      <c r="W1992" s="7"/>
      <c r="X1992" s="80">
        <v>333.24242</v>
      </c>
      <c r="Y1992" s="80">
        <v>331.22787</v>
      </c>
      <c r="Z1992" s="80">
        <v>350.26897</v>
      </c>
      <c r="AA1992" s="80">
        <v>355.22437</v>
      </c>
      <c r="AB1992" s="80">
        <v>391.249</v>
      </c>
      <c r="AC1992" s="80">
        <v>367.20455</v>
      </c>
      <c r="AD1992" s="39" t="s">
        <v>158</v>
      </c>
      <c r="AE1992" s="39" t="s">
        <v>409</v>
      </c>
      <c r="AF1992" s="33" t="s">
        <v>25583</v>
      </c>
      <c r="AG1992" s="7" t="s">
        <v>25584</v>
      </c>
    </row>
    <row r="1993" s="5" customFormat="1" customHeight="1" spans="1:33">
      <c r="A1993" s="2">
        <v>1992</v>
      </c>
      <c r="B1993" s="7" t="s">
        <v>12869</v>
      </c>
      <c r="C1993" s="7" t="s">
        <v>25585</v>
      </c>
      <c r="D1993" s="55" t="s">
        <v>25586</v>
      </c>
      <c r="E1993" s="7" t="s">
        <v>25587</v>
      </c>
      <c r="F1993" s="7" t="s">
        <v>25588</v>
      </c>
      <c r="G1993" s="7" t="s">
        <v>25589</v>
      </c>
      <c r="H1993" s="7">
        <v>5316810</v>
      </c>
      <c r="I1993" s="7" t="s">
        <v>25590</v>
      </c>
      <c r="J1993" s="7" t="s">
        <v>25591</v>
      </c>
      <c r="K1993" s="55" t="s">
        <v>25592</v>
      </c>
      <c r="L1993" s="7" t="s">
        <v>25593</v>
      </c>
      <c r="M1993" s="7">
        <v>0</v>
      </c>
      <c r="N1993" s="30">
        <v>250.09938</v>
      </c>
      <c r="O1993" s="33">
        <v>250.29</v>
      </c>
      <c r="P1993" s="7" t="s">
        <v>25594</v>
      </c>
      <c r="Q1993" s="7" t="s">
        <v>25595</v>
      </c>
      <c r="R1993" s="7" t="s">
        <v>44</v>
      </c>
      <c r="S1993" s="7" t="s">
        <v>23098</v>
      </c>
      <c r="T1993" s="7" t="s">
        <v>23099</v>
      </c>
      <c r="U1993" s="7" t="s">
        <v>25361</v>
      </c>
      <c r="V1993" s="7"/>
      <c r="W1993" s="7"/>
      <c r="X1993" s="30">
        <v>251.10666</v>
      </c>
      <c r="Y1993" s="30">
        <v>249.0921</v>
      </c>
      <c r="Z1993" s="80">
        <v>268.13321</v>
      </c>
      <c r="AA1993" s="80">
        <v>273.0886</v>
      </c>
      <c r="AB1993" s="80">
        <v>309.11323</v>
      </c>
      <c r="AC1993" s="80">
        <v>285.06878</v>
      </c>
      <c r="AD1993" s="39" t="s">
        <v>50</v>
      </c>
      <c r="AE1993" s="39" t="s">
        <v>51</v>
      </c>
      <c r="AF1993" s="33" t="s">
        <v>25596</v>
      </c>
      <c r="AG1993" s="7" t="s">
        <v>25597</v>
      </c>
    </row>
    <row r="1994" s="5" customFormat="1" customHeight="1" spans="1:33">
      <c r="A1994" s="2">
        <v>1993</v>
      </c>
      <c r="B1994" s="7" t="s">
        <v>12869</v>
      </c>
      <c r="C1994" s="7" t="s">
        <v>25598</v>
      </c>
      <c r="D1994" s="55" t="s">
        <v>25599</v>
      </c>
      <c r="E1994" s="7" t="s">
        <v>25600</v>
      </c>
      <c r="F1994" s="7" t="s">
        <v>25601</v>
      </c>
      <c r="G1994" s="7" t="s">
        <v>25602</v>
      </c>
      <c r="H1994" s="7">
        <v>88308</v>
      </c>
      <c r="I1994" s="7" t="s">
        <v>25603</v>
      </c>
      <c r="J1994" s="7" t="s">
        <v>25604</v>
      </c>
      <c r="K1994" s="55" t="s">
        <v>25605</v>
      </c>
      <c r="L1994" s="7" t="s">
        <v>7291</v>
      </c>
      <c r="M1994" s="7">
        <v>0</v>
      </c>
      <c r="N1994" s="30">
        <v>276.09978</v>
      </c>
      <c r="O1994" s="33">
        <v>276.28</v>
      </c>
      <c r="P1994" s="7" t="s">
        <v>25606</v>
      </c>
      <c r="Q1994" s="7" t="s">
        <v>25607</v>
      </c>
      <c r="R1994" s="7" t="s">
        <v>44</v>
      </c>
      <c r="S1994" s="7" t="s">
        <v>22584</v>
      </c>
      <c r="T1994" s="7" t="s">
        <v>22585</v>
      </c>
      <c r="U1994" s="7" t="s">
        <v>4868</v>
      </c>
      <c r="V1994" s="7" t="s">
        <v>22586</v>
      </c>
      <c r="W1994" s="7"/>
      <c r="X1994" s="80">
        <v>277.10705</v>
      </c>
      <c r="Y1994" s="80">
        <v>275.0925</v>
      </c>
      <c r="Z1994" s="80">
        <v>294.1336</v>
      </c>
      <c r="AA1994" s="80">
        <v>299.08899</v>
      </c>
      <c r="AB1994" s="80">
        <v>335.11363</v>
      </c>
      <c r="AC1994" s="80">
        <v>311.06917</v>
      </c>
      <c r="AD1994" s="39" t="s">
        <v>70</v>
      </c>
      <c r="AE1994" s="39" t="s">
        <v>88</v>
      </c>
      <c r="AF1994" s="33" t="s">
        <v>22101</v>
      </c>
      <c r="AG1994" s="7" t="s">
        <v>25608</v>
      </c>
    </row>
    <row r="1995" s="5" customFormat="1" customHeight="1" spans="1:33">
      <c r="A1995" s="2">
        <v>1994</v>
      </c>
      <c r="B1995" s="7" t="s">
        <v>12869</v>
      </c>
      <c r="C1995" s="7" t="s">
        <v>25609</v>
      </c>
      <c r="D1995" s="55" t="s">
        <v>25610</v>
      </c>
      <c r="E1995" s="7" t="s">
        <v>25611</v>
      </c>
      <c r="F1995" s="7" t="s">
        <v>25612</v>
      </c>
      <c r="G1995" s="7" t="s">
        <v>25613</v>
      </c>
      <c r="H1995" s="7">
        <v>6782</v>
      </c>
      <c r="I1995" s="7" t="s">
        <v>25614</v>
      </c>
      <c r="J1995" s="7" t="s">
        <v>25615</v>
      </c>
      <c r="K1995" s="55" t="s">
        <v>25616</v>
      </c>
      <c r="L1995" s="7" t="s">
        <v>9996</v>
      </c>
      <c r="M1995" s="7">
        <v>0</v>
      </c>
      <c r="N1995" s="30">
        <v>278.15181</v>
      </c>
      <c r="O1995" s="33">
        <v>278.34</v>
      </c>
      <c r="P1995" s="7" t="s">
        <v>25617</v>
      </c>
      <c r="Q1995" s="7" t="s">
        <v>25618</v>
      </c>
      <c r="R1995" s="7" t="s">
        <v>44</v>
      </c>
      <c r="S1995" s="7" t="s">
        <v>9477</v>
      </c>
      <c r="T1995" s="7" t="s">
        <v>9999</v>
      </c>
      <c r="U1995" s="7" t="s">
        <v>25552</v>
      </c>
      <c r="V1995" s="7" t="s">
        <v>1270</v>
      </c>
      <c r="W1995" s="7" t="s">
        <v>25619</v>
      </c>
      <c r="X1995" s="80">
        <v>279.15909</v>
      </c>
      <c r="Y1995" s="80">
        <v>277.14453</v>
      </c>
      <c r="Z1995" s="80">
        <v>296.18563</v>
      </c>
      <c r="AA1995" s="80">
        <v>301.14103</v>
      </c>
      <c r="AB1995" s="80">
        <v>337.16566</v>
      </c>
      <c r="AC1995" s="80">
        <v>313.12121</v>
      </c>
      <c r="AD1995" s="39" t="s">
        <v>158</v>
      </c>
      <c r="AE1995" s="39" t="s">
        <v>88</v>
      </c>
      <c r="AF1995" s="33" t="s">
        <v>8576</v>
      </c>
      <c r="AG1995" s="7" t="s">
        <v>25620</v>
      </c>
    </row>
    <row r="1996" s="5" customFormat="1" customHeight="1" spans="1:33">
      <c r="A1996" s="2">
        <v>1995</v>
      </c>
      <c r="B1996" s="7" t="s">
        <v>12869</v>
      </c>
      <c r="C1996" s="7" t="s">
        <v>25621</v>
      </c>
      <c r="D1996" s="55" t="s">
        <v>25622</v>
      </c>
      <c r="E1996" s="7" t="s">
        <v>25623</v>
      </c>
      <c r="F1996" s="7" t="s">
        <v>249</v>
      </c>
      <c r="G1996" s="7" t="s">
        <v>25624</v>
      </c>
      <c r="H1996" s="7">
        <v>69879809</v>
      </c>
      <c r="I1996" s="7" t="s">
        <v>249</v>
      </c>
      <c r="J1996" s="7" t="s">
        <v>25625</v>
      </c>
      <c r="K1996" s="7" t="s">
        <v>249</v>
      </c>
      <c r="L1996" s="7" t="s">
        <v>510</v>
      </c>
      <c r="M1996" s="7">
        <v>0</v>
      </c>
      <c r="N1996" s="30">
        <v>368.12599</v>
      </c>
      <c r="O1996" s="33">
        <v>368.38</v>
      </c>
      <c r="P1996" s="7" t="s">
        <v>25626</v>
      </c>
      <c r="Q1996" s="7" t="s">
        <v>25627</v>
      </c>
      <c r="R1996" s="7" t="s">
        <v>44</v>
      </c>
      <c r="S1996" s="7" t="s">
        <v>9823</v>
      </c>
      <c r="T1996" s="7" t="s">
        <v>9824</v>
      </c>
      <c r="U1996" s="7" t="s">
        <v>10494</v>
      </c>
      <c r="V1996" s="7"/>
      <c r="W1996" s="7"/>
      <c r="X1996" s="80">
        <v>369.13326</v>
      </c>
      <c r="Y1996" s="80">
        <v>367.11871</v>
      </c>
      <c r="Z1996" s="80">
        <v>386.15981</v>
      </c>
      <c r="AA1996" s="80">
        <v>391.11521</v>
      </c>
      <c r="AB1996" s="80">
        <v>427.13984</v>
      </c>
      <c r="AC1996" s="80">
        <v>403.09539</v>
      </c>
      <c r="AD1996" s="39" t="s">
        <v>50</v>
      </c>
      <c r="AE1996" s="39" t="s">
        <v>51</v>
      </c>
      <c r="AF1996" s="33" t="s">
        <v>25628</v>
      </c>
      <c r="AG1996" s="7" t="s">
        <v>25629</v>
      </c>
    </row>
    <row r="1997" s="5" customFormat="1" customHeight="1" spans="1:33">
      <c r="A1997" s="2">
        <v>1996</v>
      </c>
      <c r="B1997" s="7" t="s">
        <v>12869</v>
      </c>
      <c r="C1997" s="7" t="s">
        <v>25630</v>
      </c>
      <c r="D1997" s="55" t="s">
        <v>25631</v>
      </c>
      <c r="E1997" s="7" t="s">
        <v>25632</v>
      </c>
      <c r="F1997" s="7" t="s">
        <v>25633</v>
      </c>
      <c r="G1997" s="7" t="s">
        <v>25634</v>
      </c>
      <c r="H1997" s="7">
        <v>23928102</v>
      </c>
      <c r="I1997" s="7" t="s">
        <v>25635</v>
      </c>
      <c r="J1997" s="7" t="s">
        <v>249</v>
      </c>
      <c r="K1997" s="7" t="s">
        <v>249</v>
      </c>
      <c r="L1997" s="7" t="s">
        <v>25636</v>
      </c>
      <c r="M1997" s="7">
        <v>0</v>
      </c>
      <c r="N1997" s="30">
        <v>756.24768</v>
      </c>
      <c r="O1997" s="33">
        <v>756.7</v>
      </c>
      <c r="P1997" s="7" t="s">
        <v>25637</v>
      </c>
      <c r="Q1997" s="7" t="s">
        <v>25638</v>
      </c>
      <c r="R1997" s="7" t="s">
        <v>44</v>
      </c>
      <c r="S1997" s="7" t="s">
        <v>12419</v>
      </c>
      <c r="T1997" s="7" t="s">
        <v>9133</v>
      </c>
      <c r="U1997" s="7" t="s">
        <v>25639</v>
      </c>
      <c r="V1997" s="7" t="s">
        <v>25640</v>
      </c>
      <c r="W1997" s="7" t="s">
        <v>19654</v>
      </c>
      <c r="X1997" s="80">
        <v>757.25496</v>
      </c>
      <c r="Y1997" s="80">
        <v>755.2404</v>
      </c>
      <c r="Z1997" s="80">
        <v>774.2815</v>
      </c>
      <c r="AA1997" s="80">
        <v>779.2369</v>
      </c>
      <c r="AB1997" s="80">
        <v>815.26153</v>
      </c>
      <c r="AC1997" s="80">
        <v>791.21708</v>
      </c>
      <c r="AD1997" s="39" t="s">
        <v>5339</v>
      </c>
      <c r="AE1997" s="39" t="s">
        <v>51</v>
      </c>
      <c r="AF1997" s="33" t="s">
        <v>25641</v>
      </c>
      <c r="AG1997" s="7" t="s">
        <v>25642</v>
      </c>
    </row>
    <row r="1998" s="5" customFormat="1" customHeight="1" spans="1:33">
      <c r="A1998" s="2">
        <v>1997</v>
      </c>
      <c r="B1998" s="7" t="s">
        <v>12869</v>
      </c>
      <c r="C1998" s="7" t="s">
        <v>25643</v>
      </c>
      <c r="D1998" s="55" t="s">
        <v>25644</v>
      </c>
      <c r="E1998" s="7" t="s">
        <v>25645</v>
      </c>
      <c r="F1998" s="7" t="s">
        <v>25646</v>
      </c>
      <c r="G1998" s="7" t="s">
        <v>25647</v>
      </c>
      <c r="H1998" s="7">
        <v>9823887</v>
      </c>
      <c r="I1998" s="7" t="s">
        <v>25648</v>
      </c>
      <c r="J1998" s="7" t="s">
        <v>25649</v>
      </c>
      <c r="K1998" s="55" t="s">
        <v>25650</v>
      </c>
      <c r="L1998" s="7" t="s">
        <v>25651</v>
      </c>
      <c r="M1998" s="7">
        <v>0</v>
      </c>
      <c r="N1998" s="30">
        <v>428.16825</v>
      </c>
      <c r="O1998" s="33">
        <v>428.43</v>
      </c>
      <c r="P1998" s="7" t="s">
        <v>25652</v>
      </c>
      <c r="Q1998" s="7" t="s">
        <v>25653</v>
      </c>
      <c r="R1998" s="7" t="s">
        <v>44</v>
      </c>
      <c r="S1998" s="7" t="s">
        <v>9132</v>
      </c>
      <c r="T1998" s="7" t="s">
        <v>9133</v>
      </c>
      <c r="U1998" s="7" t="s">
        <v>3950</v>
      </c>
      <c r="V1998" s="7" t="s">
        <v>7694</v>
      </c>
      <c r="W1998" s="7" t="s">
        <v>4259</v>
      </c>
      <c r="X1998" s="80">
        <v>429.17552</v>
      </c>
      <c r="Y1998" s="80">
        <v>427.16097</v>
      </c>
      <c r="Z1998" s="80">
        <v>446.20207</v>
      </c>
      <c r="AA1998" s="80">
        <v>451.15747</v>
      </c>
      <c r="AB1998" s="80">
        <v>487.1821</v>
      </c>
      <c r="AC1998" s="80">
        <v>463.13765</v>
      </c>
      <c r="AD1998" s="39" t="s">
        <v>5339</v>
      </c>
      <c r="AE1998" s="39" t="s">
        <v>3589</v>
      </c>
      <c r="AF1998" s="33" t="s">
        <v>25654</v>
      </c>
      <c r="AG1998" s="7" t="s">
        <v>25655</v>
      </c>
    </row>
    <row r="1999" s="5" customFormat="1" customHeight="1" spans="1:33">
      <c r="A1999" s="2">
        <v>1998</v>
      </c>
      <c r="B1999" s="7" t="s">
        <v>12869</v>
      </c>
      <c r="C1999" s="7" t="s">
        <v>25656</v>
      </c>
      <c r="D1999" s="55" t="s">
        <v>25657</v>
      </c>
      <c r="E1999" s="7" t="s">
        <v>25658</v>
      </c>
      <c r="F1999" s="7" t="s">
        <v>25659</v>
      </c>
      <c r="G1999" s="7" t="s">
        <v>25660</v>
      </c>
      <c r="H1999" s="7">
        <v>1794427</v>
      </c>
      <c r="I1999" s="7" t="s">
        <v>25661</v>
      </c>
      <c r="J1999" s="7" t="s">
        <v>25662</v>
      </c>
      <c r="K1999" s="7" t="s">
        <v>249</v>
      </c>
      <c r="L1999" s="7" t="s">
        <v>12941</v>
      </c>
      <c r="M1999" s="7">
        <v>0</v>
      </c>
      <c r="N1999" s="30">
        <v>354.09509</v>
      </c>
      <c r="O1999" s="33">
        <v>354.31</v>
      </c>
      <c r="P1999" s="7" t="s">
        <v>25663</v>
      </c>
      <c r="Q1999" s="7" t="s">
        <v>25664</v>
      </c>
      <c r="R1999" s="7" t="s">
        <v>44</v>
      </c>
      <c r="S1999" s="7" t="s">
        <v>9132</v>
      </c>
      <c r="T1999" s="7" t="s">
        <v>9133</v>
      </c>
      <c r="U1999" s="7" t="s">
        <v>2325</v>
      </c>
      <c r="V1999" s="7" t="s">
        <v>25665</v>
      </c>
      <c r="W1999" s="7" t="s">
        <v>21348</v>
      </c>
      <c r="X1999" s="80">
        <v>355.10236</v>
      </c>
      <c r="Y1999" s="80">
        <v>353.08781</v>
      </c>
      <c r="Z1999" s="80">
        <v>372.12891</v>
      </c>
      <c r="AA1999" s="80">
        <v>377.0843</v>
      </c>
      <c r="AB1999" s="80">
        <v>413.10893</v>
      </c>
      <c r="AC1999" s="80">
        <v>389.06448</v>
      </c>
      <c r="AD1999" s="39" t="s">
        <v>3245</v>
      </c>
      <c r="AE1999" s="39" t="s">
        <v>531</v>
      </c>
      <c r="AF1999" s="33" t="s">
        <v>25666</v>
      </c>
      <c r="AG1999" s="7" t="s">
        <v>25667</v>
      </c>
    </row>
    <row r="2000" s="5" customFormat="1" customHeight="1" spans="1:33">
      <c r="A2000" s="2">
        <v>1999</v>
      </c>
      <c r="B2000" s="7" t="s">
        <v>12869</v>
      </c>
      <c r="C2000" s="7" t="s">
        <v>25668</v>
      </c>
      <c r="D2000" s="55" t="s">
        <v>25669</v>
      </c>
      <c r="E2000" s="7" t="s">
        <v>25670</v>
      </c>
      <c r="F2000" s="7" t="s">
        <v>25671</v>
      </c>
      <c r="G2000" s="7" t="s">
        <v>25672</v>
      </c>
      <c r="H2000" s="7">
        <v>637540</v>
      </c>
      <c r="I2000" s="7" t="s">
        <v>25673</v>
      </c>
      <c r="J2000" s="7" t="s">
        <v>25674</v>
      </c>
      <c r="K2000" s="55" t="s">
        <v>25675</v>
      </c>
      <c r="L2000" s="7" t="s">
        <v>25676</v>
      </c>
      <c r="M2000" s="7">
        <v>0</v>
      </c>
      <c r="N2000" s="30">
        <v>164.04735</v>
      </c>
      <c r="O2000" s="33">
        <v>164.16</v>
      </c>
      <c r="P2000" s="7" t="s">
        <v>25677</v>
      </c>
      <c r="Q2000" s="7" t="s">
        <v>25678</v>
      </c>
      <c r="R2000" s="7" t="s">
        <v>44</v>
      </c>
      <c r="S2000" s="7" t="s">
        <v>9132</v>
      </c>
      <c r="T2000" s="7" t="s">
        <v>9133</v>
      </c>
      <c r="U2000" s="7" t="s">
        <v>23991</v>
      </c>
      <c r="V2000" s="7" t="s">
        <v>1795</v>
      </c>
      <c r="W2000" s="7" t="s">
        <v>10361</v>
      </c>
      <c r="X2000" s="80">
        <v>165.05462</v>
      </c>
      <c r="Y2000" s="80">
        <v>163.04007</v>
      </c>
      <c r="Z2000" s="80">
        <v>182.08117</v>
      </c>
      <c r="AA2000" s="80">
        <v>187.03657</v>
      </c>
      <c r="AB2000" s="80">
        <v>223.0612</v>
      </c>
      <c r="AC2000" s="80">
        <v>199.01675</v>
      </c>
      <c r="AD2000" s="39" t="s">
        <v>158</v>
      </c>
      <c r="AE2000" s="39" t="s">
        <v>573</v>
      </c>
      <c r="AF2000" s="33" t="s">
        <v>25679</v>
      </c>
      <c r="AG2000" s="7" t="s">
        <v>25680</v>
      </c>
    </row>
    <row r="2001" s="5" customFormat="1" customHeight="1" spans="1:33">
      <c r="A2001" s="2">
        <v>2000</v>
      </c>
      <c r="B2001" s="7" t="s">
        <v>12869</v>
      </c>
      <c r="C2001" s="7" t="s">
        <v>25681</v>
      </c>
      <c r="D2001" s="55" t="s">
        <v>25682</v>
      </c>
      <c r="E2001" s="7" t="s">
        <v>25683</v>
      </c>
      <c r="F2001" s="7" t="s">
        <v>25684</v>
      </c>
      <c r="G2001" s="7" t="s">
        <v>25685</v>
      </c>
      <c r="H2001" s="7">
        <v>5281800</v>
      </c>
      <c r="I2001" s="7" t="s">
        <v>25686</v>
      </c>
      <c r="J2001" s="7" t="s">
        <v>25687</v>
      </c>
      <c r="K2001" s="55" t="s">
        <v>25688</v>
      </c>
      <c r="L2001" s="7" t="s">
        <v>405</v>
      </c>
      <c r="M2001" s="7">
        <v>0</v>
      </c>
      <c r="N2001" s="30">
        <v>624.20542</v>
      </c>
      <c r="O2001" s="33">
        <v>624.59</v>
      </c>
      <c r="P2001" s="7" t="s">
        <v>25689</v>
      </c>
      <c r="Q2001" s="7" t="s">
        <v>25690</v>
      </c>
      <c r="R2001" s="7" t="s">
        <v>44</v>
      </c>
      <c r="S2001" s="7" t="s">
        <v>12419</v>
      </c>
      <c r="T2001" s="7" t="s">
        <v>9133</v>
      </c>
      <c r="U2001" s="7" t="s">
        <v>10693</v>
      </c>
      <c r="V2001" s="7" t="s">
        <v>25691</v>
      </c>
      <c r="W2001" s="7" t="s">
        <v>18927</v>
      </c>
      <c r="X2001" s="80">
        <v>625.2127</v>
      </c>
      <c r="Y2001" s="80">
        <v>623.19814</v>
      </c>
      <c r="Z2001" s="80">
        <v>642.23925</v>
      </c>
      <c r="AA2001" s="80">
        <v>647.19464</v>
      </c>
      <c r="AB2001" s="80">
        <v>683.21927</v>
      </c>
      <c r="AC2001" s="80">
        <v>659.17482</v>
      </c>
      <c r="AD2001" s="39" t="s">
        <v>269</v>
      </c>
      <c r="AE2001" s="39" t="s">
        <v>573</v>
      </c>
      <c r="AF2001" s="33" t="s">
        <v>25692</v>
      </c>
      <c r="AG2001" s="7" t="s">
        <v>25693</v>
      </c>
    </row>
    <row r="2002" s="5" customFormat="1" customHeight="1" spans="1:33">
      <c r="A2002" s="2">
        <v>2001</v>
      </c>
      <c r="B2002" s="7" t="s">
        <v>12869</v>
      </c>
      <c r="C2002" s="7" t="s">
        <v>25694</v>
      </c>
      <c r="D2002" s="7" t="s">
        <v>25695</v>
      </c>
      <c r="E2002" s="7" t="s">
        <v>25696</v>
      </c>
      <c r="F2002" s="7" t="s">
        <v>25697</v>
      </c>
      <c r="G2002" s="7" t="s">
        <v>25698</v>
      </c>
      <c r="H2002" s="7">
        <v>6474640</v>
      </c>
      <c r="I2002" s="7" t="s">
        <v>25699</v>
      </c>
      <c r="J2002" s="7" t="s">
        <v>25700</v>
      </c>
      <c r="K2002" s="55" t="s">
        <v>25701</v>
      </c>
      <c r="L2002" s="7" t="s">
        <v>25031</v>
      </c>
      <c r="M2002" s="7">
        <v>0</v>
      </c>
      <c r="N2002" s="30">
        <v>516.12678</v>
      </c>
      <c r="O2002" s="33">
        <v>516.45</v>
      </c>
      <c r="P2002" s="7" t="s">
        <v>25702</v>
      </c>
      <c r="Q2002" s="7" t="s">
        <v>25703</v>
      </c>
      <c r="R2002" s="7" t="s">
        <v>44</v>
      </c>
      <c r="S2002" s="7" t="s">
        <v>9132</v>
      </c>
      <c r="T2002" s="7" t="s">
        <v>9133</v>
      </c>
      <c r="U2002" s="7" t="s">
        <v>9358</v>
      </c>
      <c r="V2002" s="7" t="s">
        <v>25704</v>
      </c>
      <c r="W2002" s="7" t="s">
        <v>25705</v>
      </c>
      <c r="X2002" s="80">
        <v>517.13405</v>
      </c>
      <c r="Y2002" s="80">
        <v>515.1195</v>
      </c>
      <c r="Z2002" s="80">
        <v>534.1606</v>
      </c>
      <c r="AA2002" s="80">
        <v>539.116</v>
      </c>
      <c r="AB2002" s="80">
        <v>575.14063</v>
      </c>
      <c r="AC2002" s="80">
        <v>551.09618</v>
      </c>
      <c r="AD2002" s="39" t="s">
        <v>140</v>
      </c>
      <c r="AE2002" s="39" t="s">
        <v>51</v>
      </c>
      <c r="AF2002" s="33" t="s">
        <v>25706</v>
      </c>
      <c r="AG2002" s="7" t="s">
        <v>25707</v>
      </c>
    </row>
    <row r="2003" s="5" customFormat="1" customHeight="1" spans="1:33">
      <c r="A2003" s="2">
        <v>2002</v>
      </c>
      <c r="B2003" s="7" t="s">
        <v>12869</v>
      </c>
      <c r="C2003" s="7" t="s">
        <v>25708</v>
      </c>
      <c r="D2003" s="7" t="s">
        <v>25709</v>
      </c>
      <c r="E2003" s="7" t="s">
        <v>25710</v>
      </c>
      <c r="F2003" s="7" t="s">
        <v>25711</v>
      </c>
      <c r="G2003" s="7" t="s">
        <v>25712</v>
      </c>
      <c r="H2003" s="7">
        <v>11968389</v>
      </c>
      <c r="I2003" s="7" t="s">
        <v>25713</v>
      </c>
      <c r="J2003" s="7" t="s">
        <v>249</v>
      </c>
      <c r="K2003" s="7" t="s">
        <v>249</v>
      </c>
      <c r="L2003" s="7" t="s">
        <v>25714</v>
      </c>
      <c r="M2003" s="7">
        <v>0</v>
      </c>
      <c r="N2003" s="30">
        <v>754.23203</v>
      </c>
      <c r="O2003" s="33">
        <v>754.69</v>
      </c>
      <c r="P2003" s="7" t="s">
        <v>25715</v>
      </c>
      <c r="Q2003" s="7" t="s">
        <v>25716</v>
      </c>
      <c r="R2003" s="7" t="s">
        <v>44</v>
      </c>
      <c r="S2003" s="7" t="s">
        <v>9132</v>
      </c>
      <c r="T2003" s="7" t="s">
        <v>9133</v>
      </c>
      <c r="U2003" s="7" t="s">
        <v>9435</v>
      </c>
      <c r="V2003" s="7" t="s">
        <v>7744</v>
      </c>
      <c r="W2003" s="7" t="s">
        <v>2493</v>
      </c>
      <c r="X2003" s="30">
        <v>755.23931</v>
      </c>
      <c r="Y2003" s="30">
        <v>753.22475</v>
      </c>
      <c r="Z2003" s="80">
        <v>772.26585</v>
      </c>
      <c r="AA2003" s="80">
        <v>777.22125</v>
      </c>
      <c r="AB2003" s="80">
        <v>813.24588</v>
      </c>
      <c r="AC2003" s="80">
        <v>789.20143</v>
      </c>
      <c r="AD2003" s="39" t="s">
        <v>158</v>
      </c>
      <c r="AE2003" s="39" t="s">
        <v>51</v>
      </c>
      <c r="AF2003" s="33" t="s">
        <v>952</v>
      </c>
      <c r="AG2003" s="7" t="s">
        <v>24859</v>
      </c>
    </row>
    <row r="2004" s="5" customFormat="1" customHeight="1" spans="1:33">
      <c r="A2004" s="2">
        <v>2003</v>
      </c>
      <c r="B2004" s="7" t="s">
        <v>12869</v>
      </c>
      <c r="C2004" s="7" t="s">
        <v>25717</v>
      </c>
      <c r="D2004" s="7" t="s">
        <v>25718</v>
      </c>
      <c r="E2004" s="7" t="s">
        <v>25719</v>
      </c>
      <c r="F2004" s="7" t="s">
        <v>25720</v>
      </c>
      <c r="G2004" s="7" t="s">
        <v>25721</v>
      </c>
      <c r="H2004" s="7">
        <v>5281758</v>
      </c>
      <c r="I2004" s="7" t="s">
        <v>25722</v>
      </c>
      <c r="J2004" s="7" t="s">
        <v>25723</v>
      </c>
      <c r="K2004" s="7" t="s">
        <v>25724</v>
      </c>
      <c r="L2004" s="7" t="s">
        <v>10216</v>
      </c>
      <c r="M2004" s="7">
        <v>0</v>
      </c>
      <c r="N2004" s="30">
        <v>208.10995</v>
      </c>
      <c r="O2004" s="33">
        <v>208.25</v>
      </c>
      <c r="P2004" s="7" t="s">
        <v>25725</v>
      </c>
      <c r="Q2004" s="7" t="s">
        <v>25726</v>
      </c>
      <c r="R2004" s="7" t="s">
        <v>1107</v>
      </c>
      <c r="S2004" s="7" t="s">
        <v>16584</v>
      </c>
      <c r="T2004" s="29" t="s">
        <v>3974</v>
      </c>
      <c r="U2004" s="7" t="s">
        <v>25727</v>
      </c>
      <c r="V2004" s="7" t="s">
        <v>9134</v>
      </c>
      <c r="W2004" s="7" t="s">
        <v>25728</v>
      </c>
      <c r="X2004" s="80">
        <v>209.11722</v>
      </c>
      <c r="Y2004" s="80">
        <v>207.10267</v>
      </c>
      <c r="Z2004" s="80">
        <v>226.14377</v>
      </c>
      <c r="AA2004" s="80">
        <v>231.09917</v>
      </c>
      <c r="AB2004" s="80">
        <v>267.1238</v>
      </c>
      <c r="AC2004" s="80">
        <v>243.07935</v>
      </c>
      <c r="AD2004" s="39" t="s">
        <v>50</v>
      </c>
      <c r="AE2004" s="39" t="s">
        <v>88</v>
      </c>
      <c r="AF2004" s="33" t="s">
        <v>25729</v>
      </c>
      <c r="AG2004" s="7" t="s">
        <v>25730</v>
      </c>
    </row>
    <row r="2005" s="5" customFormat="1" customHeight="1" spans="1:33">
      <c r="A2005" s="2">
        <v>2004</v>
      </c>
      <c r="B2005" s="7" t="s">
        <v>12869</v>
      </c>
      <c r="C2005" s="7" t="s">
        <v>25731</v>
      </c>
      <c r="D2005" s="55" t="s">
        <v>25732</v>
      </c>
      <c r="E2005" s="7" t="s">
        <v>25733</v>
      </c>
      <c r="F2005" s="7" t="s">
        <v>249</v>
      </c>
      <c r="G2005" s="7" t="s">
        <v>25734</v>
      </c>
      <c r="H2005" s="7">
        <v>737157</v>
      </c>
      <c r="I2005" s="7" t="s">
        <v>249</v>
      </c>
      <c r="J2005" s="7" t="s">
        <v>25735</v>
      </c>
      <c r="K2005" s="7" t="s">
        <v>25736</v>
      </c>
      <c r="L2005" s="7" t="s">
        <v>25737</v>
      </c>
      <c r="M2005" s="7">
        <v>0</v>
      </c>
      <c r="N2005" s="30">
        <v>193.03751</v>
      </c>
      <c r="O2005" s="33">
        <v>193.16</v>
      </c>
      <c r="P2005" s="7" t="s">
        <v>25738</v>
      </c>
      <c r="Q2005" s="7" t="s">
        <v>25739</v>
      </c>
      <c r="R2005" s="7" t="s">
        <v>44</v>
      </c>
      <c r="S2005" s="7" t="s">
        <v>9132</v>
      </c>
      <c r="T2005" s="7" t="s">
        <v>9133</v>
      </c>
      <c r="U2005" s="7" t="s">
        <v>2164</v>
      </c>
      <c r="V2005" s="7"/>
      <c r="W2005" s="7"/>
      <c r="X2005" s="80">
        <v>194.04478</v>
      </c>
      <c r="Y2005" s="80">
        <v>192.03023</v>
      </c>
      <c r="Z2005" s="80">
        <v>211.07133</v>
      </c>
      <c r="AA2005" s="80">
        <v>216.02673</v>
      </c>
      <c r="AB2005" s="80">
        <v>252.05136</v>
      </c>
      <c r="AC2005" s="80">
        <v>228.00691</v>
      </c>
      <c r="AD2005" s="39" t="s">
        <v>3245</v>
      </c>
      <c r="AE2005" s="39" t="s">
        <v>573</v>
      </c>
      <c r="AF2005" s="33" t="s">
        <v>271</v>
      </c>
      <c r="AG2005" s="7" t="s">
        <v>25740</v>
      </c>
    </row>
    <row r="2006" s="5" customFormat="1" customHeight="1" spans="1:33">
      <c r="A2006" s="2">
        <v>2005</v>
      </c>
      <c r="B2006" s="7" t="s">
        <v>12869</v>
      </c>
      <c r="C2006" s="7" t="s">
        <v>25741</v>
      </c>
      <c r="D2006" s="7" t="s">
        <v>25742</v>
      </c>
      <c r="E2006" s="7" t="s">
        <v>25743</v>
      </c>
      <c r="F2006" s="7" t="s">
        <v>25744</v>
      </c>
      <c r="G2006" s="7" t="s">
        <v>25745</v>
      </c>
      <c r="H2006" s="7">
        <v>735846</v>
      </c>
      <c r="I2006" s="7" t="s">
        <v>25746</v>
      </c>
      <c r="J2006" s="7" t="s">
        <v>25747</v>
      </c>
      <c r="K2006" s="7" t="s">
        <v>249</v>
      </c>
      <c r="L2006" s="7" t="s">
        <v>25748</v>
      </c>
      <c r="M2006" s="7">
        <v>0</v>
      </c>
      <c r="N2006" s="30">
        <v>252.09978</v>
      </c>
      <c r="O2006" s="33">
        <v>252.26</v>
      </c>
      <c r="P2006" s="7" t="s">
        <v>25749</v>
      </c>
      <c r="Q2006" s="7" t="s">
        <v>25750</v>
      </c>
      <c r="R2006" s="7" t="s">
        <v>44</v>
      </c>
      <c r="S2006" s="7" t="s">
        <v>9132</v>
      </c>
      <c r="T2006" s="7" t="s">
        <v>9133</v>
      </c>
      <c r="U2006" s="7" t="s">
        <v>19619</v>
      </c>
      <c r="V2006" s="7" t="s">
        <v>25751</v>
      </c>
      <c r="W2006" s="7" t="s">
        <v>25752</v>
      </c>
      <c r="X2006" s="80">
        <v>253.10705</v>
      </c>
      <c r="Y2006" s="80">
        <v>251.0925</v>
      </c>
      <c r="Z2006" s="80">
        <v>270.1336</v>
      </c>
      <c r="AA2006" s="80">
        <v>275.08899</v>
      </c>
      <c r="AB2006" s="80">
        <v>311.11363</v>
      </c>
      <c r="AC2006" s="80">
        <v>287.06917</v>
      </c>
      <c r="AD2006" s="39" t="s">
        <v>158</v>
      </c>
      <c r="AE2006" s="39" t="s">
        <v>88</v>
      </c>
      <c r="AF2006" s="33" t="s">
        <v>159</v>
      </c>
      <c r="AG2006" s="7" t="s">
        <v>25753</v>
      </c>
    </row>
    <row r="2007" s="5" customFormat="1" customHeight="1" spans="1:33">
      <c r="A2007" s="2">
        <v>2006</v>
      </c>
      <c r="B2007" s="7" t="s">
        <v>12869</v>
      </c>
      <c r="C2007" s="7" t="s">
        <v>25754</v>
      </c>
      <c r="D2007" s="55" t="s">
        <v>25755</v>
      </c>
      <c r="E2007" s="7" t="s">
        <v>25756</v>
      </c>
      <c r="F2007" s="7" t="s">
        <v>25757</v>
      </c>
      <c r="G2007" s="7" t="s">
        <v>25758</v>
      </c>
      <c r="H2007" s="7">
        <v>5321018</v>
      </c>
      <c r="I2007" s="7" t="s">
        <v>25759</v>
      </c>
      <c r="J2007" s="7" t="s">
        <v>25760</v>
      </c>
      <c r="K2007" s="55" t="s">
        <v>25761</v>
      </c>
      <c r="L2007" s="7" t="s">
        <v>25762</v>
      </c>
      <c r="M2007" s="7">
        <v>0</v>
      </c>
      <c r="N2007" s="30">
        <v>230.13068</v>
      </c>
      <c r="O2007" s="33">
        <v>230.3</v>
      </c>
      <c r="P2007" s="7" t="s">
        <v>25763</v>
      </c>
      <c r="Q2007" s="7" t="s">
        <v>25764</v>
      </c>
      <c r="R2007" s="7" t="s">
        <v>5190</v>
      </c>
      <c r="S2007" s="7" t="s">
        <v>9449</v>
      </c>
      <c r="T2007" s="7" t="s">
        <v>12508</v>
      </c>
      <c r="U2007" s="7" t="s">
        <v>2413</v>
      </c>
      <c r="V2007" s="7" t="s">
        <v>25765</v>
      </c>
      <c r="W2007" s="7"/>
      <c r="X2007" s="80">
        <v>231.13796</v>
      </c>
      <c r="Y2007" s="80">
        <v>229.1234</v>
      </c>
      <c r="Z2007" s="80">
        <v>248.16451</v>
      </c>
      <c r="AA2007" s="80">
        <v>253.1199</v>
      </c>
      <c r="AB2007" s="80">
        <v>289.14453</v>
      </c>
      <c r="AC2007" s="80">
        <v>265.10008</v>
      </c>
      <c r="AD2007" s="39" t="s">
        <v>50</v>
      </c>
      <c r="AE2007" s="39" t="s">
        <v>88</v>
      </c>
      <c r="AF2007" s="33" t="s">
        <v>25766</v>
      </c>
      <c r="AG2007" s="7" t="s">
        <v>25767</v>
      </c>
    </row>
    <row r="2008" s="5" customFormat="1" customHeight="1" spans="1:33">
      <c r="A2008" s="2">
        <v>2007</v>
      </c>
      <c r="B2008" s="7" t="s">
        <v>12869</v>
      </c>
      <c r="C2008" s="7" t="s">
        <v>25768</v>
      </c>
      <c r="D2008" s="55" t="s">
        <v>25769</v>
      </c>
      <c r="E2008" s="7" t="s">
        <v>25770</v>
      </c>
      <c r="F2008" s="7" t="s">
        <v>25771</v>
      </c>
      <c r="G2008" s="7" t="s">
        <v>25772</v>
      </c>
      <c r="H2008" s="7">
        <v>5281437</v>
      </c>
      <c r="I2008" s="7" t="s">
        <v>25773</v>
      </c>
      <c r="J2008" s="7" t="s">
        <v>25774</v>
      </c>
      <c r="K2008" s="55" t="s">
        <v>25775</v>
      </c>
      <c r="L2008" s="7" t="s">
        <v>25524</v>
      </c>
      <c r="M2008" s="7">
        <v>0</v>
      </c>
      <c r="N2008" s="30">
        <v>232.14633</v>
      </c>
      <c r="O2008" s="33">
        <v>232.32</v>
      </c>
      <c r="P2008" s="7" t="s">
        <v>25776</v>
      </c>
      <c r="Q2008" s="7" t="s">
        <v>25777</v>
      </c>
      <c r="R2008" s="7" t="s">
        <v>5190</v>
      </c>
      <c r="S2008" s="7" t="s">
        <v>9449</v>
      </c>
      <c r="T2008" s="7" t="s">
        <v>9450</v>
      </c>
      <c r="U2008" s="7" t="s">
        <v>25778</v>
      </c>
      <c r="V2008" s="7" t="s">
        <v>9791</v>
      </c>
      <c r="W2008" s="7" t="s">
        <v>25779</v>
      </c>
      <c r="X2008" s="80">
        <v>233.15361</v>
      </c>
      <c r="Y2008" s="80">
        <v>231.13905</v>
      </c>
      <c r="Z2008" s="80">
        <v>250.18016</v>
      </c>
      <c r="AA2008" s="80">
        <v>255.13555</v>
      </c>
      <c r="AB2008" s="80">
        <v>291.16018</v>
      </c>
      <c r="AC2008" s="80">
        <v>267.11573</v>
      </c>
      <c r="AD2008" s="39" t="s">
        <v>122</v>
      </c>
      <c r="AE2008" s="39" t="s">
        <v>51</v>
      </c>
      <c r="AF2008" s="33" t="s">
        <v>25780</v>
      </c>
      <c r="AG2008" s="7" t="s">
        <v>25781</v>
      </c>
    </row>
    <row r="2009" s="5" customFormat="1" customHeight="1" spans="1:33">
      <c r="A2009" s="2">
        <v>2008</v>
      </c>
      <c r="B2009" s="7" t="s">
        <v>12869</v>
      </c>
      <c r="C2009" s="7" t="s">
        <v>25782</v>
      </c>
      <c r="D2009" s="55" t="s">
        <v>25783</v>
      </c>
      <c r="E2009" s="7" t="s">
        <v>25784</v>
      </c>
      <c r="F2009" s="7" t="s">
        <v>25785</v>
      </c>
      <c r="G2009" s="7" t="s">
        <v>25786</v>
      </c>
      <c r="H2009" s="7">
        <v>185914</v>
      </c>
      <c r="I2009" s="7" t="s">
        <v>25787</v>
      </c>
      <c r="J2009" s="7" t="s">
        <v>25788</v>
      </c>
      <c r="K2009" s="55" t="s">
        <v>25789</v>
      </c>
      <c r="L2009" s="7" t="s">
        <v>15229</v>
      </c>
      <c r="M2009" s="7">
        <v>0</v>
      </c>
      <c r="N2009" s="30">
        <v>230.0943</v>
      </c>
      <c r="O2009" s="33">
        <v>230.26</v>
      </c>
      <c r="P2009" s="7" t="s">
        <v>25790</v>
      </c>
      <c r="Q2009" s="7" t="s">
        <v>25791</v>
      </c>
      <c r="R2009" s="7" t="s">
        <v>44</v>
      </c>
      <c r="S2009" s="7" t="s">
        <v>10476</v>
      </c>
      <c r="T2009" s="7" t="s">
        <v>10477</v>
      </c>
      <c r="U2009" s="7" t="s">
        <v>25792</v>
      </c>
      <c r="V2009" s="7" t="s">
        <v>10478</v>
      </c>
      <c r="W2009" s="7" t="s">
        <v>1513</v>
      </c>
      <c r="X2009" s="80">
        <v>231.10157</v>
      </c>
      <c r="Y2009" s="80">
        <v>229.08702</v>
      </c>
      <c r="Z2009" s="80">
        <v>248.12812</v>
      </c>
      <c r="AA2009" s="80">
        <v>253.08352</v>
      </c>
      <c r="AB2009" s="80">
        <v>289.10815</v>
      </c>
      <c r="AC2009" s="80">
        <v>265.0637</v>
      </c>
      <c r="AD2009" s="39" t="s">
        <v>50</v>
      </c>
      <c r="AE2009" s="39" t="s">
        <v>409</v>
      </c>
      <c r="AF2009" s="33" t="s">
        <v>25793</v>
      </c>
      <c r="AG2009" s="7" t="s">
        <v>25794</v>
      </c>
    </row>
    <row r="2010" s="5" customFormat="1" customHeight="1" spans="1:33">
      <c r="A2010" s="2">
        <v>2009</v>
      </c>
      <c r="B2010" s="7" t="s">
        <v>12869</v>
      </c>
      <c r="C2010" s="7" t="s">
        <v>25795</v>
      </c>
      <c r="D2010" s="7" t="s">
        <v>25796</v>
      </c>
      <c r="E2010" s="7" t="s">
        <v>25797</v>
      </c>
      <c r="F2010" s="7" t="s">
        <v>25798</v>
      </c>
      <c r="G2010" s="7" t="s">
        <v>25799</v>
      </c>
      <c r="H2010" s="7">
        <v>519869</v>
      </c>
      <c r="I2010" s="7" t="s">
        <v>25800</v>
      </c>
      <c r="J2010" s="7" t="s">
        <v>25801</v>
      </c>
      <c r="K2010" s="7" t="s">
        <v>249</v>
      </c>
      <c r="L2010" s="7" t="s">
        <v>17242</v>
      </c>
      <c r="M2010" s="7">
        <v>0</v>
      </c>
      <c r="N2010" s="30">
        <v>168.04226</v>
      </c>
      <c r="O2010" s="33">
        <v>168.15</v>
      </c>
      <c r="P2010" s="7" t="s">
        <v>25802</v>
      </c>
      <c r="Q2010" s="7" t="s">
        <v>25803</v>
      </c>
      <c r="R2010" s="7" t="s">
        <v>44</v>
      </c>
      <c r="S2010" s="7" t="s">
        <v>9477</v>
      </c>
      <c r="T2010" s="7" t="s">
        <v>9478</v>
      </c>
      <c r="U2010" s="7" t="s">
        <v>25804</v>
      </c>
      <c r="V2010" s="7"/>
      <c r="W2010" s="7"/>
      <c r="X2010" s="80">
        <v>169.04954</v>
      </c>
      <c r="Y2010" s="80">
        <v>167.03498</v>
      </c>
      <c r="Z2010" s="80">
        <v>186.07608</v>
      </c>
      <c r="AA2010" s="80">
        <v>191.03148</v>
      </c>
      <c r="AB2010" s="80">
        <v>227.05611</v>
      </c>
      <c r="AC2010" s="80">
        <v>203.01166</v>
      </c>
      <c r="AD2010" s="39" t="s">
        <v>380</v>
      </c>
      <c r="AE2010" s="39" t="s">
        <v>270</v>
      </c>
      <c r="AF2010" s="33" t="s">
        <v>25805</v>
      </c>
      <c r="AG2010" s="7" t="s">
        <v>25806</v>
      </c>
    </row>
    <row r="2011" s="5" customFormat="1" customHeight="1" spans="1:33">
      <c r="A2011" s="2">
        <v>2010</v>
      </c>
      <c r="B2011" s="7" t="s">
        <v>12869</v>
      </c>
      <c r="C2011" s="7" t="s">
        <v>25807</v>
      </c>
      <c r="D2011" s="7" t="s">
        <v>25808</v>
      </c>
      <c r="E2011" s="7" t="s">
        <v>25809</v>
      </c>
      <c r="F2011" s="7" t="s">
        <v>25810</v>
      </c>
      <c r="G2011" s="7" t="s">
        <v>25811</v>
      </c>
      <c r="H2011" s="7">
        <v>6442560</v>
      </c>
      <c r="I2011" s="7" t="s">
        <v>25812</v>
      </c>
      <c r="J2011" s="7" t="s">
        <v>25813</v>
      </c>
      <c r="K2011" s="7" t="s">
        <v>249</v>
      </c>
      <c r="L2011" s="7" t="s">
        <v>25814</v>
      </c>
      <c r="M2011" s="7">
        <v>0</v>
      </c>
      <c r="N2011" s="30">
        <v>304.20385</v>
      </c>
      <c r="O2011" s="33">
        <v>304.42</v>
      </c>
      <c r="P2011" s="7" t="s">
        <v>25815</v>
      </c>
      <c r="Q2011" s="7" t="s">
        <v>25816</v>
      </c>
      <c r="R2011" s="7" t="s">
        <v>1107</v>
      </c>
      <c r="S2011" s="7" t="s">
        <v>11452</v>
      </c>
      <c r="T2011" s="7" t="s">
        <v>22834</v>
      </c>
      <c r="U2011" s="7" t="s">
        <v>23553</v>
      </c>
      <c r="V2011" s="7"/>
      <c r="W2011" s="7"/>
      <c r="X2011" s="80">
        <v>305.21112</v>
      </c>
      <c r="Y2011" s="80">
        <v>303.19657</v>
      </c>
      <c r="Z2011" s="80">
        <v>322.23767</v>
      </c>
      <c r="AA2011" s="80">
        <v>327.19307</v>
      </c>
      <c r="AB2011" s="80">
        <v>363.2177</v>
      </c>
      <c r="AC2011" s="80">
        <v>339.17325</v>
      </c>
      <c r="AD2011" s="39" t="s">
        <v>158</v>
      </c>
      <c r="AE2011" s="39" t="s">
        <v>51</v>
      </c>
      <c r="AF2011" s="33" t="s">
        <v>159</v>
      </c>
      <c r="AG2011" s="7" t="s">
        <v>25817</v>
      </c>
    </row>
    <row r="2012" s="5" customFormat="1" customHeight="1" spans="1:33">
      <c r="A2012" s="2">
        <v>2011</v>
      </c>
      <c r="B2012" s="7" t="s">
        <v>12869</v>
      </c>
      <c r="C2012" s="7" t="s">
        <v>25818</v>
      </c>
      <c r="D2012" s="55" t="s">
        <v>25819</v>
      </c>
      <c r="E2012" s="7" t="s">
        <v>25820</v>
      </c>
      <c r="F2012" s="7" t="s">
        <v>25821</v>
      </c>
      <c r="G2012" s="7" t="s">
        <v>25822</v>
      </c>
      <c r="H2012" s="7">
        <v>72740</v>
      </c>
      <c r="I2012" s="7" t="s">
        <v>25823</v>
      </c>
      <c r="J2012" s="7" t="s">
        <v>25824</v>
      </c>
      <c r="K2012" s="7" t="s">
        <v>249</v>
      </c>
      <c r="L2012" s="7" t="s">
        <v>19976</v>
      </c>
      <c r="M2012" s="7">
        <v>0</v>
      </c>
      <c r="N2012" s="30">
        <v>266.13068</v>
      </c>
      <c r="O2012" s="33">
        <v>266.33</v>
      </c>
      <c r="P2012" s="7" t="s">
        <v>25825</v>
      </c>
      <c r="Q2012" s="7" t="s">
        <v>25826</v>
      </c>
      <c r="R2012" s="7" t="s">
        <v>5190</v>
      </c>
      <c r="S2012" s="7" t="s">
        <v>9116</v>
      </c>
      <c r="T2012" s="7" t="s">
        <v>9702</v>
      </c>
      <c r="U2012" s="7" t="s">
        <v>9703</v>
      </c>
      <c r="V2012" s="7" t="s">
        <v>4039</v>
      </c>
      <c r="W2012" s="7" t="s">
        <v>9704</v>
      </c>
      <c r="X2012" s="30">
        <v>267.13796</v>
      </c>
      <c r="Y2012" s="30">
        <v>265.1234</v>
      </c>
      <c r="Z2012" s="80">
        <v>284.16451</v>
      </c>
      <c r="AA2012" s="80">
        <v>289.1199</v>
      </c>
      <c r="AB2012" s="80">
        <v>325.14453</v>
      </c>
      <c r="AC2012" s="80">
        <v>301.10008</v>
      </c>
      <c r="AD2012" s="39" t="s">
        <v>50</v>
      </c>
      <c r="AE2012" s="39" t="s">
        <v>51</v>
      </c>
      <c r="AF2012" s="33" t="s">
        <v>16015</v>
      </c>
      <c r="AG2012" s="7" t="s">
        <v>25827</v>
      </c>
    </row>
    <row r="2013" s="5" customFormat="1" customHeight="1" spans="1:33">
      <c r="A2013" s="2">
        <v>2012</v>
      </c>
      <c r="B2013" s="7" t="s">
        <v>12869</v>
      </c>
      <c r="C2013" s="7" t="s">
        <v>25828</v>
      </c>
      <c r="D2013" s="55" t="s">
        <v>25829</v>
      </c>
      <c r="E2013" s="7" t="s">
        <v>25830</v>
      </c>
      <c r="F2013" s="7" t="s">
        <v>25831</v>
      </c>
      <c r="G2013" s="7" t="s">
        <v>25832</v>
      </c>
      <c r="H2013" s="7">
        <v>229851</v>
      </c>
      <c r="I2013" s="7" t="s">
        <v>25833</v>
      </c>
      <c r="J2013" s="7" t="s">
        <v>25834</v>
      </c>
      <c r="K2013" s="7" t="s">
        <v>249</v>
      </c>
      <c r="L2013" s="7" t="s">
        <v>12042</v>
      </c>
      <c r="M2013" s="7">
        <v>0</v>
      </c>
      <c r="N2013" s="30">
        <v>274.08413</v>
      </c>
      <c r="O2013" s="33">
        <v>274.27</v>
      </c>
      <c r="P2013" s="7" t="s">
        <v>25835</v>
      </c>
      <c r="Q2013" s="7" t="s">
        <v>25836</v>
      </c>
      <c r="R2013" s="7" t="s">
        <v>44</v>
      </c>
      <c r="S2013" s="7" t="s">
        <v>22584</v>
      </c>
      <c r="T2013" s="7" t="s">
        <v>22585</v>
      </c>
      <c r="U2013" s="7" t="s">
        <v>4868</v>
      </c>
      <c r="V2013" s="7"/>
      <c r="W2013" s="7"/>
      <c r="X2013" s="80">
        <v>275.0914</v>
      </c>
      <c r="Y2013" s="80">
        <v>273.07685</v>
      </c>
      <c r="Z2013" s="80">
        <v>292.11795</v>
      </c>
      <c r="AA2013" s="80">
        <v>297.07334</v>
      </c>
      <c r="AB2013" s="80">
        <v>333.09798</v>
      </c>
      <c r="AC2013" s="80">
        <v>309.05352</v>
      </c>
      <c r="AD2013" s="39" t="s">
        <v>175</v>
      </c>
      <c r="AE2013" s="39" t="s">
        <v>88</v>
      </c>
      <c r="AF2013" s="33" t="s">
        <v>25837</v>
      </c>
      <c r="AG2013" s="7" t="s">
        <v>25838</v>
      </c>
    </row>
    <row r="2014" s="5" customFormat="1" customHeight="1" spans="1:33">
      <c r="A2014" s="2">
        <v>2013</v>
      </c>
      <c r="B2014" s="7" t="s">
        <v>12869</v>
      </c>
      <c r="C2014" s="7" t="s">
        <v>25839</v>
      </c>
      <c r="D2014" s="7" t="s">
        <v>25840</v>
      </c>
      <c r="E2014" s="7" t="s">
        <v>25841</v>
      </c>
      <c r="F2014" s="7" t="s">
        <v>25842</v>
      </c>
      <c r="G2014" s="7" t="s">
        <v>25843</v>
      </c>
      <c r="H2014" s="7">
        <v>10383</v>
      </c>
      <c r="I2014" s="7" t="s">
        <v>25844</v>
      </c>
      <c r="J2014" s="7" t="s">
        <v>25845</v>
      </c>
      <c r="K2014" s="55" t="s">
        <v>25846</v>
      </c>
      <c r="L2014" s="7" t="s">
        <v>25847</v>
      </c>
      <c r="M2014" s="7">
        <v>0</v>
      </c>
      <c r="N2014" s="30">
        <v>154.063</v>
      </c>
      <c r="O2014" s="33">
        <v>154.16</v>
      </c>
      <c r="P2014" s="7" t="s">
        <v>25848</v>
      </c>
      <c r="Q2014" s="7" t="s">
        <v>25849</v>
      </c>
      <c r="R2014" s="7" t="s">
        <v>1107</v>
      </c>
      <c r="S2014" s="7" t="s">
        <v>10189</v>
      </c>
      <c r="T2014" s="7" t="s">
        <v>10190</v>
      </c>
      <c r="U2014" s="7" t="s">
        <v>3898</v>
      </c>
      <c r="V2014" s="7"/>
      <c r="W2014" s="7"/>
      <c r="X2014" s="80">
        <v>155.07027</v>
      </c>
      <c r="Y2014" s="80">
        <v>153.05572</v>
      </c>
      <c r="Z2014" s="80">
        <v>172.09682</v>
      </c>
      <c r="AA2014" s="80">
        <v>177.05222</v>
      </c>
      <c r="AB2014" s="80">
        <v>213.07685</v>
      </c>
      <c r="AC2014" s="80">
        <v>189.0324</v>
      </c>
      <c r="AD2014" s="39" t="s">
        <v>50</v>
      </c>
      <c r="AE2014" s="39" t="s">
        <v>51</v>
      </c>
      <c r="AF2014" s="33" t="s">
        <v>271</v>
      </c>
      <c r="AG2014" s="7" t="s">
        <v>25850</v>
      </c>
    </row>
    <row r="2015" s="5" customFormat="1" customHeight="1" spans="1:33">
      <c r="A2015" s="2">
        <v>2014</v>
      </c>
      <c r="B2015" s="7" t="s">
        <v>12869</v>
      </c>
      <c r="C2015" s="7" t="s">
        <v>25851</v>
      </c>
      <c r="D2015" s="55" t="s">
        <v>25852</v>
      </c>
      <c r="E2015" s="7" t="s">
        <v>25853</v>
      </c>
      <c r="F2015" s="7" t="s">
        <v>25854</v>
      </c>
      <c r="G2015" s="7" t="s">
        <v>25855</v>
      </c>
      <c r="H2015" s="7">
        <v>10745406</v>
      </c>
      <c r="I2015" s="7" t="s">
        <v>25856</v>
      </c>
      <c r="J2015" s="7" t="s">
        <v>249</v>
      </c>
      <c r="K2015" s="7" t="s">
        <v>249</v>
      </c>
      <c r="L2015" s="7" t="s">
        <v>25857</v>
      </c>
      <c r="M2015" s="7">
        <v>0</v>
      </c>
      <c r="N2015" s="30">
        <v>558.19486</v>
      </c>
      <c r="O2015" s="33">
        <v>558.53</v>
      </c>
      <c r="P2015" s="7" t="s">
        <v>25858</v>
      </c>
      <c r="Q2015" s="7" t="s">
        <v>25859</v>
      </c>
      <c r="R2015" s="7" t="s">
        <v>5190</v>
      </c>
      <c r="S2015" s="7" t="s">
        <v>16584</v>
      </c>
      <c r="T2015" s="29" t="s">
        <v>3974</v>
      </c>
      <c r="U2015" s="7" t="s">
        <v>586</v>
      </c>
      <c r="V2015" s="7"/>
      <c r="W2015" s="7"/>
      <c r="X2015" s="80">
        <v>559.20213</v>
      </c>
      <c r="Y2015" s="80">
        <v>557.18758</v>
      </c>
      <c r="Z2015" s="80">
        <v>576.22868</v>
      </c>
      <c r="AA2015" s="80">
        <v>581.18408</v>
      </c>
      <c r="AB2015" s="80">
        <v>617.20871</v>
      </c>
      <c r="AC2015" s="80">
        <v>593.16426</v>
      </c>
      <c r="AD2015" s="39" t="s">
        <v>269</v>
      </c>
      <c r="AE2015" s="39" t="s">
        <v>1219</v>
      </c>
      <c r="AF2015" s="33" t="s">
        <v>19114</v>
      </c>
      <c r="AG2015" s="7" t="s">
        <v>25860</v>
      </c>
    </row>
    <row r="2016" s="5" customFormat="1" customHeight="1" spans="1:33">
      <c r="A2016" s="2">
        <v>2015</v>
      </c>
      <c r="B2016" s="44" t="s">
        <v>12869</v>
      </c>
      <c r="C2016" s="44" t="s">
        <v>25861</v>
      </c>
      <c r="D2016" s="45" t="s">
        <v>25862</v>
      </c>
      <c r="E2016" s="44" t="s">
        <v>25863</v>
      </c>
      <c r="F2016" s="44" t="s">
        <v>25864</v>
      </c>
      <c r="G2016" s="44" t="s">
        <v>25865</v>
      </c>
      <c r="H2016" s="44">
        <v>6442411</v>
      </c>
      <c r="I2016" s="44" t="s">
        <v>25866</v>
      </c>
      <c r="J2016" s="44" t="s">
        <v>249</v>
      </c>
      <c r="K2016" s="44" t="s">
        <v>249</v>
      </c>
      <c r="L2016" s="44" t="s">
        <v>25867</v>
      </c>
      <c r="M2016" s="44">
        <v>0</v>
      </c>
      <c r="N2016" s="47">
        <v>770.26333</v>
      </c>
      <c r="O2016" s="52">
        <v>770.73</v>
      </c>
      <c r="P2016" s="44" t="s">
        <v>25868</v>
      </c>
      <c r="Q2016" s="44" t="s">
        <v>25869</v>
      </c>
      <c r="R2016" s="44" t="s">
        <v>44</v>
      </c>
      <c r="S2016" s="44" t="s">
        <v>12419</v>
      </c>
      <c r="T2016" s="44" t="s">
        <v>9133</v>
      </c>
      <c r="U2016" s="44" t="s">
        <v>25870</v>
      </c>
      <c r="V2016" s="44"/>
      <c r="W2016" s="44"/>
      <c r="X2016" s="81">
        <v>771.27061</v>
      </c>
      <c r="Y2016" s="81">
        <v>769.25605</v>
      </c>
      <c r="Z2016" s="81">
        <v>788.29715</v>
      </c>
      <c r="AA2016" s="81">
        <v>793.25255</v>
      </c>
      <c r="AB2016" s="81">
        <v>829.27718</v>
      </c>
      <c r="AC2016" s="81">
        <v>805.23273</v>
      </c>
      <c r="AD2016" s="62" t="s">
        <v>269</v>
      </c>
      <c r="AE2016" s="62" t="s">
        <v>25871</v>
      </c>
      <c r="AF2016" s="52" t="s">
        <v>25872</v>
      </c>
      <c r="AG2016" s="44" t="s">
        <v>25873</v>
      </c>
    </row>
    <row r="2017" s="5" customFormat="1" customHeight="1" spans="1:33">
      <c r="A2017" s="2">
        <v>2016</v>
      </c>
      <c r="B2017" s="7" t="s">
        <v>12869</v>
      </c>
      <c r="C2017" s="7" t="s">
        <v>25874</v>
      </c>
      <c r="D2017" s="55" t="s">
        <v>25875</v>
      </c>
      <c r="E2017" s="7" t="s">
        <v>25876</v>
      </c>
      <c r="F2017" s="7" t="s">
        <v>25877</v>
      </c>
      <c r="G2017" s="7" t="s">
        <v>25878</v>
      </c>
      <c r="H2017" s="7">
        <v>3314</v>
      </c>
      <c r="I2017" s="7" t="s">
        <v>25879</v>
      </c>
      <c r="J2017" s="7" t="s">
        <v>25880</v>
      </c>
      <c r="K2017" s="7" t="s">
        <v>249</v>
      </c>
      <c r="L2017" s="7" t="s">
        <v>11084</v>
      </c>
      <c r="M2017" s="7">
        <v>0</v>
      </c>
      <c r="N2017" s="30">
        <v>164.08373</v>
      </c>
      <c r="O2017" s="33">
        <v>164.2</v>
      </c>
      <c r="P2017" s="7" t="s">
        <v>25881</v>
      </c>
      <c r="Q2017" s="7" t="s">
        <v>25882</v>
      </c>
      <c r="R2017" s="7" t="s">
        <v>44</v>
      </c>
      <c r="S2017" s="7" t="s">
        <v>9132</v>
      </c>
      <c r="T2017" s="7" t="s">
        <v>9133</v>
      </c>
      <c r="U2017" s="7" t="s">
        <v>25883</v>
      </c>
      <c r="V2017" s="7" t="s">
        <v>9661</v>
      </c>
      <c r="W2017" s="7" t="s">
        <v>10161</v>
      </c>
      <c r="X2017" s="30">
        <v>165.09101</v>
      </c>
      <c r="Y2017" s="30">
        <v>163.07645</v>
      </c>
      <c r="Z2017" s="80">
        <v>182.11756</v>
      </c>
      <c r="AA2017" s="80">
        <v>187.07295</v>
      </c>
      <c r="AB2017" s="80">
        <v>223.09758</v>
      </c>
      <c r="AC2017" s="80">
        <v>199.05313</v>
      </c>
      <c r="AD2017" s="39" t="s">
        <v>50</v>
      </c>
      <c r="AE2017" s="39" t="s">
        <v>531</v>
      </c>
      <c r="AF2017" s="33" t="s">
        <v>25884</v>
      </c>
      <c r="AG2017" s="7" t="s">
        <v>25885</v>
      </c>
    </row>
    <row r="2018" s="5" customFormat="1" customHeight="1" spans="1:33">
      <c r="A2018" s="2">
        <v>2017</v>
      </c>
      <c r="B2018" s="7" t="s">
        <v>12869</v>
      </c>
      <c r="C2018" s="7" t="s">
        <v>25886</v>
      </c>
      <c r="D2018" s="55" t="s">
        <v>25887</v>
      </c>
      <c r="E2018" s="7" t="s">
        <v>25888</v>
      </c>
      <c r="F2018" s="7" t="s">
        <v>25889</v>
      </c>
      <c r="G2018" s="7" t="s">
        <v>25890</v>
      </c>
      <c r="H2018" s="7">
        <v>5281792</v>
      </c>
      <c r="I2018" s="7" t="s">
        <v>25891</v>
      </c>
      <c r="J2018" s="7" t="s">
        <v>25892</v>
      </c>
      <c r="K2018" s="7" t="s">
        <v>249</v>
      </c>
      <c r="L2018" s="7" t="s">
        <v>1398</v>
      </c>
      <c r="M2018" s="7">
        <v>0</v>
      </c>
      <c r="N2018" s="30">
        <v>360.08452</v>
      </c>
      <c r="O2018" s="33">
        <v>360.31</v>
      </c>
      <c r="P2018" s="7" t="s">
        <v>25893</v>
      </c>
      <c r="Q2018" s="7" t="s">
        <v>25894</v>
      </c>
      <c r="R2018" s="7" t="s">
        <v>44</v>
      </c>
      <c r="S2018" s="7" t="s">
        <v>9132</v>
      </c>
      <c r="T2018" s="7" t="s">
        <v>9133</v>
      </c>
      <c r="U2018" s="7" t="s">
        <v>25895</v>
      </c>
      <c r="V2018" s="7" t="s">
        <v>25463</v>
      </c>
      <c r="W2018" s="7" t="s">
        <v>15923</v>
      </c>
      <c r="X2018" s="80">
        <v>361.09179</v>
      </c>
      <c r="Y2018" s="80">
        <v>359.07724</v>
      </c>
      <c r="Z2018" s="80">
        <v>378.11834</v>
      </c>
      <c r="AA2018" s="80">
        <v>383.07374</v>
      </c>
      <c r="AB2018" s="80">
        <v>419.09837</v>
      </c>
      <c r="AC2018" s="80">
        <v>395.05392</v>
      </c>
      <c r="AD2018" s="39" t="s">
        <v>3245</v>
      </c>
      <c r="AE2018" s="39" t="s">
        <v>51</v>
      </c>
      <c r="AF2018" s="33" t="s">
        <v>25896</v>
      </c>
      <c r="AG2018" s="7" t="s">
        <v>25897</v>
      </c>
    </row>
    <row r="2019" s="5" customFormat="1" customHeight="1" spans="1:33">
      <c r="A2019" s="2">
        <v>2018</v>
      </c>
      <c r="B2019" s="7" t="s">
        <v>12869</v>
      </c>
      <c r="C2019" s="7" t="s">
        <v>25898</v>
      </c>
      <c r="D2019" s="7" t="s">
        <v>25899</v>
      </c>
      <c r="E2019" s="7" t="s">
        <v>25900</v>
      </c>
      <c r="F2019" s="7" t="s">
        <v>249</v>
      </c>
      <c r="G2019" s="7" t="s">
        <v>25901</v>
      </c>
      <c r="H2019" s="7">
        <v>731767</v>
      </c>
      <c r="I2019" s="7" t="s">
        <v>249</v>
      </c>
      <c r="J2019" s="7" t="s">
        <v>249</v>
      </c>
      <c r="K2019" s="55" t="s">
        <v>25902</v>
      </c>
      <c r="L2019" s="7" t="s">
        <v>22985</v>
      </c>
      <c r="M2019" s="7">
        <v>0</v>
      </c>
      <c r="N2019" s="30">
        <v>162.06808</v>
      </c>
      <c r="O2019" s="33">
        <v>162.19</v>
      </c>
      <c r="P2019" s="7" t="s">
        <v>25903</v>
      </c>
      <c r="Q2019" s="7" t="s">
        <v>25904</v>
      </c>
      <c r="R2019" s="7" t="s">
        <v>44</v>
      </c>
      <c r="S2019" s="7" t="s">
        <v>9132</v>
      </c>
      <c r="T2019" s="7" t="s">
        <v>9133</v>
      </c>
      <c r="U2019" s="7" t="s">
        <v>25905</v>
      </c>
      <c r="V2019" s="7" t="s">
        <v>10494</v>
      </c>
      <c r="W2019" s="7"/>
      <c r="X2019" s="80">
        <v>163.07536</v>
      </c>
      <c r="Y2019" s="80">
        <v>161.0608</v>
      </c>
      <c r="Z2019" s="80">
        <v>180.10191</v>
      </c>
      <c r="AA2019" s="80">
        <v>185.0573</v>
      </c>
      <c r="AB2019" s="80">
        <v>221.08193</v>
      </c>
      <c r="AC2019" s="80">
        <v>197.03748</v>
      </c>
      <c r="AD2019" s="39" t="s">
        <v>50</v>
      </c>
      <c r="AE2019" s="39" t="s">
        <v>88</v>
      </c>
      <c r="AF2019" s="33" t="s">
        <v>271</v>
      </c>
      <c r="AG2019" s="7" t="s">
        <v>25906</v>
      </c>
    </row>
    <row r="2020" s="5" customFormat="1" customHeight="1" spans="1:33">
      <c r="A2020" s="2">
        <v>2019</v>
      </c>
      <c r="B2020" s="7" t="s">
        <v>12869</v>
      </c>
      <c r="C2020" s="7" t="s">
        <v>25907</v>
      </c>
      <c r="D2020" s="55" t="s">
        <v>25908</v>
      </c>
      <c r="E2020" s="7" t="s">
        <v>25909</v>
      </c>
      <c r="F2020" s="32" t="s">
        <v>25910</v>
      </c>
      <c r="G2020" s="7" t="s">
        <v>25911</v>
      </c>
      <c r="H2020" s="7">
        <v>7127</v>
      </c>
      <c r="I2020" s="32" t="s">
        <v>25912</v>
      </c>
      <c r="J2020" s="7" t="s">
        <v>25913</v>
      </c>
      <c r="K2020" s="55" t="s">
        <v>25914</v>
      </c>
      <c r="L2020" s="7" t="s">
        <v>9129</v>
      </c>
      <c r="M2020" s="7">
        <v>0</v>
      </c>
      <c r="N2020" s="30">
        <v>178.09938</v>
      </c>
      <c r="O2020" s="33">
        <v>178.23</v>
      </c>
      <c r="P2020" s="7" t="s">
        <v>25915</v>
      </c>
      <c r="Q2020" s="7" t="s">
        <v>25916</v>
      </c>
      <c r="R2020" s="7" t="s">
        <v>44</v>
      </c>
      <c r="S2020" s="7" t="s">
        <v>9132</v>
      </c>
      <c r="T2020" s="7" t="s">
        <v>9133</v>
      </c>
      <c r="U2020" s="7" t="s">
        <v>9134</v>
      </c>
      <c r="V2020" s="7" t="s">
        <v>16940</v>
      </c>
      <c r="W2020" s="7" t="s">
        <v>25917</v>
      </c>
      <c r="X2020" s="80">
        <v>179.10666</v>
      </c>
      <c r="Y2020" s="80">
        <v>177.0921</v>
      </c>
      <c r="Z2020" s="80">
        <v>196.13321</v>
      </c>
      <c r="AA2020" s="80">
        <v>201.0886</v>
      </c>
      <c r="AB2020" s="80">
        <v>237.11323</v>
      </c>
      <c r="AC2020" s="80">
        <v>213.06878</v>
      </c>
      <c r="AD2020" s="39" t="s">
        <v>122</v>
      </c>
      <c r="AE2020" s="39" t="s">
        <v>88</v>
      </c>
      <c r="AF2020" s="33" t="s">
        <v>8576</v>
      </c>
      <c r="AG2020" s="7" t="s">
        <v>25918</v>
      </c>
    </row>
    <row r="2021" s="5" customFormat="1" customHeight="1" spans="1:33">
      <c r="A2021" s="2">
        <v>2020</v>
      </c>
      <c r="B2021" s="7" t="s">
        <v>12869</v>
      </c>
      <c r="C2021" s="7" t="s">
        <v>25919</v>
      </c>
      <c r="D2021" s="55" t="s">
        <v>25920</v>
      </c>
      <c r="E2021" s="7" t="s">
        <v>25921</v>
      </c>
      <c r="F2021" s="7" t="s">
        <v>25922</v>
      </c>
      <c r="G2021" s="7" t="s">
        <v>25923</v>
      </c>
      <c r="H2021" s="7">
        <v>46933844</v>
      </c>
      <c r="I2021" s="7" t="s">
        <v>25924</v>
      </c>
      <c r="J2021" s="7" t="s">
        <v>249</v>
      </c>
      <c r="K2021" s="55" t="s">
        <v>25925</v>
      </c>
      <c r="L2021" s="7" t="s">
        <v>25926</v>
      </c>
      <c r="M2021" s="7">
        <v>0</v>
      </c>
      <c r="N2021" s="30">
        <v>682.2109</v>
      </c>
      <c r="O2021" s="33">
        <v>682.62</v>
      </c>
      <c r="P2021" s="7" t="s">
        <v>25927</v>
      </c>
      <c r="Q2021" s="7" t="s">
        <v>25928</v>
      </c>
      <c r="R2021" s="7" t="s">
        <v>44</v>
      </c>
      <c r="S2021" s="7" t="s">
        <v>16584</v>
      </c>
      <c r="T2021" s="29" t="s">
        <v>3974</v>
      </c>
      <c r="U2021" s="7" t="s">
        <v>5672</v>
      </c>
      <c r="V2021" s="7" t="s">
        <v>7744</v>
      </c>
      <c r="W2021" s="7" t="s">
        <v>7744</v>
      </c>
      <c r="X2021" s="80">
        <v>683.21818</v>
      </c>
      <c r="Y2021" s="80">
        <v>681.20362</v>
      </c>
      <c r="Z2021" s="80">
        <v>700.24473</v>
      </c>
      <c r="AA2021" s="80">
        <v>705.20012</v>
      </c>
      <c r="AB2021" s="80">
        <v>741.22475</v>
      </c>
      <c r="AC2021" s="80">
        <v>717.1803</v>
      </c>
      <c r="AD2021" s="39" t="s">
        <v>3245</v>
      </c>
      <c r="AE2021" s="39" t="s">
        <v>409</v>
      </c>
      <c r="AF2021" s="33" t="s">
        <v>25929</v>
      </c>
      <c r="AG2021" s="7" t="s">
        <v>25930</v>
      </c>
    </row>
    <row r="2022" s="5" customFormat="1" customHeight="1" spans="1:33">
      <c r="A2022" s="2">
        <v>2021</v>
      </c>
      <c r="B2022" s="7" t="s">
        <v>12869</v>
      </c>
      <c r="C2022" s="7" t="s">
        <v>25931</v>
      </c>
      <c r="D2022" s="7" t="s">
        <v>25932</v>
      </c>
      <c r="E2022" s="7" t="s">
        <v>25933</v>
      </c>
      <c r="F2022" s="7" t="s">
        <v>25934</v>
      </c>
      <c r="G2022" s="7" t="s">
        <v>25935</v>
      </c>
      <c r="H2022" s="7">
        <v>641294</v>
      </c>
      <c r="I2022" s="7" t="s">
        <v>25936</v>
      </c>
      <c r="J2022" s="7" t="s">
        <v>25937</v>
      </c>
      <c r="K2022" s="7" t="s">
        <v>25938</v>
      </c>
      <c r="L2022" s="7" t="s">
        <v>22985</v>
      </c>
      <c r="M2022" s="7">
        <v>0</v>
      </c>
      <c r="N2022" s="30">
        <v>162.06808</v>
      </c>
      <c r="O2022" s="33">
        <v>162.19</v>
      </c>
      <c r="P2022" s="7" t="s">
        <v>25939</v>
      </c>
      <c r="Q2022" s="7" t="s">
        <v>25940</v>
      </c>
      <c r="R2022" s="7" t="s">
        <v>44</v>
      </c>
      <c r="S2022" s="7" t="s">
        <v>9132</v>
      </c>
      <c r="T2022" s="7" t="s">
        <v>9133</v>
      </c>
      <c r="U2022" s="7" t="s">
        <v>25941</v>
      </c>
      <c r="V2022" s="7" t="s">
        <v>3060</v>
      </c>
      <c r="W2022" s="7" t="s">
        <v>25942</v>
      </c>
      <c r="X2022" s="80">
        <v>163.07536</v>
      </c>
      <c r="Y2022" s="80">
        <v>161.0608</v>
      </c>
      <c r="Z2022" s="80">
        <v>180.10191</v>
      </c>
      <c r="AA2022" s="80">
        <v>185.0573</v>
      </c>
      <c r="AB2022" s="80">
        <v>221.08193</v>
      </c>
      <c r="AC2022" s="80">
        <v>197.03748</v>
      </c>
      <c r="AD2022" s="39" t="s">
        <v>50</v>
      </c>
      <c r="AE2022" s="39" t="s">
        <v>88</v>
      </c>
      <c r="AF2022" s="33" t="s">
        <v>25943</v>
      </c>
      <c r="AG2022" s="7" t="s">
        <v>25944</v>
      </c>
    </row>
    <row r="2023" s="11" customFormat="1" customHeight="1" spans="1:33">
      <c r="A2023" s="2">
        <v>2022</v>
      </c>
      <c r="B2023" s="44" t="s">
        <v>12869</v>
      </c>
      <c r="C2023" s="44" t="s">
        <v>25945</v>
      </c>
      <c r="D2023" s="45" t="s">
        <v>25946</v>
      </c>
      <c r="E2023" s="44" t="s">
        <v>25947</v>
      </c>
      <c r="F2023" s="44" t="s">
        <v>249</v>
      </c>
      <c r="G2023" s="44" t="s">
        <v>25948</v>
      </c>
      <c r="H2023" s="44">
        <v>71522062</v>
      </c>
      <c r="I2023" s="44" t="s">
        <v>25949</v>
      </c>
      <c r="J2023" s="44" t="s">
        <v>25950</v>
      </c>
      <c r="K2023" s="44" t="s">
        <v>249</v>
      </c>
      <c r="L2023" s="44" t="s">
        <v>405</v>
      </c>
      <c r="M2023" s="44">
        <v>0</v>
      </c>
      <c r="N2023" s="47">
        <v>624.20542</v>
      </c>
      <c r="O2023" s="52">
        <v>624.59</v>
      </c>
      <c r="P2023" s="44" t="s">
        <v>25951</v>
      </c>
      <c r="Q2023" s="44" t="s">
        <v>25952</v>
      </c>
      <c r="R2023" s="44" t="s">
        <v>44</v>
      </c>
      <c r="S2023" s="44" t="s">
        <v>9132</v>
      </c>
      <c r="T2023" s="44" t="s">
        <v>9133</v>
      </c>
      <c r="U2023" s="44" t="s">
        <v>18927</v>
      </c>
      <c r="V2023" s="44"/>
      <c r="W2023" s="44"/>
      <c r="X2023" s="81">
        <v>625.2127</v>
      </c>
      <c r="Y2023" s="81">
        <v>623.19814</v>
      </c>
      <c r="Z2023" s="81">
        <v>642.23925</v>
      </c>
      <c r="AA2023" s="81">
        <v>647.19464</v>
      </c>
      <c r="AB2023" s="81">
        <v>683.21927</v>
      </c>
      <c r="AC2023" s="81">
        <v>659.17482</v>
      </c>
      <c r="AD2023" s="62" t="s">
        <v>140</v>
      </c>
      <c r="AE2023" s="62" t="s">
        <v>531</v>
      </c>
      <c r="AF2023" s="52" t="s">
        <v>25953</v>
      </c>
      <c r="AG2023" s="44" t="s">
        <v>25954</v>
      </c>
    </row>
    <row r="2024" s="5" customFormat="1" customHeight="1" spans="1:33">
      <c r="A2024" s="2">
        <v>2023</v>
      </c>
      <c r="B2024" s="7" t="s">
        <v>12869</v>
      </c>
      <c r="C2024" s="7" t="s">
        <v>25955</v>
      </c>
      <c r="D2024" s="55" t="s">
        <v>25956</v>
      </c>
      <c r="E2024" s="7" t="s">
        <v>25957</v>
      </c>
      <c r="F2024" s="7" t="s">
        <v>249</v>
      </c>
      <c r="G2024" s="7" t="s">
        <v>25958</v>
      </c>
      <c r="H2024" s="7">
        <v>637797</v>
      </c>
      <c r="I2024" s="7" t="s">
        <v>249</v>
      </c>
      <c r="J2024" s="7" t="s">
        <v>25959</v>
      </c>
      <c r="K2024" s="7" t="s">
        <v>25960</v>
      </c>
      <c r="L2024" s="7" t="s">
        <v>25103</v>
      </c>
      <c r="M2024" s="7">
        <v>0</v>
      </c>
      <c r="N2024" s="30">
        <v>182.01346</v>
      </c>
      <c r="O2024" s="33">
        <v>182.6</v>
      </c>
      <c r="P2024" s="7" t="s">
        <v>25961</v>
      </c>
      <c r="Q2024" s="7" t="s">
        <v>25962</v>
      </c>
      <c r="R2024" s="7" t="s">
        <v>44</v>
      </c>
      <c r="S2024" s="7" t="s">
        <v>9132</v>
      </c>
      <c r="T2024" s="7" t="s">
        <v>9133</v>
      </c>
      <c r="U2024" s="7" t="s">
        <v>2164</v>
      </c>
      <c r="V2024" s="7"/>
      <c r="W2024" s="7"/>
      <c r="X2024" s="80">
        <v>183.02073</v>
      </c>
      <c r="Y2024" s="80">
        <v>181.00618</v>
      </c>
      <c r="Z2024" s="80">
        <v>200.04728</v>
      </c>
      <c r="AA2024" s="80">
        <v>205.00268</v>
      </c>
      <c r="AB2024" s="80">
        <v>241.02731</v>
      </c>
      <c r="AC2024" s="80">
        <v>216.98286</v>
      </c>
      <c r="AD2024" s="39" t="s">
        <v>3245</v>
      </c>
      <c r="AE2024" s="39" t="s">
        <v>51</v>
      </c>
      <c r="AF2024" s="33" t="s">
        <v>470</v>
      </c>
      <c r="AG2024" s="7" t="s">
        <v>25963</v>
      </c>
    </row>
    <row r="2025" s="5" customFormat="1" customHeight="1" spans="1:33">
      <c r="A2025" s="2">
        <v>2024</v>
      </c>
      <c r="B2025" s="7" t="s">
        <v>12869</v>
      </c>
      <c r="C2025" s="7" t="s">
        <v>25964</v>
      </c>
      <c r="D2025" s="7" t="s">
        <v>25965</v>
      </c>
      <c r="E2025" s="7" t="s">
        <v>25966</v>
      </c>
      <c r="F2025" s="7" t="s">
        <v>25967</v>
      </c>
      <c r="G2025" s="7" t="s">
        <v>25968</v>
      </c>
      <c r="H2025" s="7">
        <v>735755</v>
      </c>
      <c r="I2025" s="7" t="s">
        <v>25969</v>
      </c>
      <c r="J2025" s="7" t="s">
        <v>25970</v>
      </c>
      <c r="K2025" s="55" t="s">
        <v>25971</v>
      </c>
      <c r="L2025" s="7" t="s">
        <v>9431</v>
      </c>
      <c r="M2025" s="7">
        <v>0</v>
      </c>
      <c r="N2025" s="30">
        <v>238.08413</v>
      </c>
      <c r="O2025" s="33">
        <v>238.24</v>
      </c>
      <c r="P2025" s="7" t="s">
        <v>25972</v>
      </c>
      <c r="Q2025" s="7" t="s">
        <v>25973</v>
      </c>
      <c r="R2025" s="7" t="s">
        <v>44</v>
      </c>
      <c r="S2025" s="7" t="s">
        <v>9132</v>
      </c>
      <c r="T2025" s="7" t="s">
        <v>9133</v>
      </c>
      <c r="U2025" s="7" t="s">
        <v>14898</v>
      </c>
      <c r="V2025" s="7" t="s">
        <v>19058</v>
      </c>
      <c r="W2025" s="7" t="s">
        <v>7744</v>
      </c>
      <c r="X2025" s="80">
        <v>239.0914</v>
      </c>
      <c r="Y2025" s="80">
        <v>237.07685</v>
      </c>
      <c r="Z2025" s="80">
        <v>256.11795</v>
      </c>
      <c r="AA2025" s="80">
        <v>261.07334</v>
      </c>
      <c r="AB2025" s="80">
        <v>297.09798</v>
      </c>
      <c r="AC2025" s="80">
        <v>273.05352</v>
      </c>
      <c r="AD2025" s="39" t="s">
        <v>158</v>
      </c>
      <c r="AE2025" s="39" t="s">
        <v>51</v>
      </c>
      <c r="AF2025" s="33" t="s">
        <v>25974</v>
      </c>
      <c r="AG2025" s="7" t="s">
        <v>25975</v>
      </c>
    </row>
    <row r="2026" s="5" customFormat="1" customHeight="1" spans="1:33">
      <c r="A2026" s="2">
        <v>2025</v>
      </c>
      <c r="B2026" s="7" t="s">
        <v>12869</v>
      </c>
      <c r="C2026" s="7" t="s">
        <v>25976</v>
      </c>
      <c r="D2026" s="55" t="s">
        <v>25977</v>
      </c>
      <c r="E2026" s="7" t="s">
        <v>25978</v>
      </c>
      <c r="F2026" s="7" t="s">
        <v>25979</v>
      </c>
      <c r="G2026" s="7" t="s">
        <v>25980</v>
      </c>
      <c r="H2026" s="7">
        <v>72724</v>
      </c>
      <c r="I2026" s="7" t="s">
        <v>25981</v>
      </c>
      <c r="J2026" s="7" t="s">
        <v>25982</v>
      </c>
      <c r="K2026" s="7" t="s">
        <v>249</v>
      </c>
      <c r="L2026" s="7" t="s">
        <v>25524</v>
      </c>
      <c r="M2026" s="7">
        <v>0</v>
      </c>
      <c r="N2026" s="30">
        <v>232.14633</v>
      </c>
      <c r="O2026" s="33">
        <v>232.32</v>
      </c>
      <c r="P2026" s="7" t="s">
        <v>25983</v>
      </c>
      <c r="Q2026" s="7" t="s">
        <v>25984</v>
      </c>
      <c r="R2026" s="7" t="s">
        <v>5190</v>
      </c>
      <c r="S2026" s="7" t="s">
        <v>9449</v>
      </c>
      <c r="T2026" s="7" t="s">
        <v>12508</v>
      </c>
      <c r="U2026" s="7" t="s">
        <v>25985</v>
      </c>
      <c r="V2026" s="7" t="s">
        <v>25986</v>
      </c>
      <c r="W2026" s="7" t="s">
        <v>25987</v>
      </c>
      <c r="X2026" s="80">
        <v>233.15361</v>
      </c>
      <c r="Y2026" s="80">
        <v>231.13905</v>
      </c>
      <c r="Z2026" s="80">
        <v>250.18016</v>
      </c>
      <c r="AA2026" s="80">
        <v>255.13555</v>
      </c>
      <c r="AB2026" s="80">
        <v>291.16018</v>
      </c>
      <c r="AC2026" s="80">
        <v>267.11573</v>
      </c>
      <c r="AD2026" s="39" t="s">
        <v>122</v>
      </c>
      <c r="AE2026" s="39" t="s">
        <v>88</v>
      </c>
      <c r="AF2026" s="33" t="s">
        <v>25988</v>
      </c>
      <c r="AG2026" s="7" t="s">
        <v>25989</v>
      </c>
    </row>
    <row r="2027" s="9" customFormat="1" customHeight="1" spans="1:33">
      <c r="A2027" s="2">
        <v>2026</v>
      </c>
      <c r="B2027" s="7" t="s">
        <v>12869</v>
      </c>
      <c r="C2027" s="7" t="s">
        <v>25990</v>
      </c>
      <c r="D2027" s="55" t="s">
        <v>25991</v>
      </c>
      <c r="E2027" s="7" t="s">
        <v>25992</v>
      </c>
      <c r="F2027" s="7" t="s">
        <v>25993</v>
      </c>
      <c r="G2027" s="7" t="s">
        <v>25994</v>
      </c>
      <c r="H2027" s="7">
        <v>6543478</v>
      </c>
      <c r="I2027" s="7" t="s">
        <v>25995</v>
      </c>
      <c r="J2027" s="7" t="s">
        <v>249</v>
      </c>
      <c r="K2027" s="55" t="s">
        <v>25996</v>
      </c>
      <c r="L2027" s="7" t="s">
        <v>12786</v>
      </c>
      <c r="M2027" s="7">
        <v>0</v>
      </c>
      <c r="N2027" s="30">
        <v>248.14125</v>
      </c>
      <c r="O2027" s="33">
        <v>248.32</v>
      </c>
      <c r="P2027" s="7" t="s">
        <v>25997</v>
      </c>
      <c r="Q2027" s="7" t="s">
        <v>25998</v>
      </c>
      <c r="R2027" s="7" t="s">
        <v>5190</v>
      </c>
      <c r="S2027" s="7" t="s">
        <v>9449</v>
      </c>
      <c r="T2027" s="7" t="s">
        <v>25540</v>
      </c>
      <c r="U2027" s="7" t="s">
        <v>3060</v>
      </c>
      <c r="V2027" s="7" t="s">
        <v>25999</v>
      </c>
      <c r="W2027" s="7" t="s">
        <v>26000</v>
      </c>
      <c r="X2027" s="30">
        <v>249.14852</v>
      </c>
      <c r="Y2027" s="30">
        <v>247.13397</v>
      </c>
      <c r="Z2027" s="80">
        <v>266.17507</v>
      </c>
      <c r="AA2027" s="80">
        <v>271.13047</v>
      </c>
      <c r="AB2027" s="80">
        <v>307.1551</v>
      </c>
      <c r="AC2027" s="80">
        <v>283.11065</v>
      </c>
      <c r="AD2027" s="39" t="s">
        <v>10815</v>
      </c>
      <c r="AE2027" s="39" t="s">
        <v>88</v>
      </c>
      <c r="AF2027" s="33" t="s">
        <v>26001</v>
      </c>
      <c r="AG2027" s="7" t="s">
        <v>26002</v>
      </c>
    </row>
    <row r="2028" s="5" customFormat="1" customHeight="1" spans="1:33">
      <c r="A2028" s="2">
        <v>2027</v>
      </c>
      <c r="B2028" s="7" t="s">
        <v>12869</v>
      </c>
      <c r="C2028" s="7" t="s">
        <v>26003</v>
      </c>
      <c r="D2028" s="7" t="s">
        <v>26004</v>
      </c>
      <c r="E2028" s="7" t="s">
        <v>26005</v>
      </c>
      <c r="F2028" s="7" t="s">
        <v>249</v>
      </c>
      <c r="G2028" s="7" t="s">
        <v>26006</v>
      </c>
      <c r="H2028" s="7">
        <v>68474</v>
      </c>
      <c r="I2028" s="7" t="s">
        <v>249</v>
      </c>
      <c r="J2028" s="7" t="s">
        <v>26007</v>
      </c>
      <c r="K2028" s="55" t="s">
        <v>26008</v>
      </c>
      <c r="L2028" s="7" t="s">
        <v>25676</v>
      </c>
      <c r="M2028" s="7">
        <v>0</v>
      </c>
      <c r="N2028" s="30">
        <v>164.04735</v>
      </c>
      <c r="O2028" s="33">
        <v>164.16</v>
      </c>
      <c r="P2028" s="7" t="s">
        <v>26009</v>
      </c>
      <c r="Q2028" s="7" t="s">
        <v>26010</v>
      </c>
      <c r="R2028" s="7" t="s">
        <v>44</v>
      </c>
      <c r="S2028" s="7" t="s">
        <v>9477</v>
      </c>
      <c r="T2028" s="7" t="s">
        <v>9478</v>
      </c>
      <c r="U2028" s="7" t="s">
        <v>2164</v>
      </c>
      <c r="V2028" s="7"/>
      <c r="W2028" s="7"/>
      <c r="X2028" s="80">
        <v>165.05462</v>
      </c>
      <c r="Y2028" s="80">
        <v>163.04007</v>
      </c>
      <c r="Z2028" s="80">
        <v>182.08117</v>
      </c>
      <c r="AA2028" s="80">
        <v>187.03657</v>
      </c>
      <c r="AB2028" s="80">
        <v>223.0612</v>
      </c>
      <c r="AC2028" s="80">
        <v>199.01675</v>
      </c>
      <c r="AD2028" s="39" t="s">
        <v>158</v>
      </c>
      <c r="AE2028" s="39" t="s">
        <v>531</v>
      </c>
      <c r="AF2028" s="33" t="s">
        <v>752</v>
      </c>
      <c r="AG2028" s="7" t="s">
        <v>26011</v>
      </c>
    </row>
    <row r="2029" s="5" customFormat="1" customHeight="1" spans="1:33">
      <c r="A2029" s="2">
        <v>2028</v>
      </c>
      <c r="B2029" s="7" t="s">
        <v>12869</v>
      </c>
      <c r="C2029" s="7" t="s">
        <v>26012</v>
      </c>
      <c r="D2029" s="7" t="s">
        <v>26013</v>
      </c>
      <c r="E2029" s="7" t="s">
        <v>26014</v>
      </c>
      <c r="F2029" s="7" t="s">
        <v>249</v>
      </c>
      <c r="G2029" s="7" t="s">
        <v>26015</v>
      </c>
      <c r="H2029" s="7">
        <v>69714</v>
      </c>
      <c r="I2029" s="7" t="s">
        <v>249</v>
      </c>
      <c r="J2029" s="7" t="s">
        <v>26016</v>
      </c>
      <c r="K2029" s="7" t="s">
        <v>249</v>
      </c>
      <c r="L2029" s="7" t="s">
        <v>9474</v>
      </c>
      <c r="M2029" s="7">
        <v>0</v>
      </c>
      <c r="N2029" s="30">
        <v>166.063</v>
      </c>
      <c r="O2029" s="33">
        <v>166.17</v>
      </c>
      <c r="P2029" s="7" t="s">
        <v>26017</v>
      </c>
      <c r="Q2029" s="7" t="s">
        <v>26018</v>
      </c>
      <c r="R2029" s="7" t="s">
        <v>44</v>
      </c>
      <c r="S2029" s="7" t="s">
        <v>16584</v>
      </c>
      <c r="T2029" s="29" t="s">
        <v>3974</v>
      </c>
      <c r="U2029" s="7" t="s">
        <v>2164</v>
      </c>
      <c r="V2029" s="7"/>
      <c r="W2029" s="7"/>
      <c r="X2029" s="80">
        <v>167.07027</v>
      </c>
      <c r="Y2029" s="80">
        <v>165.05572</v>
      </c>
      <c r="Z2029" s="80">
        <v>184.09682</v>
      </c>
      <c r="AA2029" s="80">
        <v>189.05222</v>
      </c>
      <c r="AB2029" s="80">
        <v>225.07685</v>
      </c>
      <c r="AC2029" s="80">
        <v>201.0324</v>
      </c>
      <c r="AD2029" s="39" t="s">
        <v>50</v>
      </c>
      <c r="AE2029" s="39" t="s">
        <v>270</v>
      </c>
      <c r="AF2029" s="33" t="s">
        <v>26019</v>
      </c>
      <c r="AG2029" s="7" t="s">
        <v>26020</v>
      </c>
    </row>
    <row r="2030" s="10" customFormat="1" customHeight="1" spans="1:33">
      <c r="A2030" s="2">
        <v>2029</v>
      </c>
      <c r="B2030" s="7" t="s">
        <v>12869</v>
      </c>
      <c r="C2030" s="7" t="s">
        <v>26021</v>
      </c>
      <c r="D2030" s="7" t="s">
        <v>26022</v>
      </c>
      <c r="E2030" s="7" t="s">
        <v>26023</v>
      </c>
      <c r="F2030" s="7" t="s">
        <v>26024</v>
      </c>
      <c r="G2030" s="54" t="s">
        <v>26025</v>
      </c>
      <c r="H2030" s="7">
        <v>240925</v>
      </c>
      <c r="I2030" s="7" t="s">
        <v>26026</v>
      </c>
      <c r="J2030" s="7" t="s">
        <v>26027</v>
      </c>
      <c r="K2030" s="7" t="s">
        <v>249</v>
      </c>
      <c r="L2030" s="7" t="s">
        <v>24785</v>
      </c>
      <c r="M2030" s="7">
        <v>0</v>
      </c>
      <c r="N2030" s="30">
        <v>168.07865</v>
      </c>
      <c r="O2030" s="33">
        <v>168.19</v>
      </c>
      <c r="P2030" s="7" t="s">
        <v>26028</v>
      </c>
      <c r="Q2030" s="7" t="s">
        <v>26029</v>
      </c>
      <c r="R2030" s="7" t="s">
        <v>44</v>
      </c>
      <c r="S2030" s="7" t="s">
        <v>16584</v>
      </c>
      <c r="T2030" s="29" t="s">
        <v>3974</v>
      </c>
      <c r="U2030" s="7" t="s">
        <v>26030</v>
      </c>
      <c r="V2030" s="7"/>
      <c r="W2030" s="7"/>
      <c r="X2030" s="80">
        <v>169.08592</v>
      </c>
      <c r="Y2030" s="80">
        <v>167.07137</v>
      </c>
      <c r="Z2030" s="80">
        <v>186.11247</v>
      </c>
      <c r="AA2030" s="80">
        <v>191.06787</v>
      </c>
      <c r="AB2030" s="80">
        <v>227.0925</v>
      </c>
      <c r="AC2030" s="80">
        <v>203.04805</v>
      </c>
      <c r="AD2030" s="39" t="s">
        <v>1218</v>
      </c>
      <c r="AE2030" s="39" t="s">
        <v>51</v>
      </c>
      <c r="AF2030" s="33" t="s">
        <v>271</v>
      </c>
      <c r="AG2030" s="7" t="s">
        <v>26031</v>
      </c>
    </row>
    <row r="2031" s="5" customFormat="1" customHeight="1" spans="1:33">
      <c r="A2031" s="2">
        <v>2030</v>
      </c>
      <c r="B2031" s="7" t="s">
        <v>12869</v>
      </c>
      <c r="C2031" s="7" t="s">
        <v>26032</v>
      </c>
      <c r="D2031" s="7" t="s">
        <v>26033</v>
      </c>
      <c r="E2031" s="7" t="s">
        <v>26034</v>
      </c>
      <c r="F2031" s="7" t="s">
        <v>26035</v>
      </c>
      <c r="G2031" s="7" t="s">
        <v>26036</v>
      </c>
      <c r="H2031" s="7">
        <v>9796015</v>
      </c>
      <c r="I2031" s="7" t="s">
        <v>26037</v>
      </c>
      <c r="J2031" s="7" t="s">
        <v>26038</v>
      </c>
      <c r="K2031" s="7" t="s">
        <v>26039</v>
      </c>
      <c r="L2031" s="7" t="s">
        <v>26040</v>
      </c>
      <c r="M2031" s="7">
        <v>0</v>
      </c>
      <c r="N2031" s="30">
        <v>290.15181</v>
      </c>
      <c r="O2031" s="33">
        <v>290.35</v>
      </c>
      <c r="P2031" s="7" t="s">
        <v>26041</v>
      </c>
      <c r="Q2031" s="7" t="s">
        <v>26042</v>
      </c>
      <c r="R2031" s="7" t="s">
        <v>44</v>
      </c>
      <c r="S2031" s="7" t="s">
        <v>9823</v>
      </c>
      <c r="T2031" s="7" t="s">
        <v>9824</v>
      </c>
      <c r="U2031" s="7" t="s">
        <v>23553</v>
      </c>
      <c r="V2031" s="7" t="s">
        <v>10494</v>
      </c>
      <c r="W2031" s="7"/>
      <c r="X2031" s="80">
        <v>291.15909</v>
      </c>
      <c r="Y2031" s="80">
        <v>289.14453</v>
      </c>
      <c r="Z2031" s="80">
        <v>308.18563</v>
      </c>
      <c r="AA2031" s="80">
        <v>313.14103</v>
      </c>
      <c r="AB2031" s="80">
        <v>349.16566</v>
      </c>
      <c r="AC2031" s="80">
        <v>325.12121</v>
      </c>
      <c r="AD2031" s="39" t="s">
        <v>50</v>
      </c>
      <c r="AE2031" s="39" t="s">
        <v>51</v>
      </c>
      <c r="AF2031" s="33" t="s">
        <v>26043</v>
      </c>
      <c r="AG2031" s="7" t="s">
        <v>26044</v>
      </c>
    </row>
    <row r="2032" s="5" customFormat="1" customHeight="1" spans="1:33">
      <c r="A2032" s="2">
        <v>2031</v>
      </c>
      <c r="B2032" s="7" t="s">
        <v>12869</v>
      </c>
      <c r="C2032" s="7" t="s">
        <v>26045</v>
      </c>
      <c r="D2032" s="55" t="s">
        <v>26046</v>
      </c>
      <c r="E2032" s="7" t="s">
        <v>26047</v>
      </c>
      <c r="F2032" s="7" t="s">
        <v>26048</v>
      </c>
      <c r="G2032" s="7" t="s">
        <v>26049</v>
      </c>
      <c r="H2032" s="7">
        <v>10189</v>
      </c>
      <c r="I2032" s="7" t="s">
        <v>26050</v>
      </c>
      <c r="J2032" s="7" t="s">
        <v>26051</v>
      </c>
      <c r="K2032" s="55" t="s">
        <v>26052</v>
      </c>
      <c r="L2032" s="7" t="s">
        <v>13369</v>
      </c>
      <c r="M2032" s="7">
        <v>0</v>
      </c>
      <c r="N2032" s="30">
        <v>206.05791</v>
      </c>
      <c r="O2032" s="33">
        <v>206.19</v>
      </c>
      <c r="P2032" s="7" t="s">
        <v>26053</v>
      </c>
      <c r="Q2032" s="7" t="s">
        <v>26054</v>
      </c>
      <c r="R2032" s="7" t="s">
        <v>1107</v>
      </c>
      <c r="S2032" s="7" t="s">
        <v>1213</v>
      </c>
      <c r="T2032" s="7" t="s">
        <v>1214</v>
      </c>
      <c r="U2032" s="7" t="s">
        <v>452</v>
      </c>
      <c r="V2032" s="7" t="s">
        <v>26055</v>
      </c>
      <c r="W2032" s="7" t="s">
        <v>26056</v>
      </c>
      <c r="X2032" s="80">
        <v>207.06519</v>
      </c>
      <c r="Y2032" s="80">
        <v>205.05063</v>
      </c>
      <c r="Z2032" s="80">
        <v>224.09173</v>
      </c>
      <c r="AA2032" s="80">
        <v>229.04713</v>
      </c>
      <c r="AB2032" s="80">
        <v>265.07176</v>
      </c>
      <c r="AC2032" s="80">
        <v>241.02731</v>
      </c>
      <c r="AD2032" s="39" t="s">
        <v>50</v>
      </c>
      <c r="AE2032" s="39" t="s">
        <v>51</v>
      </c>
      <c r="AF2032" s="33" t="s">
        <v>26057</v>
      </c>
      <c r="AG2032" s="7" t="s">
        <v>26058</v>
      </c>
    </row>
    <row r="2033" s="5" customFormat="1" customHeight="1" spans="1:33">
      <c r="A2033" s="2">
        <v>2032</v>
      </c>
      <c r="B2033" s="7" t="s">
        <v>12869</v>
      </c>
      <c r="C2033" s="7" t="s">
        <v>26059</v>
      </c>
      <c r="D2033" s="7" t="s">
        <v>26060</v>
      </c>
      <c r="E2033" s="7" t="s">
        <v>26061</v>
      </c>
      <c r="F2033" s="7" t="s">
        <v>249</v>
      </c>
      <c r="G2033" s="7" t="s">
        <v>26062</v>
      </c>
      <c r="H2033" s="7">
        <v>8406</v>
      </c>
      <c r="I2033" s="7" t="s">
        <v>249</v>
      </c>
      <c r="J2033" s="7" t="s">
        <v>26063</v>
      </c>
      <c r="K2033" s="55" t="s">
        <v>26064</v>
      </c>
      <c r="L2033" s="7" t="s">
        <v>26065</v>
      </c>
      <c r="M2033" s="7">
        <v>0</v>
      </c>
      <c r="N2033" s="30">
        <v>150.0317</v>
      </c>
      <c r="O2033" s="33">
        <v>150.13</v>
      </c>
      <c r="P2033" s="7" t="s">
        <v>26066</v>
      </c>
      <c r="Q2033" s="7" t="s">
        <v>26067</v>
      </c>
      <c r="R2033" s="7" t="s">
        <v>44</v>
      </c>
      <c r="S2033" s="7" t="s">
        <v>9477</v>
      </c>
      <c r="T2033" s="7" t="s">
        <v>9478</v>
      </c>
      <c r="U2033" s="7" t="s">
        <v>2164</v>
      </c>
      <c r="V2033" s="7"/>
      <c r="W2033" s="7"/>
      <c r="X2033" s="80">
        <v>151.03897</v>
      </c>
      <c r="Y2033" s="80">
        <v>149.02442</v>
      </c>
      <c r="Z2033" s="80">
        <v>168.06552</v>
      </c>
      <c r="AA2033" s="80">
        <v>173.02092</v>
      </c>
      <c r="AB2033" s="80">
        <v>209.04555</v>
      </c>
      <c r="AC2033" s="80">
        <v>185.0011</v>
      </c>
      <c r="AD2033" s="39" t="s">
        <v>158</v>
      </c>
      <c r="AE2033" s="39" t="s">
        <v>88</v>
      </c>
      <c r="AF2033" s="33" t="s">
        <v>3314</v>
      </c>
      <c r="AG2033" s="7" t="s">
        <v>26068</v>
      </c>
    </row>
    <row r="2034" s="5" customFormat="1" customHeight="1" spans="1:33">
      <c r="A2034" s="2">
        <v>2033</v>
      </c>
      <c r="B2034" s="44" t="s">
        <v>12869</v>
      </c>
      <c r="C2034" s="44" t="s">
        <v>26069</v>
      </c>
      <c r="D2034" s="45" t="s">
        <v>26070</v>
      </c>
      <c r="E2034" s="44" t="s">
        <v>26071</v>
      </c>
      <c r="F2034" s="44" t="s">
        <v>26072</v>
      </c>
      <c r="G2034" s="44" t="s">
        <v>26073</v>
      </c>
      <c r="H2034" s="44">
        <v>74977390</v>
      </c>
      <c r="I2034" s="44" t="s">
        <v>26074</v>
      </c>
      <c r="J2034" s="44" t="s">
        <v>26075</v>
      </c>
      <c r="K2034" s="45" t="s">
        <v>26076</v>
      </c>
      <c r="L2034" s="44" t="s">
        <v>26077</v>
      </c>
      <c r="M2034" s="44">
        <v>0</v>
      </c>
      <c r="N2034" s="47">
        <v>462.1526</v>
      </c>
      <c r="O2034" s="52">
        <v>462.45</v>
      </c>
      <c r="P2034" s="44" t="s">
        <v>26078</v>
      </c>
      <c r="Q2034" s="44" t="s">
        <v>26079</v>
      </c>
      <c r="R2034" s="44" t="s">
        <v>44</v>
      </c>
      <c r="S2034" s="44" t="s">
        <v>45</v>
      </c>
      <c r="T2034" s="44" t="s">
        <v>497</v>
      </c>
      <c r="U2034" s="44" t="s">
        <v>49</v>
      </c>
      <c r="V2034" s="44"/>
      <c r="W2034" s="44"/>
      <c r="X2034" s="81">
        <v>463.15987</v>
      </c>
      <c r="Y2034" s="81">
        <v>461.14532</v>
      </c>
      <c r="Z2034" s="81">
        <v>480.18642</v>
      </c>
      <c r="AA2034" s="81">
        <v>485.14182</v>
      </c>
      <c r="AB2034" s="81">
        <v>521.16645</v>
      </c>
      <c r="AC2034" s="81">
        <v>497.122</v>
      </c>
      <c r="AD2034" s="62" t="s">
        <v>140</v>
      </c>
      <c r="AE2034" s="62" t="s">
        <v>1219</v>
      </c>
      <c r="AF2034" s="52" t="s">
        <v>649</v>
      </c>
      <c r="AG2034" s="44" t="s">
        <v>26080</v>
      </c>
    </row>
    <row r="2035" s="5" customFormat="1" customHeight="1" spans="1:33">
      <c r="A2035" s="2">
        <v>2034</v>
      </c>
      <c r="B2035" s="7" t="s">
        <v>12869</v>
      </c>
      <c r="C2035" s="7" t="s">
        <v>26081</v>
      </c>
      <c r="D2035" s="55" t="s">
        <v>26082</v>
      </c>
      <c r="E2035" s="7" t="s">
        <v>26083</v>
      </c>
      <c r="F2035" s="7" t="s">
        <v>249</v>
      </c>
      <c r="G2035" s="7" t="s">
        <v>26084</v>
      </c>
      <c r="H2035" s="7">
        <v>85211061</v>
      </c>
      <c r="I2035" s="7" t="s">
        <v>26085</v>
      </c>
      <c r="J2035" s="7" t="s">
        <v>26086</v>
      </c>
      <c r="K2035" s="7" t="s">
        <v>249</v>
      </c>
      <c r="L2035" s="7" t="s">
        <v>685</v>
      </c>
      <c r="M2035" s="7">
        <v>0</v>
      </c>
      <c r="N2035" s="30">
        <v>596.17412</v>
      </c>
      <c r="O2035" s="33">
        <v>596.53</v>
      </c>
      <c r="P2035" s="7" t="s">
        <v>26087</v>
      </c>
      <c r="Q2035" s="7" t="s">
        <v>26088</v>
      </c>
      <c r="R2035" s="7" t="s">
        <v>1107</v>
      </c>
      <c r="S2035" s="7" t="s">
        <v>10553</v>
      </c>
      <c r="T2035" s="7" t="s">
        <v>10554</v>
      </c>
      <c r="U2035" s="7" t="s">
        <v>13475</v>
      </c>
      <c r="V2035" s="7"/>
      <c r="W2035" s="7"/>
      <c r="X2035" s="80">
        <v>597.1814</v>
      </c>
      <c r="Y2035" s="80">
        <v>595.16684</v>
      </c>
      <c r="Z2035" s="80">
        <v>614.20795</v>
      </c>
      <c r="AA2035" s="80">
        <v>619.16334</v>
      </c>
      <c r="AB2035" s="80">
        <v>655.18797</v>
      </c>
      <c r="AC2035" s="80">
        <v>631.14352</v>
      </c>
      <c r="AD2035" s="39" t="s">
        <v>50</v>
      </c>
      <c r="AE2035" s="39" t="s">
        <v>123</v>
      </c>
      <c r="AF2035" s="33" t="s">
        <v>271</v>
      </c>
      <c r="AG2035" s="7" t="s">
        <v>26089</v>
      </c>
    </row>
    <row r="2036" s="5" customFormat="1" customHeight="1" spans="1:33">
      <c r="A2036" s="2">
        <v>2035</v>
      </c>
      <c r="B2036" s="7" t="s">
        <v>12869</v>
      </c>
      <c r="C2036" s="7" t="s">
        <v>26090</v>
      </c>
      <c r="D2036" s="55" t="s">
        <v>26091</v>
      </c>
      <c r="E2036" s="7" t="s">
        <v>26092</v>
      </c>
      <c r="F2036" s="7" t="s">
        <v>26093</v>
      </c>
      <c r="G2036" s="7" t="s">
        <v>26094</v>
      </c>
      <c r="H2036" s="7">
        <v>5281773</v>
      </c>
      <c r="I2036" s="7" t="s">
        <v>26095</v>
      </c>
      <c r="J2036" s="7" t="s">
        <v>26096</v>
      </c>
      <c r="K2036" s="55" t="s">
        <v>19193</v>
      </c>
      <c r="L2036" s="7" t="s">
        <v>405</v>
      </c>
      <c r="M2036" s="7">
        <v>0</v>
      </c>
      <c r="N2036" s="30">
        <v>624.20542</v>
      </c>
      <c r="O2036" s="33">
        <v>624.59</v>
      </c>
      <c r="P2036" s="7" t="s">
        <v>26097</v>
      </c>
      <c r="Q2036" s="7" t="s">
        <v>26098</v>
      </c>
      <c r="R2036" s="7" t="s">
        <v>44</v>
      </c>
      <c r="S2036" s="7" t="s">
        <v>12419</v>
      </c>
      <c r="T2036" s="7" t="s">
        <v>9133</v>
      </c>
      <c r="U2036" s="7" t="s">
        <v>25249</v>
      </c>
      <c r="V2036" s="7" t="s">
        <v>26099</v>
      </c>
      <c r="W2036" s="7" t="s">
        <v>18683</v>
      </c>
      <c r="X2036" s="80">
        <v>625.2127</v>
      </c>
      <c r="Y2036" s="80">
        <v>623.19814</v>
      </c>
      <c r="Z2036" s="80">
        <v>642.23925</v>
      </c>
      <c r="AA2036" s="80">
        <v>647.19464</v>
      </c>
      <c r="AB2036" s="80">
        <v>683.21927</v>
      </c>
      <c r="AC2036" s="80">
        <v>659.17482</v>
      </c>
      <c r="AD2036" s="39" t="s">
        <v>269</v>
      </c>
      <c r="AE2036" s="39" t="s">
        <v>409</v>
      </c>
      <c r="AF2036" s="33" t="s">
        <v>26100</v>
      </c>
      <c r="AG2036" s="7" t="s">
        <v>26101</v>
      </c>
    </row>
    <row r="2037" s="5" customFormat="1" customHeight="1" spans="1:33">
      <c r="A2037" s="2">
        <v>2036</v>
      </c>
      <c r="B2037" s="7" t="s">
        <v>12869</v>
      </c>
      <c r="C2037" s="7" t="s">
        <v>26102</v>
      </c>
      <c r="D2037" s="55" t="s">
        <v>26103</v>
      </c>
      <c r="E2037" s="7" t="s">
        <v>26104</v>
      </c>
      <c r="F2037" s="7" t="s">
        <v>26105</v>
      </c>
      <c r="G2037" s="7" t="s">
        <v>26106</v>
      </c>
      <c r="H2037" s="7">
        <v>637542</v>
      </c>
      <c r="I2037" s="7" t="s">
        <v>26107</v>
      </c>
      <c r="J2037" s="7" t="s">
        <v>26108</v>
      </c>
      <c r="K2037" s="55" t="s">
        <v>26109</v>
      </c>
      <c r="L2037" s="7" t="s">
        <v>25676</v>
      </c>
      <c r="M2037" s="7">
        <v>0</v>
      </c>
      <c r="N2037" s="30">
        <v>164.04735</v>
      </c>
      <c r="O2037" s="33">
        <v>164.16</v>
      </c>
      <c r="P2037" s="7" t="s">
        <v>26110</v>
      </c>
      <c r="Q2037" s="7" t="s">
        <v>26111</v>
      </c>
      <c r="R2037" s="7" t="s">
        <v>44</v>
      </c>
      <c r="S2037" s="7" t="s">
        <v>9132</v>
      </c>
      <c r="T2037" s="7" t="s">
        <v>9133</v>
      </c>
      <c r="U2037" s="7" t="s">
        <v>173</v>
      </c>
      <c r="V2037" s="7" t="s">
        <v>2368</v>
      </c>
      <c r="W2037" s="7" t="s">
        <v>16972</v>
      </c>
      <c r="X2037" s="80">
        <v>165.05462</v>
      </c>
      <c r="Y2037" s="80">
        <v>163.04007</v>
      </c>
      <c r="Z2037" s="80">
        <v>182.08117</v>
      </c>
      <c r="AA2037" s="80">
        <v>187.03657</v>
      </c>
      <c r="AB2037" s="80">
        <v>223.0612</v>
      </c>
      <c r="AC2037" s="80">
        <v>199.01675</v>
      </c>
      <c r="AD2037" s="39" t="s">
        <v>158</v>
      </c>
      <c r="AE2037" s="39" t="s">
        <v>531</v>
      </c>
      <c r="AF2037" s="33" t="s">
        <v>26112</v>
      </c>
      <c r="AG2037" s="7" t="s">
        <v>26113</v>
      </c>
    </row>
    <row r="2038" s="5" customFormat="1" customHeight="1" spans="1:33">
      <c r="A2038" s="2">
        <v>2037</v>
      </c>
      <c r="B2038" s="7" t="s">
        <v>12869</v>
      </c>
      <c r="C2038" s="7" t="s">
        <v>26114</v>
      </c>
      <c r="D2038" s="7" t="s">
        <v>26115</v>
      </c>
      <c r="E2038" s="7" t="s">
        <v>26116</v>
      </c>
      <c r="F2038" s="32" t="s">
        <v>26117</v>
      </c>
      <c r="G2038" s="7" t="s">
        <v>26118</v>
      </c>
      <c r="H2038" s="7">
        <v>5281783</v>
      </c>
      <c r="I2038" s="32" t="s">
        <v>26119</v>
      </c>
      <c r="J2038" s="7" t="s">
        <v>26120</v>
      </c>
      <c r="K2038" s="55" t="s">
        <v>26121</v>
      </c>
      <c r="L2038" s="7" t="s">
        <v>26122</v>
      </c>
      <c r="M2038" s="7">
        <v>0</v>
      </c>
      <c r="N2038" s="30">
        <v>206.0943</v>
      </c>
      <c r="O2038" s="33">
        <v>206.24</v>
      </c>
      <c r="P2038" s="7" t="s">
        <v>26123</v>
      </c>
      <c r="Q2038" s="7" t="s">
        <v>26124</v>
      </c>
      <c r="R2038" s="7" t="s">
        <v>44</v>
      </c>
      <c r="S2038" s="7" t="s">
        <v>9132</v>
      </c>
      <c r="T2038" s="7" t="s">
        <v>9133</v>
      </c>
      <c r="U2038" s="7" t="s">
        <v>26125</v>
      </c>
      <c r="V2038" s="7" t="s">
        <v>26126</v>
      </c>
      <c r="W2038" s="7"/>
      <c r="X2038" s="80">
        <v>207.10157</v>
      </c>
      <c r="Y2038" s="80">
        <v>205.08702</v>
      </c>
      <c r="Z2038" s="80">
        <v>224.12812</v>
      </c>
      <c r="AA2038" s="80">
        <v>229.08352</v>
      </c>
      <c r="AB2038" s="80">
        <v>265.10815</v>
      </c>
      <c r="AC2038" s="80">
        <v>241.0637</v>
      </c>
      <c r="AD2038" s="39" t="s">
        <v>50</v>
      </c>
      <c r="AE2038" s="39" t="s">
        <v>88</v>
      </c>
      <c r="AF2038" s="33" t="s">
        <v>26127</v>
      </c>
      <c r="AG2038" s="7" t="s">
        <v>26128</v>
      </c>
    </row>
    <row r="2039" s="5" customFormat="1" customHeight="1" spans="1:33">
      <c r="A2039" s="2">
        <v>2038</v>
      </c>
      <c r="B2039" s="7" t="s">
        <v>12869</v>
      </c>
      <c r="C2039" s="7" t="s">
        <v>26129</v>
      </c>
      <c r="D2039" s="7" t="s">
        <v>26130</v>
      </c>
      <c r="E2039" s="7" t="s">
        <v>26131</v>
      </c>
      <c r="F2039" s="7" t="s">
        <v>26132</v>
      </c>
      <c r="G2039" s="7" t="s">
        <v>26133</v>
      </c>
      <c r="H2039" s="7">
        <v>5319562</v>
      </c>
      <c r="I2039" s="7" t="s">
        <v>26134</v>
      </c>
      <c r="J2039" s="7" t="s">
        <v>26135</v>
      </c>
      <c r="K2039" s="55" t="s">
        <v>26136</v>
      </c>
      <c r="L2039" s="7" t="s">
        <v>9401</v>
      </c>
      <c r="M2039" s="7">
        <v>0</v>
      </c>
      <c r="N2039" s="30">
        <v>178.063</v>
      </c>
      <c r="O2039" s="33">
        <v>178.18</v>
      </c>
      <c r="P2039" s="7" t="s">
        <v>26137</v>
      </c>
      <c r="Q2039" s="7" t="s">
        <v>26138</v>
      </c>
      <c r="R2039" s="7" t="s">
        <v>44</v>
      </c>
      <c r="S2039" s="7" t="s">
        <v>9132</v>
      </c>
      <c r="T2039" s="7" t="s">
        <v>9133</v>
      </c>
      <c r="U2039" s="7" t="s">
        <v>10267</v>
      </c>
      <c r="V2039" s="7" t="s">
        <v>26139</v>
      </c>
      <c r="W2039" s="7" t="s">
        <v>26140</v>
      </c>
      <c r="X2039" s="30">
        <v>179.07027</v>
      </c>
      <c r="Y2039" s="30">
        <v>177.05572</v>
      </c>
      <c r="Z2039" s="80">
        <v>196.09682</v>
      </c>
      <c r="AA2039" s="80">
        <v>201.05222</v>
      </c>
      <c r="AB2039" s="80">
        <v>237.07685</v>
      </c>
      <c r="AC2039" s="80">
        <v>213.0324</v>
      </c>
      <c r="AD2039" s="39" t="s">
        <v>122</v>
      </c>
      <c r="AE2039" s="39" t="s">
        <v>51</v>
      </c>
      <c r="AF2039" s="33" t="s">
        <v>26141</v>
      </c>
      <c r="AG2039" s="7" t="s">
        <v>26142</v>
      </c>
    </row>
    <row r="2040" s="5" customFormat="1" customHeight="1" spans="1:33">
      <c r="A2040" s="2">
        <v>2039</v>
      </c>
      <c r="B2040" s="7" t="s">
        <v>12869</v>
      </c>
      <c r="C2040" s="7" t="s">
        <v>26143</v>
      </c>
      <c r="D2040" s="55" t="s">
        <v>26144</v>
      </c>
      <c r="E2040" s="7" t="s">
        <v>26145</v>
      </c>
      <c r="F2040" s="7" t="s">
        <v>26146</v>
      </c>
      <c r="G2040" s="7" t="s">
        <v>26147</v>
      </c>
      <c r="H2040" s="7">
        <v>73174</v>
      </c>
      <c r="I2040" s="7" t="s">
        <v>26148</v>
      </c>
      <c r="J2040" s="7" t="s">
        <v>26149</v>
      </c>
      <c r="K2040" s="55" t="s">
        <v>26150</v>
      </c>
      <c r="L2040" s="7" t="s">
        <v>25762</v>
      </c>
      <c r="M2040" s="7">
        <v>0</v>
      </c>
      <c r="N2040" s="30">
        <v>230.13068</v>
      </c>
      <c r="O2040" s="33">
        <v>230.3</v>
      </c>
      <c r="P2040" s="7" t="s">
        <v>26151</v>
      </c>
      <c r="Q2040" s="7" t="s">
        <v>26152</v>
      </c>
      <c r="R2040" s="7" t="s">
        <v>5190</v>
      </c>
      <c r="S2040" s="7" t="s">
        <v>9449</v>
      </c>
      <c r="T2040" s="7" t="s">
        <v>9853</v>
      </c>
      <c r="U2040" s="7" t="s">
        <v>26153</v>
      </c>
      <c r="V2040" s="7" t="s">
        <v>26154</v>
      </c>
      <c r="W2040" s="7" t="s">
        <v>26155</v>
      </c>
      <c r="X2040" s="80">
        <v>231.13796</v>
      </c>
      <c r="Y2040" s="80">
        <v>229.1234</v>
      </c>
      <c r="Z2040" s="80">
        <v>248.16451</v>
      </c>
      <c r="AA2040" s="80">
        <v>253.1199</v>
      </c>
      <c r="AB2040" s="80">
        <v>289.14453</v>
      </c>
      <c r="AC2040" s="80">
        <v>265.10008</v>
      </c>
      <c r="AD2040" s="39" t="s">
        <v>70</v>
      </c>
      <c r="AE2040" s="39" t="s">
        <v>88</v>
      </c>
      <c r="AF2040" s="33" t="s">
        <v>752</v>
      </c>
      <c r="AG2040" s="7" t="s">
        <v>26156</v>
      </c>
    </row>
    <row r="2041" s="10" customFormat="1" customHeight="1" spans="1:33">
      <c r="A2041" s="2">
        <v>2040</v>
      </c>
      <c r="B2041" s="7" t="s">
        <v>12869</v>
      </c>
      <c r="C2041" s="7" t="s">
        <v>26157</v>
      </c>
      <c r="D2041" s="55" t="s">
        <v>26158</v>
      </c>
      <c r="E2041" s="7" t="s">
        <v>26159</v>
      </c>
      <c r="F2041" s="7" t="s">
        <v>26160</v>
      </c>
      <c r="G2041" s="7" t="s">
        <v>26161</v>
      </c>
      <c r="H2041" s="7">
        <v>5469634</v>
      </c>
      <c r="I2041" s="7" t="s">
        <v>26162</v>
      </c>
      <c r="J2041" s="7" t="s">
        <v>26163</v>
      </c>
      <c r="K2041" s="55" t="s">
        <v>26164</v>
      </c>
      <c r="L2041" s="7" t="s">
        <v>26165</v>
      </c>
      <c r="M2041" s="7">
        <v>0</v>
      </c>
      <c r="N2041" s="30">
        <v>374.2821</v>
      </c>
      <c r="O2041" s="33">
        <v>374.56</v>
      </c>
      <c r="P2041" s="7" t="s">
        <v>26166</v>
      </c>
      <c r="Q2041" s="7" t="s">
        <v>26167</v>
      </c>
      <c r="R2041" s="7" t="s">
        <v>1107</v>
      </c>
      <c r="S2041" s="7" t="s">
        <v>11452</v>
      </c>
      <c r="T2041" s="7" t="s">
        <v>22834</v>
      </c>
      <c r="U2041" s="7" t="s">
        <v>1795</v>
      </c>
      <c r="V2041" s="7" t="s">
        <v>26168</v>
      </c>
      <c r="W2041" s="7"/>
      <c r="X2041" s="80">
        <v>375.28937</v>
      </c>
      <c r="Y2041" s="80">
        <v>373.27482</v>
      </c>
      <c r="Z2041" s="80">
        <v>392.31592</v>
      </c>
      <c r="AA2041" s="80">
        <v>397.27132</v>
      </c>
      <c r="AB2041" s="80">
        <v>433.29595</v>
      </c>
      <c r="AC2041" s="80">
        <v>409.2515</v>
      </c>
      <c r="AD2041" s="39" t="s">
        <v>380</v>
      </c>
      <c r="AE2041" s="39" t="s">
        <v>51</v>
      </c>
      <c r="AF2041" s="33" t="s">
        <v>26169</v>
      </c>
      <c r="AG2041" s="7" t="s">
        <v>26170</v>
      </c>
    </row>
    <row r="2042" s="5" customFormat="1" customHeight="1" spans="1:33">
      <c r="A2042" s="2">
        <v>2041</v>
      </c>
      <c r="B2042" s="7" t="s">
        <v>12869</v>
      </c>
      <c r="C2042" s="7" t="s">
        <v>26171</v>
      </c>
      <c r="D2042" s="7" t="s">
        <v>26172</v>
      </c>
      <c r="E2042" s="7" t="s">
        <v>26173</v>
      </c>
      <c r="F2042" s="7" t="s">
        <v>26174</v>
      </c>
      <c r="G2042" s="7" t="s">
        <v>26175</v>
      </c>
      <c r="H2042" s="7">
        <v>65052</v>
      </c>
      <c r="I2042" s="7" t="s">
        <v>26176</v>
      </c>
      <c r="J2042" s="7" t="s">
        <v>26177</v>
      </c>
      <c r="K2042" s="7" t="s">
        <v>249</v>
      </c>
      <c r="L2042" s="7" t="s">
        <v>26178</v>
      </c>
      <c r="M2042" s="7">
        <v>0</v>
      </c>
      <c r="N2042" s="30">
        <v>137.04768</v>
      </c>
      <c r="O2042" s="33">
        <v>137.14</v>
      </c>
      <c r="P2042" s="7" t="s">
        <v>26179</v>
      </c>
      <c r="Q2042" s="7" t="s">
        <v>26180</v>
      </c>
      <c r="R2042" s="7" t="s">
        <v>9245</v>
      </c>
      <c r="S2042" s="7" t="s">
        <v>15089</v>
      </c>
      <c r="T2042" s="7" t="s">
        <v>15090</v>
      </c>
      <c r="U2042" s="7" t="s">
        <v>26181</v>
      </c>
      <c r="V2042" s="7" t="s">
        <v>1385</v>
      </c>
      <c r="W2042" s="7" t="s">
        <v>26182</v>
      </c>
      <c r="X2042" s="80">
        <v>138.05496</v>
      </c>
      <c r="Y2042" s="80">
        <v>136.0404</v>
      </c>
      <c r="Z2042" s="80">
        <v>155.0815</v>
      </c>
      <c r="AA2042" s="80">
        <v>160.0369</v>
      </c>
      <c r="AB2042" s="80">
        <v>196.06153</v>
      </c>
      <c r="AC2042" s="80">
        <v>172.01708</v>
      </c>
      <c r="AD2042" s="39" t="s">
        <v>122</v>
      </c>
      <c r="AE2042" s="39" t="s">
        <v>51</v>
      </c>
      <c r="AF2042" s="33" t="s">
        <v>159</v>
      </c>
      <c r="AG2042" s="7" t="s">
        <v>26183</v>
      </c>
    </row>
    <row r="2043" s="9" customFormat="1" customHeight="1" spans="1:33">
      <c r="A2043" s="2">
        <v>2042</v>
      </c>
      <c r="B2043" s="7" t="s">
        <v>12869</v>
      </c>
      <c r="C2043" s="7" t="s">
        <v>26184</v>
      </c>
      <c r="D2043" s="55" t="s">
        <v>26185</v>
      </c>
      <c r="E2043" s="7" t="s">
        <v>26186</v>
      </c>
      <c r="F2043" s="7" t="s">
        <v>26187</v>
      </c>
      <c r="G2043" s="7" t="s">
        <v>26188</v>
      </c>
      <c r="H2043" s="7">
        <v>7041</v>
      </c>
      <c r="I2043" s="7" t="s">
        <v>26189</v>
      </c>
      <c r="J2043" s="7" t="s">
        <v>26190</v>
      </c>
      <c r="K2043" s="55" t="s">
        <v>26191</v>
      </c>
      <c r="L2043" s="7" t="s">
        <v>25847</v>
      </c>
      <c r="M2043" s="7">
        <v>0</v>
      </c>
      <c r="N2043" s="30">
        <v>154.063</v>
      </c>
      <c r="O2043" s="33">
        <v>154.16</v>
      </c>
      <c r="P2043" s="7" t="s">
        <v>26192</v>
      </c>
      <c r="Q2043" s="7" t="s">
        <v>26193</v>
      </c>
      <c r="R2043" s="7" t="s">
        <v>44</v>
      </c>
      <c r="S2043" s="7" t="s">
        <v>9477</v>
      </c>
      <c r="T2043" s="7" t="s">
        <v>9478</v>
      </c>
      <c r="U2043" s="7" t="s">
        <v>103</v>
      </c>
      <c r="V2043" s="7" t="s">
        <v>5207</v>
      </c>
      <c r="W2043" s="7" t="s">
        <v>26194</v>
      </c>
      <c r="X2043" s="80">
        <v>155.07027</v>
      </c>
      <c r="Y2043" s="80">
        <v>153.05572</v>
      </c>
      <c r="Z2043" s="80">
        <v>172.09682</v>
      </c>
      <c r="AA2043" s="80">
        <v>177.05222</v>
      </c>
      <c r="AB2043" s="80">
        <v>213.07685</v>
      </c>
      <c r="AC2043" s="80">
        <v>189.0324</v>
      </c>
      <c r="AD2043" s="39" t="s">
        <v>50</v>
      </c>
      <c r="AE2043" s="39" t="s">
        <v>531</v>
      </c>
      <c r="AF2043" s="33" t="s">
        <v>26195</v>
      </c>
      <c r="AG2043" s="7" t="s">
        <v>26196</v>
      </c>
    </row>
    <row r="2044" s="5" customFormat="1" customHeight="1" spans="1:33">
      <c r="A2044" s="2">
        <v>2043</v>
      </c>
      <c r="B2044" s="7" t="s">
        <v>12869</v>
      </c>
      <c r="C2044" s="7" t="s">
        <v>26197</v>
      </c>
      <c r="D2044" s="55" t="s">
        <v>26198</v>
      </c>
      <c r="E2044" s="7" t="s">
        <v>26199</v>
      </c>
      <c r="F2044" s="7" t="s">
        <v>249</v>
      </c>
      <c r="G2044" s="7" t="s">
        <v>26200</v>
      </c>
      <c r="H2044" s="7">
        <v>5962587</v>
      </c>
      <c r="I2044" s="7" t="s">
        <v>249</v>
      </c>
      <c r="J2044" s="7" t="s">
        <v>26201</v>
      </c>
      <c r="K2044" s="7" t="s">
        <v>26202</v>
      </c>
      <c r="L2044" s="7" t="s">
        <v>1693</v>
      </c>
      <c r="M2044" s="7">
        <v>0</v>
      </c>
      <c r="N2044" s="30">
        <v>354.11034</v>
      </c>
      <c r="O2044" s="33">
        <v>354.35</v>
      </c>
      <c r="P2044" s="7" t="s">
        <v>26203</v>
      </c>
      <c r="Q2044" s="7" t="s">
        <v>26204</v>
      </c>
      <c r="R2044" s="7" t="s">
        <v>44</v>
      </c>
      <c r="S2044" s="7" t="s">
        <v>10476</v>
      </c>
      <c r="T2044" s="7" t="s">
        <v>10477</v>
      </c>
      <c r="U2044" s="7" t="s">
        <v>103</v>
      </c>
      <c r="V2044" s="7"/>
      <c r="W2044" s="7"/>
      <c r="X2044" s="80">
        <v>355.11761</v>
      </c>
      <c r="Y2044" s="80">
        <v>353.10306</v>
      </c>
      <c r="Z2044" s="80">
        <v>372.14416</v>
      </c>
      <c r="AA2044" s="80">
        <v>377.09956</v>
      </c>
      <c r="AB2044" s="80">
        <v>413.12419</v>
      </c>
      <c r="AC2044" s="80">
        <v>389.07974</v>
      </c>
      <c r="AD2044" s="39" t="s">
        <v>7950</v>
      </c>
      <c r="AE2044" s="39" t="s">
        <v>88</v>
      </c>
      <c r="AF2044" s="33" t="s">
        <v>26205</v>
      </c>
      <c r="AG2044" s="7" t="s">
        <v>26206</v>
      </c>
    </row>
    <row r="2045" s="5" customFormat="1" customHeight="1" spans="1:33">
      <c r="A2045" s="2">
        <v>2044</v>
      </c>
      <c r="B2045" s="7" t="s">
        <v>12869</v>
      </c>
      <c r="C2045" s="7" t="s">
        <v>26207</v>
      </c>
      <c r="D2045" s="55" t="s">
        <v>26208</v>
      </c>
      <c r="E2045" s="7" t="s">
        <v>26209</v>
      </c>
      <c r="F2045" s="32" t="s">
        <v>26210</v>
      </c>
      <c r="G2045" s="7" t="s">
        <v>26211</v>
      </c>
      <c r="H2045" s="7">
        <v>11968990</v>
      </c>
      <c r="I2045" s="32" t="s">
        <v>26212</v>
      </c>
      <c r="J2045" s="7" t="s">
        <v>249</v>
      </c>
      <c r="K2045" s="55" t="s">
        <v>26213</v>
      </c>
      <c r="L2045" s="7" t="s">
        <v>16788</v>
      </c>
      <c r="M2045" s="7">
        <v>0</v>
      </c>
      <c r="N2045" s="30">
        <v>406.12639</v>
      </c>
      <c r="O2045" s="33">
        <v>406.38</v>
      </c>
      <c r="P2045" s="7" t="s">
        <v>26214</v>
      </c>
      <c r="Q2045" s="7" t="s">
        <v>26215</v>
      </c>
      <c r="R2045" s="7" t="s">
        <v>44</v>
      </c>
      <c r="S2045" s="7" t="s">
        <v>10476</v>
      </c>
      <c r="T2045" s="7" t="s">
        <v>10477</v>
      </c>
      <c r="U2045" s="7" t="s">
        <v>23386</v>
      </c>
      <c r="V2045" s="7" t="s">
        <v>26216</v>
      </c>
      <c r="W2045" s="7" t="s">
        <v>26217</v>
      </c>
      <c r="X2045" s="80">
        <v>407.13366</v>
      </c>
      <c r="Y2045" s="80">
        <v>405.11911</v>
      </c>
      <c r="Z2045" s="80">
        <v>424.16021</v>
      </c>
      <c r="AA2045" s="80">
        <v>429.1156</v>
      </c>
      <c r="AB2045" s="80">
        <v>465.14023</v>
      </c>
      <c r="AC2045" s="80">
        <v>441.09578</v>
      </c>
      <c r="AD2045" s="39" t="s">
        <v>140</v>
      </c>
      <c r="AE2045" s="39" t="s">
        <v>409</v>
      </c>
      <c r="AF2045" s="33" t="s">
        <v>26218</v>
      </c>
      <c r="AG2045" s="7" t="s">
        <v>26219</v>
      </c>
    </row>
    <row r="2046" s="5" customFormat="1" customHeight="1" spans="1:33">
      <c r="A2046" s="2">
        <v>2045</v>
      </c>
      <c r="B2046" s="7" t="s">
        <v>12869</v>
      </c>
      <c r="C2046" s="7" t="s">
        <v>26220</v>
      </c>
      <c r="D2046" s="55" t="s">
        <v>26221</v>
      </c>
      <c r="E2046" s="7" t="s">
        <v>26222</v>
      </c>
      <c r="F2046" s="7" t="s">
        <v>26223</v>
      </c>
      <c r="G2046" s="7" t="s">
        <v>26224</v>
      </c>
      <c r="H2046" s="7">
        <v>5388063</v>
      </c>
      <c r="I2046" s="7" t="s">
        <v>26225</v>
      </c>
      <c r="J2046" s="7" t="s">
        <v>26226</v>
      </c>
      <c r="K2046" s="7" t="s">
        <v>26227</v>
      </c>
      <c r="L2046" s="7" t="s">
        <v>26228</v>
      </c>
      <c r="M2046" s="7">
        <v>0</v>
      </c>
      <c r="N2046" s="30">
        <v>270.1256</v>
      </c>
      <c r="O2046" s="33">
        <v>270.32</v>
      </c>
      <c r="P2046" s="7" t="s">
        <v>26229</v>
      </c>
      <c r="Q2046" s="7" t="s">
        <v>26230</v>
      </c>
      <c r="R2046" s="7" t="s">
        <v>44</v>
      </c>
      <c r="S2046" s="7" t="s">
        <v>10476</v>
      </c>
      <c r="T2046" s="7" t="s">
        <v>10477</v>
      </c>
      <c r="U2046" s="7" t="s">
        <v>26231</v>
      </c>
      <c r="V2046" s="7" t="s">
        <v>26232</v>
      </c>
      <c r="W2046" s="7" t="s">
        <v>26231</v>
      </c>
      <c r="X2046" s="80">
        <v>271.13287</v>
      </c>
      <c r="Y2046" s="80">
        <v>269.11832</v>
      </c>
      <c r="Z2046" s="80">
        <v>288.15942</v>
      </c>
      <c r="AA2046" s="80">
        <v>293.11482</v>
      </c>
      <c r="AB2046" s="80">
        <v>329.13945</v>
      </c>
      <c r="AC2046" s="80">
        <v>305.095</v>
      </c>
      <c r="AD2046" s="39" t="s">
        <v>50</v>
      </c>
      <c r="AE2046" s="39" t="s">
        <v>88</v>
      </c>
      <c r="AF2046" s="33" t="s">
        <v>26233</v>
      </c>
      <c r="AG2046" s="7" t="s">
        <v>26234</v>
      </c>
    </row>
    <row r="2047" s="5" customFormat="1" customHeight="1" spans="1:33">
      <c r="A2047" s="2">
        <v>2046</v>
      </c>
      <c r="B2047" s="7" t="s">
        <v>12869</v>
      </c>
      <c r="C2047" s="7" t="s">
        <v>26235</v>
      </c>
      <c r="D2047" s="7" t="s">
        <v>26236</v>
      </c>
      <c r="E2047" s="7" t="s">
        <v>26237</v>
      </c>
      <c r="F2047" s="7" t="s">
        <v>249</v>
      </c>
      <c r="G2047" s="7" t="s">
        <v>26238</v>
      </c>
      <c r="H2047" s="7">
        <v>124201619</v>
      </c>
      <c r="I2047" s="7" t="s">
        <v>249</v>
      </c>
      <c r="J2047" s="7" t="s">
        <v>249</v>
      </c>
      <c r="K2047" s="7" t="s">
        <v>26239</v>
      </c>
      <c r="L2047" s="7" t="s">
        <v>26240</v>
      </c>
      <c r="M2047" s="7">
        <v>0</v>
      </c>
      <c r="N2047" s="30">
        <v>584.21051</v>
      </c>
      <c r="O2047" s="33">
        <v>584.57</v>
      </c>
      <c r="P2047" s="7" t="s">
        <v>26241</v>
      </c>
      <c r="Q2047" s="7" t="s">
        <v>26242</v>
      </c>
      <c r="R2047" s="7" t="s">
        <v>1107</v>
      </c>
      <c r="S2047" s="7" t="s">
        <v>1213</v>
      </c>
      <c r="T2047" s="7" t="s">
        <v>1214</v>
      </c>
      <c r="U2047" s="7" t="s">
        <v>1215</v>
      </c>
      <c r="V2047" s="7"/>
      <c r="W2047" s="7"/>
      <c r="X2047" s="80">
        <v>585.21778</v>
      </c>
      <c r="Y2047" s="80">
        <v>583.20323</v>
      </c>
      <c r="Z2047" s="80">
        <v>602.24433</v>
      </c>
      <c r="AA2047" s="80">
        <v>607.19973</v>
      </c>
      <c r="AB2047" s="80">
        <v>643.22436</v>
      </c>
      <c r="AC2047" s="80">
        <v>619.17991</v>
      </c>
      <c r="AD2047" s="39" t="s">
        <v>50</v>
      </c>
      <c r="AE2047" s="39" t="s">
        <v>3589</v>
      </c>
      <c r="AF2047" s="33" t="s">
        <v>271</v>
      </c>
      <c r="AG2047" s="7" t="s">
        <v>26243</v>
      </c>
    </row>
    <row r="2048" s="5" customFormat="1" customHeight="1" spans="1:33">
      <c r="A2048" s="2">
        <v>2047</v>
      </c>
      <c r="B2048" s="7" t="s">
        <v>12869</v>
      </c>
      <c r="C2048" s="7" t="s">
        <v>26244</v>
      </c>
      <c r="D2048" s="55" t="s">
        <v>26245</v>
      </c>
      <c r="E2048" s="7" t="s">
        <v>26246</v>
      </c>
      <c r="F2048" s="7" t="s">
        <v>26247</v>
      </c>
      <c r="G2048" s="7" t="s">
        <v>26248</v>
      </c>
      <c r="H2048" s="7">
        <v>9942292</v>
      </c>
      <c r="I2048" s="7" t="s">
        <v>26249</v>
      </c>
      <c r="J2048" s="7" t="s">
        <v>26250</v>
      </c>
      <c r="K2048" s="7" t="s">
        <v>26251</v>
      </c>
      <c r="L2048" s="7" t="s">
        <v>9401</v>
      </c>
      <c r="M2048" s="7">
        <v>0</v>
      </c>
      <c r="N2048" s="30">
        <v>178.063</v>
      </c>
      <c r="O2048" s="33">
        <v>178.18</v>
      </c>
      <c r="P2048" s="7" t="s">
        <v>26252</v>
      </c>
      <c r="Q2048" s="7" t="s">
        <v>26253</v>
      </c>
      <c r="R2048" s="7" t="s">
        <v>44</v>
      </c>
      <c r="S2048" s="7" t="s">
        <v>9132</v>
      </c>
      <c r="T2048" s="7" t="s">
        <v>9133</v>
      </c>
      <c r="U2048" s="7" t="s">
        <v>26254</v>
      </c>
      <c r="V2048" s="7" t="s">
        <v>8064</v>
      </c>
      <c r="W2048" s="7" t="s">
        <v>9511</v>
      </c>
      <c r="X2048" s="80">
        <v>179.07027</v>
      </c>
      <c r="Y2048" s="80">
        <v>177.05572</v>
      </c>
      <c r="Z2048" s="80">
        <v>196.09682</v>
      </c>
      <c r="AA2048" s="80">
        <v>201.05222</v>
      </c>
      <c r="AB2048" s="80">
        <v>237.07685</v>
      </c>
      <c r="AC2048" s="80">
        <v>213.0324</v>
      </c>
      <c r="AD2048" s="39" t="s">
        <v>50</v>
      </c>
      <c r="AE2048" s="39" t="s">
        <v>51</v>
      </c>
      <c r="AF2048" s="33" t="s">
        <v>26255</v>
      </c>
      <c r="AG2048" s="7" t="s">
        <v>26256</v>
      </c>
    </row>
    <row r="2049" s="5" customFormat="1" customHeight="1" spans="1:33">
      <c r="A2049" s="2">
        <v>2048</v>
      </c>
      <c r="B2049" s="7" t="s">
        <v>12869</v>
      </c>
      <c r="C2049" s="7" t="s">
        <v>26257</v>
      </c>
      <c r="D2049" s="55" t="s">
        <v>26258</v>
      </c>
      <c r="E2049" s="7" t="s">
        <v>26259</v>
      </c>
      <c r="F2049" s="7" t="s">
        <v>26260</v>
      </c>
      <c r="G2049" s="7" t="s">
        <v>26261</v>
      </c>
      <c r="H2049" s="7">
        <v>11600642</v>
      </c>
      <c r="I2049" s="7" t="s">
        <v>26262</v>
      </c>
      <c r="J2049" s="7" t="s">
        <v>26263</v>
      </c>
      <c r="K2049" s="55" t="s">
        <v>26264</v>
      </c>
      <c r="L2049" s="7" t="s">
        <v>10582</v>
      </c>
      <c r="M2049" s="7">
        <v>0</v>
      </c>
      <c r="N2049" s="30">
        <v>198.05283</v>
      </c>
      <c r="O2049" s="33">
        <v>198.17</v>
      </c>
      <c r="P2049" s="7" t="s">
        <v>26265</v>
      </c>
      <c r="Q2049" s="7" t="s">
        <v>26266</v>
      </c>
      <c r="R2049" s="7" t="s">
        <v>44</v>
      </c>
      <c r="S2049" s="7" t="s">
        <v>16584</v>
      </c>
      <c r="T2049" s="29" t="s">
        <v>3974</v>
      </c>
      <c r="U2049" s="7" t="s">
        <v>15257</v>
      </c>
      <c r="V2049" s="7" t="s">
        <v>15258</v>
      </c>
      <c r="W2049" s="7" t="s">
        <v>26267</v>
      </c>
      <c r="X2049" s="80">
        <v>199.0601</v>
      </c>
      <c r="Y2049" s="80">
        <v>197.04555</v>
      </c>
      <c r="Z2049" s="80">
        <v>216.08665</v>
      </c>
      <c r="AA2049" s="80">
        <v>221.04204</v>
      </c>
      <c r="AB2049" s="80">
        <v>257.06668</v>
      </c>
      <c r="AC2049" s="80">
        <v>233.02222</v>
      </c>
      <c r="AD2049" s="39" t="s">
        <v>3245</v>
      </c>
      <c r="AE2049" s="39" t="s">
        <v>51</v>
      </c>
      <c r="AF2049" s="33" t="s">
        <v>26268</v>
      </c>
      <c r="AG2049" s="7" t="s">
        <v>26269</v>
      </c>
    </row>
    <row r="2050" s="5" customFormat="1" customHeight="1" spans="1:33">
      <c r="A2050" s="2">
        <v>2049</v>
      </c>
      <c r="B2050" s="7" t="s">
        <v>12869</v>
      </c>
      <c r="C2050" s="7" t="s">
        <v>26270</v>
      </c>
      <c r="D2050" s="55" t="s">
        <v>26271</v>
      </c>
      <c r="E2050" s="7" t="s">
        <v>26272</v>
      </c>
      <c r="F2050" s="7" t="s">
        <v>26273</v>
      </c>
      <c r="G2050" s="7" t="s">
        <v>26274</v>
      </c>
      <c r="H2050" s="7">
        <v>5281793</v>
      </c>
      <c r="I2050" s="7" t="s">
        <v>26275</v>
      </c>
      <c r="J2050" s="7" t="s">
        <v>26276</v>
      </c>
      <c r="K2050" s="7" t="s">
        <v>249</v>
      </c>
      <c r="L2050" s="7" t="s">
        <v>26277</v>
      </c>
      <c r="M2050" s="7">
        <v>0</v>
      </c>
      <c r="N2050" s="30">
        <v>494.1213</v>
      </c>
      <c r="O2050" s="33">
        <v>494.45</v>
      </c>
      <c r="P2050" s="7" t="s">
        <v>26278</v>
      </c>
      <c r="Q2050" s="7" t="s">
        <v>26279</v>
      </c>
      <c r="R2050" s="7" t="s">
        <v>44</v>
      </c>
      <c r="S2050" s="7" t="s">
        <v>10476</v>
      </c>
      <c r="T2050" s="7" t="s">
        <v>10477</v>
      </c>
      <c r="U2050" s="7" t="s">
        <v>25463</v>
      </c>
      <c r="V2050" s="7" t="s">
        <v>21921</v>
      </c>
      <c r="W2050" s="7" t="s">
        <v>26280</v>
      </c>
      <c r="X2050" s="30">
        <v>495.12857</v>
      </c>
      <c r="Y2050" s="30">
        <v>493.11402</v>
      </c>
      <c r="Z2050" s="80">
        <v>512.15512</v>
      </c>
      <c r="AA2050" s="80">
        <v>517.11052</v>
      </c>
      <c r="AB2050" s="80">
        <v>553.13515</v>
      </c>
      <c r="AC2050" s="80">
        <v>529.0907</v>
      </c>
      <c r="AD2050" s="39" t="s">
        <v>140</v>
      </c>
      <c r="AE2050" s="39" t="s">
        <v>51</v>
      </c>
      <c r="AF2050" s="33" t="s">
        <v>159</v>
      </c>
      <c r="AG2050" s="7" t="s">
        <v>26281</v>
      </c>
    </row>
    <row r="2051" s="5" customFormat="1" customHeight="1" spans="1:33">
      <c r="A2051" s="2">
        <v>2050</v>
      </c>
      <c r="B2051" s="7" t="s">
        <v>12869</v>
      </c>
      <c r="C2051" s="7" t="s">
        <v>26282</v>
      </c>
      <c r="D2051" s="55" t="s">
        <v>26283</v>
      </c>
      <c r="E2051" s="7" t="s">
        <v>26284</v>
      </c>
      <c r="F2051" s="7" t="s">
        <v>26285</v>
      </c>
      <c r="G2051" s="7" t="s">
        <v>26286</v>
      </c>
      <c r="H2051" s="7">
        <v>13991590</v>
      </c>
      <c r="I2051" s="7" t="s">
        <v>26287</v>
      </c>
      <c r="J2051" s="7" t="s">
        <v>249</v>
      </c>
      <c r="K2051" s="7" t="s">
        <v>249</v>
      </c>
      <c r="L2051" s="7" t="s">
        <v>26288</v>
      </c>
      <c r="M2051" s="7">
        <v>0</v>
      </c>
      <c r="N2051" s="30">
        <v>492.10565</v>
      </c>
      <c r="O2051" s="33">
        <v>492.43</v>
      </c>
      <c r="P2051" s="7" t="s">
        <v>26289</v>
      </c>
      <c r="Q2051" s="7" t="s">
        <v>26290</v>
      </c>
      <c r="R2051" s="7" t="s">
        <v>44</v>
      </c>
      <c r="S2051" s="7" t="s">
        <v>2283</v>
      </c>
      <c r="T2051" s="7" t="s">
        <v>9911</v>
      </c>
      <c r="U2051" s="7" t="s">
        <v>25463</v>
      </c>
      <c r="V2051" s="7" t="s">
        <v>26291</v>
      </c>
      <c r="W2051" s="7" t="s">
        <v>21921</v>
      </c>
      <c r="X2051" s="80">
        <v>493.11292</v>
      </c>
      <c r="Y2051" s="80">
        <v>491.09837</v>
      </c>
      <c r="Z2051" s="80">
        <v>510.13947</v>
      </c>
      <c r="AA2051" s="80">
        <v>515.09487</v>
      </c>
      <c r="AB2051" s="80">
        <v>551.1195</v>
      </c>
      <c r="AC2051" s="80">
        <v>527.07505</v>
      </c>
      <c r="AD2051" s="39" t="s">
        <v>140</v>
      </c>
      <c r="AE2051" s="39" t="s">
        <v>51</v>
      </c>
      <c r="AF2051" s="33" t="s">
        <v>26292</v>
      </c>
      <c r="AG2051" s="7" t="s">
        <v>26293</v>
      </c>
    </row>
    <row r="2052" s="5" customFormat="1" customHeight="1" spans="1:33">
      <c r="A2052" s="2">
        <v>2051</v>
      </c>
      <c r="B2052" s="7" t="s">
        <v>12869</v>
      </c>
      <c r="C2052" s="7" t="s">
        <v>26294</v>
      </c>
      <c r="D2052" s="55" t="s">
        <v>26295</v>
      </c>
      <c r="E2052" s="7" t="s">
        <v>26296</v>
      </c>
      <c r="F2052" s="7" t="s">
        <v>26297</v>
      </c>
      <c r="G2052" s="7" t="s">
        <v>26298</v>
      </c>
      <c r="H2052" s="7">
        <v>23757181</v>
      </c>
      <c r="I2052" s="7" t="s">
        <v>26299</v>
      </c>
      <c r="J2052" s="7" t="s">
        <v>249</v>
      </c>
      <c r="K2052" s="55" t="s">
        <v>26300</v>
      </c>
      <c r="L2052" s="7" t="s">
        <v>26301</v>
      </c>
      <c r="M2052" s="7">
        <v>0</v>
      </c>
      <c r="N2052" s="30">
        <v>784.27898</v>
      </c>
      <c r="O2052" s="33">
        <v>784.75</v>
      </c>
      <c r="P2052" s="7" t="s">
        <v>26302</v>
      </c>
      <c r="Q2052" s="7" t="s">
        <v>26303</v>
      </c>
      <c r="R2052" s="7" t="s">
        <v>44</v>
      </c>
      <c r="S2052" s="7" t="s">
        <v>12419</v>
      </c>
      <c r="T2052" s="7" t="s">
        <v>9133</v>
      </c>
      <c r="U2052" s="7" t="s">
        <v>26304</v>
      </c>
      <c r="V2052" s="7" t="s">
        <v>26305</v>
      </c>
      <c r="W2052" s="7" t="s">
        <v>26306</v>
      </c>
      <c r="X2052" s="80">
        <v>785.28626</v>
      </c>
      <c r="Y2052" s="80">
        <v>783.2717</v>
      </c>
      <c r="Z2052" s="80">
        <v>802.3128</v>
      </c>
      <c r="AA2052" s="80">
        <v>807.2682</v>
      </c>
      <c r="AB2052" s="80">
        <v>843.29283</v>
      </c>
      <c r="AC2052" s="80">
        <v>819.24838</v>
      </c>
      <c r="AD2052" s="39" t="s">
        <v>3245</v>
      </c>
      <c r="AE2052" s="39" t="s">
        <v>409</v>
      </c>
      <c r="AF2052" s="33" t="s">
        <v>2007</v>
      </c>
      <c r="AG2052" s="7" t="s">
        <v>26307</v>
      </c>
    </row>
    <row r="2053" s="5" customFormat="1" customHeight="1" spans="1:33">
      <c r="A2053" s="2">
        <v>2052</v>
      </c>
      <c r="B2053" s="7" t="s">
        <v>12869</v>
      </c>
      <c r="C2053" s="7" t="s">
        <v>26308</v>
      </c>
      <c r="D2053" s="55" t="s">
        <v>26309</v>
      </c>
      <c r="E2053" s="7" t="s">
        <v>26310</v>
      </c>
      <c r="F2053" s="7" t="s">
        <v>26311</v>
      </c>
      <c r="G2053" s="7" t="s">
        <v>26312</v>
      </c>
      <c r="H2053" s="7">
        <v>637775</v>
      </c>
      <c r="I2053" s="7" t="s">
        <v>26313</v>
      </c>
      <c r="J2053" s="7" t="s">
        <v>26314</v>
      </c>
      <c r="K2053" s="7" t="s">
        <v>26315</v>
      </c>
      <c r="L2053" s="7" t="s">
        <v>26316</v>
      </c>
      <c r="M2053" s="7">
        <v>0</v>
      </c>
      <c r="N2053" s="30">
        <v>224.06848</v>
      </c>
      <c r="O2053" s="33">
        <v>224.21</v>
      </c>
      <c r="P2053" s="7" t="s">
        <v>26317</v>
      </c>
      <c r="Q2053" s="7" t="s">
        <v>26318</v>
      </c>
      <c r="R2053" s="7" t="s">
        <v>44</v>
      </c>
      <c r="S2053" s="7" t="s">
        <v>9132</v>
      </c>
      <c r="T2053" s="7" t="s">
        <v>9133</v>
      </c>
      <c r="U2053" s="7" t="s">
        <v>22950</v>
      </c>
      <c r="V2053" s="7" t="s">
        <v>24822</v>
      </c>
      <c r="W2053" s="7" t="s">
        <v>24822</v>
      </c>
      <c r="X2053" s="80">
        <v>225.07575</v>
      </c>
      <c r="Y2053" s="80">
        <v>223.0612</v>
      </c>
      <c r="Z2053" s="80">
        <v>242.1023</v>
      </c>
      <c r="AA2053" s="80">
        <v>247.05769</v>
      </c>
      <c r="AB2053" s="80">
        <v>283.08233</v>
      </c>
      <c r="AC2053" s="80">
        <v>259.03787</v>
      </c>
      <c r="AD2053" s="39" t="s">
        <v>158</v>
      </c>
      <c r="AE2053" s="39" t="s">
        <v>51</v>
      </c>
      <c r="AF2053" s="33" t="s">
        <v>26319</v>
      </c>
      <c r="AG2053" s="7" t="s">
        <v>26320</v>
      </c>
    </row>
    <row r="2054" s="5" customFormat="1" customHeight="1" spans="1:33">
      <c r="A2054" s="2">
        <v>2053</v>
      </c>
      <c r="B2054" s="7" t="s">
        <v>12869</v>
      </c>
      <c r="C2054" s="7" t="s">
        <v>26321</v>
      </c>
      <c r="D2054" s="55" t="s">
        <v>26322</v>
      </c>
      <c r="E2054" s="7" t="s">
        <v>26323</v>
      </c>
      <c r="F2054" s="7" t="s">
        <v>26324</v>
      </c>
      <c r="G2054" s="7" t="s">
        <v>26325</v>
      </c>
      <c r="H2054" s="7">
        <v>10248</v>
      </c>
      <c r="I2054" s="7" t="s">
        <v>26326</v>
      </c>
      <c r="J2054" s="7" t="s">
        <v>26327</v>
      </c>
      <c r="K2054" s="7" t="s">
        <v>26328</v>
      </c>
      <c r="L2054" s="7" t="s">
        <v>10216</v>
      </c>
      <c r="M2054" s="7">
        <v>0</v>
      </c>
      <c r="N2054" s="30">
        <v>208.10995</v>
      </c>
      <c r="O2054" s="33">
        <v>208.25</v>
      </c>
      <c r="P2054" s="7" t="s">
        <v>26329</v>
      </c>
      <c r="Q2054" s="7" t="s">
        <v>26330</v>
      </c>
      <c r="R2054" s="7" t="s">
        <v>44</v>
      </c>
      <c r="S2054" s="7" t="s">
        <v>9132</v>
      </c>
      <c r="T2054" s="7" t="s">
        <v>9133</v>
      </c>
      <c r="U2054" s="7" t="s">
        <v>10955</v>
      </c>
      <c r="V2054" s="7" t="s">
        <v>26331</v>
      </c>
      <c r="W2054" s="7" t="s">
        <v>21883</v>
      </c>
      <c r="X2054" s="80">
        <v>209.11722</v>
      </c>
      <c r="Y2054" s="80">
        <v>207.10267</v>
      </c>
      <c r="Z2054" s="80">
        <v>226.14377</v>
      </c>
      <c r="AA2054" s="80">
        <v>231.09917</v>
      </c>
      <c r="AB2054" s="80">
        <v>267.1238</v>
      </c>
      <c r="AC2054" s="80">
        <v>243.07935</v>
      </c>
      <c r="AD2054" s="39" t="s">
        <v>158</v>
      </c>
      <c r="AE2054" s="39" t="s">
        <v>88</v>
      </c>
      <c r="AF2054" s="33" t="s">
        <v>26332</v>
      </c>
      <c r="AG2054" s="7" t="s">
        <v>26333</v>
      </c>
    </row>
    <row r="2055" s="5" customFormat="1" customHeight="1" spans="1:33">
      <c r="A2055" s="2">
        <v>2054</v>
      </c>
      <c r="B2055" s="7" t="s">
        <v>12869</v>
      </c>
      <c r="C2055" s="7" t="s">
        <v>26334</v>
      </c>
      <c r="D2055" s="55" t="s">
        <v>26335</v>
      </c>
      <c r="E2055" s="7" t="s">
        <v>26336</v>
      </c>
      <c r="F2055" s="7" t="s">
        <v>26337</v>
      </c>
      <c r="G2055" s="7" t="s">
        <v>26338</v>
      </c>
      <c r="H2055" s="7">
        <v>6474309</v>
      </c>
      <c r="I2055" s="7" t="s">
        <v>26339</v>
      </c>
      <c r="J2055" s="7" t="s">
        <v>26340</v>
      </c>
      <c r="K2055" s="7" t="s">
        <v>26341</v>
      </c>
      <c r="L2055" s="7" t="s">
        <v>25031</v>
      </c>
      <c r="M2055" s="7">
        <v>0</v>
      </c>
      <c r="N2055" s="30">
        <v>516.12678</v>
      </c>
      <c r="O2055" s="33">
        <v>516.45</v>
      </c>
      <c r="P2055" s="7" t="s">
        <v>26342</v>
      </c>
      <c r="Q2055" s="7" t="s">
        <v>26343</v>
      </c>
      <c r="R2055" s="7" t="s">
        <v>44</v>
      </c>
      <c r="S2055" s="7" t="s">
        <v>9132</v>
      </c>
      <c r="T2055" s="7" t="s">
        <v>9133</v>
      </c>
      <c r="U2055" s="7" t="s">
        <v>3386</v>
      </c>
      <c r="V2055" s="7" t="s">
        <v>25034</v>
      </c>
      <c r="W2055" s="7" t="s">
        <v>26344</v>
      </c>
      <c r="X2055" s="80">
        <v>517.13405</v>
      </c>
      <c r="Y2055" s="80">
        <v>515.1195</v>
      </c>
      <c r="Z2055" s="80">
        <v>534.1606</v>
      </c>
      <c r="AA2055" s="80">
        <v>539.116</v>
      </c>
      <c r="AB2055" s="80">
        <v>575.14063</v>
      </c>
      <c r="AC2055" s="80">
        <v>551.09618</v>
      </c>
      <c r="AD2055" s="39" t="s">
        <v>158</v>
      </c>
      <c r="AE2055" s="39" t="s">
        <v>51</v>
      </c>
      <c r="AF2055" s="33" t="s">
        <v>26345</v>
      </c>
      <c r="AG2055" s="7" t="s">
        <v>26346</v>
      </c>
    </row>
    <row r="2056" s="5" customFormat="1" customHeight="1" spans="1:33">
      <c r="A2056" s="2">
        <v>2055</v>
      </c>
      <c r="B2056" s="7" t="s">
        <v>12869</v>
      </c>
      <c r="C2056" s="7" t="s">
        <v>26347</v>
      </c>
      <c r="D2056" s="55" t="s">
        <v>26348</v>
      </c>
      <c r="E2056" s="7" t="s">
        <v>26349</v>
      </c>
      <c r="F2056" s="7" t="s">
        <v>249</v>
      </c>
      <c r="G2056" s="7" t="s">
        <v>26350</v>
      </c>
      <c r="H2056" s="7">
        <v>5355130</v>
      </c>
      <c r="I2056" s="7" t="s">
        <v>249</v>
      </c>
      <c r="J2056" s="7" t="s">
        <v>26351</v>
      </c>
      <c r="K2056" s="55" t="s">
        <v>26352</v>
      </c>
      <c r="L2056" s="7" t="s">
        <v>26353</v>
      </c>
      <c r="M2056" s="7">
        <v>0</v>
      </c>
      <c r="N2056" s="30">
        <v>290.1882</v>
      </c>
      <c r="O2056" s="33">
        <v>290.4</v>
      </c>
      <c r="P2056" s="7" t="s">
        <v>26354</v>
      </c>
      <c r="Q2056" s="7" t="s">
        <v>26355</v>
      </c>
      <c r="R2056" s="7" t="s">
        <v>44</v>
      </c>
      <c r="S2056" s="7" t="s">
        <v>9132</v>
      </c>
      <c r="T2056" s="7" t="s">
        <v>9133</v>
      </c>
      <c r="U2056" s="7" t="s">
        <v>2164</v>
      </c>
      <c r="V2056" s="7"/>
      <c r="W2056" s="7"/>
      <c r="X2056" s="80">
        <v>291.19547</v>
      </c>
      <c r="Y2056" s="80">
        <v>289.18092</v>
      </c>
      <c r="Z2056" s="80">
        <v>308.22202</v>
      </c>
      <c r="AA2056" s="80">
        <v>313.17742</v>
      </c>
      <c r="AB2056" s="80">
        <v>349.20205</v>
      </c>
      <c r="AC2056" s="80">
        <v>325.1576</v>
      </c>
      <c r="AD2056" s="39" t="s">
        <v>158</v>
      </c>
      <c r="AE2056" s="39" t="s">
        <v>88</v>
      </c>
      <c r="AF2056" s="33" t="s">
        <v>26356</v>
      </c>
      <c r="AG2056" s="7" t="s">
        <v>26357</v>
      </c>
    </row>
    <row r="2057" s="5" customFormat="1" customHeight="1" spans="1:33">
      <c r="A2057" s="2">
        <v>2056</v>
      </c>
      <c r="B2057" s="7" t="s">
        <v>12869</v>
      </c>
      <c r="C2057" s="7" t="s">
        <v>26358</v>
      </c>
      <c r="D2057" s="7" t="s">
        <v>26359</v>
      </c>
      <c r="E2057" s="7" t="s">
        <v>26360</v>
      </c>
      <c r="F2057" s="7" t="s">
        <v>26361</v>
      </c>
      <c r="G2057" s="7" t="s">
        <v>26362</v>
      </c>
      <c r="H2057" s="7">
        <v>637541</v>
      </c>
      <c r="I2057" s="7" t="s">
        <v>26363</v>
      </c>
      <c r="J2057" s="7" t="s">
        <v>26364</v>
      </c>
      <c r="K2057" s="55" t="s">
        <v>26365</v>
      </c>
      <c r="L2057" s="7" t="s">
        <v>25676</v>
      </c>
      <c r="M2057" s="7">
        <v>0</v>
      </c>
      <c r="N2057" s="30">
        <v>164.04735</v>
      </c>
      <c r="O2057" s="33">
        <v>164.16</v>
      </c>
      <c r="P2057" s="7" t="s">
        <v>26366</v>
      </c>
      <c r="Q2057" s="7" t="s">
        <v>26367</v>
      </c>
      <c r="R2057" s="7" t="s">
        <v>44</v>
      </c>
      <c r="S2057" s="7" t="s">
        <v>9132</v>
      </c>
      <c r="T2057" s="7" t="s">
        <v>9133</v>
      </c>
      <c r="U2057" s="7" t="s">
        <v>26368</v>
      </c>
      <c r="V2057" s="7" t="s">
        <v>26369</v>
      </c>
      <c r="W2057" s="7" t="s">
        <v>15690</v>
      </c>
      <c r="X2057" s="80">
        <v>165.05462</v>
      </c>
      <c r="Y2057" s="80">
        <v>163.04007</v>
      </c>
      <c r="Z2057" s="80">
        <v>182.08117</v>
      </c>
      <c r="AA2057" s="80">
        <v>187.03657</v>
      </c>
      <c r="AB2057" s="80">
        <v>223.0612</v>
      </c>
      <c r="AC2057" s="80">
        <v>199.01675</v>
      </c>
      <c r="AD2057" s="39" t="s">
        <v>158</v>
      </c>
      <c r="AE2057" s="39" t="s">
        <v>531</v>
      </c>
      <c r="AF2057" s="33" t="s">
        <v>26370</v>
      </c>
      <c r="AG2057" s="7" t="s">
        <v>2231</v>
      </c>
    </row>
    <row r="2058" s="5" customFormat="1" customHeight="1" spans="1:33">
      <c r="A2058" s="2">
        <v>2057</v>
      </c>
      <c r="B2058" s="7" t="s">
        <v>12869</v>
      </c>
      <c r="C2058" s="7" t="s">
        <v>26371</v>
      </c>
      <c r="D2058" s="55" t="s">
        <v>26372</v>
      </c>
      <c r="E2058" s="7" t="s">
        <v>26373</v>
      </c>
      <c r="F2058" s="7" t="s">
        <v>26374</v>
      </c>
      <c r="G2058" s="7" t="s">
        <v>26375</v>
      </c>
      <c r="H2058" s="7">
        <v>4276</v>
      </c>
      <c r="I2058" s="7" t="s">
        <v>26376</v>
      </c>
      <c r="J2058" s="7" t="s">
        <v>26377</v>
      </c>
      <c r="K2058" s="7" t="s">
        <v>26378</v>
      </c>
      <c r="L2058" s="7" t="s">
        <v>25059</v>
      </c>
      <c r="M2058" s="7">
        <v>0</v>
      </c>
      <c r="N2058" s="30">
        <v>192.07865</v>
      </c>
      <c r="O2058" s="33">
        <v>192.21</v>
      </c>
      <c r="P2058" s="7" t="s">
        <v>26379</v>
      </c>
      <c r="Q2058" s="7" t="s">
        <v>26380</v>
      </c>
      <c r="R2058" s="7" t="s">
        <v>44</v>
      </c>
      <c r="S2058" s="7" t="s">
        <v>9132</v>
      </c>
      <c r="T2058" s="7" t="s">
        <v>9133</v>
      </c>
      <c r="U2058" s="7" t="s">
        <v>10955</v>
      </c>
      <c r="V2058" s="7" t="s">
        <v>26381</v>
      </c>
      <c r="W2058" s="7" t="s">
        <v>9494</v>
      </c>
      <c r="X2058" s="80">
        <v>193.08592</v>
      </c>
      <c r="Y2058" s="80">
        <v>191.07137</v>
      </c>
      <c r="Z2058" s="80">
        <v>210.11247</v>
      </c>
      <c r="AA2058" s="80">
        <v>215.06787</v>
      </c>
      <c r="AB2058" s="80">
        <v>251.0925</v>
      </c>
      <c r="AC2058" s="80">
        <v>227.04805</v>
      </c>
      <c r="AD2058" s="39" t="s">
        <v>50</v>
      </c>
      <c r="AE2058" s="39" t="s">
        <v>51</v>
      </c>
      <c r="AF2058" s="33" t="s">
        <v>26382</v>
      </c>
      <c r="AG2058" s="7" t="s">
        <v>26383</v>
      </c>
    </row>
    <row r="2059" s="5" customFormat="1" customHeight="1" spans="1:33">
      <c r="A2059" s="2">
        <v>2058</v>
      </c>
      <c r="B2059" s="7" t="s">
        <v>12869</v>
      </c>
      <c r="C2059" s="7" t="s">
        <v>26384</v>
      </c>
      <c r="D2059" s="55" t="s">
        <v>26385</v>
      </c>
      <c r="E2059" s="7" t="s">
        <v>26386</v>
      </c>
      <c r="F2059" s="7" t="s">
        <v>26387</v>
      </c>
      <c r="G2059" s="7" t="s">
        <v>26388</v>
      </c>
      <c r="H2059" s="7">
        <v>124039</v>
      </c>
      <c r="I2059" s="7" t="s">
        <v>26389</v>
      </c>
      <c r="J2059" s="7" t="s">
        <v>249</v>
      </c>
      <c r="K2059" s="7" t="s">
        <v>249</v>
      </c>
      <c r="L2059" s="7" t="s">
        <v>11860</v>
      </c>
      <c r="M2059" s="7">
        <v>0</v>
      </c>
      <c r="N2059" s="30">
        <v>232.10995</v>
      </c>
      <c r="O2059" s="33">
        <v>232.28</v>
      </c>
      <c r="P2059" s="7" t="s">
        <v>26390</v>
      </c>
      <c r="Q2059" s="7" t="s">
        <v>26391</v>
      </c>
      <c r="R2059" s="7" t="s">
        <v>5190</v>
      </c>
      <c r="S2059" s="7" t="s">
        <v>9449</v>
      </c>
      <c r="T2059" s="29" t="s">
        <v>3974</v>
      </c>
      <c r="U2059" s="7" t="s">
        <v>26392</v>
      </c>
      <c r="V2059" s="7" t="s">
        <v>2464</v>
      </c>
      <c r="W2059" s="7" t="s">
        <v>8320</v>
      </c>
      <c r="X2059" s="80">
        <v>233.11722</v>
      </c>
      <c r="Y2059" s="80">
        <v>231.10267</v>
      </c>
      <c r="Z2059" s="80">
        <v>250.14377</v>
      </c>
      <c r="AA2059" s="80">
        <v>255.09917</v>
      </c>
      <c r="AB2059" s="80">
        <v>291.1238</v>
      </c>
      <c r="AC2059" s="80">
        <v>267.07935</v>
      </c>
      <c r="AD2059" s="39" t="s">
        <v>122</v>
      </c>
      <c r="AE2059" s="39" t="s">
        <v>88</v>
      </c>
      <c r="AF2059" s="33" t="s">
        <v>26393</v>
      </c>
      <c r="AG2059" s="7" t="s">
        <v>26394</v>
      </c>
    </row>
    <row r="2060" s="5" customFormat="1" customHeight="1" spans="1:33">
      <c r="A2060" s="2">
        <v>2059</v>
      </c>
      <c r="B2060" s="7" t="s">
        <v>12869</v>
      </c>
      <c r="C2060" s="7" t="s">
        <v>26395</v>
      </c>
      <c r="D2060" s="55" t="s">
        <v>26396</v>
      </c>
      <c r="E2060" s="7" t="s">
        <v>26397</v>
      </c>
      <c r="F2060" s="7" t="s">
        <v>26398</v>
      </c>
      <c r="G2060" s="7" t="s">
        <v>26399</v>
      </c>
      <c r="H2060" s="7">
        <v>5281511</v>
      </c>
      <c r="I2060" s="7" t="s">
        <v>26400</v>
      </c>
      <c r="J2060" s="7" t="s">
        <v>26401</v>
      </c>
      <c r="K2060" s="55" t="s">
        <v>26402</v>
      </c>
      <c r="L2060" s="7" t="s">
        <v>12491</v>
      </c>
      <c r="M2060" s="7">
        <v>0</v>
      </c>
      <c r="N2060" s="30">
        <v>246.1256</v>
      </c>
      <c r="O2060" s="33">
        <v>246.3</v>
      </c>
      <c r="P2060" s="7" t="s">
        <v>26403</v>
      </c>
      <c r="Q2060" s="7" t="s">
        <v>26404</v>
      </c>
      <c r="R2060" s="7" t="s">
        <v>5190</v>
      </c>
      <c r="S2060" s="7" t="s">
        <v>9449</v>
      </c>
      <c r="T2060" s="7" t="s">
        <v>9853</v>
      </c>
      <c r="U2060" s="7" t="s">
        <v>26405</v>
      </c>
      <c r="V2060" s="7" t="s">
        <v>26406</v>
      </c>
      <c r="W2060" s="7" t="s">
        <v>12791</v>
      </c>
      <c r="X2060" s="80">
        <v>247.13287</v>
      </c>
      <c r="Y2060" s="80">
        <v>245.11832</v>
      </c>
      <c r="Z2060" s="80">
        <v>264.15942</v>
      </c>
      <c r="AA2060" s="80">
        <v>269.11482</v>
      </c>
      <c r="AB2060" s="80">
        <v>305.13945</v>
      </c>
      <c r="AC2060" s="80">
        <v>281.095</v>
      </c>
      <c r="AD2060" s="39" t="s">
        <v>122</v>
      </c>
      <c r="AE2060" s="39" t="s">
        <v>573</v>
      </c>
      <c r="AF2060" s="33" t="s">
        <v>26407</v>
      </c>
      <c r="AG2060" s="7" t="s">
        <v>26408</v>
      </c>
    </row>
    <row r="2061" s="5" customFormat="1" customHeight="1" spans="1:33">
      <c r="A2061" s="2">
        <v>2060</v>
      </c>
      <c r="B2061" s="7" t="s">
        <v>12869</v>
      </c>
      <c r="C2061" s="7" t="s">
        <v>26409</v>
      </c>
      <c r="D2061" s="55" t="s">
        <v>26410</v>
      </c>
      <c r="E2061" s="7" t="s">
        <v>26411</v>
      </c>
      <c r="F2061" s="7" t="s">
        <v>249</v>
      </c>
      <c r="G2061" s="7" t="s">
        <v>26412</v>
      </c>
      <c r="H2061" s="37">
        <v>194000</v>
      </c>
      <c r="I2061" s="7" t="s">
        <v>26413</v>
      </c>
      <c r="J2061" s="7" t="s">
        <v>249</v>
      </c>
      <c r="K2061" s="7" t="s">
        <v>249</v>
      </c>
      <c r="L2061" s="7" t="s">
        <v>26414</v>
      </c>
      <c r="M2061" s="7">
        <v>0</v>
      </c>
      <c r="N2061" s="30">
        <v>682.29893</v>
      </c>
      <c r="O2061" s="33">
        <v>682.75</v>
      </c>
      <c r="P2061" s="7" t="s">
        <v>26415</v>
      </c>
      <c r="Q2061" s="7" t="s">
        <v>26416</v>
      </c>
      <c r="R2061" s="7" t="s">
        <v>1107</v>
      </c>
      <c r="S2061" s="7" t="s">
        <v>10189</v>
      </c>
      <c r="T2061" s="7" t="s">
        <v>26417</v>
      </c>
      <c r="U2061" s="7" t="s">
        <v>8466</v>
      </c>
      <c r="V2061" s="7"/>
      <c r="W2061" s="7"/>
      <c r="X2061" s="80">
        <v>683.3062</v>
      </c>
      <c r="Y2061" s="80">
        <v>681.29165</v>
      </c>
      <c r="Z2061" s="80">
        <v>700.33275</v>
      </c>
      <c r="AA2061" s="80">
        <v>705.28815</v>
      </c>
      <c r="AB2061" s="80">
        <v>741.31278</v>
      </c>
      <c r="AC2061" s="80">
        <v>717.26833</v>
      </c>
      <c r="AD2061" s="39" t="s">
        <v>1218</v>
      </c>
      <c r="AE2061" s="39" t="s">
        <v>51</v>
      </c>
      <c r="AF2061" s="33" t="s">
        <v>26418</v>
      </c>
      <c r="AG2061" s="7" t="s">
        <v>26419</v>
      </c>
    </row>
    <row r="2062" s="5" customFormat="1" customHeight="1" spans="1:33">
      <c r="A2062" s="2">
        <v>2061</v>
      </c>
      <c r="B2062" s="7" t="s">
        <v>12869</v>
      </c>
      <c r="C2062" s="7" t="s">
        <v>26420</v>
      </c>
      <c r="D2062" s="55" t="s">
        <v>26421</v>
      </c>
      <c r="E2062" s="7" t="s">
        <v>26422</v>
      </c>
      <c r="F2062" s="7" t="s">
        <v>26423</v>
      </c>
      <c r="G2062" s="7" t="s">
        <v>26424</v>
      </c>
      <c r="H2062" s="7">
        <v>8357</v>
      </c>
      <c r="I2062" s="7" t="s">
        <v>26425</v>
      </c>
      <c r="J2062" s="7" t="s">
        <v>26426</v>
      </c>
      <c r="K2062" s="7" t="s">
        <v>26427</v>
      </c>
      <c r="L2062" s="7" t="s">
        <v>11317</v>
      </c>
      <c r="M2062" s="7">
        <v>0</v>
      </c>
      <c r="N2062" s="30">
        <v>212.06848</v>
      </c>
      <c r="O2062" s="33">
        <v>212.2</v>
      </c>
      <c r="P2062" s="7" t="s">
        <v>26428</v>
      </c>
      <c r="Q2062" s="7" t="s">
        <v>26429</v>
      </c>
      <c r="R2062" s="7" t="s">
        <v>44</v>
      </c>
      <c r="S2062" s="7" t="s">
        <v>9477</v>
      </c>
      <c r="T2062" s="7" t="s">
        <v>9478</v>
      </c>
      <c r="U2062" s="7" t="s">
        <v>8846</v>
      </c>
      <c r="V2062" s="7" t="s">
        <v>26430</v>
      </c>
      <c r="W2062" s="7" t="s">
        <v>5207</v>
      </c>
      <c r="X2062" s="80">
        <v>213.07575</v>
      </c>
      <c r="Y2062" s="80">
        <v>211.0612</v>
      </c>
      <c r="Z2062" s="80">
        <v>230.1023</v>
      </c>
      <c r="AA2062" s="80">
        <v>235.05769</v>
      </c>
      <c r="AB2062" s="80">
        <v>271.08233</v>
      </c>
      <c r="AC2062" s="80">
        <v>247.03787</v>
      </c>
      <c r="AD2062" s="39" t="s">
        <v>122</v>
      </c>
      <c r="AE2062" s="39" t="s">
        <v>51</v>
      </c>
      <c r="AF2062" s="33" t="s">
        <v>26431</v>
      </c>
      <c r="AG2062" s="7" t="s">
        <v>26432</v>
      </c>
    </row>
    <row r="2063" s="5" customFormat="1" customHeight="1" spans="1:33">
      <c r="A2063" s="2">
        <v>2062</v>
      </c>
      <c r="B2063" s="7" t="s">
        <v>12869</v>
      </c>
      <c r="C2063" s="7" t="s">
        <v>26433</v>
      </c>
      <c r="D2063" s="55" t="s">
        <v>26434</v>
      </c>
      <c r="E2063" s="7" t="s">
        <v>26435</v>
      </c>
      <c r="F2063" s="7" t="s">
        <v>26436</v>
      </c>
      <c r="G2063" s="7" t="s">
        <v>26437</v>
      </c>
      <c r="H2063" s="7">
        <v>13606036</v>
      </c>
      <c r="I2063" s="7" t="s">
        <v>26438</v>
      </c>
      <c r="J2063" s="7" t="s">
        <v>249</v>
      </c>
      <c r="K2063" s="7" t="s">
        <v>249</v>
      </c>
      <c r="L2063" s="7" t="s">
        <v>26439</v>
      </c>
      <c r="M2063" s="7">
        <v>0</v>
      </c>
      <c r="N2063" s="30">
        <v>318.11034</v>
      </c>
      <c r="O2063" s="33">
        <v>318.32</v>
      </c>
      <c r="P2063" s="7" t="s">
        <v>26440</v>
      </c>
      <c r="Q2063" s="7" t="s">
        <v>26441</v>
      </c>
      <c r="R2063" s="7" t="s">
        <v>1107</v>
      </c>
      <c r="S2063" s="7" t="s">
        <v>16584</v>
      </c>
      <c r="T2063" s="29" t="s">
        <v>3974</v>
      </c>
      <c r="U2063" s="7" t="s">
        <v>26442</v>
      </c>
      <c r="V2063" s="7"/>
      <c r="W2063" s="7"/>
      <c r="X2063" s="80">
        <v>319.11761</v>
      </c>
      <c r="Y2063" s="80">
        <v>317.10306</v>
      </c>
      <c r="Z2063" s="80">
        <v>336.14416</v>
      </c>
      <c r="AA2063" s="80">
        <v>341.09956</v>
      </c>
      <c r="AB2063" s="80">
        <v>377.12419</v>
      </c>
      <c r="AC2063" s="80">
        <v>353.07974</v>
      </c>
      <c r="AD2063" s="39" t="s">
        <v>50</v>
      </c>
      <c r="AE2063" s="39" t="s">
        <v>3589</v>
      </c>
      <c r="AF2063" s="33" t="s">
        <v>26443</v>
      </c>
      <c r="AG2063" s="7" t="s">
        <v>26444</v>
      </c>
    </row>
    <row r="2064" s="5" customFormat="1" customHeight="1" spans="1:33">
      <c r="A2064" s="2">
        <v>2063</v>
      </c>
      <c r="B2064" s="7" t="s">
        <v>12869</v>
      </c>
      <c r="C2064" s="7" t="s">
        <v>26445</v>
      </c>
      <c r="D2064" s="55" t="s">
        <v>26446</v>
      </c>
      <c r="E2064" s="7" t="s">
        <v>26447</v>
      </c>
      <c r="F2064" s="7" t="s">
        <v>249</v>
      </c>
      <c r="G2064" s="7" t="s">
        <v>26448</v>
      </c>
      <c r="H2064" s="7">
        <v>5320755</v>
      </c>
      <c r="I2064" s="7" t="s">
        <v>249</v>
      </c>
      <c r="J2064" s="7" t="s">
        <v>249</v>
      </c>
      <c r="K2064" s="7" t="s">
        <v>249</v>
      </c>
      <c r="L2064" s="7" t="s">
        <v>26449</v>
      </c>
      <c r="M2064" s="7">
        <v>0</v>
      </c>
      <c r="N2064" s="30">
        <v>460.20972</v>
      </c>
      <c r="O2064" s="33">
        <v>460.52</v>
      </c>
      <c r="P2064" s="7" t="s">
        <v>26450</v>
      </c>
      <c r="Q2064" s="7" t="s">
        <v>26451</v>
      </c>
      <c r="R2064" s="7" t="s">
        <v>1107</v>
      </c>
      <c r="S2064" s="7" t="s">
        <v>10189</v>
      </c>
      <c r="T2064" s="7" t="s">
        <v>26452</v>
      </c>
      <c r="U2064" s="7" t="s">
        <v>26453</v>
      </c>
      <c r="V2064" s="7"/>
      <c r="W2064" s="7"/>
      <c r="X2064" s="80">
        <v>461.21699</v>
      </c>
      <c r="Y2064" s="80">
        <v>459.20244</v>
      </c>
      <c r="Z2064" s="80">
        <v>478.24354</v>
      </c>
      <c r="AA2064" s="80">
        <v>483.19894</v>
      </c>
      <c r="AB2064" s="80">
        <v>519.22357</v>
      </c>
      <c r="AC2064" s="80">
        <v>495.17912</v>
      </c>
      <c r="AD2064" s="39" t="s">
        <v>50</v>
      </c>
      <c r="AE2064" s="39" t="s">
        <v>51</v>
      </c>
      <c r="AF2064" s="33" t="s">
        <v>271</v>
      </c>
      <c r="AG2064" s="7" t="s">
        <v>26454</v>
      </c>
    </row>
    <row r="2065" s="9" customFormat="1" customHeight="1" spans="1:33">
      <c r="A2065" s="2">
        <v>2064</v>
      </c>
      <c r="B2065" s="7" t="s">
        <v>12869</v>
      </c>
      <c r="C2065" s="7" t="s">
        <v>26455</v>
      </c>
      <c r="D2065" s="55" t="s">
        <v>26456</v>
      </c>
      <c r="E2065" s="7" t="s">
        <v>26457</v>
      </c>
      <c r="F2065" s="7" t="s">
        <v>26458</v>
      </c>
      <c r="G2065" s="7" t="s">
        <v>26459</v>
      </c>
      <c r="H2065" s="7">
        <v>480777</v>
      </c>
      <c r="I2065" s="7" t="s">
        <v>26460</v>
      </c>
      <c r="J2065" s="7" t="s">
        <v>249</v>
      </c>
      <c r="K2065" s="7" t="s">
        <v>249</v>
      </c>
      <c r="L2065" s="7" t="s">
        <v>2939</v>
      </c>
      <c r="M2065" s="7">
        <v>0</v>
      </c>
      <c r="N2065" s="30">
        <v>354.14673</v>
      </c>
      <c r="O2065" s="33">
        <v>354.4</v>
      </c>
      <c r="P2065" s="7" t="s">
        <v>26461</v>
      </c>
      <c r="Q2065" s="7" t="s">
        <v>26462</v>
      </c>
      <c r="R2065" s="7" t="s">
        <v>44</v>
      </c>
      <c r="S2065" s="7" t="s">
        <v>45</v>
      </c>
      <c r="T2065" s="7" t="s">
        <v>22358</v>
      </c>
      <c r="U2065" s="7" t="s">
        <v>253</v>
      </c>
      <c r="V2065" s="7"/>
      <c r="W2065" s="7"/>
      <c r="X2065" s="80">
        <v>355.154</v>
      </c>
      <c r="Y2065" s="80">
        <v>353.13945</v>
      </c>
      <c r="Z2065" s="80">
        <v>372.18055</v>
      </c>
      <c r="AA2065" s="80">
        <v>377.13594</v>
      </c>
      <c r="AB2065" s="80">
        <v>413.16058</v>
      </c>
      <c r="AC2065" s="80">
        <v>389.11612</v>
      </c>
      <c r="AD2065" s="39" t="s">
        <v>122</v>
      </c>
      <c r="AE2065" s="39" t="s">
        <v>51</v>
      </c>
      <c r="AF2065" s="33" t="s">
        <v>26463</v>
      </c>
      <c r="AG2065" s="7" t="s">
        <v>26464</v>
      </c>
    </row>
    <row r="2066" s="5" customFormat="1" customHeight="1" spans="1:33">
      <c r="A2066" s="2">
        <v>2065</v>
      </c>
      <c r="B2066" s="7" t="s">
        <v>12869</v>
      </c>
      <c r="C2066" s="7" t="s">
        <v>26465</v>
      </c>
      <c r="D2066" s="7" t="s">
        <v>26466</v>
      </c>
      <c r="E2066" s="7" t="s">
        <v>26467</v>
      </c>
      <c r="F2066" s="7" t="s">
        <v>26468</v>
      </c>
      <c r="G2066" s="7" t="s">
        <v>26469</v>
      </c>
      <c r="H2066" s="7">
        <v>69600</v>
      </c>
      <c r="I2066" s="7" t="s">
        <v>26470</v>
      </c>
      <c r="J2066" s="7" t="s">
        <v>26471</v>
      </c>
      <c r="K2066" s="7" t="s">
        <v>26472</v>
      </c>
      <c r="L2066" s="7" t="s">
        <v>22733</v>
      </c>
      <c r="M2066" s="7">
        <v>0</v>
      </c>
      <c r="N2066" s="30">
        <v>152.04735</v>
      </c>
      <c r="O2066" s="33">
        <v>152.15</v>
      </c>
      <c r="P2066" s="7" t="s">
        <v>26473</v>
      </c>
      <c r="Q2066" s="7" t="s">
        <v>26474</v>
      </c>
      <c r="R2066" s="7" t="s">
        <v>44</v>
      </c>
      <c r="S2066" s="7" t="s">
        <v>16584</v>
      </c>
      <c r="T2066" s="29" t="s">
        <v>3974</v>
      </c>
      <c r="U2066" s="7" t="s">
        <v>26475</v>
      </c>
      <c r="V2066" s="7" t="s">
        <v>26476</v>
      </c>
      <c r="W2066" s="7" t="s">
        <v>26477</v>
      </c>
      <c r="X2066" s="80">
        <v>153.05462</v>
      </c>
      <c r="Y2066" s="80">
        <v>151.04007</v>
      </c>
      <c r="Z2066" s="80">
        <v>170.08117</v>
      </c>
      <c r="AA2066" s="80">
        <v>175.03657</v>
      </c>
      <c r="AB2066" s="80">
        <v>211.0612</v>
      </c>
      <c r="AC2066" s="80">
        <v>187.01675</v>
      </c>
      <c r="AD2066" s="39" t="s">
        <v>50</v>
      </c>
      <c r="AE2066" s="39" t="s">
        <v>51</v>
      </c>
      <c r="AF2066" s="33" t="s">
        <v>26478</v>
      </c>
      <c r="AG2066" s="7" t="s">
        <v>26479</v>
      </c>
    </row>
    <row r="2067" s="5" customFormat="1" customHeight="1" spans="1:33">
      <c r="A2067" s="2">
        <v>2066</v>
      </c>
      <c r="B2067" s="7" t="s">
        <v>12869</v>
      </c>
      <c r="C2067" s="7" t="s">
        <v>26480</v>
      </c>
      <c r="D2067" s="7" t="s">
        <v>26481</v>
      </c>
      <c r="E2067" s="7" t="s">
        <v>26482</v>
      </c>
      <c r="F2067" s="7" t="s">
        <v>249</v>
      </c>
      <c r="G2067" s="7" t="s">
        <v>26483</v>
      </c>
      <c r="H2067" s="7">
        <v>102226973</v>
      </c>
      <c r="I2067" s="7" t="s">
        <v>249</v>
      </c>
      <c r="J2067" s="7" t="s">
        <v>249</v>
      </c>
      <c r="K2067" s="7" t="s">
        <v>249</v>
      </c>
      <c r="L2067" s="7" t="s">
        <v>26484</v>
      </c>
      <c r="M2067" s="7">
        <v>0</v>
      </c>
      <c r="N2067" s="30">
        <v>348.12091</v>
      </c>
      <c r="O2067" s="33">
        <v>348.35</v>
      </c>
      <c r="P2067" s="7" t="s">
        <v>26485</v>
      </c>
      <c r="Q2067" s="7" t="s">
        <v>26486</v>
      </c>
      <c r="R2067" s="7" t="s">
        <v>1107</v>
      </c>
      <c r="S2067" s="7" t="s">
        <v>16584</v>
      </c>
      <c r="T2067" s="29" t="s">
        <v>3974</v>
      </c>
      <c r="U2067" s="7" t="s">
        <v>26442</v>
      </c>
      <c r="V2067" s="7"/>
      <c r="W2067" s="7"/>
      <c r="X2067" s="80">
        <v>349.12818</v>
      </c>
      <c r="Y2067" s="80">
        <v>347.11363</v>
      </c>
      <c r="Z2067" s="80">
        <v>366.15473</v>
      </c>
      <c r="AA2067" s="80">
        <v>371.11012</v>
      </c>
      <c r="AB2067" s="80">
        <v>407.13476</v>
      </c>
      <c r="AC2067" s="80">
        <v>383.0903</v>
      </c>
      <c r="AD2067" s="39" t="s">
        <v>70</v>
      </c>
      <c r="AE2067" s="39" t="s">
        <v>3589</v>
      </c>
      <c r="AF2067" s="33" t="s">
        <v>271</v>
      </c>
      <c r="AG2067" s="7" t="s">
        <v>26487</v>
      </c>
    </row>
    <row r="2068" s="5" customFormat="1" customHeight="1" spans="1:33">
      <c r="A2068" s="2">
        <v>2067</v>
      </c>
      <c r="B2068" s="7" t="s">
        <v>12869</v>
      </c>
      <c r="C2068" s="7" t="s">
        <v>26488</v>
      </c>
      <c r="D2068" s="55" t="s">
        <v>26489</v>
      </c>
      <c r="E2068" s="7" t="s">
        <v>26490</v>
      </c>
      <c r="F2068" s="7" t="s">
        <v>26491</v>
      </c>
      <c r="G2068" s="7" t="s">
        <v>26492</v>
      </c>
      <c r="H2068" s="7">
        <v>5281788</v>
      </c>
      <c r="I2068" s="7" t="s">
        <v>26493</v>
      </c>
      <c r="J2068" s="7" t="s">
        <v>249</v>
      </c>
      <c r="K2068" s="7" t="s">
        <v>249</v>
      </c>
      <c r="L2068" s="7" t="s">
        <v>26494</v>
      </c>
      <c r="M2068" s="7">
        <v>0</v>
      </c>
      <c r="N2068" s="30">
        <v>640.20034</v>
      </c>
      <c r="O2068" s="33">
        <v>640.59</v>
      </c>
      <c r="P2068" s="7" t="s">
        <v>26495</v>
      </c>
      <c r="Q2068" s="7" t="s">
        <v>26496</v>
      </c>
      <c r="R2068" s="7" t="s">
        <v>44</v>
      </c>
      <c r="S2068" s="7" t="s">
        <v>12419</v>
      </c>
      <c r="T2068" s="7" t="s">
        <v>9133</v>
      </c>
      <c r="U2068" s="7" t="s">
        <v>26497</v>
      </c>
      <c r="V2068" s="7" t="s">
        <v>18912</v>
      </c>
      <c r="W2068" s="7" t="s">
        <v>26498</v>
      </c>
      <c r="X2068" s="80">
        <v>641.20761</v>
      </c>
      <c r="Y2068" s="80">
        <v>639.19306</v>
      </c>
      <c r="Z2068" s="80">
        <v>658.23416</v>
      </c>
      <c r="AA2068" s="80">
        <v>663.18956</v>
      </c>
      <c r="AB2068" s="80">
        <v>699.21419</v>
      </c>
      <c r="AC2068" s="80">
        <v>675.16974</v>
      </c>
      <c r="AD2068" s="39" t="s">
        <v>3245</v>
      </c>
      <c r="AE2068" s="39" t="s">
        <v>409</v>
      </c>
      <c r="AF2068" s="33" t="s">
        <v>26499</v>
      </c>
      <c r="AG2068" s="7" t="s">
        <v>26500</v>
      </c>
    </row>
    <row r="2069" s="5" customFormat="1" customHeight="1" spans="1:33">
      <c r="A2069" s="2">
        <v>2068</v>
      </c>
      <c r="B2069" s="7" t="s">
        <v>12869</v>
      </c>
      <c r="C2069" s="7" t="s">
        <v>26501</v>
      </c>
      <c r="D2069" s="55" t="s">
        <v>26502</v>
      </c>
      <c r="E2069" s="7" t="s">
        <v>26503</v>
      </c>
      <c r="F2069" s="7" t="s">
        <v>26504</v>
      </c>
      <c r="G2069" s="7" t="s">
        <v>26505</v>
      </c>
      <c r="H2069" s="7">
        <v>6441498</v>
      </c>
      <c r="I2069" s="7" t="s">
        <v>26506</v>
      </c>
      <c r="J2069" s="7" t="s">
        <v>26507</v>
      </c>
      <c r="K2069" s="7" t="s">
        <v>249</v>
      </c>
      <c r="L2069" s="7" t="s">
        <v>26508</v>
      </c>
      <c r="M2069" s="7">
        <v>0</v>
      </c>
      <c r="N2069" s="30">
        <v>538.11113</v>
      </c>
      <c r="O2069" s="33">
        <v>538.46</v>
      </c>
      <c r="P2069" s="7" t="s">
        <v>26509</v>
      </c>
      <c r="Q2069" s="7" t="s">
        <v>26510</v>
      </c>
      <c r="R2069" s="7" t="s">
        <v>44</v>
      </c>
      <c r="S2069" s="7" t="s">
        <v>2283</v>
      </c>
      <c r="T2069" s="7" t="s">
        <v>9911</v>
      </c>
      <c r="U2069" s="7" t="s">
        <v>16890</v>
      </c>
      <c r="V2069" s="7" t="s">
        <v>15257</v>
      </c>
      <c r="W2069" s="7" t="s">
        <v>25463</v>
      </c>
      <c r="X2069" s="80">
        <v>539.1184</v>
      </c>
      <c r="Y2069" s="80">
        <v>537.10385</v>
      </c>
      <c r="Z2069" s="80">
        <v>556.14495</v>
      </c>
      <c r="AA2069" s="80">
        <v>561.10035</v>
      </c>
      <c r="AB2069" s="80">
        <v>597.12498</v>
      </c>
      <c r="AC2069" s="80">
        <v>573.08053</v>
      </c>
      <c r="AD2069" s="39" t="s">
        <v>269</v>
      </c>
      <c r="AE2069" s="39" t="s">
        <v>270</v>
      </c>
      <c r="AF2069" s="33" t="s">
        <v>26511</v>
      </c>
      <c r="AG2069" s="7" t="s">
        <v>26512</v>
      </c>
    </row>
    <row r="2070" s="5" customFormat="1" customHeight="1" spans="1:33">
      <c r="A2070" s="2">
        <v>2069</v>
      </c>
      <c r="B2070" s="44" t="s">
        <v>12869</v>
      </c>
      <c r="C2070" s="44" t="s">
        <v>26513</v>
      </c>
      <c r="D2070" s="45" t="s">
        <v>26514</v>
      </c>
      <c r="E2070" s="44" t="s">
        <v>26515</v>
      </c>
      <c r="F2070" s="44" t="s">
        <v>26516</v>
      </c>
      <c r="G2070" s="44" t="s">
        <v>26517</v>
      </c>
      <c r="H2070" s="44">
        <v>5281771</v>
      </c>
      <c r="I2070" s="44" t="s">
        <v>26518</v>
      </c>
      <c r="J2070" s="44" t="s">
        <v>249</v>
      </c>
      <c r="K2070" s="45" t="s">
        <v>26519</v>
      </c>
      <c r="L2070" s="44" t="s">
        <v>26520</v>
      </c>
      <c r="M2070" s="44">
        <v>0</v>
      </c>
      <c r="N2070" s="47">
        <v>786.25825</v>
      </c>
      <c r="O2070" s="52">
        <v>786.73</v>
      </c>
      <c r="P2070" s="44" t="s">
        <v>26521</v>
      </c>
      <c r="Q2070" s="44" t="s">
        <v>26522</v>
      </c>
      <c r="R2070" s="44" t="s">
        <v>44</v>
      </c>
      <c r="S2070" s="44" t="s">
        <v>12419</v>
      </c>
      <c r="T2070" s="44" t="s">
        <v>9133</v>
      </c>
      <c r="U2070" s="44" t="s">
        <v>24737</v>
      </c>
      <c r="V2070" s="44" t="s">
        <v>26523</v>
      </c>
      <c r="W2070" s="44" t="s">
        <v>26524</v>
      </c>
      <c r="X2070" s="81">
        <v>787.26552</v>
      </c>
      <c r="Y2070" s="81">
        <v>785.25097</v>
      </c>
      <c r="Z2070" s="81">
        <v>804.29207</v>
      </c>
      <c r="AA2070" s="81">
        <v>809.24746</v>
      </c>
      <c r="AB2070" s="81">
        <v>845.2721</v>
      </c>
      <c r="AC2070" s="81">
        <v>821.22764</v>
      </c>
      <c r="AD2070" s="62" t="s">
        <v>3245</v>
      </c>
      <c r="AE2070" s="62" t="s">
        <v>409</v>
      </c>
      <c r="AF2070" s="52" t="s">
        <v>26525</v>
      </c>
      <c r="AG2070" s="44" t="s">
        <v>26526</v>
      </c>
    </row>
    <row r="2071" s="5" customFormat="1" customHeight="1" spans="1:33">
      <c r="A2071" s="2">
        <v>2070</v>
      </c>
      <c r="B2071" s="7" t="s">
        <v>12869</v>
      </c>
      <c r="C2071" s="7" t="s">
        <v>26527</v>
      </c>
      <c r="D2071" s="55" t="s">
        <v>26528</v>
      </c>
      <c r="E2071" s="7" t="s">
        <v>26529</v>
      </c>
      <c r="F2071" s="7" t="s">
        <v>26530</v>
      </c>
      <c r="G2071" s="7" t="s">
        <v>26531</v>
      </c>
      <c r="H2071" s="7">
        <v>6476139</v>
      </c>
      <c r="I2071" s="7" t="s">
        <v>26532</v>
      </c>
      <c r="J2071" s="7" t="s">
        <v>26533</v>
      </c>
      <c r="K2071" s="7" t="s">
        <v>26534</v>
      </c>
      <c r="L2071" s="7" t="s">
        <v>9884</v>
      </c>
      <c r="M2071" s="7">
        <v>0</v>
      </c>
      <c r="N2071" s="30">
        <v>368.11074</v>
      </c>
      <c r="O2071" s="33">
        <v>368.34</v>
      </c>
      <c r="P2071" s="7" t="s">
        <v>26535</v>
      </c>
      <c r="Q2071" s="7" t="s">
        <v>26536</v>
      </c>
      <c r="R2071" s="7" t="s">
        <v>44</v>
      </c>
      <c r="S2071" s="7" t="s">
        <v>9132</v>
      </c>
      <c r="T2071" s="7" t="s">
        <v>9133</v>
      </c>
      <c r="U2071" s="7" t="s">
        <v>26537</v>
      </c>
      <c r="V2071" s="7" t="s">
        <v>20687</v>
      </c>
      <c r="W2071" s="7" t="s">
        <v>23196</v>
      </c>
      <c r="X2071" s="80">
        <v>369.11801</v>
      </c>
      <c r="Y2071" s="80">
        <v>367.10346</v>
      </c>
      <c r="Z2071" s="80">
        <v>386.14456</v>
      </c>
      <c r="AA2071" s="80">
        <v>391.09995</v>
      </c>
      <c r="AB2071" s="80">
        <v>427.12458</v>
      </c>
      <c r="AC2071" s="80">
        <v>403.08013</v>
      </c>
      <c r="AD2071" s="39" t="s">
        <v>140</v>
      </c>
      <c r="AE2071" s="39" t="s">
        <v>51</v>
      </c>
      <c r="AF2071" s="33" t="s">
        <v>26538</v>
      </c>
      <c r="AG2071" s="7" t="s">
        <v>26539</v>
      </c>
    </row>
    <row r="2072" s="5" customFormat="1" customHeight="1" spans="1:33">
      <c r="A2072" s="2">
        <v>2071</v>
      </c>
      <c r="B2072" s="44" t="s">
        <v>12869</v>
      </c>
      <c r="C2072" s="44" t="s">
        <v>26540</v>
      </c>
      <c r="D2072" s="45" t="s">
        <v>26541</v>
      </c>
      <c r="E2072" s="44" t="s">
        <v>26542</v>
      </c>
      <c r="F2072" s="44" t="s">
        <v>26543</v>
      </c>
      <c r="G2072" s="44" t="s">
        <v>26544</v>
      </c>
      <c r="H2072" s="44">
        <v>21637830</v>
      </c>
      <c r="I2072" s="44" t="s">
        <v>26545</v>
      </c>
      <c r="J2072" s="44" t="s">
        <v>249</v>
      </c>
      <c r="K2072" s="44" t="s">
        <v>249</v>
      </c>
      <c r="L2072" s="44" t="s">
        <v>26546</v>
      </c>
      <c r="M2072" s="44">
        <v>0</v>
      </c>
      <c r="N2072" s="47">
        <v>828.26881</v>
      </c>
      <c r="O2072" s="52">
        <v>828.76</v>
      </c>
      <c r="P2072" s="44" t="s">
        <v>26547</v>
      </c>
      <c r="Q2072" s="44" t="s">
        <v>26548</v>
      </c>
      <c r="R2072" s="44" t="s">
        <v>44</v>
      </c>
      <c r="S2072" s="44" t="s">
        <v>12419</v>
      </c>
      <c r="T2072" s="44" t="s">
        <v>9133</v>
      </c>
      <c r="U2072" s="44" t="s">
        <v>24737</v>
      </c>
      <c r="V2072" s="44" t="s">
        <v>26549</v>
      </c>
      <c r="W2072" s="44"/>
      <c r="X2072" s="81">
        <v>829.27608</v>
      </c>
      <c r="Y2072" s="81">
        <v>827.26153</v>
      </c>
      <c r="Z2072" s="81">
        <v>846.30263</v>
      </c>
      <c r="AA2072" s="81">
        <v>851.25803</v>
      </c>
      <c r="AB2072" s="81">
        <v>887.28266</v>
      </c>
      <c r="AC2072" s="81">
        <v>863.23821</v>
      </c>
      <c r="AD2072" s="62" t="s">
        <v>3245</v>
      </c>
      <c r="AE2072" s="62" t="s">
        <v>409</v>
      </c>
      <c r="AF2072" s="52" t="s">
        <v>26550</v>
      </c>
      <c r="AG2072" s="44" t="s">
        <v>26551</v>
      </c>
    </row>
    <row r="2073" s="5" customFormat="1" customHeight="1" spans="1:33">
      <c r="A2073" s="2">
        <v>2072</v>
      </c>
      <c r="B2073" s="7" t="s">
        <v>12869</v>
      </c>
      <c r="C2073" s="7" t="s">
        <v>26552</v>
      </c>
      <c r="D2073" s="55" t="s">
        <v>26553</v>
      </c>
      <c r="E2073" s="7" t="s">
        <v>26554</v>
      </c>
      <c r="F2073" s="7" t="s">
        <v>249</v>
      </c>
      <c r="G2073" s="7" t="s">
        <v>26555</v>
      </c>
      <c r="H2073" s="7">
        <v>5371819</v>
      </c>
      <c r="I2073" s="7" t="s">
        <v>26556</v>
      </c>
      <c r="J2073" s="7" t="s">
        <v>26557</v>
      </c>
      <c r="K2073" s="7" t="s">
        <v>249</v>
      </c>
      <c r="L2073" s="7" t="s">
        <v>24797</v>
      </c>
      <c r="M2073" s="7">
        <v>0</v>
      </c>
      <c r="N2073" s="30">
        <v>174.06808</v>
      </c>
      <c r="O2073" s="33">
        <v>174.2</v>
      </c>
      <c r="P2073" s="7" t="s">
        <v>26558</v>
      </c>
      <c r="Q2073" s="7" t="s">
        <v>26559</v>
      </c>
      <c r="R2073" s="7" t="s">
        <v>44</v>
      </c>
      <c r="S2073" s="7" t="s">
        <v>9132</v>
      </c>
      <c r="T2073" s="7" t="s">
        <v>9133</v>
      </c>
      <c r="U2073" s="7" t="s">
        <v>26560</v>
      </c>
      <c r="V2073" s="7" t="s">
        <v>11472</v>
      </c>
      <c r="W2073" s="7" t="s">
        <v>26561</v>
      </c>
      <c r="X2073" s="80">
        <v>175.07536</v>
      </c>
      <c r="Y2073" s="80">
        <v>173.0608</v>
      </c>
      <c r="Z2073" s="80">
        <v>192.10191</v>
      </c>
      <c r="AA2073" s="80">
        <v>197.0573</v>
      </c>
      <c r="AB2073" s="80">
        <v>233.08193</v>
      </c>
      <c r="AC2073" s="80">
        <v>209.03748</v>
      </c>
      <c r="AD2073" s="39" t="s">
        <v>158</v>
      </c>
      <c r="AE2073" s="39" t="s">
        <v>51</v>
      </c>
      <c r="AF2073" s="33" t="s">
        <v>26562</v>
      </c>
      <c r="AG2073" s="7" t="s">
        <v>26563</v>
      </c>
    </row>
    <row r="2074" s="5" customFormat="1" customHeight="1" spans="1:33">
      <c r="A2074" s="2">
        <v>2073</v>
      </c>
      <c r="B2074" s="7" t="s">
        <v>12869</v>
      </c>
      <c r="C2074" s="7" t="s">
        <v>26564</v>
      </c>
      <c r="D2074" s="55" t="s">
        <v>26565</v>
      </c>
      <c r="E2074" s="7" t="s">
        <v>26566</v>
      </c>
      <c r="F2074" s="7" t="s">
        <v>26567</v>
      </c>
      <c r="G2074" s="7" t="s">
        <v>26568</v>
      </c>
      <c r="H2074" s="7">
        <v>101691130</v>
      </c>
      <c r="I2074" s="7" t="s">
        <v>26569</v>
      </c>
      <c r="J2074" s="7" t="s">
        <v>249</v>
      </c>
      <c r="K2074" s="7" t="s">
        <v>249</v>
      </c>
      <c r="L2074" s="7" t="s">
        <v>26570</v>
      </c>
      <c r="M2074" s="7">
        <v>0</v>
      </c>
      <c r="N2074" s="30">
        <v>800.2739</v>
      </c>
      <c r="O2074" s="33">
        <v>800.75</v>
      </c>
      <c r="P2074" s="7" t="s">
        <v>26571</v>
      </c>
      <c r="Q2074" s="7" t="s">
        <v>26572</v>
      </c>
      <c r="R2074" s="7" t="s">
        <v>44</v>
      </c>
      <c r="S2074" s="7" t="s">
        <v>12419</v>
      </c>
      <c r="T2074" s="7" t="s">
        <v>9133</v>
      </c>
      <c r="U2074" s="7" t="s">
        <v>26549</v>
      </c>
      <c r="V2074" s="7" t="s">
        <v>19374</v>
      </c>
      <c r="W2074" s="7"/>
      <c r="X2074" s="80">
        <v>801.28117</v>
      </c>
      <c r="Y2074" s="80">
        <v>799.26662</v>
      </c>
      <c r="Z2074" s="80">
        <v>818.30772</v>
      </c>
      <c r="AA2074" s="80">
        <v>823.26311</v>
      </c>
      <c r="AB2074" s="80">
        <v>859.28775</v>
      </c>
      <c r="AC2074" s="80">
        <v>835.24329</v>
      </c>
      <c r="AD2074" s="39" t="s">
        <v>3245</v>
      </c>
      <c r="AE2074" s="39" t="s">
        <v>409</v>
      </c>
      <c r="AF2074" s="33" t="s">
        <v>752</v>
      </c>
      <c r="AG2074" s="7" t="s">
        <v>26573</v>
      </c>
    </row>
    <row r="2075" s="5" customFormat="1" customHeight="1" spans="1:33">
      <c r="A2075" s="2">
        <v>2074</v>
      </c>
      <c r="B2075" s="7" t="s">
        <v>12869</v>
      </c>
      <c r="C2075" s="7" t="s">
        <v>26574</v>
      </c>
      <c r="D2075" s="55" t="s">
        <v>26575</v>
      </c>
      <c r="E2075" s="7" t="s">
        <v>26576</v>
      </c>
      <c r="F2075" s="7" t="s">
        <v>26577</v>
      </c>
      <c r="G2075" s="7" t="s">
        <v>26578</v>
      </c>
      <c r="H2075" s="7">
        <v>6450191</v>
      </c>
      <c r="I2075" s="7" t="s">
        <v>26579</v>
      </c>
      <c r="J2075" s="7" t="s">
        <v>249</v>
      </c>
      <c r="K2075" s="55" t="s">
        <v>26580</v>
      </c>
      <c r="L2075" s="7" t="s">
        <v>9850</v>
      </c>
      <c r="M2075" s="7">
        <v>0</v>
      </c>
      <c r="N2075" s="30">
        <v>244.10995</v>
      </c>
      <c r="O2075" s="33">
        <v>244.29</v>
      </c>
      <c r="P2075" s="7" t="s">
        <v>26581</v>
      </c>
      <c r="Q2075" s="7" t="s">
        <v>26582</v>
      </c>
      <c r="R2075" s="7" t="s">
        <v>5190</v>
      </c>
      <c r="S2075" s="7" t="s">
        <v>9449</v>
      </c>
      <c r="T2075" s="7" t="s">
        <v>9450</v>
      </c>
      <c r="U2075" s="7" t="s">
        <v>26583</v>
      </c>
      <c r="V2075" s="7" t="s">
        <v>25297</v>
      </c>
      <c r="W2075" s="7" t="s">
        <v>26584</v>
      </c>
      <c r="X2075" s="80">
        <v>245.11722</v>
      </c>
      <c r="Y2075" s="80">
        <v>243.10267</v>
      </c>
      <c r="Z2075" s="80">
        <v>262.14377</v>
      </c>
      <c r="AA2075" s="80">
        <v>267.09917</v>
      </c>
      <c r="AB2075" s="80">
        <v>303.1238</v>
      </c>
      <c r="AC2075" s="80">
        <v>279.07935</v>
      </c>
      <c r="AD2075" s="39" t="s">
        <v>50</v>
      </c>
      <c r="AE2075" s="39" t="s">
        <v>88</v>
      </c>
      <c r="AF2075" s="33" t="s">
        <v>26585</v>
      </c>
      <c r="AG2075" s="7" t="s">
        <v>26586</v>
      </c>
    </row>
    <row r="2076" s="5" customFormat="1" customHeight="1" spans="1:33">
      <c r="A2076" s="2">
        <v>2075</v>
      </c>
      <c r="B2076" s="44" t="s">
        <v>12869</v>
      </c>
      <c r="C2076" s="44" t="s">
        <v>26587</v>
      </c>
      <c r="D2076" s="44" t="s">
        <v>26588</v>
      </c>
      <c r="E2076" s="44" t="s">
        <v>26589</v>
      </c>
      <c r="F2076" s="44" t="s">
        <v>26590</v>
      </c>
      <c r="G2076" s="44" t="s">
        <v>26591</v>
      </c>
      <c r="H2076" s="44">
        <v>16251</v>
      </c>
      <c r="I2076" s="44" t="s">
        <v>26592</v>
      </c>
      <c r="J2076" s="44" t="s">
        <v>26593</v>
      </c>
      <c r="K2076" s="44" t="s">
        <v>249</v>
      </c>
      <c r="L2076" s="44" t="s">
        <v>25847</v>
      </c>
      <c r="M2076" s="44">
        <v>0</v>
      </c>
      <c r="N2076" s="47">
        <v>154.063</v>
      </c>
      <c r="O2076" s="52">
        <v>154.16</v>
      </c>
      <c r="P2076" s="44" t="s">
        <v>26594</v>
      </c>
      <c r="Q2076" s="44" t="s">
        <v>26595</v>
      </c>
      <c r="R2076" s="44" t="s">
        <v>44</v>
      </c>
      <c r="S2076" s="44" t="s">
        <v>9477</v>
      </c>
      <c r="T2076" s="44" t="s">
        <v>9478</v>
      </c>
      <c r="U2076" s="44" t="s">
        <v>11565</v>
      </c>
      <c r="V2076" s="44" t="s">
        <v>26596</v>
      </c>
      <c r="W2076" s="44"/>
      <c r="X2076" s="81">
        <v>155.07027</v>
      </c>
      <c r="Y2076" s="81">
        <v>153.05572</v>
      </c>
      <c r="Z2076" s="81">
        <v>172.09682</v>
      </c>
      <c r="AA2076" s="81">
        <v>177.05222</v>
      </c>
      <c r="AB2076" s="81">
        <v>213.07685</v>
      </c>
      <c r="AC2076" s="81">
        <v>189.0324</v>
      </c>
      <c r="AD2076" s="62" t="s">
        <v>50</v>
      </c>
      <c r="AE2076" s="62" t="s">
        <v>573</v>
      </c>
      <c r="AF2076" s="52" t="s">
        <v>2990</v>
      </c>
      <c r="AG2076" s="44" t="s">
        <v>26597</v>
      </c>
    </row>
    <row r="2077" s="10" customFormat="1" customHeight="1" spans="1:33">
      <c r="A2077" s="2">
        <v>2076</v>
      </c>
      <c r="B2077" s="7" t="s">
        <v>12869</v>
      </c>
      <c r="C2077" s="7" t="s">
        <v>26598</v>
      </c>
      <c r="D2077" s="55" t="s">
        <v>26599</v>
      </c>
      <c r="E2077" s="7" t="s">
        <v>26600</v>
      </c>
      <c r="F2077" s="7" t="s">
        <v>26601</v>
      </c>
      <c r="G2077" s="7" t="s">
        <v>26602</v>
      </c>
      <c r="H2077" s="7">
        <v>3611</v>
      </c>
      <c r="I2077" s="7" t="s">
        <v>26603</v>
      </c>
      <c r="J2077" s="7" t="s">
        <v>26604</v>
      </c>
      <c r="K2077" s="55" t="s">
        <v>26605</v>
      </c>
      <c r="L2077" s="7" t="s">
        <v>11084</v>
      </c>
      <c r="M2077" s="7">
        <v>0</v>
      </c>
      <c r="N2077" s="30">
        <v>164.08373</v>
      </c>
      <c r="O2077" s="33">
        <v>164.2</v>
      </c>
      <c r="P2077" s="7" t="s">
        <v>26606</v>
      </c>
      <c r="Q2077" s="7" t="s">
        <v>26607</v>
      </c>
      <c r="R2077" s="7" t="s">
        <v>5190</v>
      </c>
      <c r="S2077" s="7" t="s">
        <v>9158</v>
      </c>
      <c r="T2077" s="7" t="s">
        <v>26608</v>
      </c>
      <c r="U2077" s="7" t="s">
        <v>26609</v>
      </c>
      <c r="V2077" s="7" t="s">
        <v>26610</v>
      </c>
      <c r="W2077" s="7" t="s">
        <v>25491</v>
      </c>
      <c r="X2077" s="80">
        <v>165.09101</v>
      </c>
      <c r="Y2077" s="80">
        <v>163.07645</v>
      </c>
      <c r="Z2077" s="80">
        <v>182.11756</v>
      </c>
      <c r="AA2077" s="80">
        <v>187.07295</v>
      </c>
      <c r="AB2077" s="80">
        <v>223.09758</v>
      </c>
      <c r="AC2077" s="80">
        <v>199.05313</v>
      </c>
      <c r="AD2077" s="39" t="s">
        <v>50</v>
      </c>
      <c r="AE2077" s="39" t="s">
        <v>88</v>
      </c>
      <c r="AF2077" s="33" t="s">
        <v>334</v>
      </c>
      <c r="AG2077" s="7" t="s">
        <v>26611</v>
      </c>
    </row>
    <row r="2078" s="5" customFormat="1" customHeight="1" spans="1:33">
      <c r="A2078" s="2">
        <v>2077</v>
      </c>
      <c r="B2078" s="7" t="s">
        <v>12869</v>
      </c>
      <c r="C2078" s="7" t="s">
        <v>26612</v>
      </c>
      <c r="D2078" s="55" t="s">
        <v>26613</v>
      </c>
      <c r="E2078" s="7" t="s">
        <v>26614</v>
      </c>
      <c r="F2078" s="7" t="s">
        <v>26615</v>
      </c>
      <c r="G2078" s="7" t="s">
        <v>26616</v>
      </c>
      <c r="H2078" s="7">
        <v>157631</v>
      </c>
      <c r="I2078" s="7" t="s">
        <v>26617</v>
      </c>
      <c r="J2078" s="7" t="s">
        <v>249</v>
      </c>
      <c r="K2078" s="55" t="s">
        <v>26618</v>
      </c>
      <c r="L2078" s="7" t="s">
        <v>11152</v>
      </c>
      <c r="M2078" s="7">
        <v>0</v>
      </c>
      <c r="N2078" s="30">
        <v>408.14204</v>
      </c>
      <c r="O2078" s="33">
        <v>408.4</v>
      </c>
      <c r="P2078" s="7" t="s">
        <v>26619</v>
      </c>
      <c r="Q2078" s="7" t="s">
        <v>26620</v>
      </c>
      <c r="R2078" s="7" t="s">
        <v>1107</v>
      </c>
      <c r="S2078" s="7" t="s">
        <v>9805</v>
      </c>
      <c r="T2078" s="7" t="s">
        <v>11155</v>
      </c>
      <c r="U2078" s="7" t="s">
        <v>11157</v>
      </c>
      <c r="V2078" s="7"/>
      <c r="W2078" s="7"/>
      <c r="X2078" s="80">
        <v>409.14931</v>
      </c>
      <c r="Y2078" s="80">
        <v>407.13476</v>
      </c>
      <c r="Z2078" s="80">
        <v>426.17586</v>
      </c>
      <c r="AA2078" s="80">
        <v>431.13125</v>
      </c>
      <c r="AB2078" s="80">
        <v>467.15588</v>
      </c>
      <c r="AC2078" s="80">
        <v>443.11143</v>
      </c>
      <c r="AD2078" s="39" t="s">
        <v>70</v>
      </c>
      <c r="AE2078" s="39" t="s">
        <v>409</v>
      </c>
      <c r="AF2078" s="33" t="s">
        <v>271</v>
      </c>
      <c r="AG2078" s="7" t="s">
        <v>26621</v>
      </c>
    </row>
    <row r="2079" s="10" customFormat="1" customHeight="1" spans="1:33">
      <c r="A2079" s="2">
        <v>2078</v>
      </c>
      <c r="B2079" s="7" t="s">
        <v>12869</v>
      </c>
      <c r="C2079" s="7" t="s">
        <v>26622</v>
      </c>
      <c r="D2079" s="55" t="s">
        <v>26623</v>
      </c>
      <c r="E2079" s="7" t="s">
        <v>26624</v>
      </c>
      <c r="F2079" s="7" t="s">
        <v>26625</v>
      </c>
      <c r="G2079" s="7" t="s">
        <v>26626</v>
      </c>
      <c r="H2079" s="7">
        <v>6255462</v>
      </c>
      <c r="I2079" s="7" t="s">
        <v>26627</v>
      </c>
      <c r="J2079" s="7" t="s">
        <v>26628</v>
      </c>
      <c r="K2079" s="7" t="s">
        <v>249</v>
      </c>
      <c r="L2079" s="7" t="s">
        <v>628</v>
      </c>
      <c r="M2079" s="7">
        <v>0</v>
      </c>
      <c r="N2079" s="30">
        <v>242.0943</v>
      </c>
      <c r="O2079" s="33">
        <v>242.27</v>
      </c>
      <c r="P2079" s="7" t="s">
        <v>26629</v>
      </c>
      <c r="Q2079" s="7" t="s">
        <v>26630</v>
      </c>
      <c r="R2079" s="7" t="s">
        <v>44</v>
      </c>
      <c r="S2079" s="7" t="s">
        <v>10476</v>
      </c>
      <c r="T2079" s="7" t="s">
        <v>10477</v>
      </c>
      <c r="U2079" s="7" t="s">
        <v>26631</v>
      </c>
      <c r="V2079" s="7" t="s">
        <v>11158</v>
      </c>
      <c r="W2079" s="7" t="s">
        <v>23618</v>
      </c>
      <c r="X2079" s="80">
        <v>243.10157</v>
      </c>
      <c r="Y2079" s="80">
        <v>241.08702</v>
      </c>
      <c r="Z2079" s="80">
        <v>260.12812</v>
      </c>
      <c r="AA2079" s="80">
        <v>265.08352</v>
      </c>
      <c r="AB2079" s="80">
        <v>301.10815</v>
      </c>
      <c r="AC2079" s="80">
        <v>277.0637</v>
      </c>
      <c r="AD2079" s="39" t="s">
        <v>50</v>
      </c>
      <c r="AE2079" s="39" t="s">
        <v>51</v>
      </c>
      <c r="AF2079" s="33" t="s">
        <v>649</v>
      </c>
      <c r="AG2079" s="7" t="s">
        <v>26632</v>
      </c>
    </row>
    <row r="2080" s="5" customFormat="1" customHeight="1" spans="1:33">
      <c r="A2080" s="2">
        <v>2079</v>
      </c>
      <c r="B2080" s="7" t="s">
        <v>12869</v>
      </c>
      <c r="C2080" s="7" t="s">
        <v>26633</v>
      </c>
      <c r="D2080" s="55" t="s">
        <v>26634</v>
      </c>
      <c r="E2080" s="7" t="s">
        <v>26635</v>
      </c>
      <c r="F2080" s="7" t="s">
        <v>26636</v>
      </c>
      <c r="G2080" s="7" t="s">
        <v>26637</v>
      </c>
      <c r="H2080" s="7">
        <v>10411370</v>
      </c>
      <c r="I2080" s="7" t="s">
        <v>26638</v>
      </c>
      <c r="J2080" s="7" t="s">
        <v>26639</v>
      </c>
      <c r="K2080" s="7" t="s">
        <v>249</v>
      </c>
      <c r="L2080" s="7" t="s">
        <v>20228</v>
      </c>
      <c r="M2080" s="7">
        <v>0</v>
      </c>
      <c r="N2080" s="30">
        <v>448.15808</v>
      </c>
      <c r="O2080" s="33">
        <v>448.42</v>
      </c>
      <c r="P2080" s="7" t="s">
        <v>26640</v>
      </c>
      <c r="Q2080" s="7" t="s">
        <v>26641</v>
      </c>
      <c r="R2080" s="7" t="s">
        <v>1107</v>
      </c>
      <c r="S2080" s="7" t="s">
        <v>16584</v>
      </c>
      <c r="T2080" s="29" t="s">
        <v>3974</v>
      </c>
      <c r="U2080" s="7" t="s">
        <v>22490</v>
      </c>
      <c r="V2080" s="7" t="s">
        <v>26642</v>
      </c>
      <c r="W2080" s="7" t="s">
        <v>26643</v>
      </c>
      <c r="X2080" s="80">
        <v>449.16535</v>
      </c>
      <c r="Y2080" s="80">
        <v>447.1508</v>
      </c>
      <c r="Z2080" s="80">
        <v>466.1919</v>
      </c>
      <c r="AA2080" s="80">
        <v>471.1473</v>
      </c>
      <c r="AB2080" s="80">
        <v>507.17193</v>
      </c>
      <c r="AC2080" s="80">
        <v>483.12748</v>
      </c>
      <c r="AD2080" s="39" t="s">
        <v>5339</v>
      </c>
      <c r="AE2080" s="39" t="s">
        <v>409</v>
      </c>
      <c r="AF2080" s="33" t="s">
        <v>287</v>
      </c>
      <c r="AG2080" s="7" t="s">
        <v>26644</v>
      </c>
    </row>
    <row r="2081" s="5" customFormat="1" customHeight="1" spans="1:33">
      <c r="A2081" s="2">
        <v>2080</v>
      </c>
      <c r="B2081" s="7" t="s">
        <v>12869</v>
      </c>
      <c r="C2081" s="7" t="s">
        <v>26645</v>
      </c>
      <c r="D2081" s="7" t="s">
        <v>26646</v>
      </c>
      <c r="E2081" s="7" t="s">
        <v>26647</v>
      </c>
      <c r="F2081" s="7" t="s">
        <v>26648</v>
      </c>
      <c r="G2081" s="7" t="s">
        <v>26649</v>
      </c>
      <c r="H2081" s="7">
        <v>46187191</v>
      </c>
      <c r="I2081" s="7" t="s">
        <v>26650</v>
      </c>
      <c r="J2081" s="7" t="s">
        <v>249</v>
      </c>
      <c r="K2081" s="7" t="s">
        <v>249</v>
      </c>
      <c r="L2081" s="7" t="s">
        <v>3256</v>
      </c>
      <c r="M2081" s="7">
        <v>0</v>
      </c>
      <c r="N2081" s="30">
        <v>314.11543</v>
      </c>
      <c r="O2081" s="33">
        <v>314.33</v>
      </c>
      <c r="P2081" s="7" t="s">
        <v>26651</v>
      </c>
      <c r="Q2081" s="7" t="s">
        <v>26652</v>
      </c>
      <c r="R2081" s="7" t="s">
        <v>1107</v>
      </c>
      <c r="S2081" s="7" t="s">
        <v>9805</v>
      </c>
      <c r="T2081" s="7" t="s">
        <v>11155</v>
      </c>
      <c r="U2081" s="7" t="s">
        <v>9807</v>
      </c>
      <c r="V2081" s="7" t="s">
        <v>26653</v>
      </c>
      <c r="W2081" s="7"/>
      <c r="X2081" s="80">
        <v>315.1227</v>
      </c>
      <c r="Y2081" s="80">
        <v>313.10815</v>
      </c>
      <c r="Z2081" s="80">
        <v>332.14925</v>
      </c>
      <c r="AA2081" s="80">
        <v>337.10464</v>
      </c>
      <c r="AB2081" s="80">
        <v>373.12928</v>
      </c>
      <c r="AC2081" s="80">
        <v>349.08482</v>
      </c>
      <c r="AD2081" s="39" t="s">
        <v>3245</v>
      </c>
      <c r="AE2081" s="39" t="s">
        <v>51</v>
      </c>
      <c r="AF2081" s="33" t="s">
        <v>8576</v>
      </c>
      <c r="AG2081" s="7" t="s">
        <v>26654</v>
      </c>
    </row>
    <row r="2082" s="5" customFormat="1" customHeight="1" spans="1:33">
      <c r="A2082" s="2">
        <v>2081</v>
      </c>
      <c r="B2082" s="7" t="s">
        <v>12869</v>
      </c>
      <c r="C2082" s="7" t="s">
        <v>26655</v>
      </c>
      <c r="D2082" s="7" t="s">
        <v>26656</v>
      </c>
      <c r="E2082" s="7" t="s">
        <v>26657</v>
      </c>
      <c r="F2082" s="7" t="s">
        <v>26658</v>
      </c>
      <c r="G2082" s="7" t="s">
        <v>26659</v>
      </c>
      <c r="H2082" s="7">
        <v>75231</v>
      </c>
      <c r="I2082" s="7" t="s">
        <v>26660</v>
      </c>
      <c r="J2082" s="7" t="s">
        <v>26661</v>
      </c>
      <c r="K2082" s="7" t="s">
        <v>26662</v>
      </c>
      <c r="L2082" s="7" t="s">
        <v>17242</v>
      </c>
      <c r="M2082" s="7">
        <v>0</v>
      </c>
      <c r="N2082" s="30">
        <v>168.04226</v>
      </c>
      <c r="O2082" s="33">
        <v>168.15</v>
      </c>
      <c r="P2082" s="7" t="s">
        <v>26663</v>
      </c>
      <c r="Q2082" s="7" t="s">
        <v>26664</v>
      </c>
      <c r="R2082" s="7" t="s">
        <v>44</v>
      </c>
      <c r="S2082" s="7" t="s">
        <v>9477</v>
      </c>
      <c r="T2082" s="7" t="s">
        <v>9478</v>
      </c>
      <c r="U2082" s="7" t="s">
        <v>26665</v>
      </c>
      <c r="V2082" s="7" t="s">
        <v>26476</v>
      </c>
      <c r="W2082" s="7" t="s">
        <v>26666</v>
      </c>
      <c r="X2082" s="80">
        <v>169.04954</v>
      </c>
      <c r="Y2082" s="80">
        <v>167.03498</v>
      </c>
      <c r="Z2082" s="80">
        <v>186.07608</v>
      </c>
      <c r="AA2082" s="80">
        <v>191.03148</v>
      </c>
      <c r="AB2082" s="80">
        <v>227.05611</v>
      </c>
      <c r="AC2082" s="80">
        <v>203.01166</v>
      </c>
      <c r="AD2082" s="39" t="s">
        <v>380</v>
      </c>
      <c r="AE2082" s="39" t="s">
        <v>51</v>
      </c>
      <c r="AF2082" s="33" t="s">
        <v>271</v>
      </c>
      <c r="AG2082" s="7" t="s">
        <v>1123</v>
      </c>
    </row>
    <row r="2083" s="10" customFormat="1" customHeight="1" spans="1:33">
      <c r="A2083" s="2">
        <v>2082</v>
      </c>
      <c r="B2083" s="7" t="s">
        <v>12869</v>
      </c>
      <c r="C2083" s="7" t="s">
        <v>26667</v>
      </c>
      <c r="D2083" s="55" t="s">
        <v>26668</v>
      </c>
      <c r="E2083" s="7" t="s">
        <v>26669</v>
      </c>
      <c r="F2083" s="7" t="s">
        <v>26670</v>
      </c>
      <c r="G2083" s="7" t="s">
        <v>26671</v>
      </c>
      <c r="H2083" s="7">
        <v>21636029</v>
      </c>
      <c r="I2083" s="7" t="s">
        <v>26672</v>
      </c>
      <c r="J2083" s="7" t="s">
        <v>249</v>
      </c>
      <c r="K2083" s="7" t="s">
        <v>249</v>
      </c>
      <c r="L2083" s="7" t="s">
        <v>26439</v>
      </c>
      <c r="M2083" s="7">
        <v>0</v>
      </c>
      <c r="N2083" s="30">
        <v>318.11034</v>
      </c>
      <c r="O2083" s="33">
        <v>318.32</v>
      </c>
      <c r="P2083" s="7" t="s">
        <v>26673</v>
      </c>
      <c r="Q2083" s="7" t="s">
        <v>26674</v>
      </c>
      <c r="R2083" s="7" t="s">
        <v>1107</v>
      </c>
      <c r="S2083" s="7" t="s">
        <v>16584</v>
      </c>
      <c r="T2083" s="29" t="s">
        <v>3974</v>
      </c>
      <c r="U2083" s="7" t="s">
        <v>26442</v>
      </c>
      <c r="V2083" s="7"/>
      <c r="W2083" s="7"/>
      <c r="X2083" s="80">
        <v>319.11761</v>
      </c>
      <c r="Y2083" s="80">
        <v>317.10306</v>
      </c>
      <c r="Z2083" s="80">
        <v>336.14416</v>
      </c>
      <c r="AA2083" s="80">
        <v>341.09956</v>
      </c>
      <c r="AB2083" s="80">
        <v>377.12419</v>
      </c>
      <c r="AC2083" s="80">
        <v>353.07974</v>
      </c>
      <c r="AD2083" s="39" t="s">
        <v>70</v>
      </c>
      <c r="AE2083" s="39" t="s">
        <v>409</v>
      </c>
      <c r="AF2083" s="33" t="s">
        <v>271</v>
      </c>
      <c r="AG2083" s="7" t="s">
        <v>26675</v>
      </c>
    </row>
    <row r="2084" s="5" customFormat="1" customHeight="1" spans="1:33">
      <c r="A2084" s="2">
        <v>2083</v>
      </c>
      <c r="B2084" s="7" t="s">
        <v>12869</v>
      </c>
      <c r="C2084" s="7" t="s">
        <v>26676</v>
      </c>
      <c r="D2084" s="55" t="s">
        <v>26677</v>
      </c>
      <c r="E2084" s="7" t="s">
        <v>26678</v>
      </c>
      <c r="F2084" s="7" t="s">
        <v>26679</v>
      </c>
      <c r="G2084" s="7" t="s">
        <v>26680</v>
      </c>
      <c r="H2084" s="7">
        <v>637511</v>
      </c>
      <c r="I2084" s="7" t="s">
        <v>26681</v>
      </c>
      <c r="J2084" s="7" t="s">
        <v>26682</v>
      </c>
      <c r="K2084" s="7" t="s">
        <v>26683</v>
      </c>
      <c r="L2084" s="7" t="s">
        <v>26684</v>
      </c>
      <c r="M2084" s="7">
        <v>0</v>
      </c>
      <c r="N2084" s="30">
        <v>132.05752</v>
      </c>
      <c r="O2084" s="33">
        <v>132.16</v>
      </c>
      <c r="P2084" s="7" t="s">
        <v>26685</v>
      </c>
      <c r="Q2084" s="7" t="s">
        <v>26686</v>
      </c>
      <c r="R2084" s="7" t="s">
        <v>44</v>
      </c>
      <c r="S2084" s="7" t="s">
        <v>9132</v>
      </c>
      <c r="T2084" s="7" t="s">
        <v>9133</v>
      </c>
      <c r="U2084" s="7" t="s">
        <v>26687</v>
      </c>
      <c r="V2084" s="7" t="s">
        <v>4259</v>
      </c>
      <c r="W2084" s="7" t="s">
        <v>26688</v>
      </c>
      <c r="X2084" s="80">
        <v>133.06479</v>
      </c>
      <c r="Y2084" s="80">
        <v>131.05024</v>
      </c>
      <c r="Z2084" s="80">
        <v>150.09134</v>
      </c>
      <c r="AA2084" s="80">
        <v>155.04674</v>
      </c>
      <c r="AB2084" s="80">
        <v>191.07137</v>
      </c>
      <c r="AC2084" s="80">
        <v>167.02692</v>
      </c>
      <c r="AD2084" s="39" t="s">
        <v>122</v>
      </c>
      <c r="AE2084" s="39" t="s">
        <v>88</v>
      </c>
      <c r="AF2084" s="33" t="s">
        <v>26689</v>
      </c>
      <c r="AG2084" s="7" t="s">
        <v>26690</v>
      </c>
    </row>
    <row r="2085" s="5" customFormat="1" customHeight="1" spans="1:33">
      <c r="A2085" s="2">
        <v>2084</v>
      </c>
      <c r="B2085" s="7" t="s">
        <v>12869</v>
      </c>
      <c r="C2085" s="7" t="s">
        <v>26691</v>
      </c>
      <c r="D2085" s="55" t="s">
        <v>26692</v>
      </c>
      <c r="E2085" s="7" t="s">
        <v>26693</v>
      </c>
      <c r="F2085" s="7" t="s">
        <v>26694</v>
      </c>
      <c r="G2085" s="7" t="s">
        <v>26695</v>
      </c>
      <c r="H2085" s="7">
        <v>736186</v>
      </c>
      <c r="I2085" s="7" t="s">
        <v>26696</v>
      </c>
      <c r="J2085" s="7" t="s">
        <v>26697</v>
      </c>
      <c r="K2085" s="7" t="s">
        <v>26698</v>
      </c>
      <c r="L2085" s="7" t="s">
        <v>10054</v>
      </c>
      <c r="M2085" s="7">
        <v>0</v>
      </c>
      <c r="N2085" s="30">
        <v>194.05791</v>
      </c>
      <c r="O2085" s="33">
        <v>194.18</v>
      </c>
      <c r="P2085" s="7" t="s">
        <v>26699</v>
      </c>
      <c r="Q2085" s="7" t="s">
        <v>26700</v>
      </c>
      <c r="R2085" s="7" t="s">
        <v>44</v>
      </c>
      <c r="S2085" s="7" t="s">
        <v>9132</v>
      </c>
      <c r="T2085" s="7" t="s">
        <v>9133</v>
      </c>
      <c r="U2085" s="7" t="s">
        <v>26701</v>
      </c>
      <c r="V2085" s="7" t="s">
        <v>26702</v>
      </c>
      <c r="W2085" s="7" t="s">
        <v>9968</v>
      </c>
      <c r="X2085" s="80">
        <v>195.06519</v>
      </c>
      <c r="Y2085" s="80">
        <v>193.05063</v>
      </c>
      <c r="Z2085" s="80">
        <v>212.09173</v>
      </c>
      <c r="AA2085" s="80">
        <v>217.04713</v>
      </c>
      <c r="AB2085" s="80">
        <v>253.07176</v>
      </c>
      <c r="AC2085" s="80">
        <v>229.02731</v>
      </c>
      <c r="AD2085" s="39" t="s">
        <v>158</v>
      </c>
      <c r="AE2085" s="39" t="s">
        <v>51</v>
      </c>
      <c r="AF2085" s="33" t="s">
        <v>26703</v>
      </c>
      <c r="AG2085" s="7" t="s">
        <v>26704</v>
      </c>
    </row>
    <row r="2086" s="5" customFormat="1" customHeight="1" spans="1:33">
      <c r="A2086" s="2">
        <v>2085</v>
      </c>
      <c r="B2086" s="7" t="s">
        <v>12869</v>
      </c>
      <c r="C2086" s="7" t="s">
        <v>26705</v>
      </c>
      <c r="D2086" s="7" t="s">
        <v>26706</v>
      </c>
      <c r="E2086" s="7" t="s">
        <v>26707</v>
      </c>
      <c r="F2086" s="7" t="s">
        <v>26708</v>
      </c>
      <c r="G2086" s="7" t="s">
        <v>26709</v>
      </c>
      <c r="H2086" s="7">
        <v>5372945</v>
      </c>
      <c r="I2086" s="7" t="s">
        <v>26710</v>
      </c>
      <c r="J2086" s="7" t="s">
        <v>26711</v>
      </c>
      <c r="K2086" s="7" t="s">
        <v>249</v>
      </c>
      <c r="L2086" s="7" t="s">
        <v>26712</v>
      </c>
      <c r="M2086" s="7">
        <v>0</v>
      </c>
      <c r="N2086" s="30">
        <v>283.12085</v>
      </c>
      <c r="O2086" s="33">
        <v>283.32</v>
      </c>
      <c r="P2086" s="7" t="s">
        <v>26713</v>
      </c>
      <c r="Q2086" s="7" t="s">
        <v>26714</v>
      </c>
      <c r="R2086" s="7" t="s">
        <v>44</v>
      </c>
      <c r="S2086" s="7" t="s">
        <v>9823</v>
      </c>
      <c r="T2086" s="7" t="s">
        <v>9824</v>
      </c>
      <c r="U2086" s="7" t="s">
        <v>24519</v>
      </c>
      <c r="V2086" s="7" t="s">
        <v>3885</v>
      </c>
      <c r="W2086" s="7" t="s">
        <v>3735</v>
      </c>
      <c r="X2086" s="80">
        <v>284.12812</v>
      </c>
      <c r="Y2086" s="80">
        <v>282.11357</v>
      </c>
      <c r="Z2086" s="80">
        <v>301.15467</v>
      </c>
      <c r="AA2086" s="80">
        <v>306.11006</v>
      </c>
      <c r="AB2086" s="80">
        <v>342.1347</v>
      </c>
      <c r="AC2086" s="80">
        <v>318.09024</v>
      </c>
      <c r="AD2086" s="39" t="s">
        <v>70</v>
      </c>
      <c r="AE2086" s="39" t="s">
        <v>51</v>
      </c>
      <c r="AF2086" s="33" t="s">
        <v>26715</v>
      </c>
      <c r="AG2086" s="7" t="s">
        <v>26716</v>
      </c>
    </row>
    <row r="2087" s="5" customFormat="1" customHeight="1" spans="1:33">
      <c r="A2087" s="2">
        <v>2086</v>
      </c>
      <c r="B2087" s="7" t="s">
        <v>12869</v>
      </c>
      <c r="C2087" s="7" t="s">
        <v>26717</v>
      </c>
      <c r="D2087" s="7" t="s">
        <v>26718</v>
      </c>
      <c r="E2087" s="7" t="s">
        <v>26719</v>
      </c>
      <c r="F2087" s="7" t="s">
        <v>26720</v>
      </c>
      <c r="G2087" s="7" t="s">
        <v>26721</v>
      </c>
      <c r="H2087" s="7">
        <v>6271</v>
      </c>
      <c r="I2087" s="7" t="s">
        <v>26722</v>
      </c>
      <c r="J2087" s="7" t="s">
        <v>26723</v>
      </c>
      <c r="K2087" s="55" t="s">
        <v>26724</v>
      </c>
      <c r="L2087" s="7" t="s">
        <v>10156</v>
      </c>
      <c r="M2087" s="7">
        <v>0</v>
      </c>
      <c r="N2087" s="30">
        <v>150.06808</v>
      </c>
      <c r="O2087" s="33">
        <v>150.17</v>
      </c>
      <c r="P2087" s="7" t="s">
        <v>26725</v>
      </c>
      <c r="Q2087" s="7" t="s">
        <v>26726</v>
      </c>
      <c r="R2087" s="7" t="s">
        <v>44</v>
      </c>
      <c r="S2087" s="7" t="s">
        <v>16584</v>
      </c>
      <c r="T2087" s="29" t="s">
        <v>3974</v>
      </c>
      <c r="U2087" s="7" t="s">
        <v>23632</v>
      </c>
      <c r="V2087" s="7" t="s">
        <v>26727</v>
      </c>
      <c r="W2087" s="7"/>
      <c r="X2087" s="80">
        <v>151.07536</v>
      </c>
      <c r="Y2087" s="80">
        <v>149.0608</v>
      </c>
      <c r="Z2087" s="80">
        <v>168.10191</v>
      </c>
      <c r="AA2087" s="80">
        <v>173.0573</v>
      </c>
      <c r="AB2087" s="80">
        <v>209.08193</v>
      </c>
      <c r="AC2087" s="80">
        <v>185.03748</v>
      </c>
      <c r="AD2087" s="39" t="s">
        <v>50</v>
      </c>
      <c r="AE2087" s="39" t="s">
        <v>51</v>
      </c>
      <c r="AF2087" s="33" t="s">
        <v>26728</v>
      </c>
      <c r="AG2087" s="7" t="s">
        <v>26729</v>
      </c>
    </row>
    <row r="2088" s="5" customFormat="1" customHeight="1" spans="1:33">
      <c r="A2088" s="2">
        <v>2087</v>
      </c>
      <c r="B2088" s="7" t="s">
        <v>12869</v>
      </c>
      <c r="C2088" s="7" t="s">
        <v>26730</v>
      </c>
      <c r="D2088" s="7" t="s">
        <v>26731</v>
      </c>
      <c r="E2088" s="7" t="s">
        <v>26732</v>
      </c>
      <c r="F2088" s="7" t="s">
        <v>26733</v>
      </c>
      <c r="G2088" s="7" t="s">
        <v>26734</v>
      </c>
      <c r="H2088" s="7">
        <v>21629996</v>
      </c>
      <c r="I2088" s="7" t="s">
        <v>26735</v>
      </c>
      <c r="J2088" s="7" t="s">
        <v>249</v>
      </c>
      <c r="K2088" s="32" t="s">
        <v>26736</v>
      </c>
      <c r="L2088" s="7" t="s">
        <v>26737</v>
      </c>
      <c r="M2088" s="7">
        <v>0</v>
      </c>
      <c r="N2088" s="30">
        <v>666.21599</v>
      </c>
      <c r="O2088" s="33">
        <v>666.62</v>
      </c>
      <c r="P2088" s="7" t="s">
        <v>26738</v>
      </c>
      <c r="Q2088" s="7" t="s">
        <v>26739</v>
      </c>
      <c r="R2088" s="7" t="s">
        <v>44</v>
      </c>
      <c r="S2088" s="7" t="s">
        <v>12419</v>
      </c>
      <c r="T2088" s="7" t="s">
        <v>9133</v>
      </c>
      <c r="U2088" s="7" t="s">
        <v>24737</v>
      </c>
      <c r="V2088" s="7" t="s">
        <v>19374</v>
      </c>
      <c r="W2088" s="7" t="s">
        <v>26740</v>
      </c>
      <c r="X2088" s="80">
        <v>667.22326</v>
      </c>
      <c r="Y2088" s="80">
        <v>665.20871</v>
      </c>
      <c r="Z2088" s="80">
        <v>684.24981</v>
      </c>
      <c r="AA2088" s="80">
        <v>689.20521</v>
      </c>
      <c r="AB2088" s="80">
        <v>725.22984</v>
      </c>
      <c r="AC2088" s="80">
        <v>701.18539</v>
      </c>
      <c r="AD2088" s="39" t="s">
        <v>3245</v>
      </c>
      <c r="AE2088" s="39" t="s">
        <v>51</v>
      </c>
      <c r="AF2088" s="33" t="s">
        <v>26741</v>
      </c>
      <c r="AG2088" s="7" t="s">
        <v>26742</v>
      </c>
    </row>
    <row r="2089" s="5" customFormat="1" customHeight="1" spans="1:33">
      <c r="A2089" s="2">
        <v>2088</v>
      </c>
      <c r="B2089" s="7" t="s">
        <v>12869</v>
      </c>
      <c r="C2089" s="7" t="s">
        <v>26743</v>
      </c>
      <c r="D2089" s="55" t="s">
        <v>26744</v>
      </c>
      <c r="E2089" s="7" t="s">
        <v>26745</v>
      </c>
      <c r="F2089" s="7" t="s">
        <v>26746</v>
      </c>
      <c r="G2089" s="7" t="s">
        <v>26747</v>
      </c>
      <c r="H2089" s="7">
        <v>5273567</v>
      </c>
      <c r="I2089" s="7" t="s">
        <v>26748</v>
      </c>
      <c r="J2089" s="7" t="s">
        <v>249</v>
      </c>
      <c r="K2089" s="55" t="s">
        <v>26749</v>
      </c>
      <c r="L2089" s="7" t="s">
        <v>26750</v>
      </c>
      <c r="M2089" s="7">
        <v>0</v>
      </c>
      <c r="N2089" s="30">
        <v>478.14751</v>
      </c>
      <c r="O2089" s="33">
        <v>478.45</v>
      </c>
      <c r="P2089" s="7" t="s">
        <v>26751</v>
      </c>
      <c r="Q2089" s="7" t="s">
        <v>26752</v>
      </c>
      <c r="R2089" s="7" t="s">
        <v>44</v>
      </c>
      <c r="S2089" s="7" t="s">
        <v>12419</v>
      </c>
      <c r="T2089" s="7" t="s">
        <v>9133</v>
      </c>
      <c r="U2089" s="7" t="s">
        <v>26753</v>
      </c>
      <c r="V2089" s="7" t="s">
        <v>26754</v>
      </c>
      <c r="W2089" s="7" t="s">
        <v>5733</v>
      </c>
      <c r="X2089" s="80">
        <v>479.15479</v>
      </c>
      <c r="Y2089" s="80">
        <v>477.14023</v>
      </c>
      <c r="Z2089" s="80">
        <v>496.18134</v>
      </c>
      <c r="AA2089" s="80">
        <v>501.13673</v>
      </c>
      <c r="AB2089" s="80">
        <v>537.16136</v>
      </c>
      <c r="AC2089" s="80">
        <v>513.11691</v>
      </c>
      <c r="AD2089" s="39" t="s">
        <v>140</v>
      </c>
      <c r="AE2089" s="39" t="s">
        <v>51</v>
      </c>
      <c r="AF2089" s="33" t="s">
        <v>26755</v>
      </c>
      <c r="AG2089" s="7" t="s">
        <v>26756</v>
      </c>
    </row>
    <row r="2090" s="5" customFormat="1" customHeight="1" spans="1:33">
      <c r="A2090" s="2">
        <v>2089</v>
      </c>
      <c r="B2090" s="7" t="s">
        <v>12869</v>
      </c>
      <c r="C2090" s="7" t="s">
        <v>26757</v>
      </c>
      <c r="D2090" s="55" t="s">
        <v>26758</v>
      </c>
      <c r="E2090" s="7" t="s">
        <v>26759</v>
      </c>
      <c r="F2090" s="7" t="s">
        <v>26760</v>
      </c>
      <c r="G2090" s="7" t="s">
        <v>26761</v>
      </c>
      <c r="H2090" s="7">
        <v>45359937</v>
      </c>
      <c r="I2090" s="7" t="s">
        <v>26762</v>
      </c>
      <c r="J2090" s="7" t="s">
        <v>26763</v>
      </c>
      <c r="K2090" s="55" t="s">
        <v>26764</v>
      </c>
      <c r="L2090" s="7" t="s">
        <v>26765</v>
      </c>
      <c r="M2090" s="7">
        <v>0</v>
      </c>
      <c r="N2090" s="30">
        <v>504.18429</v>
      </c>
      <c r="O2090" s="33">
        <v>504.48</v>
      </c>
      <c r="P2090" s="7" t="s">
        <v>26766</v>
      </c>
      <c r="Q2090" s="7" t="s">
        <v>26767</v>
      </c>
      <c r="R2090" s="7" t="s">
        <v>5190</v>
      </c>
      <c r="S2090" s="7" t="s">
        <v>9158</v>
      </c>
      <c r="T2090" s="7" t="s">
        <v>22570</v>
      </c>
      <c r="U2090" s="7" t="s">
        <v>26768</v>
      </c>
      <c r="V2090" s="7" t="s">
        <v>26769</v>
      </c>
      <c r="W2090" s="7"/>
      <c r="X2090" s="80">
        <v>505.19157</v>
      </c>
      <c r="Y2090" s="80">
        <v>503.17701</v>
      </c>
      <c r="Z2090" s="80">
        <v>522.21812</v>
      </c>
      <c r="AA2090" s="80">
        <v>527.17351</v>
      </c>
      <c r="AB2090" s="80">
        <v>563.19814</v>
      </c>
      <c r="AC2090" s="80">
        <v>539.15369</v>
      </c>
      <c r="AD2090" s="39" t="s">
        <v>2591</v>
      </c>
      <c r="AE2090" s="39" t="s">
        <v>409</v>
      </c>
      <c r="AF2090" s="33" t="s">
        <v>26770</v>
      </c>
      <c r="AG2090" s="7" t="s">
        <v>26771</v>
      </c>
    </row>
    <row r="2091" s="5" customFormat="1" customHeight="1" spans="1:33">
      <c r="A2091" s="2">
        <v>2090</v>
      </c>
      <c r="B2091" s="7" t="s">
        <v>12869</v>
      </c>
      <c r="C2091" s="7" t="s">
        <v>26772</v>
      </c>
      <c r="D2091" s="7" t="s">
        <v>26773</v>
      </c>
      <c r="E2091" s="7" t="s">
        <v>26774</v>
      </c>
      <c r="F2091" s="7" t="s">
        <v>26775</v>
      </c>
      <c r="G2091" s="7" t="s">
        <v>26776</v>
      </c>
      <c r="H2091" s="7">
        <v>734154</v>
      </c>
      <c r="I2091" s="7" t="s">
        <v>26777</v>
      </c>
      <c r="J2091" s="7" t="s">
        <v>26778</v>
      </c>
      <c r="K2091" s="55" t="s">
        <v>26779</v>
      </c>
      <c r="L2091" s="7" t="s">
        <v>9401</v>
      </c>
      <c r="M2091" s="7">
        <v>0</v>
      </c>
      <c r="N2091" s="30">
        <v>178.063</v>
      </c>
      <c r="O2091" s="33">
        <v>178.18</v>
      </c>
      <c r="P2091" s="7" t="s">
        <v>26780</v>
      </c>
      <c r="Q2091" s="7" t="s">
        <v>26781</v>
      </c>
      <c r="R2091" s="7" t="s">
        <v>44</v>
      </c>
      <c r="S2091" s="7" t="s">
        <v>9132</v>
      </c>
      <c r="T2091" s="7" t="s">
        <v>9133</v>
      </c>
      <c r="U2091" s="7" t="s">
        <v>4259</v>
      </c>
      <c r="V2091" s="7"/>
      <c r="W2091" s="7"/>
      <c r="X2091" s="80">
        <v>179.07027</v>
      </c>
      <c r="Y2091" s="80">
        <v>177.05572</v>
      </c>
      <c r="Z2091" s="80">
        <v>196.09682</v>
      </c>
      <c r="AA2091" s="80">
        <v>201.05222</v>
      </c>
      <c r="AB2091" s="80">
        <v>237.07685</v>
      </c>
      <c r="AC2091" s="80">
        <v>213.0324</v>
      </c>
      <c r="AD2091" s="39" t="s">
        <v>158</v>
      </c>
      <c r="AE2091" s="39" t="s">
        <v>51</v>
      </c>
      <c r="AF2091" s="33" t="s">
        <v>952</v>
      </c>
      <c r="AG2091" s="7" t="s">
        <v>26782</v>
      </c>
    </row>
    <row r="2092" s="5" customFormat="1" customHeight="1" spans="1:33">
      <c r="A2092" s="2">
        <v>2091</v>
      </c>
      <c r="B2092" s="7" t="s">
        <v>12869</v>
      </c>
      <c r="C2092" s="7" t="s">
        <v>26783</v>
      </c>
      <c r="D2092" s="7" t="s">
        <v>26784</v>
      </c>
      <c r="E2092" s="7" t="s">
        <v>26785</v>
      </c>
      <c r="F2092" s="7" t="s">
        <v>249</v>
      </c>
      <c r="G2092" s="7" t="s">
        <v>26786</v>
      </c>
      <c r="H2092" s="7">
        <v>5373941</v>
      </c>
      <c r="I2092" s="7" t="s">
        <v>26787</v>
      </c>
      <c r="J2092" s="7" t="s">
        <v>26788</v>
      </c>
      <c r="K2092" s="7" t="s">
        <v>26789</v>
      </c>
      <c r="L2092" s="7" t="s">
        <v>13369</v>
      </c>
      <c r="M2092" s="7">
        <v>0</v>
      </c>
      <c r="N2092" s="30">
        <v>206.05791</v>
      </c>
      <c r="O2092" s="33">
        <v>206.19</v>
      </c>
      <c r="P2092" s="7" t="s">
        <v>26790</v>
      </c>
      <c r="Q2092" s="7" t="s">
        <v>26791</v>
      </c>
      <c r="R2092" s="7" t="s">
        <v>44</v>
      </c>
      <c r="S2092" s="7" t="s">
        <v>9132</v>
      </c>
      <c r="T2092" s="7" t="s">
        <v>9133</v>
      </c>
      <c r="U2092" s="7" t="s">
        <v>26792</v>
      </c>
      <c r="V2092" s="7" t="s">
        <v>26793</v>
      </c>
      <c r="W2092" s="7" t="s">
        <v>26794</v>
      </c>
      <c r="X2092" s="80">
        <v>207.06519</v>
      </c>
      <c r="Y2092" s="80">
        <v>205.05063</v>
      </c>
      <c r="Z2092" s="80">
        <v>224.09173</v>
      </c>
      <c r="AA2092" s="80">
        <v>229.04713</v>
      </c>
      <c r="AB2092" s="80">
        <v>265.07176</v>
      </c>
      <c r="AC2092" s="80">
        <v>241.02731</v>
      </c>
      <c r="AD2092" s="39" t="s">
        <v>158</v>
      </c>
      <c r="AE2092" s="39" t="s">
        <v>51</v>
      </c>
      <c r="AF2092" s="33" t="s">
        <v>271</v>
      </c>
      <c r="AG2092" s="7" t="s">
        <v>26795</v>
      </c>
    </row>
    <row r="2093" s="5" customFormat="1" customHeight="1" spans="1:33">
      <c r="A2093" s="2">
        <v>2092</v>
      </c>
      <c r="B2093" s="7" t="s">
        <v>12869</v>
      </c>
      <c r="C2093" s="7" t="s">
        <v>26796</v>
      </c>
      <c r="D2093" s="55" t="s">
        <v>26797</v>
      </c>
      <c r="E2093" s="7" t="s">
        <v>26798</v>
      </c>
      <c r="F2093" s="7" t="s">
        <v>26799</v>
      </c>
      <c r="G2093" s="7" t="s">
        <v>26800</v>
      </c>
      <c r="H2093" s="7">
        <v>876160</v>
      </c>
      <c r="I2093" s="7" t="s">
        <v>26801</v>
      </c>
      <c r="J2093" s="7" t="s">
        <v>26802</v>
      </c>
      <c r="K2093" s="55" t="s">
        <v>26803</v>
      </c>
      <c r="L2093" s="7" t="s">
        <v>26122</v>
      </c>
      <c r="M2093" s="7">
        <v>0</v>
      </c>
      <c r="N2093" s="30">
        <v>206.0943</v>
      </c>
      <c r="O2093" s="33">
        <v>206.24</v>
      </c>
      <c r="P2093" s="7" t="s">
        <v>26804</v>
      </c>
      <c r="Q2093" s="7" t="s">
        <v>26805</v>
      </c>
      <c r="R2093" s="7" t="s">
        <v>44</v>
      </c>
      <c r="S2093" s="7" t="s">
        <v>9132</v>
      </c>
      <c r="T2093" s="7" t="s">
        <v>9133</v>
      </c>
      <c r="U2093" s="7" t="s">
        <v>12281</v>
      </c>
      <c r="V2093" s="7" t="s">
        <v>26701</v>
      </c>
      <c r="W2093" s="7"/>
      <c r="X2093" s="80">
        <v>207.10157</v>
      </c>
      <c r="Y2093" s="80">
        <v>205.08702</v>
      </c>
      <c r="Z2093" s="80">
        <v>224.12812</v>
      </c>
      <c r="AA2093" s="80">
        <v>229.08352</v>
      </c>
      <c r="AB2093" s="80">
        <v>265.10815</v>
      </c>
      <c r="AC2093" s="80">
        <v>241.0637</v>
      </c>
      <c r="AD2093" s="39" t="s">
        <v>158</v>
      </c>
      <c r="AE2093" s="39" t="s">
        <v>88</v>
      </c>
      <c r="AF2093" s="33" t="s">
        <v>26806</v>
      </c>
      <c r="AG2093" s="7" t="s">
        <v>26807</v>
      </c>
    </row>
    <row r="2094" s="5" customFormat="1" customHeight="1" spans="1:33">
      <c r="A2094" s="2">
        <v>2093</v>
      </c>
      <c r="B2094" s="7" t="s">
        <v>12869</v>
      </c>
      <c r="C2094" s="7" t="s">
        <v>26808</v>
      </c>
      <c r="D2094" s="55" t="s">
        <v>26809</v>
      </c>
      <c r="E2094" s="7" t="s">
        <v>26810</v>
      </c>
      <c r="F2094" s="7" t="s">
        <v>249</v>
      </c>
      <c r="G2094" s="7" t="s">
        <v>26811</v>
      </c>
      <c r="H2094" s="7">
        <v>3000518</v>
      </c>
      <c r="I2094" s="7" t="s">
        <v>26812</v>
      </c>
      <c r="J2094" s="7" t="s">
        <v>26813</v>
      </c>
      <c r="K2094" s="7" t="s">
        <v>249</v>
      </c>
      <c r="L2094" s="7" t="s">
        <v>26814</v>
      </c>
      <c r="M2094" s="7">
        <v>0</v>
      </c>
      <c r="N2094" s="30">
        <v>284.16238</v>
      </c>
      <c r="O2094" s="33">
        <v>284.35</v>
      </c>
      <c r="P2094" s="7" t="s">
        <v>26815</v>
      </c>
      <c r="Q2094" s="7" t="s">
        <v>26816</v>
      </c>
      <c r="R2094" s="7" t="s">
        <v>5190</v>
      </c>
      <c r="S2094" s="7" t="s">
        <v>9449</v>
      </c>
      <c r="T2094" s="7" t="s">
        <v>25540</v>
      </c>
      <c r="U2094" s="7" t="s">
        <v>26817</v>
      </c>
      <c r="V2094" s="7" t="s">
        <v>26818</v>
      </c>
      <c r="W2094" s="7"/>
      <c r="X2094" s="80">
        <v>285.16965</v>
      </c>
      <c r="Y2094" s="80">
        <v>283.1551</v>
      </c>
      <c r="Z2094" s="80">
        <v>302.1962</v>
      </c>
      <c r="AA2094" s="80">
        <v>307.1516</v>
      </c>
      <c r="AB2094" s="80">
        <v>343.17623</v>
      </c>
      <c r="AC2094" s="80">
        <v>319.13177</v>
      </c>
      <c r="AD2094" s="39" t="s">
        <v>3245</v>
      </c>
      <c r="AE2094" s="39" t="s">
        <v>531</v>
      </c>
      <c r="AF2094" s="33" t="s">
        <v>26819</v>
      </c>
      <c r="AG2094" s="7" t="s">
        <v>26820</v>
      </c>
    </row>
    <row r="2095" s="5" customFormat="1" customHeight="1" spans="1:33">
      <c r="A2095" s="2">
        <v>2094</v>
      </c>
      <c r="B2095" s="7" t="s">
        <v>12869</v>
      </c>
      <c r="C2095" s="7" t="s">
        <v>26821</v>
      </c>
      <c r="D2095" s="55" t="s">
        <v>26822</v>
      </c>
      <c r="E2095" s="7" t="s">
        <v>26823</v>
      </c>
      <c r="F2095" s="7" t="s">
        <v>26824</v>
      </c>
      <c r="G2095" s="7" t="s">
        <v>26825</v>
      </c>
      <c r="H2095" s="7">
        <v>73285</v>
      </c>
      <c r="I2095" s="7" t="s">
        <v>26826</v>
      </c>
      <c r="J2095" s="7" t="s">
        <v>26827</v>
      </c>
      <c r="K2095" s="55" t="s">
        <v>26828</v>
      </c>
      <c r="L2095" s="7" t="s">
        <v>25524</v>
      </c>
      <c r="M2095" s="7">
        <v>0</v>
      </c>
      <c r="N2095" s="30">
        <v>232.14578</v>
      </c>
      <c r="O2095" s="33">
        <v>232.32</v>
      </c>
      <c r="P2095" s="7" t="s">
        <v>26829</v>
      </c>
      <c r="Q2095" s="7" t="s">
        <v>26830</v>
      </c>
      <c r="R2095" s="7" t="s">
        <v>5190</v>
      </c>
      <c r="S2095" s="7" t="s">
        <v>9449</v>
      </c>
      <c r="T2095" s="7" t="s">
        <v>12508</v>
      </c>
      <c r="U2095" s="7" t="s">
        <v>26831</v>
      </c>
      <c r="V2095" s="7" t="s">
        <v>25986</v>
      </c>
      <c r="W2095" s="7" t="s">
        <v>3486</v>
      </c>
      <c r="X2095" s="80">
        <v>233.15361</v>
      </c>
      <c r="Y2095" s="80">
        <v>231.13905</v>
      </c>
      <c r="Z2095" s="80">
        <v>250.18016</v>
      </c>
      <c r="AA2095" s="80">
        <v>255.13555</v>
      </c>
      <c r="AB2095" s="80">
        <v>291.16018</v>
      </c>
      <c r="AC2095" s="80">
        <v>267.11573</v>
      </c>
      <c r="AD2095" s="40" t="s">
        <v>50</v>
      </c>
      <c r="AE2095" s="39" t="s">
        <v>88</v>
      </c>
      <c r="AF2095" s="33" t="s">
        <v>26832</v>
      </c>
      <c r="AG2095" s="7" t="s">
        <v>26833</v>
      </c>
    </row>
    <row r="2096" s="5" customFormat="1" customHeight="1" spans="1:33">
      <c r="A2096" s="2">
        <v>2095</v>
      </c>
      <c r="B2096" s="7" t="s">
        <v>12869</v>
      </c>
      <c r="C2096" s="7" t="s">
        <v>26834</v>
      </c>
      <c r="D2096" s="55" t="s">
        <v>26835</v>
      </c>
      <c r="E2096" s="7" t="s">
        <v>26836</v>
      </c>
      <c r="F2096" s="7" t="s">
        <v>26837</v>
      </c>
      <c r="G2096" s="7" t="s">
        <v>26838</v>
      </c>
      <c r="H2096" s="7">
        <v>6442374</v>
      </c>
      <c r="I2096" s="7" t="s">
        <v>26839</v>
      </c>
      <c r="J2096" s="7" t="s">
        <v>26840</v>
      </c>
      <c r="K2096" s="55" t="s">
        <v>26841</v>
      </c>
      <c r="L2096" s="7" t="s">
        <v>25762</v>
      </c>
      <c r="M2096" s="7">
        <v>0</v>
      </c>
      <c r="N2096" s="30">
        <v>230.13068</v>
      </c>
      <c r="O2096" s="33">
        <v>230.3</v>
      </c>
      <c r="P2096" s="7" t="s">
        <v>26842</v>
      </c>
      <c r="Q2096" s="7" t="s">
        <v>26843</v>
      </c>
      <c r="R2096" s="7" t="s">
        <v>5190</v>
      </c>
      <c r="S2096" s="7" t="s">
        <v>9449</v>
      </c>
      <c r="T2096" s="7" t="s">
        <v>9450</v>
      </c>
      <c r="U2096" s="7" t="s">
        <v>26844</v>
      </c>
      <c r="V2096" s="7"/>
      <c r="W2096" s="7"/>
      <c r="X2096" s="80">
        <v>231.13796</v>
      </c>
      <c r="Y2096" s="80">
        <v>229.1234</v>
      </c>
      <c r="Z2096" s="80">
        <v>248.16451</v>
      </c>
      <c r="AA2096" s="80">
        <v>253.1199</v>
      </c>
      <c r="AB2096" s="80">
        <v>289.14453</v>
      </c>
      <c r="AC2096" s="80">
        <v>265.10008</v>
      </c>
      <c r="AD2096" s="40" t="s">
        <v>50</v>
      </c>
      <c r="AE2096" s="39" t="s">
        <v>88</v>
      </c>
      <c r="AF2096" s="33" t="s">
        <v>26845</v>
      </c>
      <c r="AG2096" s="7" t="s">
        <v>26846</v>
      </c>
    </row>
    <row r="2097" s="5" customFormat="1" customHeight="1" spans="1:33">
      <c r="A2097" s="2">
        <v>2096</v>
      </c>
      <c r="B2097" s="44" t="s">
        <v>12869</v>
      </c>
      <c r="C2097" s="44" t="s">
        <v>26847</v>
      </c>
      <c r="D2097" s="45" t="s">
        <v>26848</v>
      </c>
      <c r="E2097" s="44" t="s">
        <v>26849</v>
      </c>
      <c r="F2097" s="44" t="s">
        <v>26850</v>
      </c>
      <c r="G2097" s="44" t="s">
        <v>26851</v>
      </c>
      <c r="H2097" s="44">
        <v>6917864</v>
      </c>
      <c r="I2097" s="44" t="s">
        <v>26852</v>
      </c>
      <c r="J2097" s="44" t="s">
        <v>26853</v>
      </c>
      <c r="K2097" s="44" t="s">
        <v>249</v>
      </c>
      <c r="L2097" s="44" t="s">
        <v>26854</v>
      </c>
      <c r="M2097" s="44">
        <v>0</v>
      </c>
      <c r="N2097" s="47">
        <v>384.17842</v>
      </c>
      <c r="O2097" s="52">
        <v>384.42</v>
      </c>
      <c r="P2097" s="44" t="s">
        <v>26855</v>
      </c>
      <c r="Q2097" s="44" t="s">
        <v>26856</v>
      </c>
      <c r="R2097" s="44" t="s">
        <v>5190</v>
      </c>
      <c r="S2097" s="44" t="s">
        <v>9449</v>
      </c>
      <c r="T2097" s="44" t="s">
        <v>25540</v>
      </c>
      <c r="U2097" s="44" t="s">
        <v>25999</v>
      </c>
      <c r="V2097" s="44" t="s">
        <v>26000</v>
      </c>
      <c r="W2097" s="44"/>
      <c r="X2097" s="81">
        <v>385.18569</v>
      </c>
      <c r="Y2097" s="81">
        <v>383.17114</v>
      </c>
      <c r="Z2097" s="81">
        <v>402.21224</v>
      </c>
      <c r="AA2097" s="81">
        <v>407.16764</v>
      </c>
      <c r="AB2097" s="81">
        <v>443.19227</v>
      </c>
      <c r="AC2097" s="81">
        <v>419.14782</v>
      </c>
      <c r="AD2097" s="62" t="s">
        <v>16002</v>
      </c>
      <c r="AE2097" s="62" t="s">
        <v>51</v>
      </c>
      <c r="AF2097" s="52" t="s">
        <v>26857</v>
      </c>
      <c r="AG2097" s="44" t="s">
        <v>26858</v>
      </c>
    </row>
    <row r="2098" s="9" customFormat="1" customHeight="1" spans="1:33">
      <c r="A2098" s="2">
        <v>2097</v>
      </c>
      <c r="B2098" s="7" t="s">
        <v>12869</v>
      </c>
      <c r="C2098" s="7" t="s">
        <v>26859</v>
      </c>
      <c r="D2098" s="55" t="s">
        <v>26860</v>
      </c>
      <c r="E2098" s="7" t="s">
        <v>26861</v>
      </c>
      <c r="F2098" s="7" t="s">
        <v>26862</v>
      </c>
      <c r="G2098" s="7" t="s">
        <v>26863</v>
      </c>
      <c r="H2098" s="7">
        <v>12302076</v>
      </c>
      <c r="I2098" s="7" t="s">
        <v>26864</v>
      </c>
      <c r="J2098" s="7" t="s">
        <v>26865</v>
      </c>
      <c r="K2098" s="7" t="s">
        <v>249</v>
      </c>
      <c r="L2098" s="7" t="s">
        <v>15455</v>
      </c>
      <c r="M2098" s="7">
        <v>0</v>
      </c>
      <c r="N2098" s="30">
        <v>346.17803</v>
      </c>
      <c r="O2098" s="33">
        <v>346.42</v>
      </c>
      <c r="P2098" s="7" t="s">
        <v>26866</v>
      </c>
      <c r="Q2098" s="7" t="s">
        <v>26867</v>
      </c>
      <c r="R2098" s="7" t="s">
        <v>5190</v>
      </c>
      <c r="S2098" s="7" t="s">
        <v>9449</v>
      </c>
      <c r="T2098" s="7" t="s">
        <v>26868</v>
      </c>
      <c r="U2098" s="7" t="s">
        <v>26869</v>
      </c>
      <c r="V2098" s="7" t="s">
        <v>26870</v>
      </c>
      <c r="W2098" s="7" t="s">
        <v>348</v>
      </c>
      <c r="X2098" s="80">
        <v>347.1853</v>
      </c>
      <c r="Y2098" s="80">
        <v>345.17075</v>
      </c>
      <c r="Z2098" s="80">
        <v>364.21185</v>
      </c>
      <c r="AA2098" s="80">
        <v>369.16725</v>
      </c>
      <c r="AB2098" s="80">
        <v>405.19188</v>
      </c>
      <c r="AC2098" s="80">
        <v>381.14742</v>
      </c>
      <c r="AD2098" s="39" t="s">
        <v>140</v>
      </c>
      <c r="AE2098" s="39" t="s">
        <v>51</v>
      </c>
      <c r="AF2098" s="33" t="s">
        <v>26871</v>
      </c>
      <c r="AG2098" s="7" t="s">
        <v>26872</v>
      </c>
    </row>
    <row r="2099" s="5" customFormat="1" customHeight="1" spans="1:33">
      <c r="A2099" s="2">
        <v>2098</v>
      </c>
      <c r="B2099" s="7" t="s">
        <v>12869</v>
      </c>
      <c r="C2099" s="7" t="s">
        <v>26873</v>
      </c>
      <c r="D2099" s="55" t="s">
        <v>26874</v>
      </c>
      <c r="E2099" s="7" t="s">
        <v>26875</v>
      </c>
      <c r="F2099" s="7" t="s">
        <v>26876</v>
      </c>
      <c r="G2099" s="7" t="s">
        <v>26877</v>
      </c>
      <c r="H2099" s="7">
        <v>44584747</v>
      </c>
      <c r="I2099" s="7" t="s">
        <v>26878</v>
      </c>
      <c r="J2099" s="7" t="s">
        <v>249</v>
      </c>
      <c r="K2099" s="7" t="s">
        <v>249</v>
      </c>
      <c r="L2099" s="7" t="s">
        <v>26879</v>
      </c>
      <c r="M2099" s="7">
        <v>0</v>
      </c>
      <c r="N2099" s="30">
        <v>925.30045</v>
      </c>
      <c r="O2099" s="33">
        <v>925.88</v>
      </c>
      <c r="P2099" s="7" t="s">
        <v>26880</v>
      </c>
      <c r="Q2099" s="7" t="s">
        <v>26881</v>
      </c>
      <c r="R2099" s="7" t="s">
        <v>9245</v>
      </c>
      <c r="S2099" s="7" t="s">
        <v>9611</v>
      </c>
      <c r="T2099" s="7" t="s">
        <v>26882</v>
      </c>
      <c r="U2099" s="7" t="s">
        <v>5518</v>
      </c>
      <c r="V2099" s="7"/>
      <c r="W2099" s="7"/>
      <c r="X2099" s="80">
        <v>926.30772</v>
      </c>
      <c r="Y2099" s="80">
        <v>924.29317</v>
      </c>
      <c r="Z2099" s="80">
        <v>943.33427</v>
      </c>
      <c r="AA2099" s="80">
        <v>948.28966</v>
      </c>
      <c r="AB2099" s="80">
        <v>984.3143</v>
      </c>
      <c r="AC2099" s="80">
        <v>960.26984</v>
      </c>
      <c r="AD2099" s="39" t="s">
        <v>70</v>
      </c>
      <c r="AE2099" s="39" t="s">
        <v>925</v>
      </c>
      <c r="AF2099" s="33" t="s">
        <v>1922</v>
      </c>
      <c r="AG2099" s="7" t="s">
        <v>26883</v>
      </c>
    </row>
    <row r="2100" s="5" customFormat="1" customHeight="1" spans="1:33">
      <c r="A2100" s="2">
        <v>2099</v>
      </c>
      <c r="B2100" s="7" t="s">
        <v>12869</v>
      </c>
      <c r="C2100" s="7" t="s">
        <v>26884</v>
      </c>
      <c r="D2100" s="55" t="s">
        <v>26885</v>
      </c>
      <c r="E2100" s="7" t="s">
        <v>26886</v>
      </c>
      <c r="F2100" s="7" t="s">
        <v>26887</v>
      </c>
      <c r="G2100" s="7" t="s">
        <v>26888</v>
      </c>
      <c r="H2100" s="7">
        <v>497203</v>
      </c>
      <c r="I2100" s="7" t="s">
        <v>26889</v>
      </c>
      <c r="J2100" s="7" t="s">
        <v>26890</v>
      </c>
      <c r="K2100" s="7" t="s">
        <v>249</v>
      </c>
      <c r="L2100" s="7" t="s">
        <v>25762</v>
      </c>
      <c r="M2100" s="7">
        <v>0</v>
      </c>
      <c r="N2100" s="30">
        <v>230.13068</v>
      </c>
      <c r="O2100" s="33">
        <v>230.3</v>
      </c>
      <c r="P2100" s="7" t="s">
        <v>26891</v>
      </c>
      <c r="Q2100" s="7" t="s">
        <v>26892</v>
      </c>
      <c r="R2100" s="7" t="s">
        <v>5190</v>
      </c>
      <c r="S2100" s="7" t="s">
        <v>9449</v>
      </c>
      <c r="T2100" s="7" t="s">
        <v>26893</v>
      </c>
      <c r="U2100" s="7" t="s">
        <v>25297</v>
      </c>
      <c r="V2100" s="7" t="s">
        <v>26894</v>
      </c>
      <c r="W2100" s="7"/>
      <c r="X2100" s="80">
        <v>231.13796</v>
      </c>
      <c r="Y2100" s="80">
        <v>229.1234</v>
      </c>
      <c r="Z2100" s="80">
        <v>248.16451</v>
      </c>
      <c r="AA2100" s="80">
        <v>253.1199</v>
      </c>
      <c r="AB2100" s="80">
        <v>289.14453</v>
      </c>
      <c r="AC2100" s="80">
        <v>265.10008</v>
      </c>
      <c r="AD2100" s="40" t="s">
        <v>50</v>
      </c>
      <c r="AE2100" s="39" t="s">
        <v>88</v>
      </c>
      <c r="AF2100" s="33" t="s">
        <v>26895</v>
      </c>
      <c r="AG2100" s="7" t="s">
        <v>26896</v>
      </c>
    </row>
    <row r="2101" s="5" customFormat="1" customHeight="1" spans="1:33">
      <c r="A2101" s="2">
        <v>2100</v>
      </c>
      <c r="B2101" s="7" t="s">
        <v>12869</v>
      </c>
      <c r="C2101" s="7" t="s">
        <v>26897</v>
      </c>
      <c r="D2101" s="55" t="s">
        <v>26898</v>
      </c>
      <c r="E2101" s="7" t="s">
        <v>26899</v>
      </c>
      <c r="F2101" s="7" t="s">
        <v>26900</v>
      </c>
      <c r="G2101" s="7" t="s">
        <v>26901</v>
      </c>
      <c r="H2101" s="7">
        <v>12300142</v>
      </c>
      <c r="I2101" s="7" t="s">
        <v>26902</v>
      </c>
      <c r="J2101" s="7" t="s">
        <v>26903</v>
      </c>
      <c r="K2101" s="7" t="s">
        <v>249</v>
      </c>
      <c r="L2101" s="7" t="s">
        <v>12786</v>
      </c>
      <c r="M2101" s="7">
        <v>0</v>
      </c>
      <c r="N2101" s="30">
        <v>248.14125</v>
      </c>
      <c r="O2101" s="33">
        <v>248.32</v>
      </c>
      <c r="P2101" s="7" t="s">
        <v>26904</v>
      </c>
      <c r="Q2101" s="7" t="s">
        <v>26905</v>
      </c>
      <c r="R2101" s="7" t="s">
        <v>5190</v>
      </c>
      <c r="S2101" s="7" t="s">
        <v>9449</v>
      </c>
      <c r="T2101" s="7" t="s">
        <v>9659</v>
      </c>
      <c r="U2101" s="7" t="s">
        <v>11269</v>
      </c>
      <c r="V2101" s="7" t="s">
        <v>1217</v>
      </c>
      <c r="W2101" s="7" t="s">
        <v>15398</v>
      </c>
      <c r="X2101" s="30">
        <v>249.14852</v>
      </c>
      <c r="Y2101" s="30">
        <v>247.13397</v>
      </c>
      <c r="Z2101" s="80">
        <v>266.17507</v>
      </c>
      <c r="AA2101" s="80">
        <v>271.13047</v>
      </c>
      <c r="AB2101" s="80">
        <v>307.1551</v>
      </c>
      <c r="AC2101" s="80">
        <v>283.11065</v>
      </c>
      <c r="AD2101" s="39" t="s">
        <v>50</v>
      </c>
      <c r="AE2101" s="39" t="s">
        <v>88</v>
      </c>
      <c r="AF2101" s="33" t="s">
        <v>26906</v>
      </c>
      <c r="AG2101" s="7" t="s">
        <v>26907</v>
      </c>
    </row>
    <row r="2102" s="5" customFormat="1" customHeight="1" spans="1:33">
      <c r="A2102" s="2">
        <v>2101</v>
      </c>
      <c r="B2102" s="7" t="s">
        <v>12869</v>
      </c>
      <c r="C2102" s="7" t="s">
        <v>26908</v>
      </c>
      <c r="D2102" s="55" t="s">
        <v>26909</v>
      </c>
      <c r="E2102" s="7" t="s">
        <v>26910</v>
      </c>
      <c r="F2102" s="7" t="s">
        <v>26911</v>
      </c>
      <c r="G2102" s="7" t="s">
        <v>26912</v>
      </c>
      <c r="H2102" s="7">
        <v>11827970</v>
      </c>
      <c r="I2102" s="7" t="s">
        <v>26913</v>
      </c>
      <c r="J2102" s="7" t="s">
        <v>249</v>
      </c>
      <c r="K2102" s="55" t="s">
        <v>26914</v>
      </c>
      <c r="L2102" s="7" t="s">
        <v>26915</v>
      </c>
      <c r="M2102" s="7">
        <v>0</v>
      </c>
      <c r="N2102" s="30">
        <v>576.36622</v>
      </c>
      <c r="O2102" s="33">
        <v>576.76</v>
      </c>
      <c r="P2102" s="7" t="s">
        <v>26916</v>
      </c>
      <c r="Q2102" s="7" t="s">
        <v>26917</v>
      </c>
      <c r="R2102" s="7" t="s">
        <v>5190</v>
      </c>
      <c r="S2102" s="7" t="s">
        <v>9213</v>
      </c>
      <c r="T2102" s="7" t="s">
        <v>26918</v>
      </c>
      <c r="U2102" s="7" t="s">
        <v>26919</v>
      </c>
      <c r="V2102" s="7" t="s">
        <v>26920</v>
      </c>
      <c r="W2102" s="7" t="s">
        <v>26921</v>
      </c>
      <c r="X2102" s="80">
        <v>577.37349</v>
      </c>
      <c r="Y2102" s="80">
        <v>575.35894</v>
      </c>
      <c r="Z2102" s="80">
        <v>594.40004</v>
      </c>
      <c r="AA2102" s="80">
        <v>599.35544</v>
      </c>
      <c r="AB2102" s="80">
        <v>635.38007</v>
      </c>
      <c r="AC2102" s="80">
        <v>611.33562</v>
      </c>
      <c r="AD2102" s="39" t="s">
        <v>158</v>
      </c>
      <c r="AE2102" s="39" t="s">
        <v>3589</v>
      </c>
      <c r="AF2102" s="33" t="s">
        <v>26922</v>
      </c>
      <c r="AG2102" s="7" t="s">
        <v>26923</v>
      </c>
    </row>
    <row r="2103" s="5" customFormat="1" customHeight="1" spans="1:33">
      <c r="A2103" s="2">
        <v>2102</v>
      </c>
      <c r="B2103" s="7" t="s">
        <v>12869</v>
      </c>
      <c r="C2103" s="7" t="s">
        <v>26924</v>
      </c>
      <c r="D2103" s="55" t="s">
        <v>26925</v>
      </c>
      <c r="E2103" s="7" t="s">
        <v>26926</v>
      </c>
      <c r="F2103" s="7" t="s">
        <v>26927</v>
      </c>
      <c r="G2103" s="7" t="s">
        <v>26928</v>
      </c>
      <c r="H2103" s="7">
        <v>99474</v>
      </c>
      <c r="I2103" s="7" t="s">
        <v>26929</v>
      </c>
      <c r="J2103" s="7" t="s">
        <v>26930</v>
      </c>
      <c r="K2103" s="55" t="s">
        <v>26931</v>
      </c>
      <c r="L2103" s="7" t="s">
        <v>26932</v>
      </c>
      <c r="M2103" s="7">
        <v>0</v>
      </c>
      <c r="N2103" s="30">
        <v>414.3134</v>
      </c>
      <c r="O2103" s="33">
        <v>414.62</v>
      </c>
      <c r="P2103" s="7" t="s">
        <v>26933</v>
      </c>
      <c r="Q2103" s="7" t="s">
        <v>26934</v>
      </c>
      <c r="R2103" s="7" t="s">
        <v>5190</v>
      </c>
      <c r="S2103" s="7" t="s">
        <v>9213</v>
      </c>
      <c r="T2103" s="7" t="s">
        <v>26918</v>
      </c>
      <c r="U2103" s="7" t="s">
        <v>2966</v>
      </c>
      <c r="V2103" s="7" t="s">
        <v>26935</v>
      </c>
      <c r="W2103" s="7" t="s">
        <v>26936</v>
      </c>
      <c r="X2103" s="80">
        <v>415.32067</v>
      </c>
      <c r="Y2103" s="80">
        <v>413.30612</v>
      </c>
      <c r="Z2103" s="80">
        <v>432.34722</v>
      </c>
      <c r="AA2103" s="80">
        <v>437.30262</v>
      </c>
      <c r="AB2103" s="80">
        <v>473.32725</v>
      </c>
      <c r="AC2103" s="80">
        <v>449.2828</v>
      </c>
      <c r="AD2103" s="39" t="s">
        <v>158</v>
      </c>
      <c r="AE2103" s="39" t="s">
        <v>88</v>
      </c>
      <c r="AF2103" s="33" t="s">
        <v>26937</v>
      </c>
      <c r="AG2103" s="7" t="s">
        <v>26923</v>
      </c>
    </row>
    <row r="2104" s="10" customFormat="1" customHeight="1" spans="1:33">
      <c r="A2104" s="2">
        <v>2103</v>
      </c>
      <c r="B2104" s="7" t="s">
        <v>12869</v>
      </c>
      <c r="C2104" s="7" t="s">
        <v>26938</v>
      </c>
      <c r="D2104" s="55" t="s">
        <v>26939</v>
      </c>
      <c r="E2104" s="7" t="s">
        <v>26940</v>
      </c>
      <c r="F2104" s="7" t="s">
        <v>26941</v>
      </c>
      <c r="G2104" s="7" t="s">
        <v>26942</v>
      </c>
      <c r="H2104" s="7">
        <v>12305198</v>
      </c>
      <c r="I2104" s="7" t="s">
        <v>26943</v>
      </c>
      <c r="J2104" s="7" t="s">
        <v>249</v>
      </c>
      <c r="K2104" s="7" t="s">
        <v>249</v>
      </c>
      <c r="L2104" s="7" t="s">
        <v>19868</v>
      </c>
      <c r="M2104" s="7">
        <v>0</v>
      </c>
      <c r="N2104" s="30">
        <v>416.21989</v>
      </c>
      <c r="O2104" s="33">
        <v>416.51</v>
      </c>
      <c r="P2104" s="7" t="s">
        <v>26944</v>
      </c>
      <c r="Q2104" s="7" t="s">
        <v>26945</v>
      </c>
      <c r="R2104" s="7" t="s">
        <v>5190</v>
      </c>
      <c r="S2104" s="7" t="s">
        <v>9213</v>
      </c>
      <c r="T2104" s="7" t="s">
        <v>26946</v>
      </c>
      <c r="U2104" s="7" t="s">
        <v>26947</v>
      </c>
      <c r="V2104" s="7" t="s">
        <v>26948</v>
      </c>
      <c r="W2104" s="7" t="s">
        <v>26949</v>
      </c>
      <c r="X2104" s="80">
        <v>417.22717</v>
      </c>
      <c r="Y2104" s="80">
        <v>415.21261</v>
      </c>
      <c r="Z2104" s="80">
        <v>434.25371</v>
      </c>
      <c r="AA2104" s="80">
        <v>439.20911</v>
      </c>
      <c r="AB2104" s="80">
        <v>475.23374</v>
      </c>
      <c r="AC2104" s="80">
        <v>451.18929</v>
      </c>
      <c r="AD2104" s="39" t="s">
        <v>50</v>
      </c>
      <c r="AE2104" s="39" t="s">
        <v>3589</v>
      </c>
      <c r="AF2104" s="33" t="s">
        <v>752</v>
      </c>
      <c r="AG2104" s="7" t="s">
        <v>26950</v>
      </c>
    </row>
    <row r="2105" s="5" customFormat="1" customHeight="1" spans="1:33">
      <c r="A2105" s="2">
        <v>2104</v>
      </c>
      <c r="B2105" s="7" t="s">
        <v>12869</v>
      </c>
      <c r="C2105" s="7" t="s">
        <v>26951</v>
      </c>
      <c r="D2105" s="55" t="s">
        <v>26952</v>
      </c>
      <c r="E2105" s="7" t="s">
        <v>26953</v>
      </c>
      <c r="F2105" s="7" t="s">
        <v>26954</v>
      </c>
      <c r="G2105" s="7" t="s">
        <v>26955</v>
      </c>
      <c r="H2105" s="7">
        <v>21637110</v>
      </c>
      <c r="I2105" s="7" t="s">
        <v>26956</v>
      </c>
      <c r="J2105" s="7" t="s">
        <v>26957</v>
      </c>
      <c r="K2105" s="7" t="s">
        <v>249</v>
      </c>
      <c r="L2105" s="7" t="s">
        <v>26958</v>
      </c>
      <c r="M2105" s="7">
        <v>0</v>
      </c>
      <c r="N2105" s="30">
        <v>1030.53486</v>
      </c>
      <c r="O2105" s="33">
        <v>1031.18</v>
      </c>
      <c r="P2105" s="7" t="s">
        <v>26959</v>
      </c>
      <c r="Q2105" s="7" t="s">
        <v>26960</v>
      </c>
      <c r="R2105" s="7" t="s">
        <v>5190</v>
      </c>
      <c r="S2105" s="7" t="s">
        <v>9213</v>
      </c>
      <c r="T2105" s="7" t="s">
        <v>26961</v>
      </c>
      <c r="U2105" s="7" t="s">
        <v>26962</v>
      </c>
      <c r="V2105" s="7" t="s">
        <v>26963</v>
      </c>
      <c r="W2105" s="7" t="s">
        <v>26964</v>
      </c>
      <c r="X2105" s="30">
        <v>1031.54214</v>
      </c>
      <c r="Y2105" s="30">
        <v>1029.52758</v>
      </c>
      <c r="Z2105" s="80">
        <v>1048.56868</v>
      </c>
      <c r="AA2105" s="80">
        <v>1053.52408</v>
      </c>
      <c r="AB2105" s="80">
        <v>1089.54871</v>
      </c>
      <c r="AC2105" s="80">
        <v>1065.50426</v>
      </c>
      <c r="AD2105" s="39" t="s">
        <v>1218</v>
      </c>
      <c r="AE2105" s="39" t="s">
        <v>5326</v>
      </c>
      <c r="AF2105" s="7" t="s">
        <v>8576</v>
      </c>
      <c r="AG2105" s="7" t="s">
        <v>26965</v>
      </c>
    </row>
    <row r="2106" s="5" customFormat="1" customHeight="1" spans="1:33">
      <c r="A2106" s="2">
        <v>2105</v>
      </c>
      <c r="B2106" s="7" t="s">
        <v>12869</v>
      </c>
      <c r="C2106" s="7" t="s">
        <v>26966</v>
      </c>
      <c r="D2106" s="55" t="s">
        <v>26967</v>
      </c>
      <c r="E2106" s="7" t="s">
        <v>26968</v>
      </c>
      <c r="F2106" s="7" t="s">
        <v>26969</v>
      </c>
      <c r="G2106" s="7" t="s">
        <v>26970</v>
      </c>
      <c r="H2106" s="7">
        <v>259803</v>
      </c>
      <c r="I2106" s="7" t="s">
        <v>26971</v>
      </c>
      <c r="J2106" s="7" t="s">
        <v>26972</v>
      </c>
      <c r="K2106" s="55" t="s">
        <v>26973</v>
      </c>
      <c r="L2106" s="7" t="s">
        <v>26974</v>
      </c>
      <c r="M2106" s="7">
        <v>0</v>
      </c>
      <c r="N2106" s="30">
        <v>402.24063</v>
      </c>
      <c r="O2106" s="33">
        <v>402.52</v>
      </c>
      <c r="P2106" s="7" t="s">
        <v>26975</v>
      </c>
      <c r="Q2106" s="7" t="s">
        <v>26976</v>
      </c>
      <c r="R2106" s="7" t="s">
        <v>5190</v>
      </c>
      <c r="S2106" s="7" t="s">
        <v>9213</v>
      </c>
      <c r="T2106" s="7" t="s">
        <v>26946</v>
      </c>
      <c r="U2106" s="7" t="s">
        <v>26949</v>
      </c>
      <c r="V2106" s="7" t="s">
        <v>26977</v>
      </c>
      <c r="W2106" s="7" t="s">
        <v>26978</v>
      </c>
      <c r="X2106" s="80">
        <v>403.2479</v>
      </c>
      <c r="Y2106" s="80">
        <v>401.23335</v>
      </c>
      <c r="Z2106" s="80">
        <v>420.27445</v>
      </c>
      <c r="AA2106" s="80">
        <v>425.22985</v>
      </c>
      <c r="AB2106" s="80">
        <v>461.25448</v>
      </c>
      <c r="AC2106" s="80">
        <v>437.21003</v>
      </c>
      <c r="AD2106" s="39" t="s">
        <v>50</v>
      </c>
      <c r="AE2106" s="39" t="s">
        <v>3589</v>
      </c>
      <c r="AF2106" s="33" t="s">
        <v>12932</v>
      </c>
      <c r="AG2106" s="7" t="s">
        <v>26979</v>
      </c>
    </row>
    <row r="2107" s="9" customFormat="1" customHeight="1" spans="1:33">
      <c r="A2107" s="2">
        <v>2106</v>
      </c>
      <c r="B2107" s="7" t="s">
        <v>12869</v>
      </c>
      <c r="C2107" s="7" t="s">
        <v>26980</v>
      </c>
      <c r="D2107" s="55" t="s">
        <v>26981</v>
      </c>
      <c r="E2107" s="7" t="s">
        <v>26982</v>
      </c>
      <c r="F2107" s="7" t="s">
        <v>26983</v>
      </c>
      <c r="G2107" s="7" t="s">
        <v>26984</v>
      </c>
      <c r="H2107" s="7">
        <v>46173857</v>
      </c>
      <c r="I2107" s="7" t="s">
        <v>26985</v>
      </c>
      <c r="J2107" s="67" t="s">
        <v>249</v>
      </c>
      <c r="K2107" s="7" t="s">
        <v>249</v>
      </c>
      <c r="L2107" s="7" t="s">
        <v>26986</v>
      </c>
      <c r="M2107" s="7">
        <v>0</v>
      </c>
      <c r="N2107" s="30">
        <v>722.42413</v>
      </c>
      <c r="O2107" s="33">
        <v>722.9</v>
      </c>
      <c r="P2107" s="7" t="s">
        <v>26987</v>
      </c>
      <c r="Q2107" s="7" t="s">
        <v>26988</v>
      </c>
      <c r="R2107" s="7" t="s">
        <v>5190</v>
      </c>
      <c r="S2107" s="7" t="s">
        <v>9213</v>
      </c>
      <c r="T2107" s="7" t="s">
        <v>26918</v>
      </c>
      <c r="U2107" s="7" t="s">
        <v>3735</v>
      </c>
      <c r="V2107" s="7"/>
      <c r="W2107" s="7"/>
      <c r="X2107" s="80">
        <v>723.4314</v>
      </c>
      <c r="Y2107" s="80">
        <v>721.41685</v>
      </c>
      <c r="Z2107" s="80">
        <v>740.45795</v>
      </c>
      <c r="AA2107" s="80">
        <v>745.41335</v>
      </c>
      <c r="AB2107" s="80">
        <v>781.43798</v>
      </c>
      <c r="AC2107" s="80">
        <v>757.39353</v>
      </c>
      <c r="AD2107" s="39" t="s">
        <v>140</v>
      </c>
      <c r="AE2107" s="39" t="s">
        <v>3589</v>
      </c>
      <c r="AF2107" s="33" t="s">
        <v>752</v>
      </c>
      <c r="AG2107" s="7" t="s">
        <v>26989</v>
      </c>
    </row>
    <row r="2108" s="5" customFormat="1" customHeight="1" spans="1:33">
      <c r="A2108" s="2">
        <v>2107</v>
      </c>
      <c r="B2108" s="7" t="s">
        <v>12869</v>
      </c>
      <c r="C2108" s="7" t="s">
        <v>26990</v>
      </c>
      <c r="D2108" s="55" t="s">
        <v>26991</v>
      </c>
      <c r="E2108" s="7" t="s">
        <v>26992</v>
      </c>
      <c r="F2108" s="7" t="s">
        <v>26993</v>
      </c>
      <c r="G2108" s="7" t="s">
        <v>26994</v>
      </c>
      <c r="H2108" s="7">
        <v>21626520</v>
      </c>
      <c r="I2108" s="7" t="s">
        <v>26995</v>
      </c>
      <c r="J2108" s="7" t="s">
        <v>26996</v>
      </c>
      <c r="K2108" s="55" t="s">
        <v>26997</v>
      </c>
      <c r="L2108" s="7" t="s">
        <v>26998</v>
      </c>
      <c r="M2108" s="7">
        <v>0</v>
      </c>
      <c r="N2108" s="30">
        <v>884.47695</v>
      </c>
      <c r="O2108" s="33">
        <v>885.04</v>
      </c>
      <c r="P2108" s="7" t="s">
        <v>26999</v>
      </c>
      <c r="Q2108" s="7" t="s">
        <v>27000</v>
      </c>
      <c r="R2108" s="7" t="s">
        <v>5190</v>
      </c>
      <c r="S2108" s="7" t="s">
        <v>9213</v>
      </c>
      <c r="T2108" s="7" t="s">
        <v>26918</v>
      </c>
      <c r="U2108" s="7" t="s">
        <v>27001</v>
      </c>
      <c r="V2108" s="7" t="s">
        <v>27002</v>
      </c>
      <c r="W2108" s="7" t="s">
        <v>17943</v>
      </c>
      <c r="X2108" s="80">
        <v>885.48423</v>
      </c>
      <c r="Y2108" s="80">
        <v>883.46967</v>
      </c>
      <c r="Z2108" s="80">
        <v>902.51078</v>
      </c>
      <c r="AA2108" s="80">
        <v>907.46617</v>
      </c>
      <c r="AB2108" s="80">
        <v>943.4908</v>
      </c>
      <c r="AC2108" s="80">
        <v>919.44635</v>
      </c>
      <c r="AD2108" s="39" t="s">
        <v>3245</v>
      </c>
      <c r="AE2108" s="39" t="s">
        <v>3589</v>
      </c>
      <c r="AF2108" s="33" t="s">
        <v>27003</v>
      </c>
      <c r="AG2108" s="7" t="s">
        <v>27004</v>
      </c>
    </row>
    <row r="2109" s="5" customFormat="1" customHeight="1" spans="1:33">
      <c r="A2109" s="2">
        <v>2108</v>
      </c>
      <c r="B2109" s="7" t="s">
        <v>12869</v>
      </c>
      <c r="C2109" s="7" t="s">
        <v>27005</v>
      </c>
      <c r="D2109" s="55" t="s">
        <v>27006</v>
      </c>
      <c r="E2109" s="7" t="s">
        <v>27007</v>
      </c>
      <c r="F2109" s="7" t="s">
        <v>27008</v>
      </c>
      <c r="G2109" s="7" t="s">
        <v>27009</v>
      </c>
      <c r="H2109" s="7">
        <v>328441</v>
      </c>
      <c r="I2109" s="7" t="s">
        <v>27010</v>
      </c>
      <c r="J2109" s="7" t="s">
        <v>27011</v>
      </c>
      <c r="K2109" s="55" t="s">
        <v>27012</v>
      </c>
      <c r="L2109" s="7" t="s">
        <v>27013</v>
      </c>
      <c r="M2109" s="7">
        <v>0</v>
      </c>
      <c r="N2109" s="30">
        <v>1014.53995</v>
      </c>
      <c r="O2109" s="33">
        <v>1015.18</v>
      </c>
      <c r="P2109" s="7" t="s">
        <v>27014</v>
      </c>
      <c r="Q2109" s="7" t="s">
        <v>27015</v>
      </c>
      <c r="R2109" s="7" t="s">
        <v>5190</v>
      </c>
      <c r="S2109" s="7" t="s">
        <v>9213</v>
      </c>
      <c r="T2109" s="7" t="s">
        <v>26918</v>
      </c>
      <c r="U2109" s="7" t="s">
        <v>26936</v>
      </c>
      <c r="V2109" s="7" t="s">
        <v>27016</v>
      </c>
      <c r="W2109" s="7" t="s">
        <v>27017</v>
      </c>
      <c r="X2109" s="30">
        <v>1015.54722</v>
      </c>
      <c r="Y2109" s="30">
        <v>1013.53267</v>
      </c>
      <c r="Z2109" s="80">
        <v>1032.57377</v>
      </c>
      <c r="AA2109" s="80">
        <v>1037.52917</v>
      </c>
      <c r="AB2109" s="80">
        <v>1073.5538</v>
      </c>
      <c r="AC2109" s="80">
        <v>1049.50935</v>
      </c>
      <c r="AD2109" s="39" t="s">
        <v>10815</v>
      </c>
      <c r="AE2109" s="39" t="s">
        <v>3589</v>
      </c>
      <c r="AF2109" s="7" t="s">
        <v>27018</v>
      </c>
      <c r="AG2109" s="7" t="s">
        <v>27019</v>
      </c>
    </row>
    <row r="2110" s="5" customFormat="1" customHeight="1" spans="1:33">
      <c r="A2110" s="2">
        <v>2109</v>
      </c>
      <c r="B2110" s="7" t="s">
        <v>12869</v>
      </c>
      <c r="C2110" s="7" t="s">
        <v>27020</v>
      </c>
      <c r="D2110" s="7" t="s">
        <v>27021</v>
      </c>
      <c r="E2110" s="7" t="s">
        <v>27022</v>
      </c>
      <c r="F2110" s="7" t="s">
        <v>249</v>
      </c>
      <c r="G2110" s="7" t="s">
        <v>27023</v>
      </c>
      <c r="H2110" s="7">
        <v>102004870</v>
      </c>
      <c r="I2110" s="7" t="s">
        <v>249</v>
      </c>
      <c r="J2110" s="7" t="s">
        <v>249</v>
      </c>
      <c r="K2110" s="7" t="s">
        <v>249</v>
      </c>
      <c r="L2110" s="7" t="s">
        <v>27024</v>
      </c>
      <c r="M2110" s="7">
        <v>0</v>
      </c>
      <c r="N2110" s="30">
        <v>870.4613</v>
      </c>
      <c r="O2110" s="33">
        <v>871.02</v>
      </c>
      <c r="P2110" s="7" t="s">
        <v>27025</v>
      </c>
      <c r="Q2110" s="7" t="s">
        <v>27026</v>
      </c>
      <c r="R2110" s="7" t="s">
        <v>5190</v>
      </c>
      <c r="S2110" s="7" t="s">
        <v>9213</v>
      </c>
      <c r="T2110" s="7" t="s">
        <v>26918</v>
      </c>
      <c r="U2110" s="7" t="s">
        <v>27027</v>
      </c>
      <c r="V2110" s="7"/>
      <c r="W2110" s="7"/>
      <c r="X2110" s="80">
        <v>871.46858</v>
      </c>
      <c r="Y2110" s="80">
        <v>869.45402</v>
      </c>
      <c r="Z2110" s="80">
        <v>888.49513</v>
      </c>
      <c r="AA2110" s="80">
        <v>893.45052</v>
      </c>
      <c r="AB2110" s="80">
        <v>929.47515</v>
      </c>
      <c r="AC2110" s="80">
        <v>905.4307</v>
      </c>
      <c r="AD2110" s="39" t="s">
        <v>3245</v>
      </c>
      <c r="AE2110" s="39" t="s">
        <v>409</v>
      </c>
      <c r="AF2110" s="33" t="s">
        <v>271</v>
      </c>
      <c r="AG2110" s="7" t="s">
        <v>1123</v>
      </c>
    </row>
    <row r="2111" s="5" customFormat="1" customHeight="1" spans="1:33">
      <c r="A2111" s="2">
        <v>2110</v>
      </c>
      <c r="B2111" s="7" t="s">
        <v>12869</v>
      </c>
      <c r="C2111" s="7" t="s">
        <v>27028</v>
      </c>
      <c r="D2111" s="55" t="s">
        <v>27029</v>
      </c>
      <c r="E2111" s="7" t="s">
        <v>27030</v>
      </c>
      <c r="F2111" s="7" t="s">
        <v>27031</v>
      </c>
      <c r="G2111" s="7" t="s">
        <v>27032</v>
      </c>
      <c r="H2111" s="7">
        <v>10574</v>
      </c>
      <c r="I2111" s="7" t="s">
        <v>27033</v>
      </c>
      <c r="J2111" s="7" t="s">
        <v>27034</v>
      </c>
      <c r="K2111" s="55" t="s">
        <v>27035</v>
      </c>
      <c r="L2111" s="7" t="s">
        <v>18293</v>
      </c>
      <c r="M2111" s="7">
        <v>0</v>
      </c>
      <c r="N2111" s="30">
        <v>390.24063</v>
      </c>
      <c r="O2111" s="33">
        <v>390.51</v>
      </c>
      <c r="P2111" s="7" t="s">
        <v>27036</v>
      </c>
      <c r="Q2111" s="7" t="s">
        <v>27037</v>
      </c>
      <c r="R2111" s="7" t="s">
        <v>5190</v>
      </c>
      <c r="S2111" s="7" t="s">
        <v>9213</v>
      </c>
      <c r="T2111" s="7" t="s">
        <v>10766</v>
      </c>
      <c r="U2111" s="7" t="s">
        <v>27038</v>
      </c>
      <c r="V2111" s="7" t="s">
        <v>27039</v>
      </c>
      <c r="W2111" s="7" t="s">
        <v>27040</v>
      </c>
      <c r="X2111" s="80">
        <v>391.2479</v>
      </c>
      <c r="Y2111" s="80">
        <v>389.23335</v>
      </c>
      <c r="Z2111" s="80">
        <v>408.27445</v>
      </c>
      <c r="AA2111" s="80">
        <v>413.22985</v>
      </c>
      <c r="AB2111" s="80">
        <v>449.25448</v>
      </c>
      <c r="AC2111" s="80">
        <v>425.21003</v>
      </c>
      <c r="AD2111" s="39" t="s">
        <v>140</v>
      </c>
      <c r="AE2111" s="39" t="s">
        <v>3589</v>
      </c>
      <c r="AF2111" s="33" t="s">
        <v>159</v>
      </c>
      <c r="AG2111" s="7" t="s">
        <v>27041</v>
      </c>
    </row>
    <row r="2112" s="5" customFormat="1" customHeight="1" spans="1:33">
      <c r="A2112" s="2">
        <v>2111</v>
      </c>
      <c r="B2112" s="7" t="s">
        <v>12869</v>
      </c>
      <c r="C2112" s="7" t="s">
        <v>27042</v>
      </c>
      <c r="D2112" s="55" t="s">
        <v>27043</v>
      </c>
      <c r="E2112" s="7" t="s">
        <v>27044</v>
      </c>
      <c r="F2112" s="7" t="s">
        <v>27045</v>
      </c>
      <c r="G2112" s="7" t="s">
        <v>27046</v>
      </c>
      <c r="H2112" s="7">
        <v>10922465</v>
      </c>
      <c r="I2112" s="7" t="s">
        <v>27047</v>
      </c>
      <c r="J2112" s="7" t="s">
        <v>27048</v>
      </c>
      <c r="K2112" s="55" t="s">
        <v>27049</v>
      </c>
      <c r="L2112" s="7" t="s">
        <v>27050</v>
      </c>
      <c r="M2112" s="7">
        <v>0</v>
      </c>
      <c r="N2112" s="30">
        <v>234.16198</v>
      </c>
      <c r="O2112" s="33">
        <v>234.33</v>
      </c>
      <c r="P2112" s="7" t="s">
        <v>27051</v>
      </c>
      <c r="Q2112" s="7" t="s">
        <v>27052</v>
      </c>
      <c r="R2112" s="7" t="s">
        <v>5190</v>
      </c>
      <c r="S2112" s="7" t="s">
        <v>9449</v>
      </c>
      <c r="T2112" s="7" t="s">
        <v>22374</v>
      </c>
      <c r="U2112" s="7" t="s">
        <v>3060</v>
      </c>
      <c r="V2112" s="7" t="s">
        <v>25999</v>
      </c>
      <c r="W2112" s="7"/>
      <c r="X2112" s="30">
        <v>235.16926</v>
      </c>
      <c r="Y2112" s="30">
        <v>233.1547</v>
      </c>
      <c r="Z2112" s="80">
        <v>252.19581</v>
      </c>
      <c r="AA2112" s="80">
        <v>257.1512</v>
      </c>
      <c r="AB2112" s="80">
        <v>293.17583</v>
      </c>
      <c r="AC2112" s="80">
        <v>269.13138</v>
      </c>
      <c r="AD2112" s="39" t="s">
        <v>50</v>
      </c>
      <c r="AE2112" s="39" t="s">
        <v>51</v>
      </c>
      <c r="AF2112" s="33" t="s">
        <v>27053</v>
      </c>
      <c r="AG2112" s="7" t="s">
        <v>27054</v>
      </c>
    </row>
    <row r="2113" s="12" customFormat="1" customHeight="1" spans="1:33">
      <c r="A2113" s="2">
        <v>2112</v>
      </c>
      <c r="B2113" s="7" t="s">
        <v>12869</v>
      </c>
      <c r="C2113" s="7" t="s">
        <v>27055</v>
      </c>
      <c r="D2113" s="55" t="s">
        <v>27056</v>
      </c>
      <c r="E2113" s="7" t="s">
        <v>27057</v>
      </c>
      <c r="F2113" s="7" t="s">
        <v>27058</v>
      </c>
      <c r="G2113" s="7" t="s">
        <v>27059</v>
      </c>
      <c r="H2113" s="7">
        <v>3081930</v>
      </c>
      <c r="I2113" s="7" t="s">
        <v>27060</v>
      </c>
      <c r="J2113" s="7" t="s">
        <v>27061</v>
      </c>
      <c r="K2113" s="55" t="s">
        <v>27062</v>
      </c>
      <c r="L2113" s="7" t="s">
        <v>25762</v>
      </c>
      <c r="M2113" s="7">
        <v>0</v>
      </c>
      <c r="N2113" s="30">
        <v>230.13068</v>
      </c>
      <c r="O2113" s="33">
        <v>230.3</v>
      </c>
      <c r="P2113" s="7" t="s">
        <v>27063</v>
      </c>
      <c r="Q2113" s="7" t="s">
        <v>27064</v>
      </c>
      <c r="R2113" s="7" t="s">
        <v>5190</v>
      </c>
      <c r="S2113" s="7" t="s">
        <v>9449</v>
      </c>
      <c r="T2113" s="7" t="s">
        <v>27065</v>
      </c>
      <c r="U2113" s="7" t="s">
        <v>24909</v>
      </c>
      <c r="V2113" s="7" t="s">
        <v>15093</v>
      </c>
      <c r="W2113" s="7"/>
      <c r="X2113" s="80">
        <v>231.13796</v>
      </c>
      <c r="Y2113" s="80">
        <v>229.1234</v>
      </c>
      <c r="Z2113" s="80">
        <v>248.16451</v>
      </c>
      <c r="AA2113" s="80">
        <v>253.1199</v>
      </c>
      <c r="AB2113" s="80">
        <v>289.14453</v>
      </c>
      <c r="AC2113" s="80">
        <v>265.10008</v>
      </c>
      <c r="AD2113" s="39" t="s">
        <v>50</v>
      </c>
      <c r="AE2113" s="39" t="s">
        <v>88</v>
      </c>
      <c r="AF2113" s="33" t="s">
        <v>1922</v>
      </c>
      <c r="AG2113" s="7" t="s">
        <v>27066</v>
      </c>
    </row>
    <row r="2114" s="12" customFormat="1" customHeight="1" spans="1:33">
      <c r="A2114" s="2">
        <v>2113</v>
      </c>
      <c r="B2114" s="7" t="s">
        <v>12869</v>
      </c>
      <c r="C2114" s="7" t="s">
        <v>27067</v>
      </c>
      <c r="D2114" s="55" t="s">
        <v>27068</v>
      </c>
      <c r="E2114" s="7" t="s">
        <v>27069</v>
      </c>
      <c r="F2114" s="7" t="s">
        <v>27070</v>
      </c>
      <c r="G2114" s="7" t="s">
        <v>27071</v>
      </c>
      <c r="H2114" s="7">
        <v>168136</v>
      </c>
      <c r="I2114" s="7" t="s">
        <v>27072</v>
      </c>
      <c r="J2114" s="7" t="s">
        <v>249</v>
      </c>
      <c r="K2114" s="7" t="s">
        <v>249</v>
      </c>
      <c r="L2114" s="7" t="s">
        <v>27073</v>
      </c>
      <c r="M2114" s="7">
        <v>0</v>
      </c>
      <c r="N2114" s="30">
        <v>250.1569</v>
      </c>
      <c r="O2114" s="33">
        <v>250.33</v>
      </c>
      <c r="P2114" s="7" t="s">
        <v>27074</v>
      </c>
      <c r="Q2114" s="7" t="s">
        <v>27075</v>
      </c>
      <c r="R2114" s="7" t="s">
        <v>5190</v>
      </c>
      <c r="S2114" s="7" t="s">
        <v>9449</v>
      </c>
      <c r="T2114" s="7" t="s">
        <v>27076</v>
      </c>
      <c r="U2114" s="7" t="s">
        <v>27077</v>
      </c>
      <c r="V2114" s="7" t="s">
        <v>27078</v>
      </c>
      <c r="W2114" s="7"/>
      <c r="X2114" s="80">
        <v>251.16417</v>
      </c>
      <c r="Y2114" s="80">
        <v>249.14962</v>
      </c>
      <c r="Z2114" s="80">
        <v>268.19072</v>
      </c>
      <c r="AA2114" s="80">
        <v>273.14612</v>
      </c>
      <c r="AB2114" s="80">
        <v>309.17075</v>
      </c>
      <c r="AC2114" s="80">
        <v>285.1263</v>
      </c>
      <c r="AD2114" s="39" t="s">
        <v>50</v>
      </c>
      <c r="AE2114" s="39" t="s">
        <v>88</v>
      </c>
      <c r="AF2114" s="33" t="s">
        <v>27079</v>
      </c>
      <c r="AG2114" s="7" t="s">
        <v>27080</v>
      </c>
    </row>
    <row r="2115" s="12" customFormat="1" customHeight="1" spans="1:33">
      <c r="A2115" s="2">
        <v>2114</v>
      </c>
      <c r="B2115" s="7" t="s">
        <v>12869</v>
      </c>
      <c r="C2115" s="7" t="s">
        <v>27081</v>
      </c>
      <c r="D2115" s="55" t="s">
        <v>27082</v>
      </c>
      <c r="E2115" s="7" t="s">
        <v>27083</v>
      </c>
      <c r="F2115" s="7" t="s">
        <v>27084</v>
      </c>
      <c r="G2115" s="7" t="s">
        <v>27085</v>
      </c>
      <c r="H2115" s="7">
        <v>102004412</v>
      </c>
      <c r="I2115" s="7" t="s">
        <v>27086</v>
      </c>
      <c r="J2115" s="7" t="s">
        <v>249</v>
      </c>
      <c r="K2115" s="7" t="s">
        <v>249</v>
      </c>
      <c r="L2115" s="7" t="s">
        <v>11968</v>
      </c>
      <c r="M2115" s="7">
        <v>0</v>
      </c>
      <c r="N2115" s="30">
        <v>362.17294</v>
      </c>
      <c r="O2115" s="33">
        <v>362.42</v>
      </c>
      <c r="P2115" s="7" t="s">
        <v>27087</v>
      </c>
      <c r="Q2115" s="7" t="s">
        <v>27088</v>
      </c>
      <c r="R2115" s="7" t="s">
        <v>5190</v>
      </c>
      <c r="S2115" s="7" t="s">
        <v>9449</v>
      </c>
      <c r="T2115" s="7" t="s">
        <v>9450</v>
      </c>
      <c r="U2115" s="7" t="s">
        <v>11864</v>
      </c>
      <c r="V2115" s="7" t="s">
        <v>27089</v>
      </c>
      <c r="W2115" s="7"/>
      <c r="X2115" s="80">
        <v>363.18022</v>
      </c>
      <c r="Y2115" s="80">
        <v>361.16566</v>
      </c>
      <c r="Z2115" s="80">
        <v>380.20676</v>
      </c>
      <c r="AA2115" s="80">
        <v>385.16216</v>
      </c>
      <c r="AB2115" s="80">
        <v>421.18679</v>
      </c>
      <c r="AC2115" s="80">
        <v>397.14234</v>
      </c>
      <c r="AD2115" s="39" t="s">
        <v>3245</v>
      </c>
      <c r="AE2115" s="39" t="s">
        <v>3589</v>
      </c>
      <c r="AF2115" s="33" t="s">
        <v>27090</v>
      </c>
      <c r="AG2115" s="7" t="s">
        <v>27091</v>
      </c>
    </row>
    <row r="2116" s="12" customFormat="1" customHeight="1" spans="1:33">
      <c r="A2116" s="2">
        <v>2115</v>
      </c>
      <c r="B2116" s="7" t="s">
        <v>12869</v>
      </c>
      <c r="C2116" s="7" t="s">
        <v>27092</v>
      </c>
      <c r="D2116" s="55" t="s">
        <v>27093</v>
      </c>
      <c r="E2116" s="7" t="s">
        <v>27094</v>
      </c>
      <c r="F2116" s="7" t="s">
        <v>27095</v>
      </c>
      <c r="G2116" s="7" t="s">
        <v>27096</v>
      </c>
      <c r="H2116" s="7">
        <v>221071</v>
      </c>
      <c r="I2116" s="7" t="s">
        <v>27097</v>
      </c>
      <c r="J2116" s="7" t="s">
        <v>27098</v>
      </c>
      <c r="K2116" s="55" t="s">
        <v>27099</v>
      </c>
      <c r="L2116" s="7" t="s">
        <v>12491</v>
      </c>
      <c r="M2116" s="7">
        <v>0</v>
      </c>
      <c r="N2116" s="30">
        <v>246.1256</v>
      </c>
      <c r="O2116" s="33">
        <v>246.3</v>
      </c>
      <c r="P2116" s="7" t="s">
        <v>27100</v>
      </c>
      <c r="Q2116" s="7" t="s">
        <v>27101</v>
      </c>
      <c r="R2116" s="7" t="s">
        <v>5190</v>
      </c>
      <c r="S2116" s="7" t="s">
        <v>9449</v>
      </c>
      <c r="T2116" s="7" t="s">
        <v>12508</v>
      </c>
      <c r="U2116" s="7" t="s">
        <v>27102</v>
      </c>
      <c r="V2116" s="7" t="s">
        <v>27103</v>
      </c>
      <c r="W2116" s="7" t="s">
        <v>27104</v>
      </c>
      <c r="X2116" s="80">
        <v>247.13287</v>
      </c>
      <c r="Y2116" s="80">
        <v>245.11832</v>
      </c>
      <c r="Z2116" s="80">
        <v>264.15942</v>
      </c>
      <c r="AA2116" s="80">
        <v>269.11482</v>
      </c>
      <c r="AB2116" s="80">
        <v>305.13945</v>
      </c>
      <c r="AC2116" s="80">
        <v>281.095</v>
      </c>
      <c r="AD2116" s="39" t="s">
        <v>1218</v>
      </c>
      <c r="AE2116" s="39" t="s">
        <v>51</v>
      </c>
      <c r="AF2116" s="33" t="s">
        <v>27105</v>
      </c>
      <c r="AG2116" s="7" t="s">
        <v>27106</v>
      </c>
    </row>
    <row r="2117" s="12" customFormat="1" customHeight="1" spans="1:33">
      <c r="A2117" s="2">
        <v>2116</v>
      </c>
      <c r="B2117" s="7" t="s">
        <v>12869</v>
      </c>
      <c r="C2117" s="7" t="s">
        <v>27107</v>
      </c>
      <c r="D2117" s="55" t="s">
        <v>27108</v>
      </c>
      <c r="E2117" s="7" t="s">
        <v>27109</v>
      </c>
      <c r="F2117" s="7" t="s">
        <v>27110</v>
      </c>
      <c r="G2117" s="7" t="s">
        <v>27111</v>
      </c>
      <c r="H2117" s="7">
        <v>10417550</v>
      </c>
      <c r="I2117" s="7" t="s">
        <v>27112</v>
      </c>
      <c r="J2117" s="7" t="s">
        <v>249</v>
      </c>
      <c r="K2117" s="7" t="s">
        <v>249</v>
      </c>
      <c r="L2117" s="7" t="s">
        <v>27113</v>
      </c>
      <c r="M2117" s="7">
        <v>0</v>
      </c>
      <c r="N2117" s="30">
        <v>738.41905</v>
      </c>
      <c r="O2117" s="33">
        <v>738.9</v>
      </c>
      <c r="P2117" s="7" t="s">
        <v>27114</v>
      </c>
      <c r="Q2117" s="7" t="s">
        <v>27115</v>
      </c>
      <c r="R2117" s="7" t="s">
        <v>5190</v>
      </c>
      <c r="S2117" s="7" t="s">
        <v>9213</v>
      </c>
      <c r="T2117" s="7" t="s">
        <v>26918</v>
      </c>
      <c r="U2117" s="7" t="s">
        <v>27001</v>
      </c>
      <c r="V2117" s="7" t="s">
        <v>27116</v>
      </c>
      <c r="W2117" s="7" t="s">
        <v>27017</v>
      </c>
      <c r="X2117" s="80">
        <v>739.42632</v>
      </c>
      <c r="Y2117" s="80">
        <v>737.41177</v>
      </c>
      <c r="Z2117" s="80">
        <v>756.45287</v>
      </c>
      <c r="AA2117" s="80">
        <v>761.40826</v>
      </c>
      <c r="AB2117" s="80">
        <v>797.43289</v>
      </c>
      <c r="AC2117" s="80">
        <v>773.38844</v>
      </c>
      <c r="AD2117" s="39" t="s">
        <v>2591</v>
      </c>
      <c r="AE2117" s="39" t="s">
        <v>3589</v>
      </c>
      <c r="AF2117" s="33" t="s">
        <v>1922</v>
      </c>
      <c r="AG2117" s="7" t="s">
        <v>27117</v>
      </c>
    </row>
    <row r="2118" s="12" customFormat="1" customHeight="1" spans="1:33">
      <c r="A2118" s="2">
        <v>2117</v>
      </c>
      <c r="B2118" s="7" t="s">
        <v>12869</v>
      </c>
      <c r="C2118" s="7" t="s">
        <v>27118</v>
      </c>
      <c r="D2118" s="55" t="s">
        <v>27119</v>
      </c>
      <c r="E2118" s="7" t="s">
        <v>27120</v>
      </c>
      <c r="F2118" s="7" t="s">
        <v>27121</v>
      </c>
      <c r="G2118" s="7" t="s">
        <v>27122</v>
      </c>
      <c r="H2118" s="7">
        <v>8955</v>
      </c>
      <c r="I2118" s="7" t="s">
        <v>27123</v>
      </c>
      <c r="J2118" s="67" t="s">
        <v>27124</v>
      </c>
      <c r="K2118" s="55" t="s">
        <v>27125</v>
      </c>
      <c r="L2118" s="7" t="s">
        <v>27126</v>
      </c>
      <c r="M2118" s="7">
        <v>0</v>
      </c>
      <c r="N2118" s="30">
        <v>316.24023</v>
      </c>
      <c r="O2118" s="33">
        <v>316.48</v>
      </c>
      <c r="P2118" s="7" t="s">
        <v>27127</v>
      </c>
      <c r="Q2118" s="7" t="s">
        <v>27128</v>
      </c>
      <c r="R2118" s="7" t="s">
        <v>5190</v>
      </c>
      <c r="S2118" s="7" t="s">
        <v>9213</v>
      </c>
      <c r="T2118" s="7" t="s">
        <v>9644</v>
      </c>
      <c r="U2118" s="7" t="s">
        <v>27129</v>
      </c>
      <c r="V2118" s="7" t="s">
        <v>10998</v>
      </c>
      <c r="W2118" s="7" t="s">
        <v>27130</v>
      </c>
      <c r="X2118" s="80">
        <v>317.24751</v>
      </c>
      <c r="Y2118" s="80">
        <v>315.23295</v>
      </c>
      <c r="Z2118" s="80">
        <v>334.27406</v>
      </c>
      <c r="AA2118" s="80">
        <v>339.22945</v>
      </c>
      <c r="AB2118" s="80">
        <v>375.25408</v>
      </c>
      <c r="AC2118" s="80">
        <v>351.20963</v>
      </c>
      <c r="AD2118" s="39" t="s">
        <v>158</v>
      </c>
      <c r="AE2118" s="39" t="s">
        <v>88</v>
      </c>
      <c r="AF2118" s="33" t="s">
        <v>27131</v>
      </c>
      <c r="AG2118" s="7" t="s">
        <v>27132</v>
      </c>
    </row>
    <row r="2119" s="12" customFormat="1" customHeight="1" spans="1:33">
      <c r="A2119" s="2">
        <v>2118</v>
      </c>
      <c r="B2119" s="7" t="s">
        <v>12869</v>
      </c>
      <c r="C2119" s="7" t="s">
        <v>27133</v>
      </c>
      <c r="D2119" s="55" t="s">
        <v>27134</v>
      </c>
      <c r="E2119" s="7" t="s">
        <v>27135</v>
      </c>
      <c r="F2119" s="7" t="s">
        <v>27136</v>
      </c>
      <c r="G2119" s="7" t="s">
        <v>27137</v>
      </c>
      <c r="H2119" s="7">
        <v>12302120</v>
      </c>
      <c r="I2119" s="7" t="s">
        <v>27138</v>
      </c>
      <c r="J2119" s="7" t="s">
        <v>27139</v>
      </c>
      <c r="K2119" s="55" t="s">
        <v>27140</v>
      </c>
      <c r="L2119" s="7" t="s">
        <v>27141</v>
      </c>
      <c r="M2119" s="7">
        <v>0</v>
      </c>
      <c r="N2119" s="30">
        <v>444.25119</v>
      </c>
      <c r="O2119" s="33">
        <v>444.56</v>
      </c>
      <c r="P2119" s="7" t="s">
        <v>27142</v>
      </c>
      <c r="Q2119" s="7" t="s">
        <v>27143</v>
      </c>
      <c r="R2119" s="7" t="s">
        <v>5190</v>
      </c>
      <c r="S2119" s="7" t="s">
        <v>9213</v>
      </c>
      <c r="T2119" s="7" t="s">
        <v>26946</v>
      </c>
      <c r="U2119" s="7" t="s">
        <v>26949</v>
      </c>
      <c r="V2119" s="7" t="s">
        <v>27144</v>
      </c>
      <c r="W2119" s="7" t="s">
        <v>27145</v>
      </c>
      <c r="X2119" s="80">
        <v>445.25847</v>
      </c>
      <c r="Y2119" s="80">
        <v>443.24391</v>
      </c>
      <c r="Z2119" s="80">
        <v>462.28501</v>
      </c>
      <c r="AA2119" s="80">
        <v>467.24041</v>
      </c>
      <c r="AB2119" s="80">
        <v>503.26504</v>
      </c>
      <c r="AC2119" s="80">
        <v>479.22059</v>
      </c>
      <c r="AD2119" s="39" t="s">
        <v>50</v>
      </c>
      <c r="AE2119" s="39" t="s">
        <v>3589</v>
      </c>
      <c r="AF2119" s="33" t="s">
        <v>27146</v>
      </c>
      <c r="AG2119" s="7" t="s">
        <v>27147</v>
      </c>
    </row>
    <row r="2120" s="12" customFormat="1" customHeight="1" spans="1:33">
      <c r="A2120" s="2">
        <v>2119</v>
      </c>
      <c r="B2120" s="7" t="s">
        <v>12869</v>
      </c>
      <c r="C2120" s="7" t="s">
        <v>27148</v>
      </c>
      <c r="D2120" s="55" t="s">
        <v>27149</v>
      </c>
      <c r="E2120" s="7" t="s">
        <v>27150</v>
      </c>
      <c r="F2120" s="7" t="s">
        <v>27151</v>
      </c>
      <c r="G2120" s="7" t="s">
        <v>27152</v>
      </c>
      <c r="H2120" s="7">
        <v>99516</v>
      </c>
      <c r="I2120" s="7" t="s">
        <v>27153</v>
      </c>
      <c r="J2120" s="7" t="s">
        <v>27154</v>
      </c>
      <c r="K2120" s="55" t="s">
        <v>27155</v>
      </c>
      <c r="L2120" s="7" t="s">
        <v>27156</v>
      </c>
      <c r="M2120" s="7">
        <v>0</v>
      </c>
      <c r="N2120" s="30">
        <v>416.32905</v>
      </c>
      <c r="O2120" s="33">
        <v>416.64</v>
      </c>
      <c r="P2120" s="7" t="s">
        <v>27157</v>
      </c>
      <c r="Q2120" s="7" t="s">
        <v>27158</v>
      </c>
      <c r="R2120" s="7" t="s">
        <v>5190</v>
      </c>
      <c r="S2120" s="7" t="s">
        <v>9213</v>
      </c>
      <c r="T2120" s="7" t="s">
        <v>26918</v>
      </c>
      <c r="U2120" s="7" t="s">
        <v>26919</v>
      </c>
      <c r="V2120" s="7" t="s">
        <v>27159</v>
      </c>
      <c r="W2120" s="7" t="s">
        <v>27160</v>
      </c>
      <c r="X2120" s="80">
        <v>417.33632</v>
      </c>
      <c r="Y2120" s="80">
        <v>415.32177</v>
      </c>
      <c r="Z2120" s="80">
        <v>434.36287</v>
      </c>
      <c r="AA2120" s="80">
        <v>439.31827</v>
      </c>
      <c r="AB2120" s="80">
        <v>475.3429</v>
      </c>
      <c r="AC2120" s="80">
        <v>451.29845</v>
      </c>
      <c r="AD2120" s="39" t="s">
        <v>158</v>
      </c>
      <c r="AE2120" s="39" t="s">
        <v>51</v>
      </c>
      <c r="AF2120" s="33" t="s">
        <v>1922</v>
      </c>
      <c r="AG2120" s="7" t="s">
        <v>27161</v>
      </c>
    </row>
    <row r="2121" s="12" customFormat="1" customHeight="1" spans="1:33">
      <c r="A2121" s="2">
        <v>2120</v>
      </c>
      <c r="B2121" s="7" t="s">
        <v>12869</v>
      </c>
      <c r="C2121" s="7" t="s">
        <v>27162</v>
      </c>
      <c r="D2121" s="55" t="s">
        <v>27163</v>
      </c>
      <c r="E2121" s="7" t="s">
        <v>27164</v>
      </c>
      <c r="F2121" s="7" t="s">
        <v>27165</v>
      </c>
      <c r="G2121" s="7" t="s">
        <v>27166</v>
      </c>
      <c r="H2121" s="7">
        <v>21630160</v>
      </c>
      <c r="I2121" s="7" t="s">
        <v>27167</v>
      </c>
      <c r="J2121" s="7" t="s">
        <v>27168</v>
      </c>
      <c r="K2121" s="55" t="s">
        <v>26981</v>
      </c>
      <c r="L2121" s="7" t="s">
        <v>26986</v>
      </c>
      <c r="M2121" s="7">
        <v>0</v>
      </c>
      <c r="N2121" s="30">
        <v>722.42413</v>
      </c>
      <c r="O2121" s="33">
        <v>722.9</v>
      </c>
      <c r="P2121" s="7" t="s">
        <v>27169</v>
      </c>
      <c r="Q2121" s="7" t="s">
        <v>27170</v>
      </c>
      <c r="R2121" s="7" t="s">
        <v>5190</v>
      </c>
      <c r="S2121" s="7" t="s">
        <v>9213</v>
      </c>
      <c r="T2121" s="7" t="s">
        <v>26918</v>
      </c>
      <c r="U2121" s="7" t="s">
        <v>27171</v>
      </c>
      <c r="V2121" s="7" t="s">
        <v>3735</v>
      </c>
      <c r="W2121" s="7"/>
      <c r="X2121" s="80">
        <v>723.4314</v>
      </c>
      <c r="Y2121" s="80">
        <v>721.41685</v>
      </c>
      <c r="Z2121" s="80">
        <v>740.45795</v>
      </c>
      <c r="AA2121" s="80">
        <v>745.41335</v>
      </c>
      <c r="AB2121" s="80">
        <v>781.43798</v>
      </c>
      <c r="AC2121" s="80">
        <v>757.39353</v>
      </c>
      <c r="AD2121" s="39" t="s">
        <v>70</v>
      </c>
      <c r="AE2121" s="39" t="s">
        <v>3589</v>
      </c>
      <c r="AF2121" s="33" t="s">
        <v>1922</v>
      </c>
      <c r="AG2121" s="7" t="s">
        <v>27172</v>
      </c>
    </row>
    <row r="2122" s="12" customFormat="1" customHeight="1" spans="1:33">
      <c r="A2122" s="2">
        <v>2121</v>
      </c>
      <c r="B2122" s="7" t="s">
        <v>12869</v>
      </c>
      <c r="C2122" s="7" t="s">
        <v>27173</v>
      </c>
      <c r="D2122" s="55" t="s">
        <v>27174</v>
      </c>
      <c r="E2122" s="7" t="s">
        <v>27175</v>
      </c>
      <c r="F2122" s="7" t="s">
        <v>27176</v>
      </c>
      <c r="G2122" s="7" t="s">
        <v>27177</v>
      </c>
      <c r="H2122" s="7">
        <v>441207</v>
      </c>
      <c r="I2122" s="7" t="s">
        <v>27178</v>
      </c>
      <c r="J2122" s="67" t="s">
        <v>27179</v>
      </c>
      <c r="K2122" s="55" t="s">
        <v>27180</v>
      </c>
      <c r="L2122" s="7" t="s">
        <v>6201</v>
      </c>
      <c r="M2122" s="7">
        <v>0</v>
      </c>
      <c r="N2122" s="30">
        <v>764.4347</v>
      </c>
      <c r="O2122" s="33">
        <v>764.94</v>
      </c>
      <c r="P2122" s="7" t="s">
        <v>27181</v>
      </c>
      <c r="Q2122" s="7" t="s">
        <v>27182</v>
      </c>
      <c r="R2122" s="7" t="s">
        <v>5190</v>
      </c>
      <c r="S2122" s="7" t="s">
        <v>9213</v>
      </c>
      <c r="T2122" s="7" t="s">
        <v>10766</v>
      </c>
      <c r="U2122" s="7" t="s">
        <v>26498</v>
      </c>
      <c r="V2122" s="7" t="s">
        <v>27183</v>
      </c>
      <c r="W2122" s="7" t="s">
        <v>27184</v>
      </c>
      <c r="X2122" s="80">
        <v>765.44197</v>
      </c>
      <c r="Y2122" s="80">
        <v>763.42742</v>
      </c>
      <c r="Z2122" s="80">
        <v>782.46852</v>
      </c>
      <c r="AA2122" s="80">
        <v>787.42391</v>
      </c>
      <c r="AB2122" s="80">
        <v>823.44854</v>
      </c>
      <c r="AC2122" s="80">
        <v>799.40409</v>
      </c>
      <c r="AD2122" s="39" t="s">
        <v>3245</v>
      </c>
      <c r="AE2122" s="39" t="s">
        <v>51</v>
      </c>
      <c r="AF2122" s="33" t="s">
        <v>752</v>
      </c>
      <c r="AG2122" s="7" t="s">
        <v>27185</v>
      </c>
    </row>
    <row r="2123" s="12" customFormat="1" customHeight="1" spans="1:33">
      <c r="A2123" s="2">
        <v>2122</v>
      </c>
      <c r="B2123" s="7" t="s">
        <v>12869</v>
      </c>
      <c r="C2123" s="7" t="s">
        <v>27186</v>
      </c>
      <c r="D2123" s="55" t="s">
        <v>27187</v>
      </c>
      <c r="E2123" s="7" t="s">
        <v>27188</v>
      </c>
      <c r="F2123" s="7" t="s">
        <v>27189</v>
      </c>
      <c r="G2123" s="7" t="s">
        <v>27190</v>
      </c>
      <c r="H2123" s="7">
        <v>6474107</v>
      </c>
      <c r="I2123" s="7" t="s">
        <v>27191</v>
      </c>
      <c r="J2123" s="7" t="s">
        <v>27192</v>
      </c>
      <c r="K2123" s="55" t="s">
        <v>27193</v>
      </c>
      <c r="L2123" s="7" t="s">
        <v>27194</v>
      </c>
      <c r="M2123" s="7">
        <v>0</v>
      </c>
      <c r="N2123" s="30">
        <v>1228.57243</v>
      </c>
      <c r="O2123" s="33">
        <v>1229.31</v>
      </c>
      <c r="P2123" s="7" t="s">
        <v>27195</v>
      </c>
      <c r="Q2123" s="7" t="s">
        <v>27196</v>
      </c>
      <c r="R2123" s="7" t="s">
        <v>5190</v>
      </c>
      <c r="S2123" s="7" t="s">
        <v>9213</v>
      </c>
      <c r="T2123" s="7" t="s">
        <v>26918</v>
      </c>
      <c r="U2123" s="7" t="s">
        <v>27183</v>
      </c>
      <c r="V2123" s="7" t="s">
        <v>26498</v>
      </c>
      <c r="W2123" s="7"/>
      <c r="X2123" s="30">
        <v>1229.5797</v>
      </c>
      <c r="Y2123" s="30">
        <v>1227.56515</v>
      </c>
      <c r="Z2123" s="80">
        <v>1246.60625</v>
      </c>
      <c r="AA2123" s="80">
        <v>1251.56165</v>
      </c>
      <c r="AB2123" s="80">
        <v>1287.58628</v>
      </c>
      <c r="AC2123" s="80">
        <v>1263.54183</v>
      </c>
      <c r="AD2123" s="39" t="s">
        <v>5339</v>
      </c>
      <c r="AE2123" s="39" t="s">
        <v>409</v>
      </c>
      <c r="AF2123" s="7" t="s">
        <v>27197</v>
      </c>
      <c r="AG2123" s="7" t="s">
        <v>27198</v>
      </c>
    </row>
    <row r="2124" s="12" customFormat="1" customHeight="1" spans="1:33">
      <c r="A2124" s="2">
        <v>2123</v>
      </c>
      <c r="B2124" s="7" t="s">
        <v>12869</v>
      </c>
      <c r="C2124" s="7" t="s">
        <v>27199</v>
      </c>
      <c r="D2124" s="55" t="s">
        <v>27200</v>
      </c>
      <c r="E2124" s="7" t="s">
        <v>27201</v>
      </c>
      <c r="F2124" s="7" t="s">
        <v>27202</v>
      </c>
      <c r="G2124" s="7" t="s">
        <v>27203</v>
      </c>
      <c r="H2124" s="7">
        <v>102475150</v>
      </c>
      <c r="I2124" s="7" t="s">
        <v>27204</v>
      </c>
      <c r="J2124" s="7" t="s">
        <v>27205</v>
      </c>
      <c r="K2124" s="55" t="s">
        <v>27206</v>
      </c>
      <c r="L2124" s="7" t="s">
        <v>27207</v>
      </c>
      <c r="M2124" s="7">
        <v>0</v>
      </c>
      <c r="N2124" s="30">
        <v>1046.52978</v>
      </c>
      <c r="O2124" s="33">
        <v>1047.18</v>
      </c>
      <c r="P2124" s="7" t="s">
        <v>27208</v>
      </c>
      <c r="Q2124" s="7" t="s">
        <v>27209</v>
      </c>
      <c r="R2124" s="7" t="s">
        <v>5190</v>
      </c>
      <c r="S2124" s="7" t="s">
        <v>9213</v>
      </c>
      <c r="T2124" s="7" t="s">
        <v>26918</v>
      </c>
      <c r="U2124" s="7" t="s">
        <v>27210</v>
      </c>
      <c r="V2124" s="7" t="s">
        <v>27211</v>
      </c>
      <c r="W2124" s="7" t="s">
        <v>27212</v>
      </c>
      <c r="X2124" s="30">
        <v>1047.53705</v>
      </c>
      <c r="Y2124" s="30">
        <v>1045.5225</v>
      </c>
      <c r="Z2124" s="80">
        <v>1064.5636</v>
      </c>
      <c r="AA2124" s="80">
        <v>1069.51899</v>
      </c>
      <c r="AB2124" s="80">
        <v>1105.54363</v>
      </c>
      <c r="AC2124" s="80">
        <v>1081.49917</v>
      </c>
      <c r="AD2124" s="39" t="s">
        <v>140</v>
      </c>
      <c r="AE2124" s="39" t="s">
        <v>409</v>
      </c>
      <c r="AF2124" s="7" t="s">
        <v>1922</v>
      </c>
      <c r="AG2124" s="7" t="s">
        <v>27213</v>
      </c>
    </row>
    <row r="2125" s="12" customFormat="1" customHeight="1" spans="1:33">
      <c r="A2125" s="2">
        <v>2124</v>
      </c>
      <c r="B2125" s="44" t="s">
        <v>12869</v>
      </c>
      <c r="C2125" s="44" t="s">
        <v>27214</v>
      </c>
      <c r="D2125" s="45" t="s">
        <v>27215</v>
      </c>
      <c r="E2125" s="44" t="s">
        <v>27216</v>
      </c>
      <c r="F2125" s="44" t="s">
        <v>27217</v>
      </c>
      <c r="G2125" s="44" t="s">
        <v>27218</v>
      </c>
      <c r="H2125" s="44">
        <v>102482481</v>
      </c>
      <c r="I2125" s="44" t="s">
        <v>27219</v>
      </c>
      <c r="J2125" s="44" t="s">
        <v>249</v>
      </c>
      <c r="K2125" s="44" t="s">
        <v>249</v>
      </c>
      <c r="L2125" s="44" t="s">
        <v>27220</v>
      </c>
      <c r="M2125" s="44">
        <v>0</v>
      </c>
      <c r="N2125" s="47">
        <v>920.49808</v>
      </c>
      <c r="O2125" s="52">
        <v>921.07</v>
      </c>
      <c r="P2125" s="44" t="s">
        <v>27221</v>
      </c>
      <c r="Q2125" s="44" t="s">
        <v>27222</v>
      </c>
      <c r="R2125" s="44" t="s">
        <v>5190</v>
      </c>
      <c r="S2125" s="44" t="s">
        <v>9213</v>
      </c>
      <c r="T2125" s="44" t="s">
        <v>26961</v>
      </c>
      <c r="U2125" s="44" t="s">
        <v>27223</v>
      </c>
      <c r="V2125" s="44" t="s">
        <v>27224</v>
      </c>
      <c r="W2125" s="44" t="s">
        <v>18436</v>
      </c>
      <c r="X2125" s="47">
        <v>921.50536</v>
      </c>
      <c r="Y2125" s="47">
        <v>919.4908</v>
      </c>
      <c r="Z2125" s="81">
        <v>938.53191</v>
      </c>
      <c r="AA2125" s="81">
        <v>943.4873</v>
      </c>
      <c r="AB2125" s="81">
        <v>979.51193</v>
      </c>
      <c r="AC2125" s="81">
        <v>955.46748</v>
      </c>
      <c r="AD2125" s="62" t="s">
        <v>5226</v>
      </c>
      <c r="AE2125" s="39" t="s">
        <v>409</v>
      </c>
      <c r="AF2125" s="52" t="s">
        <v>27225</v>
      </c>
      <c r="AG2125" s="44" t="s">
        <v>27226</v>
      </c>
    </row>
    <row r="2126" s="12" customFormat="1" customHeight="1" spans="1:33">
      <c r="A2126" s="2">
        <v>2125</v>
      </c>
      <c r="B2126" s="7" t="s">
        <v>12869</v>
      </c>
      <c r="C2126" s="7" t="s">
        <v>27227</v>
      </c>
      <c r="D2126" s="7" t="s">
        <v>27228</v>
      </c>
      <c r="E2126" s="7" t="s">
        <v>27229</v>
      </c>
      <c r="F2126" s="7" t="s">
        <v>249</v>
      </c>
      <c r="G2126" s="7" t="s">
        <v>27230</v>
      </c>
      <c r="H2126" s="7">
        <v>78097006</v>
      </c>
      <c r="I2126" s="7" t="s">
        <v>249</v>
      </c>
      <c r="J2126" s="7" t="s">
        <v>249</v>
      </c>
      <c r="K2126" s="7" t="s">
        <v>249</v>
      </c>
      <c r="L2126" s="7" t="s">
        <v>27024</v>
      </c>
      <c r="M2126" s="7">
        <v>0</v>
      </c>
      <c r="N2126" s="30">
        <v>870.4613</v>
      </c>
      <c r="O2126" s="33">
        <v>871.02</v>
      </c>
      <c r="P2126" s="7" t="s">
        <v>27231</v>
      </c>
      <c r="Q2126" s="7" t="s">
        <v>27232</v>
      </c>
      <c r="R2126" s="7" t="s">
        <v>5190</v>
      </c>
      <c r="S2126" s="7" t="s">
        <v>9213</v>
      </c>
      <c r="T2126" s="7" t="s">
        <v>26918</v>
      </c>
      <c r="U2126" s="7" t="s">
        <v>27027</v>
      </c>
      <c r="V2126" s="7"/>
      <c r="W2126" s="7"/>
      <c r="X2126" s="80">
        <v>871.46858</v>
      </c>
      <c r="Y2126" s="80">
        <v>869.45402</v>
      </c>
      <c r="Z2126" s="80">
        <v>888.49513</v>
      </c>
      <c r="AA2126" s="80">
        <v>893.45052</v>
      </c>
      <c r="AB2126" s="80">
        <v>929.47515</v>
      </c>
      <c r="AC2126" s="80">
        <v>905.4307</v>
      </c>
      <c r="AD2126" s="39" t="s">
        <v>3245</v>
      </c>
      <c r="AE2126" s="39" t="s">
        <v>409</v>
      </c>
      <c r="AF2126" s="33" t="s">
        <v>752</v>
      </c>
      <c r="AG2126" s="7" t="s">
        <v>27233</v>
      </c>
    </row>
    <row r="2127" s="5" customFormat="1" customHeight="1" spans="1:33">
      <c r="A2127" s="2">
        <v>2126</v>
      </c>
      <c r="B2127" s="7" t="s">
        <v>12869</v>
      </c>
      <c r="C2127" s="7" t="s">
        <v>27234</v>
      </c>
      <c r="D2127" s="55" t="s">
        <v>27235</v>
      </c>
      <c r="E2127" s="7" t="s">
        <v>27236</v>
      </c>
      <c r="F2127" s="7" t="s">
        <v>249</v>
      </c>
      <c r="G2127" s="7" t="s">
        <v>27237</v>
      </c>
      <c r="H2127" s="7">
        <v>10033524</v>
      </c>
      <c r="I2127" s="7" t="s">
        <v>249</v>
      </c>
      <c r="J2127" s="7" t="s">
        <v>249</v>
      </c>
      <c r="K2127" s="7" t="s">
        <v>249</v>
      </c>
      <c r="L2127" s="7" t="s">
        <v>27238</v>
      </c>
      <c r="M2127" s="7">
        <v>0</v>
      </c>
      <c r="N2127" s="30">
        <v>854.46639</v>
      </c>
      <c r="O2127" s="33">
        <v>855.02</v>
      </c>
      <c r="P2127" s="7" t="s">
        <v>27239</v>
      </c>
      <c r="Q2127" s="7" t="s">
        <v>27240</v>
      </c>
      <c r="R2127" s="7" t="s">
        <v>5190</v>
      </c>
      <c r="S2127" s="7" t="s">
        <v>9213</v>
      </c>
      <c r="T2127" s="7" t="s">
        <v>26918</v>
      </c>
      <c r="U2127" s="7" t="s">
        <v>27171</v>
      </c>
      <c r="V2127" s="7" t="s">
        <v>24519</v>
      </c>
      <c r="W2127" s="7" t="s">
        <v>27241</v>
      </c>
      <c r="X2127" s="80">
        <v>855.47366</v>
      </c>
      <c r="Y2127" s="80">
        <v>853.45911</v>
      </c>
      <c r="Z2127" s="80">
        <v>872.50021</v>
      </c>
      <c r="AA2127" s="80">
        <v>877.45561</v>
      </c>
      <c r="AB2127" s="80">
        <v>913.48024</v>
      </c>
      <c r="AC2127" s="80">
        <v>889.43579</v>
      </c>
      <c r="AD2127" s="39" t="s">
        <v>3245</v>
      </c>
      <c r="AE2127" s="39" t="s">
        <v>409</v>
      </c>
      <c r="AF2127" s="33" t="s">
        <v>27242</v>
      </c>
      <c r="AG2127" s="7" t="s">
        <v>27243</v>
      </c>
    </row>
    <row r="2128" s="5" customFormat="1" customHeight="1" spans="1:33">
      <c r="A2128" s="2">
        <v>2127</v>
      </c>
      <c r="B2128" s="7" t="s">
        <v>12869</v>
      </c>
      <c r="C2128" s="7" t="s">
        <v>27244</v>
      </c>
      <c r="D2128" s="55" t="s">
        <v>27245</v>
      </c>
      <c r="E2128" s="7" t="s">
        <v>27246</v>
      </c>
      <c r="F2128" s="7" t="s">
        <v>27247</v>
      </c>
      <c r="G2128" s="7" t="s">
        <v>27248</v>
      </c>
      <c r="H2128" s="7">
        <v>12314812</v>
      </c>
      <c r="I2128" s="7" t="s">
        <v>27249</v>
      </c>
      <c r="J2128" s="7" t="s">
        <v>249</v>
      </c>
      <c r="K2128" s="7" t="s">
        <v>249</v>
      </c>
      <c r="L2128" s="7" t="s">
        <v>27250</v>
      </c>
      <c r="M2128" s="7">
        <v>0</v>
      </c>
      <c r="N2128" s="30">
        <v>212.12012</v>
      </c>
      <c r="O2128" s="33">
        <v>212.29</v>
      </c>
      <c r="P2128" s="7" t="s">
        <v>27251</v>
      </c>
      <c r="Q2128" s="7" t="s">
        <v>27252</v>
      </c>
      <c r="R2128" s="7" t="s">
        <v>5190</v>
      </c>
      <c r="S2128" s="7" t="s">
        <v>9449</v>
      </c>
      <c r="T2128" s="7" t="s">
        <v>22374</v>
      </c>
      <c r="U2128" s="7" t="s">
        <v>26844</v>
      </c>
      <c r="V2128" s="7"/>
      <c r="W2128" s="7"/>
      <c r="X2128" s="80">
        <v>213.12739</v>
      </c>
      <c r="Y2128" s="80">
        <v>211.11284</v>
      </c>
      <c r="Z2128" s="80">
        <v>230.15394</v>
      </c>
      <c r="AA2128" s="80">
        <v>235.10934</v>
      </c>
      <c r="AB2128" s="80">
        <v>271.13397</v>
      </c>
      <c r="AC2128" s="80">
        <v>247.08952</v>
      </c>
      <c r="AD2128" s="39" t="s">
        <v>50</v>
      </c>
      <c r="AE2128" s="39" t="s">
        <v>88</v>
      </c>
      <c r="AF2128" s="33" t="s">
        <v>27253</v>
      </c>
      <c r="AG2128" s="7" t="s">
        <v>27254</v>
      </c>
    </row>
    <row r="2129" s="5" customFormat="1" customHeight="1" spans="1:33">
      <c r="A2129" s="2">
        <v>2128</v>
      </c>
      <c r="B2129" s="7" t="s">
        <v>12869</v>
      </c>
      <c r="C2129" s="7" t="s">
        <v>27255</v>
      </c>
      <c r="D2129" s="7" t="s">
        <v>27256</v>
      </c>
      <c r="E2129" s="7" t="s">
        <v>27257</v>
      </c>
      <c r="F2129" s="7" t="s">
        <v>27258</v>
      </c>
      <c r="G2129" s="7" t="s">
        <v>27259</v>
      </c>
      <c r="H2129" s="7">
        <v>5280896</v>
      </c>
      <c r="I2129" s="7" t="s">
        <v>27260</v>
      </c>
      <c r="J2129" s="7" t="s">
        <v>27261</v>
      </c>
      <c r="K2129" s="7" t="s">
        <v>27262</v>
      </c>
      <c r="L2129" s="7" t="s">
        <v>27263</v>
      </c>
      <c r="M2129" s="7">
        <v>0</v>
      </c>
      <c r="N2129" s="30">
        <v>264.13616</v>
      </c>
      <c r="O2129" s="33">
        <v>264.32</v>
      </c>
      <c r="P2129" s="7" t="s">
        <v>27264</v>
      </c>
      <c r="Q2129" s="7" t="s">
        <v>27265</v>
      </c>
      <c r="R2129" s="7" t="s">
        <v>5190</v>
      </c>
      <c r="S2129" s="7" t="s">
        <v>16817</v>
      </c>
      <c r="T2129" s="7" t="s">
        <v>16817</v>
      </c>
      <c r="U2129" s="7" t="s">
        <v>27266</v>
      </c>
      <c r="V2129" s="7" t="s">
        <v>27267</v>
      </c>
      <c r="W2129" s="7" t="s">
        <v>11363</v>
      </c>
      <c r="X2129" s="80">
        <v>265.14344</v>
      </c>
      <c r="Y2129" s="80">
        <v>263.12888</v>
      </c>
      <c r="Z2129" s="80">
        <v>282.16998</v>
      </c>
      <c r="AA2129" s="80">
        <v>287.12538</v>
      </c>
      <c r="AB2129" s="80">
        <v>323.15001</v>
      </c>
      <c r="AC2129" s="80">
        <v>299.10556</v>
      </c>
      <c r="AD2129" s="39" t="s">
        <v>2591</v>
      </c>
      <c r="AE2129" s="39" t="s">
        <v>286</v>
      </c>
      <c r="AF2129" s="33" t="s">
        <v>159</v>
      </c>
      <c r="AG2129" s="7" t="s">
        <v>27268</v>
      </c>
    </row>
    <row r="2130" s="5" customFormat="1" customHeight="1" spans="1:33">
      <c r="A2130" s="2">
        <v>2129</v>
      </c>
      <c r="B2130" s="7" t="s">
        <v>12869</v>
      </c>
      <c r="C2130" s="7" t="s">
        <v>27269</v>
      </c>
      <c r="D2130" s="55" t="s">
        <v>27270</v>
      </c>
      <c r="E2130" s="7" t="s">
        <v>27271</v>
      </c>
      <c r="F2130" s="7" t="s">
        <v>27272</v>
      </c>
      <c r="G2130" s="7" t="s">
        <v>27273</v>
      </c>
      <c r="H2130" s="7">
        <v>601100</v>
      </c>
      <c r="I2130" s="7" t="s">
        <v>27274</v>
      </c>
      <c r="J2130" s="7" t="s">
        <v>27275</v>
      </c>
      <c r="K2130" s="55" t="s">
        <v>27276</v>
      </c>
      <c r="L2130" s="7" t="s">
        <v>27277</v>
      </c>
      <c r="M2130" s="7">
        <v>0</v>
      </c>
      <c r="N2130" s="30">
        <v>867.29497</v>
      </c>
      <c r="O2130" s="33">
        <v>867.85</v>
      </c>
      <c r="P2130" s="7" t="s">
        <v>27278</v>
      </c>
      <c r="Q2130" s="7" t="s">
        <v>27279</v>
      </c>
      <c r="R2130" s="7" t="s">
        <v>9245</v>
      </c>
      <c r="S2130" s="7" t="s">
        <v>9611</v>
      </c>
      <c r="T2130" s="7" t="s">
        <v>26882</v>
      </c>
      <c r="U2130" s="7" t="s">
        <v>5518</v>
      </c>
      <c r="V2130" s="7" t="s">
        <v>27280</v>
      </c>
      <c r="W2130" s="7" t="s">
        <v>27281</v>
      </c>
      <c r="X2130" s="30">
        <v>868.30224</v>
      </c>
      <c r="Y2130" s="30">
        <v>866.28769</v>
      </c>
      <c r="Z2130" s="80">
        <v>885.32879</v>
      </c>
      <c r="AA2130" s="80">
        <v>890.28418</v>
      </c>
      <c r="AB2130" s="80">
        <v>926.30882</v>
      </c>
      <c r="AC2130" s="80">
        <v>902.26436</v>
      </c>
      <c r="AD2130" s="39" t="s">
        <v>50</v>
      </c>
      <c r="AE2130" s="39" t="s">
        <v>1219</v>
      </c>
      <c r="AF2130" s="33" t="s">
        <v>159</v>
      </c>
      <c r="AG2130" s="7" t="s">
        <v>27282</v>
      </c>
    </row>
    <row r="2131" s="5" customFormat="1" customHeight="1" spans="1:33">
      <c r="A2131" s="2">
        <v>2130</v>
      </c>
      <c r="B2131" s="7" t="s">
        <v>12869</v>
      </c>
      <c r="C2131" s="7" t="s">
        <v>27283</v>
      </c>
      <c r="D2131" s="55" t="s">
        <v>27284</v>
      </c>
      <c r="E2131" s="7" t="s">
        <v>27285</v>
      </c>
      <c r="F2131" s="7" t="s">
        <v>27286</v>
      </c>
      <c r="G2131" s="7" t="s">
        <v>27287</v>
      </c>
      <c r="H2131" s="7">
        <v>477607</v>
      </c>
      <c r="I2131" s="7" t="s">
        <v>27288</v>
      </c>
      <c r="J2131" s="7" t="s">
        <v>27289</v>
      </c>
      <c r="K2131" s="55" t="s">
        <v>24425</v>
      </c>
      <c r="L2131" s="7" t="s">
        <v>27290</v>
      </c>
      <c r="M2131" s="7">
        <v>0</v>
      </c>
      <c r="N2131" s="30">
        <v>805.27932</v>
      </c>
      <c r="O2131" s="33">
        <v>805.78</v>
      </c>
      <c r="P2131" s="7" t="s">
        <v>27291</v>
      </c>
      <c r="Q2131" s="7" t="s">
        <v>27292</v>
      </c>
      <c r="R2131" s="7" t="s">
        <v>9245</v>
      </c>
      <c r="S2131" s="7" t="s">
        <v>9611</v>
      </c>
      <c r="T2131" s="7" t="s">
        <v>26882</v>
      </c>
      <c r="U2131" s="7" t="s">
        <v>27293</v>
      </c>
      <c r="V2131" s="7" t="s">
        <v>6044</v>
      </c>
      <c r="W2131" s="7" t="s">
        <v>27294</v>
      </c>
      <c r="X2131" s="80">
        <v>806.28659</v>
      </c>
      <c r="Y2131" s="80">
        <v>804.27204</v>
      </c>
      <c r="Z2131" s="80">
        <v>823.31314</v>
      </c>
      <c r="AA2131" s="80">
        <v>828.26853</v>
      </c>
      <c r="AB2131" s="80">
        <v>864.29317</v>
      </c>
      <c r="AC2131" s="80">
        <v>840.24871</v>
      </c>
      <c r="AD2131" s="39" t="s">
        <v>70</v>
      </c>
      <c r="AE2131" s="39" t="s">
        <v>88</v>
      </c>
      <c r="AF2131" s="33" t="s">
        <v>27295</v>
      </c>
      <c r="AG2131" s="7" t="s">
        <v>27296</v>
      </c>
    </row>
    <row r="2132" s="10" customFormat="1" customHeight="1" spans="1:33">
      <c r="A2132" s="2">
        <v>2131</v>
      </c>
      <c r="B2132" s="7" t="s">
        <v>12869</v>
      </c>
      <c r="C2132" s="7" t="s">
        <v>27297</v>
      </c>
      <c r="D2132" s="7" t="s">
        <v>27298</v>
      </c>
      <c r="E2132" s="7" t="s">
        <v>27299</v>
      </c>
      <c r="F2132" s="7" t="s">
        <v>27300</v>
      </c>
      <c r="G2132" s="7" t="s">
        <v>27301</v>
      </c>
      <c r="H2132" s="7">
        <v>102004923</v>
      </c>
      <c r="I2132" s="7" t="s">
        <v>27302</v>
      </c>
      <c r="J2132" s="7" t="s">
        <v>27303</v>
      </c>
      <c r="K2132" s="7" t="s">
        <v>249</v>
      </c>
      <c r="L2132" s="7" t="s">
        <v>10279</v>
      </c>
      <c r="M2132" s="7">
        <v>0</v>
      </c>
      <c r="N2132" s="30">
        <v>308.16238</v>
      </c>
      <c r="O2132" s="33">
        <v>308.37</v>
      </c>
      <c r="P2132" s="7" t="s">
        <v>27304</v>
      </c>
      <c r="Q2132" s="7" t="s">
        <v>27305</v>
      </c>
      <c r="R2132" s="7" t="s">
        <v>5190</v>
      </c>
      <c r="S2132" s="7" t="s">
        <v>9449</v>
      </c>
      <c r="T2132" s="7" t="s">
        <v>9450</v>
      </c>
      <c r="U2132" s="7" t="s">
        <v>10284</v>
      </c>
      <c r="V2132" s="7" t="s">
        <v>10283</v>
      </c>
      <c r="W2132" s="7"/>
      <c r="X2132" s="80">
        <v>309.16965</v>
      </c>
      <c r="Y2132" s="80">
        <v>307.1551</v>
      </c>
      <c r="Z2132" s="80">
        <v>326.1962</v>
      </c>
      <c r="AA2132" s="80">
        <v>331.1516</v>
      </c>
      <c r="AB2132" s="80">
        <v>367.17623</v>
      </c>
      <c r="AC2132" s="80">
        <v>343.13177</v>
      </c>
      <c r="AD2132" s="39" t="s">
        <v>175</v>
      </c>
      <c r="AE2132" s="39" t="s">
        <v>3589</v>
      </c>
      <c r="AF2132" s="33" t="s">
        <v>27306</v>
      </c>
      <c r="AG2132" s="7" t="s">
        <v>27307</v>
      </c>
    </row>
    <row r="2133" s="5" customFormat="1" customHeight="1" spans="1:33">
      <c r="A2133" s="2">
        <v>2132</v>
      </c>
      <c r="B2133" s="7" t="s">
        <v>12869</v>
      </c>
      <c r="C2133" s="7" t="s">
        <v>27308</v>
      </c>
      <c r="D2133" s="55" t="s">
        <v>27309</v>
      </c>
      <c r="E2133" s="7" t="s">
        <v>27310</v>
      </c>
      <c r="F2133" s="7" t="s">
        <v>27311</v>
      </c>
      <c r="G2133" s="7" t="s">
        <v>27312</v>
      </c>
      <c r="H2133" s="7">
        <v>442279</v>
      </c>
      <c r="I2133" s="7" t="s">
        <v>27313</v>
      </c>
      <c r="J2133" s="7" t="s">
        <v>27314</v>
      </c>
      <c r="K2133" s="55" t="s">
        <v>27315</v>
      </c>
      <c r="L2133" s="7" t="s">
        <v>12786</v>
      </c>
      <c r="M2133" s="7">
        <v>0</v>
      </c>
      <c r="N2133" s="30">
        <v>248.14125</v>
      </c>
      <c r="O2133" s="33">
        <v>248.32</v>
      </c>
      <c r="P2133" s="7" t="s">
        <v>27316</v>
      </c>
      <c r="Q2133" s="7" t="s">
        <v>27317</v>
      </c>
      <c r="R2133" s="7" t="s">
        <v>5190</v>
      </c>
      <c r="S2133" s="7" t="s">
        <v>9449</v>
      </c>
      <c r="T2133" s="7" t="s">
        <v>9853</v>
      </c>
      <c r="U2133" s="7" t="s">
        <v>27318</v>
      </c>
      <c r="V2133" s="7" t="s">
        <v>27319</v>
      </c>
      <c r="W2133" s="7"/>
      <c r="X2133" s="30">
        <v>249.14852</v>
      </c>
      <c r="Y2133" s="30">
        <v>247.13397</v>
      </c>
      <c r="Z2133" s="80">
        <v>266.17507</v>
      </c>
      <c r="AA2133" s="80">
        <v>271.13047</v>
      </c>
      <c r="AB2133" s="80">
        <v>307.1551</v>
      </c>
      <c r="AC2133" s="80">
        <v>283.11065</v>
      </c>
      <c r="AD2133" s="39" t="s">
        <v>158</v>
      </c>
      <c r="AE2133" s="39" t="s">
        <v>88</v>
      </c>
      <c r="AF2133" s="33" t="s">
        <v>287</v>
      </c>
      <c r="AG2133" s="7" t="s">
        <v>27320</v>
      </c>
    </row>
    <row r="2134" s="5" customFormat="1" customHeight="1" spans="1:33">
      <c r="A2134" s="2">
        <v>2133</v>
      </c>
      <c r="B2134" s="7" t="s">
        <v>12869</v>
      </c>
      <c r="C2134" s="7" t="s">
        <v>27321</v>
      </c>
      <c r="D2134" s="55" t="s">
        <v>27012</v>
      </c>
      <c r="E2134" s="7" t="s">
        <v>27322</v>
      </c>
      <c r="F2134" s="7" t="s">
        <v>27323</v>
      </c>
      <c r="G2134" s="7" t="s">
        <v>27324</v>
      </c>
      <c r="H2134" s="7">
        <v>46200821</v>
      </c>
      <c r="I2134" s="7" t="s">
        <v>27325</v>
      </c>
      <c r="J2134" s="7" t="s">
        <v>27326</v>
      </c>
      <c r="K2134" s="7" t="s">
        <v>249</v>
      </c>
      <c r="L2134" s="7" t="s">
        <v>27238</v>
      </c>
      <c r="M2134" s="7">
        <v>0</v>
      </c>
      <c r="N2134" s="30">
        <v>854.46639</v>
      </c>
      <c r="O2134" s="33">
        <v>855.02</v>
      </c>
      <c r="P2134" s="7" t="s">
        <v>27327</v>
      </c>
      <c r="Q2134" s="7" t="s">
        <v>27328</v>
      </c>
      <c r="R2134" s="7" t="s">
        <v>5190</v>
      </c>
      <c r="S2134" s="7" t="s">
        <v>9213</v>
      </c>
      <c r="T2134" s="7" t="s">
        <v>26918</v>
      </c>
      <c r="U2134" s="7" t="s">
        <v>27017</v>
      </c>
      <c r="V2134" s="7"/>
      <c r="W2134" s="7"/>
      <c r="X2134" s="80">
        <v>855.47366</v>
      </c>
      <c r="Y2134" s="80">
        <v>853.45911</v>
      </c>
      <c r="Z2134" s="80">
        <v>872.50021</v>
      </c>
      <c r="AA2134" s="80">
        <v>877.45561</v>
      </c>
      <c r="AB2134" s="80">
        <v>913.48024</v>
      </c>
      <c r="AC2134" s="80">
        <v>889.43579</v>
      </c>
      <c r="AD2134" s="39" t="s">
        <v>2591</v>
      </c>
      <c r="AE2134" s="39" t="s">
        <v>3589</v>
      </c>
      <c r="AF2134" s="33" t="s">
        <v>27329</v>
      </c>
      <c r="AG2134" s="7" t="s">
        <v>27330</v>
      </c>
    </row>
    <row r="2135" s="5" customFormat="1" customHeight="1" spans="1:33">
      <c r="A2135" s="2">
        <v>2134</v>
      </c>
      <c r="B2135" s="7" t="s">
        <v>12869</v>
      </c>
      <c r="C2135" s="7" t="s">
        <v>27331</v>
      </c>
      <c r="D2135" s="55" t="s">
        <v>27332</v>
      </c>
      <c r="E2135" s="7" t="s">
        <v>27333</v>
      </c>
      <c r="F2135" s="7" t="s">
        <v>27334</v>
      </c>
      <c r="G2135" s="7" t="s">
        <v>27335</v>
      </c>
      <c r="H2135" s="7">
        <v>441893</v>
      </c>
      <c r="I2135" s="7" t="s">
        <v>27336</v>
      </c>
      <c r="J2135" s="7" t="s">
        <v>249</v>
      </c>
      <c r="K2135" s="55" t="s">
        <v>27337</v>
      </c>
      <c r="L2135" s="7" t="s">
        <v>27338</v>
      </c>
      <c r="M2135" s="7">
        <v>0</v>
      </c>
      <c r="N2135" s="30">
        <v>430.30831</v>
      </c>
      <c r="O2135" s="33">
        <v>430.62</v>
      </c>
      <c r="P2135" s="7" t="s">
        <v>27339</v>
      </c>
      <c r="Q2135" s="7" t="s">
        <v>27340</v>
      </c>
      <c r="R2135" s="7" t="s">
        <v>5190</v>
      </c>
      <c r="S2135" s="7" t="s">
        <v>9213</v>
      </c>
      <c r="T2135" s="7" t="s">
        <v>26918</v>
      </c>
      <c r="U2135" s="7" t="s">
        <v>27341</v>
      </c>
      <c r="V2135" s="7" t="s">
        <v>27342</v>
      </c>
      <c r="W2135" s="7" t="s">
        <v>27343</v>
      </c>
      <c r="X2135" s="80">
        <v>431.31559</v>
      </c>
      <c r="Y2135" s="80">
        <v>429.30103</v>
      </c>
      <c r="Z2135" s="80">
        <v>448.34214</v>
      </c>
      <c r="AA2135" s="80">
        <v>453.29753</v>
      </c>
      <c r="AB2135" s="80">
        <v>489.32216</v>
      </c>
      <c r="AC2135" s="80">
        <v>465.27771</v>
      </c>
      <c r="AD2135" s="39" t="s">
        <v>158</v>
      </c>
      <c r="AE2135" s="39" t="s">
        <v>88</v>
      </c>
      <c r="AF2135" s="33" t="s">
        <v>2165</v>
      </c>
      <c r="AG2135" s="7" t="s">
        <v>27344</v>
      </c>
    </row>
    <row r="2136" s="5" customFormat="1" customHeight="1" spans="1:33">
      <c r="A2136" s="2">
        <v>2135</v>
      </c>
      <c r="B2136" s="7" t="s">
        <v>12869</v>
      </c>
      <c r="C2136" s="7" t="s">
        <v>27345</v>
      </c>
      <c r="D2136" s="55" t="s">
        <v>27346</v>
      </c>
      <c r="E2136" s="7" t="s">
        <v>27347</v>
      </c>
      <c r="F2136" s="7" t="s">
        <v>27348</v>
      </c>
      <c r="G2136" s="7" t="s">
        <v>27349</v>
      </c>
      <c r="H2136" s="7">
        <v>444679</v>
      </c>
      <c r="I2136" s="7" t="s">
        <v>27350</v>
      </c>
      <c r="J2136" s="7" t="s">
        <v>27351</v>
      </c>
      <c r="K2136" s="55" t="s">
        <v>27352</v>
      </c>
      <c r="L2136" s="7" t="s">
        <v>11543</v>
      </c>
      <c r="M2136" s="7">
        <v>0</v>
      </c>
      <c r="N2136" s="30">
        <v>396.33922</v>
      </c>
      <c r="O2136" s="33">
        <v>396.65</v>
      </c>
      <c r="P2136" s="7" t="s">
        <v>27353</v>
      </c>
      <c r="Q2136" s="7" t="s">
        <v>27354</v>
      </c>
      <c r="R2136" s="7" t="s">
        <v>5190</v>
      </c>
      <c r="S2136" s="7" t="s">
        <v>9213</v>
      </c>
      <c r="T2136" s="7" t="s">
        <v>11546</v>
      </c>
      <c r="U2136" s="7" t="s">
        <v>27355</v>
      </c>
      <c r="V2136" s="7" t="s">
        <v>27356</v>
      </c>
      <c r="W2136" s="7" t="s">
        <v>27357</v>
      </c>
      <c r="X2136" s="80">
        <v>397.34649</v>
      </c>
      <c r="Y2136" s="80">
        <v>395.33194</v>
      </c>
      <c r="Z2136" s="80">
        <v>414.37304</v>
      </c>
      <c r="AA2136" s="80">
        <v>419.32844</v>
      </c>
      <c r="AB2136" s="80">
        <v>455.35307</v>
      </c>
      <c r="AC2136" s="80">
        <v>431.30862</v>
      </c>
      <c r="AD2136" s="39" t="s">
        <v>158</v>
      </c>
      <c r="AE2136" s="39" t="s">
        <v>88</v>
      </c>
      <c r="AF2136" s="33" t="s">
        <v>27358</v>
      </c>
      <c r="AG2136" s="7" t="s">
        <v>27359</v>
      </c>
    </row>
    <row r="2137" s="5" customFormat="1" customHeight="1" spans="1:33">
      <c r="A2137" s="2">
        <v>2136</v>
      </c>
      <c r="B2137" s="7" t="s">
        <v>12869</v>
      </c>
      <c r="C2137" s="7" t="s">
        <v>27360</v>
      </c>
      <c r="D2137" s="55" t="s">
        <v>27361</v>
      </c>
      <c r="E2137" s="7" t="s">
        <v>27362</v>
      </c>
      <c r="F2137" s="7" t="s">
        <v>27363</v>
      </c>
      <c r="G2137" s="7" t="s">
        <v>27364</v>
      </c>
      <c r="H2137" s="7">
        <v>11969542</v>
      </c>
      <c r="I2137" s="7" t="s">
        <v>27365</v>
      </c>
      <c r="J2137" s="7" t="s">
        <v>27366</v>
      </c>
      <c r="K2137" s="55" t="s">
        <v>27367</v>
      </c>
      <c r="L2137" s="7" t="s">
        <v>27368</v>
      </c>
      <c r="M2137" s="7">
        <v>0</v>
      </c>
      <c r="N2137" s="30">
        <v>442.23554</v>
      </c>
      <c r="O2137" s="33">
        <v>442.54</v>
      </c>
      <c r="P2137" s="7" t="s">
        <v>27369</v>
      </c>
      <c r="Q2137" s="7" t="s">
        <v>27370</v>
      </c>
      <c r="R2137" s="7" t="s">
        <v>5190</v>
      </c>
      <c r="S2137" s="7" t="s">
        <v>9213</v>
      </c>
      <c r="T2137" s="7" t="s">
        <v>26946</v>
      </c>
      <c r="U2137" s="7" t="s">
        <v>26949</v>
      </c>
      <c r="V2137" s="7" t="s">
        <v>26977</v>
      </c>
      <c r="W2137" s="7"/>
      <c r="X2137" s="30">
        <v>443.24282</v>
      </c>
      <c r="Y2137" s="30">
        <v>441.22826</v>
      </c>
      <c r="Z2137" s="80">
        <v>460.26936</v>
      </c>
      <c r="AA2137" s="80">
        <v>465.22476</v>
      </c>
      <c r="AB2137" s="80">
        <v>501.24939</v>
      </c>
      <c r="AC2137" s="80">
        <v>477.20494</v>
      </c>
      <c r="AD2137" s="39" t="s">
        <v>50</v>
      </c>
      <c r="AE2137" s="39" t="s">
        <v>3589</v>
      </c>
      <c r="AF2137" s="33" t="s">
        <v>27371</v>
      </c>
      <c r="AG2137" s="7" t="s">
        <v>27372</v>
      </c>
    </row>
    <row r="2138" s="5" customFormat="1" customHeight="1" spans="1:33">
      <c r="A2138" s="2">
        <v>2137</v>
      </c>
      <c r="B2138" s="7" t="s">
        <v>12869</v>
      </c>
      <c r="C2138" s="7" t="s">
        <v>27373</v>
      </c>
      <c r="D2138" s="55" t="s">
        <v>27374</v>
      </c>
      <c r="E2138" s="7" t="s">
        <v>27375</v>
      </c>
      <c r="F2138" s="7" t="s">
        <v>27376</v>
      </c>
      <c r="G2138" s="7" t="s">
        <v>27377</v>
      </c>
      <c r="H2138" s="7">
        <v>71306914</v>
      </c>
      <c r="I2138" s="7" t="s">
        <v>27378</v>
      </c>
      <c r="J2138" s="7" t="s">
        <v>27379</v>
      </c>
      <c r="K2138" s="55" t="s">
        <v>27380</v>
      </c>
      <c r="L2138" s="7" t="s">
        <v>27381</v>
      </c>
      <c r="M2138" s="7">
        <v>0</v>
      </c>
      <c r="N2138" s="30">
        <v>740.4347</v>
      </c>
      <c r="O2138" s="33">
        <v>740.92</v>
      </c>
      <c r="P2138" s="7" t="s">
        <v>27382</v>
      </c>
      <c r="Q2138" s="7" t="s">
        <v>27383</v>
      </c>
      <c r="R2138" s="7" t="s">
        <v>5190</v>
      </c>
      <c r="S2138" s="7" t="s">
        <v>9213</v>
      </c>
      <c r="T2138" s="7" t="s">
        <v>26918</v>
      </c>
      <c r="U2138" s="7" t="s">
        <v>27384</v>
      </c>
      <c r="V2138" s="7" t="s">
        <v>27385</v>
      </c>
      <c r="W2138" s="7" t="s">
        <v>27223</v>
      </c>
      <c r="X2138" s="80">
        <v>741.44197</v>
      </c>
      <c r="Y2138" s="80">
        <v>739.42742</v>
      </c>
      <c r="Z2138" s="80">
        <v>758.46852</v>
      </c>
      <c r="AA2138" s="80">
        <v>763.42391</v>
      </c>
      <c r="AB2138" s="80">
        <v>799.44854</v>
      </c>
      <c r="AC2138" s="80">
        <v>775.40409</v>
      </c>
      <c r="AD2138" s="39" t="s">
        <v>2591</v>
      </c>
      <c r="AE2138" s="39" t="s">
        <v>409</v>
      </c>
      <c r="AF2138" s="33" t="s">
        <v>27386</v>
      </c>
      <c r="AG2138" s="7" t="s">
        <v>27387</v>
      </c>
    </row>
    <row r="2139" s="5" customFormat="1" customHeight="1" spans="1:33">
      <c r="A2139" s="2">
        <v>2138</v>
      </c>
      <c r="B2139" s="7" t="s">
        <v>12869</v>
      </c>
      <c r="C2139" s="7" t="s">
        <v>27388</v>
      </c>
      <c r="D2139" s="55" t="s">
        <v>27389</v>
      </c>
      <c r="E2139" s="7" t="s">
        <v>27390</v>
      </c>
      <c r="F2139" s="7" t="s">
        <v>27391</v>
      </c>
      <c r="G2139" s="7" t="s">
        <v>27392</v>
      </c>
      <c r="H2139" s="7">
        <v>259776</v>
      </c>
      <c r="I2139" s="7" t="s">
        <v>27393</v>
      </c>
      <c r="J2139" s="7" t="s">
        <v>249</v>
      </c>
      <c r="K2139" s="55" t="s">
        <v>27394</v>
      </c>
      <c r="L2139" s="7" t="s">
        <v>27395</v>
      </c>
      <c r="M2139" s="7">
        <v>0</v>
      </c>
      <c r="N2139" s="30">
        <v>458.23046</v>
      </c>
      <c r="O2139" s="33">
        <v>458.54</v>
      </c>
      <c r="P2139" s="7" t="s">
        <v>27396</v>
      </c>
      <c r="Q2139" s="7" t="s">
        <v>27397</v>
      </c>
      <c r="R2139" s="7" t="s">
        <v>5190</v>
      </c>
      <c r="S2139" s="7" t="s">
        <v>9213</v>
      </c>
      <c r="T2139" s="7" t="s">
        <v>26946</v>
      </c>
      <c r="U2139" s="7" t="s">
        <v>26949</v>
      </c>
      <c r="V2139" s="7" t="s">
        <v>26977</v>
      </c>
      <c r="W2139" s="7"/>
      <c r="X2139" s="80">
        <v>459.23773</v>
      </c>
      <c r="Y2139" s="80">
        <v>457.22318</v>
      </c>
      <c r="Z2139" s="80">
        <v>476.26428</v>
      </c>
      <c r="AA2139" s="80">
        <v>481.21967</v>
      </c>
      <c r="AB2139" s="80">
        <v>517.24431</v>
      </c>
      <c r="AC2139" s="80">
        <v>493.19985</v>
      </c>
      <c r="AD2139" s="39" t="s">
        <v>50</v>
      </c>
      <c r="AE2139" s="39" t="s">
        <v>3589</v>
      </c>
      <c r="AF2139" s="33" t="s">
        <v>752</v>
      </c>
      <c r="AG2139" s="7" t="s">
        <v>27398</v>
      </c>
    </row>
    <row r="2140" s="5" customFormat="1" customHeight="1" spans="1:33">
      <c r="A2140" s="2">
        <v>2139</v>
      </c>
      <c r="B2140" s="7" t="s">
        <v>12869</v>
      </c>
      <c r="C2140" s="7" t="s">
        <v>27399</v>
      </c>
      <c r="D2140" s="55" t="s">
        <v>27400</v>
      </c>
      <c r="E2140" s="7" t="s">
        <v>27401</v>
      </c>
      <c r="F2140" s="7" t="s">
        <v>27402</v>
      </c>
      <c r="G2140" s="7" t="s">
        <v>27403</v>
      </c>
      <c r="H2140" s="7">
        <v>46173859</v>
      </c>
      <c r="I2140" s="7" t="s">
        <v>27404</v>
      </c>
      <c r="J2140" s="7" t="s">
        <v>249</v>
      </c>
      <c r="K2140" s="7" t="s">
        <v>249</v>
      </c>
      <c r="L2140" s="7" t="s">
        <v>27238</v>
      </c>
      <c r="M2140" s="7">
        <v>0</v>
      </c>
      <c r="N2140" s="30">
        <v>854.46639</v>
      </c>
      <c r="O2140" s="33">
        <v>855.02</v>
      </c>
      <c r="P2140" s="7" t="s">
        <v>27405</v>
      </c>
      <c r="Q2140" s="7" t="s">
        <v>27406</v>
      </c>
      <c r="R2140" s="7" t="s">
        <v>5190</v>
      </c>
      <c r="S2140" s="7" t="s">
        <v>9213</v>
      </c>
      <c r="T2140" s="7" t="s">
        <v>26918</v>
      </c>
      <c r="U2140" s="7" t="s">
        <v>3735</v>
      </c>
      <c r="V2140" s="7" t="s">
        <v>27407</v>
      </c>
      <c r="W2140" s="7"/>
      <c r="X2140" s="80">
        <v>855.47366</v>
      </c>
      <c r="Y2140" s="80">
        <v>853.45911</v>
      </c>
      <c r="Z2140" s="80">
        <v>872.50021</v>
      </c>
      <c r="AA2140" s="80">
        <v>877.45561</v>
      </c>
      <c r="AB2140" s="80">
        <v>913.48024</v>
      </c>
      <c r="AC2140" s="80">
        <v>889.43579</v>
      </c>
      <c r="AD2140" s="39" t="s">
        <v>2591</v>
      </c>
      <c r="AE2140" s="39" t="s">
        <v>3589</v>
      </c>
      <c r="AF2140" s="33" t="s">
        <v>27408</v>
      </c>
      <c r="AG2140" s="7" t="s">
        <v>27409</v>
      </c>
    </row>
    <row r="2141" s="5" customFormat="1" customHeight="1" spans="1:33">
      <c r="A2141" s="2">
        <v>2140</v>
      </c>
      <c r="B2141" s="7" t="s">
        <v>12869</v>
      </c>
      <c r="C2141" s="7" t="s">
        <v>27410</v>
      </c>
      <c r="D2141" s="55" t="s">
        <v>27411</v>
      </c>
      <c r="E2141" s="7" t="s">
        <v>27412</v>
      </c>
      <c r="F2141" s="7" t="s">
        <v>249</v>
      </c>
      <c r="G2141" s="7" t="s">
        <v>27413</v>
      </c>
      <c r="H2141" s="7">
        <v>56926890</v>
      </c>
      <c r="I2141" s="7" t="s">
        <v>249</v>
      </c>
      <c r="J2141" s="7" t="s">
        <v>249</v>
      </c>
      <c r="K2141" s="7" t="s">
        <v>249</v>
      </c>
      <c r="L2141" s="7" t="s">
        <v>27414</v>
      </c>
      <c r="M2141" s="7">
        <v>0</v>
      </c>
      <c r="N2141" s="30">
        <v>676.27311</v>
      </c>
      <c r="O2141" s="33">
        <v>676.7</v>
      </c>
      <c r="P2141" s="7" t="s">
        <v>27415</v>
      </c>
      <c r="Q2141" s="7" t="s">
        <v>27416</v>
      </c>
      <c r="R2141" s="7" t="s">
        <v>5190</v>
      </c>
      <c r="S2141" s="7" t="s">
        <v>9213</v>
      </c>
      <c r="T2141" s="7" t="s">
        <v>11546</v>
      </c>
      <c r="U2141" s="7" t="s">
        <v>27417</v>
      </c>
      <c r="V2141" s="7"/>
      <c r="W2141" s="7"/>
      <c r="X2141" s="80">
        <v>677.28038</v>
      </c>
      <c r="Y2141" s="80">
        <v>675.26583</v>
      </c>
      <c r="Z2141" s="80">
        <v>694.30693</v>
      </c>
      <c r="AA2141" s="80">
        <v>699.26233</v>
      </c>
      <c r="AB2141" s="80">
        <v>735.28696</v>
      </c>
      <c r="AC2141" s="80">
        <v>711.24251</v>
      </c>
      <c r="AD2141" s="39" t="s">
        <v>5339</v>
      </c>
      <c r="AE2141" s="39" t="s">
        <v>409</v>
      </c>
      <c r="AF2141" s="33" t="s">
        <v>27418</v>
      </c>
      <c r="AG2141" s="7" t="s">
        <v>27419</v>
      </c>
    </row>
    <row r="2142" s="5" customFormat="1" customHeight="1" spans="1:33">
      <c r="A2142" s="2">
        <v>2141</v>
      </c>
      <c r="B2142" s="7" t="s">
        <v>12869</v>
      </c>
      <c r="C2142" s="7" t="s">
        <v>27420</v>
      </c>
      <c r="D2142" s="55" t="s">
        <v>27421</v>
      </c>
      <c r="E2142" s="7" t="s">
        <v>27422</v>
      </c>
      <c r="F2142" s="7" t="s">
        <v>27423</v>
      </c>
      <c r="G2142" s="7" t="s">
        <v>27424</v>
      </c>
      <c r="H2142" s="7">
        <v>11007422</v>
      </c>
      <c r="I2142" s="7" t="s">
        <v>27425</v>
      </c>
      <c r="J2142" s="7" t="s">
        <v>249</v>
      </c>
      <c r="K2142" s="7" t="s">
        <v>249</v>
      </c>
      <c r="L2142" s="7" t="s">
        <v>27024</v>
      </c>
      <c r="M2142" s="7">
        <v>0</v>
      </c>
      <c r="N2142" s="30">
        <v>870.4613</v>
      </c>
      <c r="O2142" s="33">
        <v>871.02</v>
      </c>
      <c r="P2142" s="7" t="s">
        <v>27426</v>
      </c>
      <c r="Q2142" s="7" t="s">
        <v>27427</v>
      </c>
      <c r="R2142" s="7" t="s">
        <v>5190</v>
      </c>
      <c r="S2142" s="7" t="s">
        <v>9213</v>
      </c>
      <c r="T2142" s="7" t="s">
        <v>26918</v>
      </c>
      <c r="U2142" s="7" t="s">
        <v>3885</v>
      </c>
      <c r="V2142" s="7"/>
      <c r="W2142" s="7"/>
      <c r="X2142" s="80">
        <v>871.46858</v>
      </c>
      <c r="Y2142" s="80">
        <v>869.45402</v>
      </c>
      <c r="Z2142" s="80">
        <v>888.49513</v>
      </c>
      <c r="AA2142" s="80">
        <v>893.45052</v>
      </c>
      <c r="AB2142" s="80">
        <v>929.47515</v>
      </c>
      <c r="AC2142" s="80">
        <v>905.4307</v>
      </c>
      <c r="AD2142" s="39" t="s">
        <v>3245</v>
      </c>
      <c r="AE2142" s="39" t="s">
        <v>3589</v>
      </c>
      <c r="AF2142" s="33" t="s">
        <v>6030</v>
      </c>
      <c r="AG2142" s="7" t="s">
        <v>27428</v>
      </c>
    </row>
    <row r="2143" s="5" customFormat="1" customHeight="1" spans="1:33">
      <c r="A2143" s="2">
        <v>2142</v>
      </c>
      <c r="B2143" s="7" t="s">
        <v>12869</v>
      </c>
      <c r="C2143" s="7" t="s">
        <v>27429</v>
      </c>
      <c r="D2143" s="55" t="s">
        <v>27430</v>
      </c>
      <c r="E2143" s="7" t="s">
        <v>27431</v>
      </c>
      <c r="F2143" s="7" t="s">
        <v>27432</v>
      </c>
      <c r="G2143" s="7" t="s">
        <v>27433</v>
      </c>
      <c r="H2143" s="7">
        <v>56662029</v>
      </c>
      <c r="I2143" s="7" t="s">
        <v>27434</v>
      </c>
      <c r="J2143" s="7" t="s">
        <v>249</v>
      </c>
      <c r="K2143" s="7" t="s">
        <v>249</v>
      </c>
      <c r="L2143" s="7" t="s">
        <v>27435</v>
      </c>
      <c r="M2143" s="7">
        <v>0</v>
      </c>
      <c r="N2143" s="30">
        <v>660.27819</v>
      </c>
      <c r="O2143" s="33">
        <v>660.71</v>
      </c>
      <c r="P2143" s="7" t="s">
        <v>27436</v>
      </c>
      <c r="Q2143" s="7" t="s">
        <v>27437</v>
      </c>
      <c r="R2143" s="7" t="s">
        <v>5190</v>
      </c>
      <c r="S2143" s="7" t="s">
        <v>9213</v>
      </c>
      <c r="T2143" s="7" t="s">
        <v>11546</v>
      </c>
      <c r="U2143" s="7" t="s">
        <v>27438</v>
      </c>
      <c r="V2143" s="7" t="s">
        <v>27417</v>
      </c>
      <c r="W2143" s="7"/>
      <c r="X2143" s="80">
        <v>661.28547</v>
      </c>
      <c r="Y2143" s="80">
        <v>659.27091</v>
      </c>
      <c r="Z2143" s="80">
        <v>678.31202</v>
      </c>
      <c r="AA2143" s="80">
        <v>683.26741</v>
      </c>
      <c r="AB2143" s="80">
        <v>719.29204</v>
      </c>
      <c r="AC2143" s="80">
        <v>695.24759</v>
      </c>
      <c r="AD2143" s="39" t="s">
        <v>175</v>
      </c>
      <c r="AE2143" s="39" t="s">
        <v>409</v>
      </c>
      <c r="AF2143" s="33" t="s">
        <v>27439</v>
      </c>
      <c r="AG2143" s="7" t="s">
        <v>27440</v>
      </c>
    </row>
    <row r="2144" s="5" customFormat="1" customHeight="1" spans="1:33">
      <c r="A2144" s="2">
        <v>2143</v>
      </c>
      <c r="B2144" s="7" t="s">
        <v>12869</v>
      </c>
      <c r="C2144" s="7" t="s">
        <v>27441</v>
      </c>
      <c r="D2144" s="55" t="s">
        <v>27442</v>
      </c>
      <c r="E2144" s="7" t="s">
        <v>27443</v>
      </c>
      <c r="F2144" s="7" t="s">
        <v>27444</v>
      </c>
      <c r="G2144" s="7" t="s">
        <v>27445</v>
      </c>
      <c r="H2144" s="7">
        <v>11061578</v>
      </c>
      <c r="I2144" s="7" t="s">
        <v>27446</v>
      </c>
      <c r="J2144" s="7" t="s">
        <v>27447</v>
      </c>
      <c r="K2144" s="55" t="s">
        <v>27448</v>
      </c>
      <c r="L2144" s="7" t="s">
        <v>26986</v>
      </c>
      <c r="M2144" s="7">
        <v>0</v>
      </c>
      <c r="N2144" s="30">
        <v>722.42413</v>
      </c>
      <c r="O2144" s="33">
        <v>722.9</v>
      </c>
      <c r="P2144" s="7" t="s">
        <v>27449</v>
      </c>
      <c r="Q2144" s="7" t="s">
        <v>27450</v>
      </c>
      <c r="R2144" s="7" t="s">
        <v>5190</v>
      </c>
      <c r="S2144" s="7" t="s">
        <v>9213</v>
      </c>
      <c r="T2144" s="7" t="s">
        <v>26918</v>
      </c>
      <c r="U2144" s="7" t="s">
        <v>27451</v>
      </c>
      <c r="V2144" s="7" t="s">
        <v>27001</v>
      </c>
      <c r="W2144" s="7" t="s">
        <v>27452</v>
      </c>
      <c r="X2144" s="80">
        <v>723.4314</v>
      </c>
      <c r="Y2144" s="80">
        <v>721.41685</v>
      </c>
      <c r="Z2144" s="80">
        <v>740.45795</v>
      </c>
      <c r="AA2144" s="80">
        <v>745.41335</v>
      </c>
      <c r="AB2144" s="80">
        <v>781.43798</v>
      </c>
      <c r="AC2144" s="80">
        <v>757.39353</v>
      </c>
      <c r="AD2144" s="39" t="s">
        <v>70</v>
      </c>
      <c r="AE2144" s="39" t="s">
        <v>3589</v>
      </c>
      <c r="AF2144" s="33" t="s">
        <v>27453</v>
      </c>
      <c r="AG2144" s="7" t="s">
        <v>27454</v>
      </c>
    </row>
    <row r="2145" s="5" customFormat="1" customHeight="1" spans="1:33">
      <c r="A2145" s="2">
        <v>2144</v>
      </c>
      <c r="B2145" s="7" t="s">
        <v>12869</v>
      </c>
      <c r="C2145" s="7" t="s">
        <v>27455</v>
      </c>
      <c r="D2145" s="55" t="s">
        <v>27456</v>
      </c>
      <c r="E2145" s="7" t="s">
        <v>27457</v>
      </c>
      <c r="F2145" s="7" t="s">
        <v>27458</v>
      </c>
      <c r="G2145" s="7" t="s">
        <v>27459</v>
      </c>
      <c r="H2145" s="7">
        <v>101286196</v>
      </c>
      <c r="I2145" s="7" t="s">
        <v>27460</v>
      </c>
      <c r="J2145" s="7" t="s">
        <v>249</v>
      </c>
      <c r="K2145" s="7" t="s">
        <v>249</v>
      </c>
      <c r="L2145" s="7" t="s">
        <v>12491</v>
      </c>
      <c r="M2145" s="7">
        <v>0</v>
      </c>
      <c r="N2145" s="30">
        <v>246.1256</v>
      </c>
      <c r="O2145" s="33">
        <v>246.3</v>
      </c>
      <c r="P2145" s="7" t="s">
        <v>27461</v>
      </c>
      <c r="Q2145" s="7" t="s">
        <v>27462</v>
      </c>
      <c r="R2145" s="7" t="s">
        <v>5190</v>
      </c>
      <c r="S2145" s="7" t="s">
        <v>9449</v>
      </c>
      <c r="T2145" s="7" t="s">
        <v>9450</v>
      </c>
      <c r="U2145" s="7" t="s">
        <v>27463</v>
      </c>
      <c r="V2145" s="7" t="s">
        <v>27464</v>
      </c>
      <c r="W2145" s="7" t="s">
        <v>10494</v>
      </c>
      <c r="X2145" s="80">
        <v>247.13287</v>
      </c>
      <c r="Y2145" s="80">
        <v>245.11832</v>
      </c>
      <c r="Z2145" s="80">
        <v>264.15942</v>
      </c>
      <c r="AA2145" s="80">
        <v>269.11482</v>
      </c>
      <c r="AB2145" s="80">
        <v>305.13945</v>
      </c>
      <c r="AC2145" s="80">
        <v>281.095</v>
      </c>
      <c r="AD2145" s="39" t="s">
        <v>1218</v>
      </c>
      <c r="AE2145" s="39" t="s">
        <v>88</v>
      </c>
      <c r="AF2145" s="33" t="s">
        <v>27465</v>
      </c>
      <c r="AG2145" s="7" t="s">
        <v>27466</v>
      </c>
    </row>
    <row r="2146" s="5" customFormat="1" customHeight="1" spans="1:33">
      <c r="A2146" s="2">
        <v>2145</v>
      </c>
      <c r="B2146" s="7" t="s">
        <v>12869</v>
      </c>
      <c r="C2146" s="7" t="s">
        <v>27467</v>
      </c>
      <c r="D2146" s="55" t="s">
        <v>27468</v>
      </c>
      <c r="E2146" s="7" t="s">
        <v>27469</v>
      </c>
      <c r="F2146" s="7" t="s">
        <v>27470</v>
      </c>
      <c r="G2146" s="7" t="s">
        <v>27471</v>
      </c>
      <c r="H2146" s="7">
        <v>14108469</v>
      </c>
      <c r="I2146" s="7" t="s">
        <v>27472</v>
      </c>
      <c r="J2146" s="7" t="s">
        <v>249</v>
      </c>
      <c r="K2146" s="55" t="s">
        <v>27473</v>
      </c>
      <c r="L2146" s="7" t="s">
        <v>27474</v>
      </c>
      <c r="M2146" s="7">
        <v>0</v>
      </c>
      <c r="N2146" s="30">
        <v>857.27423</v>
      </c>
      <c r="O2146" s="33">
        <v>857.81</v>
      </c>
      <c r="P2146" s="7" t="s">
        <v>27475</v>
      </c>
      <c r="Q2146" s="7" t="s">
        <v>27476</v>
      </c>
      <c r="R2146" s="7" t="s">
        <v>9245</v>
      </c>
      <c r="S2146" s="7" t="s">
        <v>9611</v>
      </c>
      <c r="T2146" s="7" t="s">
        <v>26882</v>
      </c>
      <c r="U2146" s="7" t="s">
        <v>7502</v>
      </c>
      <c r="V2146" s="7" t="s">
        <v>5518</v>
      </c>
      <c r="W2146" s="7"/>
      <c r="X2146" s="80">
        <v>858.2815</v>
      </c>
      <c r="Y2146" s="80">
        <v>856.26695</v>
      </c>
      <c r="Z2146" s="80">
        <v>875.30805</v>
      </c>
      <c r="AA2146" s="80">
        <v>880.26345</v>
      </c>
      <c r="AB2146" s="80">
        <v>916.28808</v>
      </c>
      <c r="AC2146" s="80">
        <v>892.24363</v>
      </c>
      <c r="AD2146" s="39" t="s">
        <v>70</v>
      </c>
      <c r="AE2146" s="39" t="s">
        <v>25477</v>
      </c>
      <c r="AF2146" s="33" t="s">
        <v>27295</v>
      </c>
      <c r="AG2146" s="7" t="s">
        <v>27477</v>
      </c>
    </row>
    <row r="2147" s="5" customFormat="1" customHeight="1" spans="1:33">
      <c r="A2147" s="2">
        <v>2146</v>
      </c>
      <c r="B2147" s="7" t="s">
        <v>12869</v>
      </c>
      <c r="C2147" s="7" t="s">
        <v>27478</v>
      </c>
      <c r="D2147" s="55" t="s">
        <v>27479</v>
      </c>
      <c r="E2147" s="7" t="s">
        <v>27480</v>
      </c>
      <c r="F2147" s="7" t="s">
        <v>27481</v>
      </c>
      <c r="G2147" s="7" t="s">
        <v>27482</v>
      </c>
      <c r="H2147" s="7">
        <v>73321</v>
      </c>
      <c r="I2147" s="7" t="s">
        <v>27483</v>
      </c>
      <c r="J2147" s="7" t="s">
        <v>249</v>
      </c>
      <c r="K2147" s="7" t="s">
        <v>249</v>
      </c>
      <c r="L2147" s="7" t="s">
        <v>27484</v>
      </c>
      <c r="M2147" s="7">
        <v>0</v>
      </c>
      <c r="N2147" s="30">
        <v>873.26915</v>
      </c>
      <c r="O2147" s="33">
        <v>873.81</v>
      </c>
      <c r="P2147" s="7" t="s">
        <v>27485</v>
      </c>
      <c r="Q2147" s="7" t="s">
        <v>27486</v>
      </c>
      <c r="R2147" s="7" t="s">
        <v>9245</v>
      </c>
      <c r="S2147" s="7" t="s">
        <v>9611</v>
      </c>
      <c r="T2147" s="7" t="s">
        <v>26882</v>
      </c>
      <c r="U2147" s="7" t="s">
        <v>7502</v>
      </c>
      <c r="V2147" s="7" t="s">
        <v>5518</v>
      </c>
      <c r="W2147" s="7"/>
      <c r="X2147" s="80">
        <v>874.27642</v>
      </c>
      <c r="Y2147" s="80">
        <v>872.26187</v>
      </c>
      <c r="Z2147" s="80">
        <v>891.30297</v>
      </c>
      <c r="AA2147" s="80">
        <v>896.25836</v>
      </c>
      <c r="AB2147" s="80">
        <v>932.283</v>
      </c>
      <c r="AC2147" s="80">
        <v>908.23854</v>
      </c>
      <c r="AD2147" s="39" t="s">
        <v>70</v>
      </c>
      <c r="AE2147" s="39" t="s">
        <v>925</v>
      </c>
      <c r="AF2147" s="33" t="s">
        <v>27487</v>
      </c>
      <c r="AG2147" s="7" t="s">
        <v>27488</v>
      </c>
    </row>
    <row r="2148" s="5" customFormat="1" customHeight="1" spans="1:33">
      <c r="A2148" s="2">
        <v>2147</v>
      </c>
      <c r="B2148" s="7" t="s">
        <v>12869</v>
      </c>
      <c r="C2148" s="7" t="s">
        <v>27489</v>
      </c>
      <c r="D2148" s="55" t="s">
        <v>27490</v>
      </c>
      <c r="E2148" s="7" t="s">
        <v>27491</v>
      </c>
      <c r="F2148" s="7" t="s">
        <v>27492</v>
      </c>
      <c r="G2148" s="7" t="s">
        <v>27493</v>
      </c>
      <c r="H2148" s="7">
        <v>14287397</v>
      </c>
      <c r="I2148" s="7" t="s">
        <v>27494</v>
      </c>
      <c r="J2148" s="7" t="s">
        <v>249</v>
      </c>
      <c r="K2148" s="7" t="s">
        <v>249</v>
      </c>
      <c r="L2148" s="7" t="s">
        <v>27495</v>
      </c>
      <c r="M2148" s="7">
        <v>0</v>
      </c>
      <c r="N2148" s="30">
        <v>252.17255</v>
      </c>
      <c r="O2148" s="33">
        <v>252.35</v>
      </c>
      <c r="P2148" s="7" t="s">
        <v>27496</v>
      </c>
      <c r="Q2148" s="7" t="s">
        <v>27497</v>
      </c>
      <c r="R2148" s="7" t="s">
        <v>5190</v>
      </c>
      <c r="S2148" s="7" t="s">
        <v>9449</v>
      </c>
      <c r="T2148" s="7" t="s">
        <v>9659</v>
      </c>
      <c r="U2148" s="7" t="s">
        <v>9660</v>
      </c>
      <c r="V2148" s="7" t="s">
        <v>10494</v>
      </c>
      <c r="W2148" s="7"/>
      <c r="X2148" s="80">
        <v>253.17982</v>
      </c>
      <c r="Y2148" s="80">
        <v>251.16527</v>
      </c>
      <c r="Z2148" s="80">
        <v>270.20637</v>
      </c>
      <c r="AA2148" s="80">
        <v>275.16177</v>
      </c>
      <c r="AB2148" s="80">
        <v>311.1864</v>
      </c>
      <c r="AC2148" s="80">
        <v>287.14195</v>
      </c>
      <c r="AD2148" s="39" t="s">
        <v>5210</v>
      </c>
      <c r="AE2148" s="39" t="s">
        <v>88</v>
      </c>
      <c r="AF2148" s="33" t="s">
        <v>27498</v>
      </c>
      <c r="AG2148" s="7" t="s">
        <v>27499</v>
      </c>
    </row>
    <row r="2149" s="5" customFormat="1" customHeight="1" spans="1:33">
      <c r="A2149" s="2">
        <v>2148</v>
      </c>
      <c r="B2149" s="7" t="s">
        <v>12869</v>
      </c>
      <c r="C2149" s="7" t="s">
        <v>27500</v>
      </c>
      <c r="D2149" s="55" t="s">
        <v>27501</v>
      </c>
      <c r="E2149" s="7" t="s">
        <v>27502</v>
      </c>
      <c r="F2149" s="7" t="s">
        <v>249</v>
      </c>
      <c r="G2149" s="7" t="s">
        <v>27503</v>
      </c>
      <c r="H2149" s="7">
        <v>71490387</v>
      </c>
      <c r="I2149" s="7" t="s">
        <v>249</v>
      </c>
      <c r="J2149" s="7" t="s">
        <v>249</v>
      </c>
      <c r="K2149" s="55" t="s">
        <v>27504</v>
      </c>
      <c r="L2149" s="7" t="s">
        <v>27263</v>
      </c>
      <c r="M2149" s="7">
        <v>0</v>
      </c>
      <c r="N2149" s="30">
        <v>264.13616</v>
      </c>
      <c r="O2149" s="33">
        <v>264.32</v>
      </c>
      <c r="P2149" s="7" t="s">
        <v>27505</v>
      </c>
      <c r="Q2149" s="7" t="s">
        <v>27506</v>
      </c>
      <c r="R2149" s="7" t="s">
        <v>5190</v>
      </c>
      <c r="S2149" s="7" t="s">
        <v>9449</v>
      </c>
      <c r="T2149" s="7" t="s">
        <v>9853</v>
      </c>
      <c r="U2149" s="7" t="s">
        <v>27507</v>
      </c>
      <c r="V2149" s="7" t="s">
        <v>27508</v>
      </c>
      <c r="W2149" s="7"/>
      <c r="X2149" s="80">
        <v>265.14344</v>
      </c>
      <c r="Y2149" s="80">
        <v>263.12888</v>
      </c>
      <c r="Z2149" s="80">
        <v>282.16998</v>
      </c>
      <c r="AA2149" s="80">
        <v>287.12538</v>
      </c>
      <c r="AB2149" s="80">
        <v>323.15001</v>
      </c>
      <c r="AC2149" s="80">
        <v>299.10556</v>
      </c>
      <c r="AD2149" s="39" t="s">
        <v>140</v>
      </c>
      <c r="AE2149" s="39" t="s">
        <v>88</v>
      </c>
      <c r="AF2149" s="33" t="s">
        <v>27509</v>
      </c>
      <c r="AG2149" s="7" t="s">
        <v>27510</v>
      </c>
    </row>
    <row r="2150" s="5" customFormat="1" customHeight="1" spans="1:33">
      <c r="A2150" s="2">
        <v>2149</v>
      </c>
      <c r="B2150" s="7" t="s">
        <v>12869</v>
      </c>
      <c r="C2150" s="7" t="s">
        <v>27511</v>
      </c>
      <c r="D2150" s="55" t="s">
        <v>27512</v>
      </c>
      <c r="E2150" s="7" t="s">
        <v>27513</v>
      </c>
      <c r="F2150" s="7" t="s">
        <v>27514</v>
      </c>
      <c r="G2150" s="7" t="s">
        <v>27515</v>
      </c>
      <c r="H2150" s="7">
        <v>9547215</v>
      </c>
      <c r="I2150" s="7" t="s">
        <v>27516</v>
      </c>
      <c r="J2150" s="7" t="s">
        <v>249</v>
      </c>
      <c r="K2150" s="7" t="s">
        <v>249</v>
      </c>
      <c r="L2150" s="7" t="s">
        <v>27517</v>
      </c>
      <c r="M2150" s="7">
        <v>0</v>
      </c>
      <c r="N2150" s="30">
        <v>386.24571</v>
      </c>
      <c r="O2150" s="33">
        <v>386.52</v>
      </c>
      <c r="P2150" s="7" t="s">
        <v>27518</v>
      </c>
      <c r="Q2150" s="7" t="s">
        <v>27519</v>
      </c>
      <c r="R2150" s="7" t="s">
        <v>5190</v>
      </c>
      <c r="S2150" s="7" t="s">
        <v>9213</v>
      </c>
      <c r="T2150" s="7" t="s">
        <v>26946</v>
      </c>
      <c r="U2150" s="7" t="s">
        <v>26949</v>
      </c>
      <c r="V2150" s="7" t="s">
        <v>27144</v>
      </c>
      <c r="W2150" s="7" t="s">
        <v>254</v>
      </c>
      <c r="X2150" s="80">
        <v>387.25299</v>
      </c>
      <c r="Y2150" s="80">
        <v>385.23843</v>
      </c>
      <c r="Z2150" s="80">
        <v>404.27954</v>
      </c>
      <c r="AA2150" s="80">
        <v>409.23493</v>
      </c>
      <c r="AB2150" s="80">
        <v>445.25956</v>
      </c>
      <c r="AC2150" s="80">
        <v>421.21511</v>
      </c>
      <c r="AD2150" s="39" t="s">
        <v>50</v>
      </c>
      <c r="AE2150" s="39" t="s">
        <v>3589</v>
      </c>
      <c r="AF2150" s="33" t="s">
        <v>27520</v>
      </c>
      <c r="AG2150" s="7" t="s">
        <v>27521</v>
      </c>
    </row>
    <row r="2151" s="5" customFormat="1" customHeight="1" spans="1:33">
      <c r="A2151" s="2">
        <v>2150</v>
      </c>
      <c r="B2151" s="44" t="s">
        <v>12869</v>
      </c>
      <c r="C2151" s="44" t="s">
        <v>27522</v>
      </c>
      <c r="D2151" s="45" t="s">
        <v>27523</v>
      </c>
      <c r="E2151" s="44" t="s">
        <v>27524</v>
      </c>
      <c r="F2151" s="44" t="s">
        <v>27525</v>
      </c>
      <c r="G2151" s="44" t="s">
        <v>27526</v>
      </c>
      <c r="H2151" s="44">
        <v>441891</v>
      </c>
      <c r="I2151" s="44" t="s">
        <v>27527</v>
      </c>
      <c r="J2151" s="44" t="s">
        <v>249</v>
      </c>
      <c r="K2151" s="44" t="s">
        <v>249</v>
      </c>
      <c r="L2151" s="44" t="s">
        <v>27528</v>
      </c>
      <c r="M2151" s="44">
        <v>0</v>
      </c>
      <c r="N2151" s="47">
        <v>1048.54543</v>
      </c>
      <c r="O2151" s="52">
        <v>1049.2</v>
      </c>
      <c r="P2151" s="44" t="s">
        <v>27529</v>
      </c>
      <c r="Q2151" s="44" t="s">
        <v>27530</v>
      </c>
      <c r="R2151" s="44" t="s">
        <v>5190</v>
      </c>
      <c r="S2151" s="44" t="s">
        <v>9213</v>
      </c>
      <c r="T2151" s="44" t="s">
        <v>26961</v>
      </c>
      <c r="U2151" s="44" t="s">
        <v>27343</v>
      </c>
      <c r="V2151" s="44" t="s">
        <v>27531</v>
      </c>
      <c r="W2151" s="44" t="s">
        <v>27532</v>
      </c>
      <c r="X2151" s="47">
        <v>1049.5527</v>
      </c>
      <c r="Y2151" s="47">
        <v>1047.53815</v>
      </c>
      <c r="Z2151" s="81">
        <v>1066.57925</v>
      </c>
      <c r="AA2151" s="81">
        <v>1071.53465</v>
      </c>
      <c r="AB2151" s="81">
        <v>1107.55928</v>
      </c>
      <c r="AC2151" s="81">
        <v>1083.51482</v>
      </c>
      <c r="AD2151" s="62" t="s">
        <v>269</v>
      </c>
      <c r="AE2151" s="62" t="s">
        <v>5326</v>
      </c>
      <c r="AF2151" s="44" t="s">
        <v>27533</v>
      </c>
      <c r="AG2151" s="44" t="s">
        <v>27534</v>
      </c>
    </row>
    <row r="2152" s="5" customFormat="1" customHeight="1" spans="1:33">
      <c r="A2152" s="2">
        <v>2151</v>
      </c>
      <c r="B2152" s="7" t="s">
        <v>12869</v>
      </c>
      <c r="C2152" s="7" t="s">
        <v>27535</v>
      </c>
      <c r="D2152" s="55" t="s">
        <v>27536</v>
      </c>
      <c r="E2152" s="7" t="s">
        <v>27537</v>
      </c>
      <c r="F2152" s="7" t="s">
        <v>27538</v>
      </c>
      <c r="G2152" s="7" t="s">
        <v>27539</v>
      </c>
      <c r="H2152" s="7">
        <v>6917974</v>
      </c>
      <c r="I2152" s="7" t="s">
        <v>27540</v>
      </c>
      <c r="J2152" s="7" t="s">
        <v>27541</v>
      </c>
      <c r="K2152" s="55" t="s">
        <v>27542</v>
      </c>
      <c r="L2152" s="7" t="s">
        <v>27543</v>
      </c>
      <c r="M2152" s="7">
        <v>0</v>
      </c>
      <c r="N2152" s="30">
        <v>384.23006</v>
      </c>
      <c r="O2152" s="33">
        <v>384.51</v>
      </c>
      <c r="P2152" s="7" t="s">
        <v>27544</v>
      </c>
      <c r="Q2152" s="7" t="s">
        <v>27545</v>
      </c>
      <c r="R2152" s="7" t="s">
        <v>5190</v>
      </c>
      <c r="S2152" s="7" t="s">
        <v>9213</v>
      </c>
      <c r="T2152" s="7" t="s">
        <v>26946</v>
      </c>
      <c r="U2152" s="7" t="s">
        <v>26977</v>
      </c>
      <c r="V2152" s="7" t="s">
        <v>26949</v>
      </c>
      <c r="W2152" s="7" t="s">
        <v>27546</v>
      </c>
      <c r="X2152" s="80">
        <v>385.23734</v>
      </c>
      <c r="Y2152" s="80">
        <v>383.22278</v>
      </c>
      <c r="Z2152" s="80">
        <v>402.26389</v>
      </c>
      <c r="AA2152" s="80">
        <v>407.21928</v>
      </c>
      <c r="AB2152" s="80">
        <v>443.24391</v>
      </c>
      <c r="AC2152" s="80">
        <v>419.19946</v>
      </c>
      <c r="AD2152" s="39" t="s">
        <v>50</v>
      </c>
      <c r="AE2152" s="39" t="s">
        <v>88</v>
      </c>
      <c r="AF2152" s="33" t="s">
        <v>27547</v>
      </c>
      <c r="AG2152" s="7" t="s">
        <v>27548</v>
      </c>
    </row>
    <row r="2153" s="5" customFormat="1" customHeight="1" spans="1:33">
      <c r="A2153" s="2">
        <v>2152</v>
      </c>
      <c r="B2153" s="7" t="s">
        <v>12869</v>
      </c>
      <c r="C2153" s="7" t="s">
        <v>27549</v>
      </c>
      <c r="D2153" s="55" t="s">
        <v>27550</v>
      </c>
      <c r="E2153" s="7" t="s">
        <v>27551</v>
      </c>
      <c r="F2153" s="7" t="s">
        <v>27552</v>
      </c>
      <c r="G2153" s="7" t="s">
        <v>27553</v>
      </c>
      <c r="H2153" s="7">
        <v>75412560</v>
      </c>
      <c r="I2153" s="7" t="s">
        <v>27554</v>
      </c>
      <c r="J2153" s="7" t="s">
        <v>249</v>
      </c>
      <c r="K2153" s="55" t="s">
        <v>27555</v>
      </c>
      <c r="L2153" s="7" t="s">
        <v>6294</v>
      </c>
      <c r="M2153" s="7">
        <v>0</v>
      </c>
      <c r="N2153" s="30">
        <v>794.44526</v>
      </c>
      <c r="O2153" s="33">
        <v>794.97</v>
      </c>
      <c r="P2153" s="7" t="s">
        <v>27556</v>
      </c>
      <c r="Q2153" s="7" t="s">
        <v>27557</v>
      </c>
      <c r="R2153" s="7" t="s">
        <v>5190</v>
      </c>
      <c r="S2153" s="7" t="s">
        <v>9213</v>
      </c>
      <c r="T2153" s="7" t="s">
        <v>9644</v>
      </c>
      <c r="U2153" s="7" t="s">
        <v>27558</v>
      </c>
      <c r="V2153" s="7"/>
      <c r="W2153" s="7"/>
      <c r="X2153" s="80">
        <v>795.45253</v>
      </c>
      <c r="Y2153" s="80">
        <v>793.43798</v>
      </c>
      <c r="Z2153" s="80">
        <v>812.47908</v>
      </c>
      <c r="AA2153" s="80">
        <v>817.43448</v>
      </c>
      <c r="AB2153" s="80">
        <v>853.45911</v>
      </c>
      <c r="AC2153" s="80">
        <v>829.41466</v>
      </c>
      <c r="AD2153" s="39" t="s">
        <v>9312</v>
      </c>
      <c r="AE2153" s="39" t="s">
        <v>409</v>
      </c>
      <c r="AF2153" s="33" t="s">
        <v>27559</v>
      </c>
      <c r="AG2153" s="7" t="s">
        <v>27560</v>
      </c>
    </row>
    <row r="2154" s="5" customFormat="1" customHeight="1" spans="1:33">
      <c r="A2154" s="2">
        <v>2153</v>
      </c>
      <c r="B2154" s="7" t="s">
        <v>12869</v>
      </c>
      <c r="C2154" s="7" t="s">
        <v>27561</v>
      </c>
      <c r="D2154" s="55" t="s">
        <v>27562</v>
      </c>
      <c r="E2154" s="7" t="s">
        <v>27563</v>
      </c>
      <c r="F2154" s="7" t="s">
        <v>27564</v>
      </c>
      <c r="G2154" s="7" t="s">
        <v>27565</v>
      </c>
      <c r="H2154" s="7">
        <v>71307556</v>
      </c>
      <c r="I2154" s="7" t="s">
        <v>27566</v>
      </c>
      <c r="J2154" s="7" t="s">
        <v>249</v>
      </c>
      <c r="K2154" s="7" t="s">
        <v>249</v>
      </c>
      <c r="L2154" s="7" t="s">
        <v>27567</v>
      </c>
      <c r="M2154" s="7">
        <v>0</v>
      </c>
      <c r="N2154" s="30">
        <v>934.51373</v>
      </c>
      <c r="O2154" s="33">
        <v>935.1</v>
      </c>
      <c r="P2154" s="7" t="s">
        <v>27568</v>
      </c>
      <c r="Q2154" s="7" t="s">
        <v>27569</v>
      </c>
      <c r="R2154" s="7" t="s">
        <v>5190</v>
      </c>
      <c r="S2154" s="7" t="s">
        <v>9213</v>
      </c>
      <c r="T2154" s="7" t="s">
        <v>26961</v>
      </c>
      <c r="U2154" s="7" t="s">
        <v>21758</v>
      </c>
      <c r="V2154" s="7"/>
      <c r="W2154" s="7"/>
      <c r="X2154" s="80">
        <v>935.52101</v>
      </c>
      <c r="Y2154" s="80">
        <v>933.50645</v>
      </c>
      <c r="Z2154" s="80">
        <v>952.54756</v>
      </c>
      <c r="AA2154" s="80">
        <v>957.50295</v>
      </c>
      <c r="AB2154" s="80">
        <v>993.52758</v>
      </c>
      <c r="AC2154" s="80">
        <v>969.48313</v>
      </c>
      <c r="AD2154" s="39" t="s">
        <v>3245</v>
      </c>
      <c r="AE2154" s="39" t="s">
        <v>409</v>
      </c>
      <c r="AF2154" s="33" t="s">
        <v>159</v>
      </c>
      <c r="AG2154" s="7" t="s">
        <v>21607</v>
      </c>
    </row>
    <row r="2155" s="5" customFormat="1" customHeight="1" spans="1:33">
      <c r="A2155" s="2">
        <v>2154</v>
      </c>
      <c r="B2155" s="7" t="s">
        <v>12869</v>
      </c>
      <c r="C2155" s="7" t="s">
        <v>27570</v>
      </c>
      <c r="D2155" s="55" t="s">
        <v>27571</v>
      </c>
      <c r="E2155" s="7" t="s">
        <v>27572</v>
      </c>
      <c r="F2155" s="7" t="s">
        <v>27573</v>
      </c>
      <c r="G2155" s="7" t="s">
        <v>27574</v>
      </c>
      <c r="H2155" s="7">
        <v>131701096</v>
      </c>
      <c r="I2155" s="7" t="s">
        <v>27575</v>
      </c>
      <c r="J2155" s="7" t="s">
        <v>249</v>
      </c>
      <c r="K2155" s="7" t="s">
        <v>249</v>
      </c>
      <c r="L2155" s="7" t="s">
        <v>7925</v>
      </c>
      <c r="M2155" s="7">
        <v>0</v>
      </c>
      <c r="N2155" s="30">
        <v>516.30871</v>
      </c>
      <c r="O2155" s="33">
        <v>516.67</v>
      </c>
      <c r="P2155" s="7" t="s">
        <v>27576</v>
      </c>
      <c r="Q2155" s="7" t="s">
        <v>27577</v>
      </c>
      <c r="R2155" s="7" t="s">
        <v>5190</v>
      </c>
      <c r="S2155" s="7" t="s">
        <v>9213</v>
      </c>
      <c r="T2155" s="7" t="s">
        <v>10766</v>
      </c>
      <c r="U2155" s="7" t="s">
        <v>27578</v>
      </c>
      <c r="V2155" s="7" t="s">
        <v>11589</v>
      </c>
      <c r="W2155" s="7"/>
      <c r="X2155" s="80">
        <v>517.31598</v>
      </c>
      <c r="Y2155" s="80">
        <v>515.30143</v>
      </c>
      <c r="Z2155" s="80">
        <v>534.34253</v>
      </c>
      <c r="AA2155" s="80">
        <v>539.29792</v>
      </c>
      <c r="AB2155" s="80">
        <v>575.32256</v>
      </c>
      <c r="AC2155" s="80">
        <v>551.2781</v>
      </c>
      <c r="AD2155" s="39" t="s">
        <v>50</v>
      </c>
      <c r="AE2155" s="39" t="s">
        <v>88</v>
      </c>
      <c r="AF2155" s="33" t="s">
        <v>27579</v>
      </c>
      <c r="AG2155" s="7" t="s">
        <v>27580</v>
      </c>
    </row>
    <row r="2156" s="5" customFormat="1" customHeight="1" spans="1:33">
      <c r="A2156" s="2">
        <v>2155</v>
      </c>
      <c r="B2156" s="7" t="s">
        <v>12869</v>
      </c>
      <c r="C2156" s="7" t="s">
        <v>27581</v>
      </c>
      <c r="D2156" s="55" t="s">
        <v>27582</v>
      </c>
      <c r="E2156" s="7" t="s">
        <v>27583</v>
      </c>
      <c r="F2156" s="7" t="s">
        <v>27584</v>
      </c>
      <c r="G2156" s="7" t="s">
        <v>27585</v>
      </c>
      <c r="H2156" s="7">
        <v>78177919</v>
      </c>
      <c r="I2156" s="7" t="s">
        <v>27586</v>
      </c>
      <c r="J2156" s="7" t="s">
        <v>249</v>
      </c>
      <c r="K2156" s="7" t="s">
        <v>249</v>
      </c>
      <c r="L2156" s="7" t="s">
        <v>27587</v>
      </c>
      <c r="M2156" s="7">
        <v>0</v>
      </c>
      <c r="N2156" s="30">
        <v>1048.50904</v>
      </c>
      <c r="O2156" s="33">
        <v>1049.16</v>
      </c>
      <c r="P2156" s="7" t="s">
        <v>27588</v>
      </c>
      <c r="Q2156" s="7" t="s">
        <v>27589</v>
      </c>
      <c r="R2156" s="7" t="s">
        <v>5190</v>
      </c>
      <c r="S2156" s="7" t="s">
        <v>9213</v>
      </c>
      <c r="T2156" s="7" t="s">
        <v>26918</v>
      </c>
      <c r="U2156" s="7" t="s">
        <v>27590</v>
      </c>
      <c r="V2156" s="7" t="s">
        <v>27591</v>
      </c>
      <c r="W2156" s="7" t="s">
        <v>27343</v>
      </c>
      <c r="X2156" s="30">
        <v>1049.51631</v>
      </c>
      <c r="Y2156" s="30">
        <v>1047.50176</v>
      </c>
      <c r="Z2156" s="80">
        <v>1066.54286</v>
      </c>
      <c r="AA2156" s="80">
        <v>1071.49826</v>
      </c>
      <c r="AB2156" s="80">
        <v>1107.52289</v>
      </c>
      <c r="AC2156" s="80">
        <v>1083.47844</v>
      </c>
      <c r="AD2156" s="39" t="s">
        <v>5339</v>
      </c>
      <c r="AE2156" s="39" t="s">
        <v>3589</v>
      </c>
      <c r="AF2156" s="7" t="s">
        <v>27592</v>
      </c>
      <c r="AG2156" s="7" t="s">
        <v>27593</v>
      </c>
    </row>
    <row r="2157" s="5" customFormat="1" customHeight="1" spans="1:33">
      <c r="A2157" s="2">
        <v>2156</v>
      </c>
      <c r="B2157" s="7" t="s">
        <v>12869</v>
      </c>
      <c r="C2157" s="7" t="s">
        <v>27594</v>
      </c>
      <c r="D2157" s="55" t="s">
        <v>27595</v>
      </c>
      <c r="E2157" s="7" t="s">
        <v>27596</v>
      </c>
      <c r="F2157" s="7" t="s">
        <v>27597</v>
      </c>
      <c r="G2157" s="7" t="s">
        <v>27598</v>
      </c>
      <c r="H2157" s="7">
        <v>102004868</v>
      </c>
      <c r="I2157" s="7" t="s">
        <v>27599</v>
      </c>
      <c r="J2157" s="7" t="s">
        <v>249</v>
      </c>
      <c r="K2157" s="55" t="s">
        <v>27600</v>
      </c>
      <c r="L2157" s="7" t="s">
        <v>27601</v>
      </c>
      <c r="M2157" s="7">
        <v>0</v>
      </c>
      <c r="N2157" s="30">
        <v>754.41396</v>
      </c>
      <c r="O2157" s="33">
        <v>754.9</v>
      </c>
      <c r="P2157" s="7" t="s">
        <v>27602</v>
      </c>
      <c r="Q2157" s="7" t="s">
        <v>27603</v>
      </c>
      <c r="R2157" s="7" t="s">
        <v>5190</v>
      </c>
      <c r="S2157" s="7" t="s">
        <v>9213</v>
      </c>
      <c r="T2157" s="7" t="s">
        <v>26918</v>
      </c>
      <c r="U2157" s="7" t="s">
        <v>3735</v>
      </c>
      <c r="V2157" s="7"/>
      <c r="W2157" s="7"/>
      <c r="X2157" s="30">
        <v>755.42123</v>
      </c>
      <c r="Y2157" s="30">
        <v>753.40668</v>
      </c>
      <c r="Z2157" s="80">
        <v>772.44778</v>
      </c>
      <c r="AA2157" s="80">
        <v>777.40318</v>
      </c>
      <c r="AB2157" s="80">
        <v>813.42781</v>
      </c>
      <c r="AC2157" s="80">
        <v>789.38336</v>
      </c>
      <c r="AD2157" s="39" t="s">
        <v>7617</v>
      </c>
      <c r="AE2157" s="39" t="s">
        <v>3589</v>
      </c>
      <c r="AF2157" s="33" t="s">
        <v>14330</v>
      </c>
      <c r="AG2157" s="7" t="s">
        <v>27604</v>
      </c>
    </row>
    <row r="2158" s="10" customFormat="1" customHeight="1" spans="1:33">
      <c r="A2158" s="2">
        <v>2157</v>
      </c>
      <c r="B2158" s="7" t="s">
        <v>12869</v>
      </c>
      <c r="C2158" s="7" t="s">
        <v>27605</v>
      </c>
      <c r="D2158" s="55" t="s">
        <v>27606</v>
      </c>
      <c r="E2158" s="7" t="s">
        <v>27607</v>
      </c>
      <c r="F2158" s="7" t="s">
        <v>27608</v>
      </c>
      <c r="G2158" s="7" t="s">
        <v>27609</v>
      </c>
      <c r="H2158" s="7">
        <v>441685</v>
      </c>
      <c r="I2158" s="7" t="s">
        <v>27610</v>
      </c>
      <c r="J2158" s="7" t="s">
        <v>249</v>
      </c>
      <c r="K2158" s="7" t="s">
        <v>249</v>
      </c>
      <c r="L2158" s="7" t="s">
        <v>27611</v>
      </c>
      <c r="M2158" s="7">
        <v>0</v>
      </c>
      <c r="N2158" s="30">
        <v>702.28876</v>
      </c>
      <c r="O2158" s="33">
        <v>702.74</v>
      </c>
      <c r="P2158" s="7" t="s">
        <v>27612</v>
      </c>
      <c r="Q2158" s="7" t="s">
        <v>27613</v>
      </c>
      <c r="R2158" s="7" t="s">
        <v>5190</v>
      </c>
      <c r="S2158" s="7" t="s">
        <v>9213</v>
      </c>
      <c r="T2158" s="7" t="s">
        <v>11546</v>
      </c>
      <c r="U2158" s="7" t="s">
        <v>27438</v>
      </c>
      <c r="V2158" s="7" t="s">
        <v>27417</v>
      </c>
      <c r="W2158" s="7"/>
      <c r="X2158" s="80">
        <v>703.29603</v>
      </c>
      <c r="Y2158" s="80">
        <v>701.28148</v>
      </c>
      <c r="Z2158" s="80">
        <v>720.32258</v>
      </c>
      <c r="AA2158" s="80">
        <v>725.27798</v>
      </c>
      <c r="AB2158" s="80">
        <v>761.30261</v>
      </c>
      <c r="AC2158" s="80">
        <v>737.25816</v>
      </c>
      <c r="AD2158" s="39" t="s">
        <v>7950</v>
      </c>
      <c r="AE2158" s="39" t="s">
        <v>3589</v>
      </c>
      <c r="AF2158" s="33" t="s">
        <v>1922</v>
      </c>
      <c r="AG2158" s="7" t="s">
        <v>27614</v>
      </c>
    </row>
    <row r="2159" s="5" customFormat="1" customHeight="1" spans="1:33">
      <c r="A2159" s="2">
        <v>2158</v>
      </c>
      <c r="B2159" s="7" t="s">
        <v>12869</v>
      </c>
      <c r="C2159" s="7" t="s">
        <v>27615</v>
      </c>
      <c r="D2159" s="55" t="s">
        <v>27616</v>
      </c>
      <c r="E2159" s="7" t="s">
        <v>27617</v>
      </c>
      <c r="F2159" s="7" t="s">
        <v>27618</v>
      </c>
      <c r="G2159" s="7" t="s">
        <v>27619</v>
      </c>
      <c r="H2159" s="7">
        <v>259991</v>
      </c>
      <c r="I2159" s="7" t="s">
        <v>27620</v>
      </c>
      <c r="J2159" s="7" t="s">
        <v>27621</v>
      </c>
      <c r="K2159" s="55" t="s">
        <v>27622</v>
      </c>
      <c r="L2159" s="7" t="s">
        <v>26974</v>
      </c>
      <c r="M2159" s="7">
        <v>0</v>
      </c>
      <c r="N2159" s="30">
        <v>402.24063</v>
      </c>
      <c r="O2159" s="33">
        <v>402.52</v>
      </c>
      <c r="P2159" s="7" t="s">
        <v>27623</v>
      </c>
      <c r="Q2159" s="7" t="s">
        <v>27624</v>
      </c>
      <c r="R2159" s="7" t="s">
        <v>5190</v>
      </c>
      <c r="S2159" s="7" t="s">
        <v>9213</v>
      </c>
      <c r="T2159" s="7" t="s">
        <v>26946</v>
      </c>
      <c r="U2159" s="7" t="s">
        <v>26949</v>
      </c>
      <c r="V2159" s="7" t="s">
        <v>26948</v>
      </c>
      <c r="W2159" s="7" t="s">
        <v>26977</v>
      </c>
      <c r="X2159" s="80">
        <v>403.2479</v>
      </c>
      <c r="Y2159" s="80">
        <v>401.23335</v>
      </c>
      <c r="Z2159" s="80">
        <v>420.27445</v>
      </c>
      <c r="AA2159" s="80">
        <v>425.22985</v>
      </c>
      <c r="AB2159" s="80">
        <v>461.25448</v>
      </c>
      <c r="AC2159" s="80">
        <v>437.21003</v>
      </c>
      <c r="AD2159" s="39" t="s">
        <v>50</v>
      </c>
      <c r="AE2159" s="39" t="s">
        <v>3589</v>
      </c>
      <c r="AF2159" s="33" t="s">
        <v>27625</v>
      </c>
      <c r="AG2159" s="7" t="s">
        <v>27626</v>
      </c>
    </row>
    <row r="2160" s="5" customFormat="1" customHeight="1" spans="1:33">
      <c r="A2160" s="2">
        <v>2159</v>
      </c>
      <c r="B2160" s="7" t="s">
        <v>12869</v>
      </c>
      <c r="C2160" s="7" t="s">
        <v>27627</v>
      </c>
      <c r="D2160" s="55" t="s">
        <v>27628</v>
      </c>
      <c r="E2160" s="7" t="s">
        <v>27629</v>
      </c>
      <c r="F2160" s="7" t="s">
        <v>27630</v>
      </c>
      <c r="G2160" s="7" t="s">
        <v>27631</v>
      </c>
      <c r="H2160" s="7">
        <v>167812</v>
      </c>
      <c r="I2160" s="7" t="s">
        <v>27632</v>
      </c>
      <c r="J2160" s="7" t="s">
        <v>27633</v>
      </c>
      <c r="K2160" s="55" t="s">
        <v>24899</v>
      </c>
      <c r="L2160" s="7" t="s">
        <v>27050</v>
      </c>
      <c r="M2160" s="7">
        <v>0</v>
      </c>
      <c r="N2160" s="30">
        <v>234.16198</v>
      </c>
      <c r="O2160" s="33">
        <v>234.33</v>
      </c>
      <c r="P2160" s="7" t="s">
        <v>27634</v>
      </c>
      <c r="Q2160" s="7" t="s">
        <v>27635</v>
      </c>
      <c r="R2160" s="7" t="s">
        <v>5190</v>
      </c>
      <c r="S2160" s="7" t="s">
        <v>9449</v>
      </c>
      <c r="T2160" s="7" t="s">
        <v>9853</v>
      </c>
      <c r="U2160" s="7" t="s">
        <v>10494</v>
      </c>
      <c r="V2160" s="7" t="s">
        <v>27636</v>
      </c>
      <c r="W2160" s="7" t="s">
        <v>26844</v>
      </c>
      <c r="X2160" s="80">
        <v>235.16926</v>
      </c>
      <c r="Y2160" s="80">
        <v>233.1547</v>
      </c>
      <c r="Z2160" s="80">
        <v>252.19581</v>
      </c>
      <c r="AA2160" s="80">
        <v>257.1512</v>
      </c>
      <c r="AB2160" s="80">
        <v>293.17583</v>
      </c>
      <c r="AC2160" s="80">
        <v>269.13138</v>
      </c>
      <c r="AD2160" s="39" t="s">
        <v>158</v>
      </c>
      <c r="AE2160" s="39" t="s">
        <v>88</v>
      </c>
      <c r="AF2160" s="33" t="s">
        <v>27637</v>
      </c>
      <c r="AG2160" s="7" t="s">
        <v>27638</v>
      </c>
    </row>
    <row r="2161" s="5" customFormat="1" customHeight="1" spans="1:33">
      <c r="A2161" s="2">
        <v>2160</v>
      </c>
      <c r="B2161" s="7" t="s">
        <v>12869</v>
      </c>
      <c r="C2161" s="7" t="s">
        <v>27639</v>
      </c>
      <c r="D2161" s="55" t="s">
        <v>27640</v>
      </c>
      <c r="E2161" s="7" t="s">
        <v>27641</v>
      </c>
      <c r="F2161" s="7" t="s">
        <v>249</v>
      </c>
      <c r="G2161" s="7" t="s">
        <v>27642</v>
      </c>
      <c r="H2161" s="7">
        <v>71463992</v>
      </c>
      <c r="I2161" s="7" t="s">
        <v>27643</v>
      </c>
      <c r="J2161" s="7" t="s">
        <v>249</v>
      </c>
      <c r="K2161" s="7" t="s">
        <v>249</v>
      </c>
      <c r="L2161" s="7" t="s">
        <v>27644</v>
      </c>
      <c r="M2161" s="7">
        <v>0</v>
      </c>
      <c r="N2161" s="30">
        <v>462.18899</v>
      </c>
      <c r="O2161" s="33">
        <v>462.49</v>
      </c>
      <c r="P2161" s="7" t="s">
        <v>27645</v>
      </c>
      <c r="Q2161" s="7" t="s">
        <v>27646</v>
      </c>
      <c r="R2161" s="7" t="s">
        <v>5190</v>
      </c>
      <c r="S2161" s="7" t="s">
        <v>9449</v>
      </c>
      <c r="T2161" s="7" t="s">
        <v>9450</v>
      </c>
      <c r="U2161" s="7" t="s">
        <v>27647</v>
      </c>
      <c r="V2161" s="7"/>
      <c r="W2161" s="7"/>
      <c r="X2161" s="80">
        <v>463.19626</v>
      </c>
      <c r="Y2161" s="80">
        <v>461.18171</v>
      </c>
      <c r="Z2161" s="80">
        <v>480.22281</v>
      </c>
      <c r="AA2161" s="80">
        <v>485.1782</v>
      </c>
      <c r="AB2161" s="80">
        <v>521.20283</v>
      </c>
      <c r="AC2161" s="80">
        <v>497.15838</v>
      </c>
      <c r="AD2161" s="39" t="s">
        <v>5339</v>
      </c>
      <c r="AE2161" s="39" t="s">
        <v>3589</v>
      </c>
      <c r="AF2161" s="33" t="s">
        <v>4453</v>
      </c>
      <c r="AG2161" s="7" t="s">
        <v>27648</v>
      </c>
    </row>
    <row r="2162" s="5" customFormat="1" customHeight="1" spans="1:33">
      <c r="A2162" s="2">
        <v>2161</v>
      </c>
      <c r="B2162" s="7" t="s">
        <v>12869</v>
      </c>
      <c r="C2162" s="7" t="s">
        <v>27649</v>
      </c>
      <c r="D2162" s="55" t="s">
        <v>27650</v>
      </c>
      <c r="E2162" s="7" t="s">
        <v>27651</v>
      </c>
      <c r="F2162" s="7" t="s">
        <v>27652</v>
      </c>
      <c r="G2162" s="7" t="s">
        <v>27653</v>
      </c>
      <c r="H2162" s="7">
        <v>5318587</v>
      </c>
      <c r="I2162" s="7" t="s">
        <v>27654</v>
      </c>
      <c r="J2162" s="7" t="s">
        <v>249</v>
      </c>
      <c r="K2162" s="7" t="s">
        <v>249</v>
      </c>
      <c r="L2162" s="7" t="s">
        <v>9850</v>
      </c>
      <c r="M2162" s="7">
        <v>0</v>
      </c>
      <c r="N2162" s="30">
        <v>244.10995</v>
      </c>
      <c r="O2162" s="33">
        <v>244.29</v>
      </c>
      <c r="P2162" s="7" t="s">
        <v>27655</v>
      </c>
      <c r="Q2162" s="7" t="s">
        <v>27656</v>
      </c>
      <c r="R2162" s="7" t="s">
        <v>5190</v>
      </c>
      <c r="S2162" s="7" t="s">
        <v>9449</v>
      </c>
      <c r="T2162" s="7" t="s">
        <v>27065</v>
      </c>
      <c r="U2162" s="7" t="s">
        <v>26584</v>
      </c>
      <c r="V2162" s="7" t="s">
        <v>27657</v>
      </c>
      <c r="W2162" s="7"/>
      <c r="X2162" s="80">
        <v>245.11722</v>
      </c>
      <c r="Y2162" s="80">
        <v>243.10267</v>
      </c>
      <c r="Z2162" s="80">
        <v>262.14377</v>
      </c>
      <c r="AA2162" s="80">
        <v>267.09917</v>
      </c>
      <c r="AB2162" s="80">
        <v>303.1238</v>
      </c>
      <c r="AC2162" s="80">
        <v>279.07935</v>
      </c>
      <c r="AD2162" s="39" t="s">
        <v>50</v>
      </c>
      <c r="AE2162" s="39" t="s">
        <v>88</v>
      </c>
      <c r="AF2162" s="33" t="s">
        <v>3278</v>
      </c>
      <c r="AG2162" s="7" t="s">
        <v>27658</v>
      </c>
    </row>
    <row r="2163" s="3" customFormat="1" customHeight="1" spans="1:33">
      <c r="A2163" s="2">
        <v>2162</v>
      </c>
      <c r="B2163" s="44" t="s">
        <v>12869</v>
      </c>
      <c r="C2163" s="44" t="s">
        <v>27659</v>
      </c>
      <c r="D2163" s="45" t="s">
        <v>27660</v>
      </c>
      <c r="E2163" s="44" t="s">
        <v>27661</v>
      </c>
      <c r="F2163" s="44" t="s">
        <v>27662</v>
      </c>
      <c r="G2163" s="44" t="s">
        <v>27663</v>
      </c>
      <c r="H2163" s="44">
        <v>10399139</v>
      </c>
      <c r="I2163" s="44" t="s">
        <v>27664</v>
      </c>
      <c r="J2163" s="44" t="s">
        <v>249</v>
      </c>
      <c r="K2163" s="45" t="s">
        <v>27665</v>
      </c>
      <c r="L2163" s="44" t="s">
        <v>27050</v>
      </c>
      <c r="M2163" s="44">
        <v>0</v>
      </c>
      <c r="N2163" s="47">
        <v>234.16198</v>
      </c>
      <c r="O2163" s="52">
        <v>234.33</v>
      </c>
      <c r="P2163" s="44" t="s">
        <v>27666</v>
      </c>
      <c r="Q2163" s="44" t="s">
        <v>27667</v>
      </c>
      <c r="R2163" s="44" t="s">
        <v>5190</v>
      </c>
      <c r="S2163" s="44" t="s">
        <v>9449</v>
      </c>
      <c r="T2163" s="44" t="s">
        <v>9853</v>
      </c>
      <c r="U2163" s="44" t="s">
        <v>27668</v>
      </c>
      <c r="V2163" s="44" t="s">
        <v>26844</v>
      </c>
      <c r="W2163" s="44"/>
      <c r="X2163" s="81">
        <v>235.16926</v>
      </c>
      <c r="Y2163" s="81">
        <v>233.1547</v>
      </c>
      <c r="Z2163" s="81">
        <v>252.19581</v>
      </c>
      <c r="AA2163" s="81">
        <v>257.1512</v>
      </c>
      <c r="AB2163" s="81">
        <v>293.17583</v>
      </c>
      <c r="AC2163" s="81">
        <v>269.13138</v>
      </c>
      <c r="AD2163" s="62" t="s">
        <v>380</v>
      </c>
      <c r="AE2163" s="62" t="s">
        <v>88</v>
      </c>
      <c r="AF2163" s="52" t="s">
        <v>27669</v>
      </c>
      <c r="AG2163" s="44" t="s">
        <v>27670</v>
      </c>
    </row>
    <row r="2164" s="8" customFormat="1" customHeight="1" spans="1:33">
      <c r="A2164" s="2">
        <v>2163</v>
      </c>
      <c r="B2164" s="7" t="s">
        <v>12869</v>
      </c>
      <c r="C2164" s="7" t="s">
        <v>27671</v>
      </c>
      <c r="D2164" s="55" t="s">
        <v>27672</v>
      </c>
      <c r="E2164" s="7" t="s">
        <v>27673</v>
      </c>
      <c r="F2164" s="7" t="s">
        <v>27674</v>
      </c>
      <c r="G2164" s="7" t="s">
        <v>27675</v>
      </c>
      <c r="H2164" s="7">
        <v>540150</v>
      </c>
      <c r="I2164" s="7" t="s">
        <v>27676</v>
      </c>
      <c r="J2164" s="7" t="s">
        <v>27677</v>
      </c>
      <c r="K2164" s="7" t="s">
        <v>249</v>
      </c>
      <c r="L2164" s="7" t="s">
        <v>27678</v>
      </c>
      <c r="M2164" s="7">
        <v>0</v>
      </c>
      <c r="N2164" s="30">
        <v>883.28988</v>
      </c>
      <c r="O2164" s="33">
        <v>883.84</v>
      </c>
      <c r="P2164" s="7" t="s">
        <v>27679</v>
      </c>
      <c r="Q2164" s="7" t="s">
        <v>27680</v>
      </c>
      <c r="R2164" s="7" t="s">
        <v>9245</v>
      </c>
      <c r="S2164" s="7" t="s">
        <v>9611</v>
      </c>
      <c r="T2164" s="7" t="s">
        <v>9612</v>
      </c>
      <c r="U2164" s="7" t="s">
        <v>5518</v>
      </c>
      <c r="V2164" s="7" t="s">
        <v>27293</v>
      </c>
      <c r="W2164" s="7" t="s">
        <v>27681</v>
      </c>
      <c r="X2164" s="80">
        <v>884.29715</v>
      </c>
      <c r="Y2164" s="80">
        <v>882.2826</v>
      </c>
      <c r="Z2164" s="80">
        <v>901.3237</v>
      </c>
      <c r="AA2164" s="80">
        <v>906.2791</v>
      </c>
      <c r="AB2164" s="80">
        <v>942.30373</v>
      </c>
      <c r="AC2164" s="80">
        <v>918.25928</v>
      </c>
      <c r="AD2164" s="39" t="s">
        <v>70</v>
      </c>
      <c r="AE2164" s="39" t="s">
        <v>925</v>
      </c>
      <c r="AF2164" s="33" t="s">
        <v>27682</v>
      </c>
      <c r="AG2164" s="7" t="s">
        <v>27683</v>
      </c>
    </row>
    <row r="2165" s="3" customFormat="1" customHeight="1" spans="1:33">
      <c r="A2165" s="2">
        <v>2164</v>
      </c>
      <c r="B2165" s="7" t="s">
        <v>12869</v>
      </c>
      <c r="C2165" s="7" t="s">
        <v>27684</v>
      </c>
      <c r="D2165" s="55" t="s">
        <v>27685</v>
      </c>
      <c r="E2165" s="7" t="s">
        <v>27686</v>
      </c>
      <c r="F2165" s="7" t="s">
        <v>27687</v>
      </c>
      <c r="G2165" s="7" t="s">
        <v>27688</v>
      </c>
      <c r="H2165" s="7">
        <v>1549778</v>
      </c>
      <c r="I2165" s="7" t="s">
        <v>27689</v>
      </c>
      <c r="J2165" s="7" t="s">
        <v>27690</v>
      </c>
      <c r="K2165" s="7" t="s">
        <v>27691</v>
      </c>
      <c r="L2165" s="7" t="s">
        <v>27692</v>
      </c>
      <c r="M2165" s="7">
        <v>0</v>
      </c>
      <c r="N2165" s="30">
        <v>194.16707</v>
      </c>
      <c r="O2165" s="33">
        <v>194.31</v>
      </c>
      <c r="P2165" s="7" t="s">
        <v>27693</v>
      </c>
      <c r="Q2165" s="7" t="s">
        <v>27694</v>
      </c>
      <c r="R2165" s="7" t="s">
        <v>9230</v>
      </c>
      <c r="S2165" s="7" t="s">
        <v>16817</v>
      </c>
      <c r="T2165" s="7" t="s">
        <v>16817</v>
      </c>
      <c r="U2165" s="7" t="s">
        <v>27695</v>
      </c>
      <c r="V2165" s="7" t="s">
        <v>23331</v>
      </c>
      <c r="W2165" s="7" t="s">
        <v>7409</v>
      </c>
      <c r="X2165" s="80">
        <v>195.17434</v>
      </c>
      <c r="Y2165" s="80">
        <v>193.15979</v>
      </c>
      <c r="Z2165" s="80">
        <v>212.20089</v>
      </c>
      <c r="AA2165" s="80">
        <v>217.15629</v>
      </c>
      <c r="AB2165" s="80">
        <v>253.18092</v>
      </c>
      <c r="AC2165" s="80">
        <v>229.13647</v>
      </c>
      <c r="AD2165" s="39" t="s">
        <v>50</v>
      </c>
      <c r="AE2165" s="39" t="s">
        <v>88</v>
      </c>
      <c r="AF2165" s="33" t="s">
        <v>27696</v>
      </c>
      <c r="AG2165" s="7" t="s">
        <v>27697</v>
      </c>
    </row>
    <row r="2166" s="3" customFormat="1" customHeight="1" spans="1:33">
      <c r="A2166" s="2">
        <v>2165</v>
      </c>
      <c r="B2166" s="7" t="s">
        <v>12869</v>
      </c>
      <c r="C2166" s="7" t="s">
        <v>27698</v>
      </c>
      <c r="D2166" s="55" t="s">
        <v>27699</v>
      </c>
      <c r="E2166" s="7" t="s">
        <v>27700</v>
      </c>
      <c r="F2166" s="7" t="s">
        <v>27701</v>
      </c>
      <c r="G2166" s="7" t="s">
        <v>27702</v>
      </c>
      <c r="H2166" s="7">
        <v>92095</v>
      </c>
      <c r="I2166" s="7" t="s">
        <v>27703</v>
      </c>
      <c r="J2166" s="7" t="s">
        <v>27704</v>
      </c>
      <c r="K2166" s="55" t="s">
        <v>27705</v>
      </c>
      <c r="L2166" s="7" t="s">
        <v>27156</v>
      </c>
      <c r="M2166" s="7">
        <v>0</v>
      </c>
      <c r="N2166" s="30">
        <v>416.32905</v>
      </c>
      <c r="O2166" s="33">
        <v>416.64</v>
      </c>
      <c r="P2166" s="7" t="s">
        <v>27706</v>
      </c>
      <c r="Q2166" s="7" t="s">
        <v>27707</v>
      </c>
      <c r="R2166" s="7" t="s">
        <v>5190</v>
      </c>
      <c r="S2166" s="7" t="s">
        <v>9213</v>
      </c>
      <c r="T2166" s="7" t="s">
        <v>26918</v>
      </c>
      <c r="U2166" s="7" t="s">
        <v>2966</v>
      </c>
      <c r="V2166" s="7" t="s">
        <v>27160</v>
      </c>
      <c r="W2166" s="7" t="s">
        <v>27708</v>
      </c>
      <c r="X2166" s="80">
        <v>417.33632</v>
      </c>
      <c r="Y2166" s="80">
        <v>415.32177</v>
      </c>
      <c r="Z2166" s="80">
        <v>434.36287</v>
      </c>
      <c r="AA2166" s="80">
        <v>439.31827</v>
      </c>
      <c r="AB2166" s="80">
        <v>475.3429</v>
      </c>
      <c r="AC2166" s="80">
        <v>451.29845</v>
      </c>
      <c r="AD2166" s="39" t="s">
        <v>380</v>
      </c>
      <c r="AE2166" s="39" t="s">
        <v>51</v>
      </c>
      <c r="AF2166" s="33" t="s">
        <v>27709</v>
      </c>
      <c r="AG2166" s="7" t="s">
        <v>27710</v>
      </c>
    </row>
    <row r="2167" s="3" customFormat="1" customHeight="1" spans="1:33">
      <c r="A2167" s="2">
        <v>2166</v>
      </c>
      <c r="B2167" s="7" t="s">
        <v>12869</v>
      </c>
      <c r="C2167" s="7" t="s">
        <v>27711</v>
      </c>
      <c r="D2167" s="55" t="s">
        <v>27712</v>
      </c>
      <c r="E2167" s="7" t="s">
        <v>27713</v>
      </c>
      <c r="F2167" s="7" t="s">
        <v>27714</v>
      </c>
      <c r="G2167" s="7" t="s">
        <v>27715</v>
      </c>
      <c r="H2167" s="7">
        <v>119245</v>
      </c>
      <c r="I2167" s="7" t="s">
        <v>27716</v>
      </c>
      <c r="J2167" s="7" t="s">
        <v>27717</v>
      </c>
      <c r="K2167" s="55" t="s">
        <v>27718</v>
      </c>
      <c r="L2167" s="7" t="s">
        <v>5984</v>
      </c>
      <c r="M2167" s="7">
        <v>0</v>
      </c>
      <c r="N2167" s="30">
        <v>868.48204</v>
      </c>
      <c r="O2167" s="33">
        <v>869.04</v>
      </c>
      <c r="P2167" s="7" t="s">
        <v>27719</v>
      </c>
      <c r="Q2167" s="7" t="s">
        <v>27720</v>
      </c>
      <c r="R2167" s="7" t="s">
        <v>5190</v>
      </c>
      <c r="S2167" s="7" t="s">
        <v>9213</v>
      </c>
      <c r="T2167" s="7" t="s">
        <v>26918</v>
      </c>
      <c r="U2167" s="7" t="s">
        <v>27451</v>
      </c>
      <c r="V2167" s="7" t="s">
        <v>27343</v>
      </c>
      <c r="W2167" s="7" t="s">
        <v>24647</v>
      </c>
      <c r="X2167" s="80">
        <v>869.48931</v>
      </c>
      <c r="Y2167" s="80">
        <v>867.47476</v>
      </c>
      <c r="Z2167" s="80">
        <v>886.51586</v>
      </c>
      <c r="AA2167" s="80">
        <v>891.47126</v>
      </c>
      <c r="AB2167" s="80">
        <v>927.49589</v>
      </c>
      <c r="AC2167" s="80">
        <v>903.45144</v>
      </c>
      <c r="AD2167" s="39" t="s">
        <v>158</v>
      </c>
      <c r="AE2167" s="39" t="s">
        <v>3589</v>
      </c>
      <c r="AF2167" s="33" t="s">
        <v>27721</v>
      </c>
      <c r="AG2167" s="7" t="s">
        <v>27722</v>
      </c>
    </row>
    <row r="2168" s="3" customFormat="1" customHeight="1" spans="1:33">
      <c r="A2168" s="2">
        <v>2167</v>
      </c>
      <c r="B2168" s="7" t="s">
        <v>12869</v>
      </c>
      <c r="C2168" s="7" t="s">
        <v>27723</v>
      </c>
      <c r="D2168" s="55" t="s">
        <v>27724</v>
      </c>
      <c r="E2168" s="7" t="s">
        <v>27725</v>
      </c>
      <c r="F2168" s="7" t="s">
        <v>27726</v>
      </c>
      <c r="G2168" s="7" t="s">
        <v>27727</v>
      </c>
      <c r="H2168" s="7">
        <v>159861</v>
      </c>
      <c r="I2168" s="7" t="s">
        <v>27728</v>
      </c>
      <c r="J2168" s="7" t="s">
        <v>249</v>
      </c>
      <c r="K2168" s="7" t="s">
        <v>249</v>
      </c>
      <c r="L2168" s="7" t="s">
        <v>26998</v>
      </c>
      <c r="M2168" s="7">
        <v>0</v>
      </c>
      <c r="N2168" s="30">
        <v>884.47695</v>
      </c>
      <c r="O2168" s="33">
        <v>885.04</v>
      </c>
      <c r="P2168" s="7" t="s">
        <v>27729</v>
      </c>
      <c r="Q2168" s="7" t="s">
        <v>27730</v>
      </c>
      <c r="R2168" s="7" t="s">
        <v>9245</v>
      </c>
      <c r="S2168" s="7" t="s">
        <v>11604</v>
      </c>
      <c r="T2168" s="7" t="s">
        <v>13402</v>
      </c>
      <c r="U2168" s="7" t="s">
        <v>27731</v>
      </c>
      <c r="V2168" s="7"/>
      <c r="W2168" s="7"/>
      <c r="X2168" s="80">
        <v>885.48423</v>
      </c>
      <c r="Y2168" s="80">
        <v>883.46967</v>
      </c>
      <c r="Z2168" s="80">
        <v>902.51078</v>
      </c>
      <c r="AA2168" s="80">
        <v>907.46617</v>
      </c>
      <c r="AB2168" s="80">
        <v>943.4908</v>
      </c>
      <c r="AC2168" s="80">
        <v>919.44635</v>
      </c>
      <c r="AD2168" s="39" t="s">
        <v>3245</v>
      </c>
      <c r="AE2168" s="39" t="s">
        <v>3589</v>
      </c>
      <c r="AF2168" s="33" t="s">
        <v>16015</v>
      </c>
      <c r="AG2168" s="7" t="s">
        <v>27732</v>
      </c>
    </row>
    <row r="2169" s="3" customFormat="1" customHeight="1" spans="1:33">
      <c r="A2169" s="2">
        <v>2168</v>
      </c>
      <c r="B2169" s="7" t="s">
        <v>12869</v>
      </c>
      <c r="C2169" s="7" t="s">
        <v>27733</v>
      </c>
      <c r="D2169" s="55" t="s">
        <v>27734</v>
      </c>
      <c r="E2169" s="7" t="s">
        <v>27735</v>
      </c>
      <c r="F2169" s="7" t="s">
        <v>249</v>
      </c>
      <c r="G2169" s="7" t="s">
        <v>27736</v>
      </c>
      <c r="H2169" s="7">
        <v>90476678</v>
      </c>
      <c r="I2169" s="7" t="s">
        <v>249</v>
      </c>
      <c r="J2169" s="7" t="s">
        <v>27737</v>
      </c>
      <c r="K2169" s="55" t="s">
        <v>27738</v>
      </c>
      <c r="L2169" s="7" t="s">
        <v>11194</v>
      </c>
      <c r="M2169" s="7">
        <v>0</v>
      </c>
      <c r="N2169" s="30">
        <v>500.24102</v>
      </c>
      <c r="O2169" s="33">
        <v>500.58</v>
      </c>
      <c r="P2169" s="7" t="s">
        <v>27739</v>
      </c>
      <c r="Q2169" s="7" t="s">
        <v>27740</v>
      </c>
      <c r="R2169" s="7" t="s">
        <v>5190</v>
      </c>
      <c r="S2169" s="7" t="s">
        <v>9213</v>
      </c>
      <c r="T2169" s="7" t="s">
        <v>9644</v>
      </c>
      <c r="U2169" s="7" t="s">
        <v>27741</v>
      </c>
      <c r="V2169" s="7"/>
      <c r="W2169" s="7"/>
      <c r="X2169" s="30">
        <v>501.24829</v>
      </c>
      <c r="Y2169" s="30">
        <v>499.23374</v>
      </c>
      <c r="Z2169" s="80">
        <v>518.27484</v>
      </c>
      <c r="AA2169" s="80">
        <v>523.23024</v>
      </c>
      <c r="AB2169" s="80">
        <v>559.25487</v>
      </c>
      <c r="AC2169" s="80">
        <v>535.21042</v>
      </c>
      <c r="AD2169" s="39" t="s">
        <v>140</v>
      </c>
      <c r="AE2169" s="39" t="s">
        <v>88</v>
      </c>
      <c r="AF2169" s="33" t="s">
        <v>752</v>
      </c>
      <c r="AG2169" s="7" t="s">
        <v>27742</v>
      </c>
    </row>
    <row r="2170" s="6" customFormat="1" customHeight="1" spans="1:33">
      <c r="A2170" s="2">
        <v>2169</v>
      </c>
      <c r="B2170" s="7" t="s">
        <v>12869</v>
      </c>
      <c r="C2170" s="7" t="s">
        <v>27743</v>
      </c>
      <c r="D2170" s="55" t="s">
        <v>27744</v>
      </c>
      <c r="E2170" s="7" t="s">
        <v>27745</v>
      </c>
      <c r="F2170" s="7" t="s">
        <v>27746</v>
      </c>
      <c r="G2170" s="7" t="s">
        <v>27747</v>
      </c>
      <c r="H2170" s="7">
        <v>11018329</v>
      </c>
      <c r="I2170" s="7" t="s">
        <v>27748</v>
      </c>
      <c r="J2170" s="7" t="s">
        <v>27749</v>
      </c>
      <c r="K2170" s="7" t="s">
        <v>249</v>
      </c>
      <c r="L2170" s="7" t="s">
        <v>27238</v>
      </c>
      <c r="M2170" s="7">
        <v>0</v>
      </c>
      <c r="N2170" s="30">
        <v>854.46639</v>
      </c>
      <c r="O2170" s="33">
        <v>855.02</v>
      </c>
      <c r="P2170" s="7" t="s">
        <v>27750</v>
      </c>
      <c r="Q2170" s="7" t="s">
        <v>27751</v>
      </c>
      <c r="R2170" s="7" t="s">
        <v>5190</v>
      </c>
      <c r="S2170" s="7" t="s">
        <v>9213</v>
      </c>
      <c r="T2170" s="7" t="s">
        <v>26918</v>
      </c>
      <c r="U2170" s="7" t="s">
        <v>27017</v>
      </c>
      <c r="V2170" s="7" t="s">
        <v>6178</v>
      </c>
      <c r="W2170" s="7" t="s">
        <v>27752</v>
      </c>
      <c r="X2170" s="80">
        <v>855.47366</v>
      </c>
      <c r="Y2170" s="80">
        <v>853.45911</v>
      </c>
      <c r="Z2170" s="80">
        <v>872.50021</v>
      </c>
      <c r="AA2170" s="80">
        <v>877.45561</v>
      </c>
      <c r="AB2170" s="80">
        <v>913.48024</v>
      </c>
      <c r="AC2170" s="80">
        <v>889.43579</v>
      </c>
      <c r="AD2170" s="39" t="s">
        <v>140</v>
      </c>
      <c r="AE2170" s="39" t="s">
        <v>3589</v>
      </c>
      <c r="AF2170" s="33" t="s">
        <v>752</v>
      </c>
      <c r="AG2170" s="7" t="s">
        <v>27753</v>
      </c>
    </row>
    <row r="2171" s="3" customFormat="1" customHeight="1" spans="1:33">
      <c r="A2171" s="2">
        <v>2170</v>
      </c>
      <c r="B2171" s="7" t="s">
        <v>12869</v>
      </c>
      <c r="C2171" s="7" t="s">
        <v>27754</v>
      </c>
      <c r="D2171" s="55" t="s">
        <v>27755</v>
      </c>
      <c r="E2171" s="7" t="s">
        <v>27756</v>
      </c>
      <c r="F2171" s="7" t="s">
        <v>27757</v>
      </c>
      <c r="G2171" s="7" t="s">
        <v>27758</v>
      </c>
      <c r="H2171" s="7">
        <v>11541511</v>
      </c>
      <c r="I2171" s="7" t="s">
        <v>27759</v>
      </c>
      <c r="J2171" s="7" t="s">
        <v>249</v>
      </c>
      <c r="K2171" s="7" t="s">
        <v>249</v>
      </c>
      <c r="L2171" s="7" t="s">
        <v>27760</v>
      </c>
      <c r="M2171" s="7">
        <v>0</v>
      </c>
      <c r="N2171" s="30">
        <v>576.32984</v>
      </c>
      <c r="O2171" s="33">
        <v>576.72</v>
      </c>
      <c r="P2171" s="7" t="s">
        <v>27761</v>
      </c>
      <c r="Q2171" s="7" t="s">
        <v>27762</v>
      </c>
      <c r="R2171" s="7" t="s">
        <v>5190</v>
      </c>
      <c r="S2171" s="7" t="s">
        <v>9213</v>
      </c>
      <c r="T2171" s="7" t="s">
        <v>10766</v>
      </c>
      <c r="U2171" s="7" t="s">
        <v>27578</v>
      </c>
      <c r="V2171" s="7" t="s">
        <v>11589</v>
      </c>
      <c r="W2171" s="7" t="s">
        <v>27763</v>
      </c>
      <c r="X2171" s="80">
        <v>577.33711</v>
      </c>
      <c r="Y2171" s="80">
        <v>575.32256</v>
      </c>
      <c r="Z2171" s="80">
        <v>594.36366</v>
      </c>
      <c r="AA2171" s="80">
        <v>599.31905</v>
      </c>
      <c r="AB2171" s="80">
        <v>635.34369</v>
      </c>
      <c r="AC2171" s="80">
        <v>611.29923</v>
      </c>
      <c r="AD2171" s="39" t="s">
        <v>175</v>
      </c>
      <c r="AE2171" s="39" t="s">
        <v>71</v>
      </c>
      <c r="AF2171" s="33" t="s">
        <v>27764</v>
      </c>
      <c r="AG2171" s="7" t="s">
        <v>27765</v>
      </c>
    </row>
    <row r="2172" s="3" customFormat="1" customHeight="1" spans="1:33">
      <c r="A2172" s="2">
        <v>2171</v>
      </c>
      <c r="B2172" s="7" t="s">
        <v>12869</v>
      </c>
      <c r="C2172" s="7" t="s">
        <v>27766</v>
      </c>
      <c r="D2172" s="55" t="s">
        <v>27767</v>
      </c>
      <c r="E2172" s="7" t="s">
        <v>27768</v>
      </c>
      <c r="F2172" s="7" t="s">
        <v>27769</v>
      </c>
      <c r="G2172" s="7" t="s">
        <v>27770</v>
      </c>
      <c r="H2172" s="7">
        <v>176233</v>
      </c>
      <c r="I2172" s="7" t="s">
        <v>27771</v>
      </c>
      <c r="J2172" s="7" t="s">
        <v>27772</v>
      </c>
      <c r="K2172" s="7" t="s">
        <v>249</v>
      </c>
      <c r="L2172" s="7" t="s">
        <v>26958</v>
      </c>
      <c r="M2172" s="7">
        <v>0</v>
      </c>
      <c r="N2172" s="30">
        <v>1030.53486</v>
      </c>
      <c r="O2172" s="33">
        <v>1031.18</v>
      </c>
      <c r="P2172" s="7" t="s">
        <v>27773</v>
      </c>
      <c r="Q2172" s="7" t="s">
        <v>27774</v>
      </c>
      <c r="R2172" s="7" t="s">
        <v>5190</v>
      </c>
      <c r="S2172" s="7" t="s">
        <v>9213</v>
      </c>
      <c r="T2172" s="7" t="s">
        <v>26918</v>
      </c>
      <c r="U2172" s="7" t="s">
        <v>25084</v>
      </c>
      <c r="V2172" s="7" t="s">
        <v>27017</v>
      </c>
      <c r="W2172" s="7" t="s">
        <v>27775</v>
      </c>
      <c r="X2172" s="30">
        <v>1031.54214</v>
      </c>
      <c r="Y2172" s="30">
        <v>1029.52758</v>
      </c>
      <c r="Z2172" s="80">
        <v>1048.56868</v>
      </c>
      <c r="AA2172" s="80">
        <v>1053.52408</v>
      </c>
      <c r="AB2172" s="80">
        <v>1089.54871</v>
      </c>
      <c r="AC2172" s="80">
        <v>1065.50426</v>
      </c>
      <c r="AD2172" s="39" t="s">
        <v>3245</v>
      </c>
      <c r="AE2172" s="39" t="s">
        <v>3589</v>
      </c>
      <c r="AF2172" s="7" t="s">
        <v>27776</v>
      </c>
      <c r="AG2172" s="7" t="s">
        <v>27777</v>
      </c>
    </row>
    <row r="2173" s="3" customFormat="1" customHeight="1" spans="1:33">
      <c r="A2173" s="2">
        <v>2172</v>
      </c>
      <c r="B2173" s="7" t="s">
        <v>12869</v>
      </c>
      <c r="C2173" s="7" t="s">
        <v>27778</v>
      </c>
      <c r="D2173" s="55" t="s">
        <v>27779</v>
      </c>
      <c r="E2173" s="7" t="s">
        <v>27780</v>
      </c>
      <c r="F2173" s="7" t="s">
        <v>249</v>
      </c>
      <c r="G2173" s="7" t="s">
        <v>27781</v>
      </c>
      <c r="H2173" s="7">
        <v>102258917</v>
      </c>
      <c r="I2173" s="7" t="s">
        <v>249</v>
      </c>
      <c r="J2173" s="7" t="s">
        <v>249</v>
      </c>
      <c r="K2173" s="7" t="s">
        <v>27782</v>
      </c>
      <c r="L2173" s="7" t="s">
        <v>27783</v>
      </c>
      <c r="M2173" s="7">
        <v>0</v>
      </c>
      <c r="N2173" s="30">
        <v>780.42961</v>
      </c>
      <c r="O2173" s="33">
        <v>780.94</v>
      </c>
      <c r="P2173" s="7" t="s">
        <v>27784</v>
      </c>
      <c r="Q2173" s="7" t="s">
        <v>27785</v>
      </c>
      <c r="R2173" s="7" t="s">
        <v>5190</v>
      </c>
      <c r="S2173" s="7" t="s">
        <v>9213</v>
      </c>
      <c r="T2173" s="7" t="s">
        <v>9644</v>
      </c>
      <c r="U2173" s="7" t="s">
        <v>27558</v>
      </c>
      <c r="V2173" s="7"/>
      <c r="W2173" s="7"/>
      <c r="X2173" s="80">
        <v>781.43688</v>
      </c>
      <c r="Y2173" s="80">
        <v>779.42233</v>
      </c>
      <c r="Z2173" s="80">
        <v>798.46343</v>
      </c>
      <c r="AA2173" s="80">
        <v>803.41883</v>
      </c>
      <c r="AB2173" s="80">
        <v>839.44346</v>
      </c>
      <c r="AC2173" s="80">
        <v>815.39901</v>
      </c>
      <c r="AD2173" s="39" t="s">
        <v>2591</v>
      </c>
      <c r="AE2173" s="39" t="s">
        <v>409</v>
      </c>
      <c r="AF2173" s="33" t="s">
        <v>1922</v>
      </c>
      <c r="AG2173" s="7" t="s">
        <v>27786</v>
      </c>
    </row>
    <row r="2174" s="3" customFormat="1" customHeight="1" spans="1:33">
      <c r="A2174" s="2">
        <v>2173</v>
      </c>
      <c r="B2174" s="7" t="s">
        <v>12869</v>
      </c>
      <c r="C2174" s="7" t="s">
        <v>27787</v>
      </c>
      <c r="D2174" s="55" t="s">
        <v>27788</v>
      </c>
      <c r="E2174" s="7" t="s">
        <v>27789</v>
      </c>
      <c r="F2174" s="7" t="s">
        <v>27790</v>
      </c>
      <c r="G2174" s="7" t="s">
        <v>27791</v>
      </c>
      <c r="H2174" s="7">
        <v>12314056</v>
      </c>
      <c r="I2174" s="7" t="s">
        <v>27792</v>
      </c>
      <c r="J2174" s="7" t="s">
        <v>27793</v>
      </c>
      <c r="K2174" s="7" t="s">
        <v>27794</v>
      </c>
      <c r="L2174" s="7" t="s">
        <v>27338</v>
      </c>
      <c r="M2174" s="7">
        <v>0</v>
      </c>
      <c r="N2174" s="30">
        <v>430.30831</v>
      </c>
      <c r="O2174" s="33">
        <v>430.62</v>
      </c>
      <c r="P2174" s="7" t="s">
        <v>27795</v>
      </c>
      <c r="Q2174" s="7" t="s">
        <v>27796</v>
      </c>
      <c r="R2174" s="7" t="s">
        <v>5190</v>
      </c>
      <c r="S2174" s="7" t="s">
        <v>9213</v>
      </c>
      <c r="T2174" s="7" t="s">
        <v>26918</v>
      </c>
      <c r="U2174" s="7" t="s">
        <v>27797</v>
      </c>
      <c r="V2174" s="7" t="s">
        <v>26920</v>
      </c>
      <c r="W2174" s="7" t="s">
        <v>25084</v>
      </c>
      <c r="X2174" s="80">
        <v>431.31559</v>
      </c>
      <c r="Y2174" s="80">
        <v>429.30103</v>
      </c>
      <c r="Z2174" s="80">
        <v>448.34214</v>
      </c>
      <c r="AA2174" s="80">
        <v>453.29753</v>
      </c>
      <c r="AB2174" s="80">
        <v>489.32216</v>
      </c>
      <c r="AC2174" s="80">
        <v>465.27771</v>
      </c>
      <c r="AD2174" s="39" t="s">
        <v>50</v>
      </c>
      <c r="AE2174" s="39" t="s">
        <v>88</v>
      </c>
      <c r="AF2174" s="33" t="s">
        <v>27798</v>
      </c>
      <c r="AG2174" s="7" t="s">
        <v>27799</v>
      </c>
    </row>
    <row r="2175" s="3" customFormat="1" customHeight="1" spans="1:33">
      <c r="A2175" s="2">
        <v>2174</v>
      </c>
      <c r="B2175" s="7" t="s">
        <v>12869</v>
      </c>
      <c r="C2175" s="7" t="s">
        <v>27800</v>
      </c>
      <c r="D2175" s="55" t="s">
        <v>27801</v>
      </c>
      <c r="E2175" s="7" t="s">
        <v>27802</v>
      </c>
      <c r="F2175" s="7" t="s">
        <v>27803</v>
      </c>
      <c r="G2175" s="7" t="s">
        <v>27804</v>
      </c>
      <c r="H2175" s="7">
        <v>102004869</v>
      </c>
      <c r="I2175" s="7" t="s">
        <v>27805</v>
      </c>
      <c r="J2175" s="7" t="s">
        <v>249</v>
      </c>
      <c r="K2175" s="55" t="s">
        <v>27806</v>
      </c>
      <c r="L2175" s="7" t="s">
        <v>27807</v>
      </c>
      <c r="M2175" s="7">
        <v>0</v>
      </c>
      <c r="N2175" s="30">
        <v>886.45622</v>
      </c>
      <c r="O2175" s="33">
        <v>887.02</v>
      </c>
      <c r="P2175" s="7" t="s">
        <v>27808</v>
      </c>
      <c r="Q2175" s="7" t="s">
        <v>27809</v>
      </c>
      <c r="R2175" s="7" t="s">
        <v>5190</v>
      </c>
      <c r="S2175" s="7" t="s">
        <v>9213</v>
      </c>
      <c r="T2175" s="7" t="s">
        <v>10570</v>
      </c>
      <c r="U2175" s="7" t="s">
        <v>3735</v>
      </c>
      <c r="V2175" s="7"/>
      <c r="W2175" s="7"/>
      <c r="X2175" s="80">
        <v>887.46349</v>
      </c>
      <c r="Y2175" s="80">
        <v>885.44894</v>
      </c>
      <c r="Z2175" s="80">
        <v>904.49004</v>
      </c>
      <c r="AA2175" s="80">
        <v>909.44544</v>
      </c>
      <c r="AB2175" s="80">
        <v>945.47007</v>
      </c>
      <c r="AC2175" s="80">
        <v>921.42562</v>
      </c>
      <c r="AD2175" s="39" t="s">
        <v>3245</v>
      </c>
      <c r="AE2175" s="39" t="s">
        <v>409</v>
      </c>
      <c r="AF2175" s="33" t="s">
        <v>27810</v>
      </c>
      <c r="AG2175" s="7" t="s">
        <v>27811</v>
      </c>
    </row>
    <row r="2176" s="3" customFormat="1" customHeight="1" spans="1:33">
      <c r="A2176" s="2">
        <v>2175</v>
      </c>
      <c r="B2176" s="7" t="s">
        <v>12869</v>
      </c>
      <c r="C2176" s="7" t="s">
        <v>27812</v>
      </c>
      <c r="D2176" s="55" t="s">
        <v>27813</v>
      </c>
      <c r="E2176" s="7" t="s">
        <v>27814</v>
      </c>
      <c r="F2176" s="7" t="s">
        <v>27815</v>
      </c>
      <c r="G2176" s="7" t="s">
        <v>27816</v>
      </c>
      <c r="H2176" s="7">
        <v>11877495</v>
      </c>
      <c r="I2176" s="7" t="s">
        <v>27817</v>
      </c>
      <c r="J2176" s="7" t="s">
        <v>27818</v>
      </c>
      <c r="K2176" s="55" t="s">
        <v>27819</v>
      </c>
      <c r="L2176" s="7" t="s">
        <v>27820</v>
      </c>
      <c r="M2176" s="7">
        <v>0</v>
      </c>
      <c r="N2176" s="30">
        <v>400.22498</v>
      </c>
      <c r="O2176" s="33">
        <v>400.51</v>
      </c>
      <c r="P2176" s="7" t="s">
        <v>27821</v>
      </c>
      <c r="Q2176" s="7" t="s">
        <v>27822</v>
      </c>
      <c r="R2176" s="7" t="s">
        <v>5190</v>
      </c>
      <c r="S2176" s="7" t="s">
        <v>9213</v>
      </c>
      <c r="T2176" s="7" t="s">
        <v>26946</v>
      </c>
      <c r="U2176" s="7" t="s">
        <v>26977</v>
      </c>
      <c r="V2176" s="7" t="s">
        <v>26949</v>
      </c>
      <c r="W2176" s="7"/>
      <c r="X2176" s="80">
        <v>401.23225</v>
      </c>
      <c r="Y2176" s="80">
        <v>399.2177</v>
      </c>
      <c r="Z2176" s="80">
        <v>418.2588</v>
      </c>
      <c r="AA2176" s="80">
        <v>423.2142</v>
      </c>
      <c r="AB2176" s="80">
        <v>459.23883</v>
      </c>
      <c r="AC2176" s="80">
        <v>435.19438</v>
      </c>
      <c r="AD2176" s="39" t="s">
        <v>1218</v>
      </c>
      <c r="AE2176" s="39" t="s">
        <v>88</v>
      </c>
      <c r="AF2176" s="33" t="s">
        <v>27823</v>
      </c>
      <c r="AG2176" s="7" t="s">
        <v>27824</v>
      </c>
    </row>
    <row r="2177" s="3" customFormat="1" customHeight="1" spans="1:33">
      <c r="A2177" s="2">
        <v>2176</v>
      </c>
      <c r="B2177" s="7" t="s">
        <v>12869</v>
      </c>
      <c r="C2177" s="7" t="s">
        <v>27825</v>
      </c>
      <c r="D2177" s="55" t="s">
        <v>27826</v>
      </c>
      <c r="E2177" s="7" t="s">
        <v>27827</v>
      </c>
      <c r="F2177" s="7" t="s">
        <v>27828</v>
      </c>
      <c r="G2177" s="7" t="s">
        <v>27829</v>
      </c>
      <c r="H2177" s="7">
        <v>71307570</v>
      </c>
      <c r="I2177" s="7" t="s">
        <v>27830</v>
      </c>
      <c r="J2177" s="7" t="s">
        <v>249</v>
      </c>
      <c r="K2177" s="55" t="s">
        <v>27831</v>
      </c>
      <c r="L2177" s="7" t="s">
        <v>27832</v>
      </c>
      <c r="M2177" s="7">
        <v>0</v>
      </c>
      <c r="N2177" s="30">
        <v>528.19955</v>
      </c>
      <c r="O2177" s="33">
        <v>528.55</v>
      </c>
      <c r="P2177" s="7" t="s">
        <v>27833</v>
      </c>
      <c r="Q2177" s="7" t="s">
        <v>27834</v>
      </c>
      <c r="R2177" s="7" t="s">
        <v>5190</v>
      </c>
      <c r="S2177" s="7" t="s">
        <v>9213</v>
      </c>
      <c r="T2177" s="7" t="s">
        <v>11546</v>
      </c>
      <c r="U2177" s="7" t="s">
        <v>27159</v>
      </c>
      <c r="V2177" s="7" t="s">
        <v>27835</v>
      </c>
      <c r="W2177" s="7" t="s">
        <v>27836</v>
      </c>
      <c r="X2177" s="80">
        <v>529.20682</v>
      </c>
      <c r="Y2177" s="80">
        <v>527.19227</v>
      </c>
      <c r="Z2177" s="80">
        <v>546.23337</v>
      </c>
      <c r="AA2177" s="80">
        <v>551.18877</v>
      </c>
      <c r="AB2177" s="80">
        <v>587.2134</v>
      </c>
      <c r="AC2177" s="80">
        <v>563.16895</v>
      </c>
      <c r="AD2177" s="39" t="s">
        <v>2591</v>
      </c>
      <c r="AE2177" s="39" t="s">
        <v>409</v>
      </c>
      <c r="AF2177" s="33" t="s">
        <v>159</v>
      </c>
      <c r="AG2177" s="7" t="s">
        <v>27837</v>
      </c>
    </row>
    <row r="2178" s="3" customFormat="1" customHeight="1" spans="1:33">
      <c r="A2178" s="2">
        <v>2177</v>
      </c>
      <c r="B2178" s="7" t="s">
        <v>12869</v>
      </c>
      <c r="C2178" s="7" t="s">
        <v>27838</v>
      </c>
      <c r="D2178" s="55" t="s">
        <v>27839</v>
      </c>
      <c r="E2178" s="7" t="s">
        <v>27840</v>
      </c>
      <c r="F2178" s="7" t="s">
        <v>249</v>
      </c>
      <c r="G2178" s="7" t="s">
        <v>27841</v>
      </c>
      <c r="H2178" s="7">
        <v>167607</v>
      </c>
      <c r="I2178" s="7" t="s">
        <v>249</v>
      </c>
      <c r="J2178" s="7" t="s">
        <v>249</v>
      </c>
      <c r="K2178" s="7" t="s">
        <v>27842</v>
      </c>
      <c r="L2178" s="7" t="s">
        <v>19868</v>
      </c>
      <c r="M2178" s="7">
        <v>0</v>
      </c>
      <c r="N2178" s="30">
        <v>416.21989</v>
      </c>
      <c r="O2178" s="33">
        <v>416.51</v>
      </c>
      <c r="P2178" s="7" t="s">
        <v>27843</v>
      </c>
      <c r="Q2178" s="7" t="s">
        <v>27844</v>
      </c>
      <c r="R2178" s="7" t="s">
        <v>5190</v>
      </c>
      <c r="S2178" s="7" t="s">
        <v>9213</v>
      </c>
      <c r="T2178" s="7" t="s">
        <v>26946</v>
      </c>
      <c r="U2178" s="7" t="s">
        <v>27845</v>
      </c>
      <c r="V2178" s="7" t="s">
        <v>27846</v>
      </c>
      <c r="W2178" s="7"/>
      <c r="X2178" s="80">
        <v>417.22717</v>
      </c>
      <c r="Y2178" s="80">
        <v>415.21261</v>
      </c>
      <c r="Z2178" s="80">
        <v>434.25371</v>
      </c>
      <c r="AA2178" s="80">
        <v>439.20911</v>
      </c>
      <c r="AB2178" s="80">
        <v>475.23374</v>
      </c>
      <c r="AC2178" s="80">
        <v>451.18929</v>
      </c>
      <c r="AD2178" s="39" t="s">
        <v>50</v>
      </c>
      <c r="AE2178" s="39" t="s">
        <v>3589</v>
      </c>
      <c r="AF2178" s="33" t="s">
        <v>752</v>
      </c>
      <c r="AG2178" s="7" t="s">
        <v>27847</v>
      </c>
    </row>
    <row r="2179" s="3" customFormat="1" customHeight="1" spans="1:33">
      <c r="A2179" s="2">
        <v>2178</v>
      </c>
      <c r="B2179" s="7" t="s">
        <v>12869</v>
      </c>
      <c r="C2179" s="7" t="s">
        <v>27848</v>
      </c>
      <c r="D2179" s="55" t="s">
        <v>27849</v>
      </c>
      <c r="E2179" s="7" t="s">
        <v>27850</v>
      </c>
      <c r="F2179" s="7" t="s">
        <v>27851</v>
      </c>
      <c r="G2179" s="7" t="s">
        <v>27852</v>
      </c>
      <c r="H2179" s="7">
        <v>9910474</v>
      </c>
      <c r="I2179" s="7" t="s">
        <v>27853</v>
      </c>
      <c r="J2179" s="7" t="s">
        <v>27854</v>
      </c>
      <c r="K2179" s="55" t="s">
        <v>27855</v>
      </c>
      <c r="L2179" s="7" t="s">
        <v>27856</v>
      </c>
      <c r="M2179" s="7">
        <v>0</v>
      </c>
      <c r="N2179" s="30">
        <v>428.29266</v>
      </c>
      <c r="O2179" s="33">
        <v>428.6</v>
      </c>
      <c r="P2179" s="7" t="s">
        <v>27857</v>
      </c>
      <c r="Q2179" s="7" t="s">
        <v>27858</v>
      </c>
      <c r="R2179" s="7" t="s">
        <v>5190</v>
      </c>
      <c r="S2179" s="7" t="s">
        <v>9213</v>
      </c>
      <c r="T2179" s="7" t="s">
        <v>26918</v>
      </c>
      <c r="U2179" s="7" t="s">
        <v>27859</v>
      </c>
      <c r="V2179" s="7" t="s">
        <v>27860</v>
      </c>
      <c r="W2179" s="7"/>
      <c r="X2179" s="80">
        <v>429.29994</v>
      </c>
      <c r="Y2179" s="80">
        <v>427.28538</v>
      </c>
      <c r="Z2179" s="80">
        <v>446.32649</v>
      </c>
      <c r="AA2179" s="80">
        <v>451.28188</v>
      </c>
      <c r="AB2179" s="80">
        <v>487.30651</v>
      </c>
      <c r="AC2179" s="80">
        <v>463.26206</v>
      </c>
      <c r="AD2179" s="39" t="s">
        <v>50</v>
      </c>
      <c r="AE2179" s="39" t="s">
        <v>88</v>
      </c>
      <c r="AF2179" s="33" t="s">
        <v>27861</v>
      </c>
      <c r="AG2179" s="7" t="s">
        <v>27862</v>
      </c>
    </row>
    <row r="2180" s="3" customFormat="1" customHeight="1" spans="1:33">
      <c r="A2180" s="2">
        <v>2179</v>
      </c>
      <c r="B2180" s="7" t="s">
        <v>12869</v>
      </c>
      <c r="C2180" s="7" t="s">
        <v>27863</v>
      </c>
      <c r="D2180" s="55" t="s">
        <v>27864</v>
      </c>
      <c r="E2180" s="7" t="s">
        <v>27865</v>
      </c>
      <c r="F2180" s="7" t="s">
        <v>27866</v>
      </c>
      <c r="G2180" s="7" t="s">
        <v>27867</v>
      </c>
      <c r="H2180" s="7">
        <v>12314218</v>
      </c>
      <c r="I2180" s="7" t="s">
        <v>27868</v>
      </c>
      <c r="J2180" s="7" t="s">
        <v>249</v>
      </c>
      <c r="K2180" s="70" t="s">
        <v>27869</v>
      </c>
      <c r="L2180" s="7" t="s">
        <v>27870</v>
      </c>
      <c r="M2180" s="7">
        <v>0</v>
      </c>
      <c r="N2180" s="30">
        <v>526.1839</v>
      </c>
      <c r="O2180" s="33">
        <v>526.53</v>
      </c>
      <c r="P2180" s="7" t="s">
        <v>27871</v>
      </c>
      <c r="Q2180" s="7" t="s">
        <v>27872</v>
      </c>
      <c r="R2180" s="7" t="s">
        <v>5190</v>
      </c>
      <c r="S2180" s="7" t="s">
        <v>9213</v>
      </c>
      <c r="T2180" s="7" t="s">
        <v>11546</v>
      </c>
      <c r="U2180" s="7" t="s">
        <v>27835</v>
      </c>
      <c r="V2180" s="7" t="s">
        <v>27159</v>
      </c>
      <c r="W2180" s="7"/>
      <c r="X2180" s="30">
        <v>527.19117</v>
      </c>
      <c r="Y2180" s="30">
        <v>525.17662</v>
      </c>
      <c r="Z2180" s="80">
        <v>544.21772</v>
      </c>
      <c r="AA2180" s="80">
        <v>549.17312</v>
      </c>
      <c r="AB2180" s="80">
        <v>585.19775</v>
      </c>
      <c r="AC2180" s="80">
        <v>561.1533</v>
      </c>
      <c r="AD2180" s="39" t="s">
        <v>7617</v>
      </c>
      <c r="AE2180" s="39" t="s">
        <v>51</v>
      </c>
      <c r="AF2180" s="33" t="s">
        <v>27873</v>
      </c>
      <c r="AG2180" s="7" t="s">
        <v>27874</v>
      </c>
    </row>
    <row r="2181" s="5" customFormat="1" customHeight="1" spans="1:33">
      <c r="A2181" s="2">
        <v>2180</v>
      </c>
      <c r="B2181" s="7" t="s">
        <v>12869</v>
      </c>
      <c r="C2181" s="7" t="s">
        <v>27875</v>
      </c>
      <c r="D2181" s="55" t="s">
        <v>27876</v>
      </c>
      <c r="E2181" s="7" t="s">
        <v>27877</v>
      </c>
      <c r="F2181" s="7" t="s">
        <v>27878</v>
      </c>
      <c r="G2181" s="7" t="s">
        <v>27879</v>
      </c>
      <c r="H2181" s="7">
        <v>431071</v>
      </c>
      <c r="I2181" s="7" t="s">
        <v>27880</v>
      </c>
      <c r="J2181" s="7" t="s">
        <v>249</v>
      </c>
      <c r="K2181" s="55" t="s">
        <v>27881</v>
      </c>
      <c r="L2181" s="7" t="s">
        <v>27882</v>
      </c>
      <c r="M2181" s="7">
        <v>0</v>
      </c>
      <c r="N2181" s="30">
        <v>544.19446</v>
      </c>
      <c r="O2181" s="33">
        <v>544.55</v>
      </c>
      <c r="P2181" s="7" t="s">
        <v>27883</v>
      </c>
      <c r="Q2181" s="7" t="s">
        <v>27884</v>
      </c>
      <c r="R2181" s="7" t="s">
        <v>5190</v>
      </c>
      <c r="S2181" s="7" t="s">
        <v>9213</v>
      </c>
      <c r="T2181" s="7" t="s">
        <v>11546</v>
      </c>
      <c r="U2181" s="7" t="s">
        <v>27885</v>
      </c>
      <c r="V2181" s="7" t="s">
        <v>27886</v>
      </c>
      <c r="W2181" s="7"/>
      <c r="X2181" s="80">
        <v>545.20174</v>
      </c>
      <c r="Y2181" s="80">
        <v>543.18718</v>
      </c>
      <c r="Z2181" s="80">
        <v>562.22829</v>
      </c>
      <c r="AA2181" s="80">
        <v>567.18368</v>
      </c>
      <c r="AB2181" s="80">
        <v>603.20831</v>
      </c>
      <c r="AC2181" s="80">
        <v>579.16386</v>
      </c>
      <c r="AD2181" s="39" t="s">
        <v>175</v>
      </c>
      <c r="AE2181" s="39" t="s">
        <v>409</v>
      </c>
      <c r="AF2181" s="33" t="s">
        <v>27887</v>
      </c>
      <c r="AG2181" s="7" t="s">
        <v>27888</v>
      </c>
    </row>
    <row r="2182" s="5" customFormat="1" customHeight="1" spans="1:33">
      <c r="A2182" s="2">
        <v>2181</v>
      </c>
      <c r="B2182" s="7" t="s">
        <v>12869</v>
      </c>
      <c r="C2182" s="7" t="s">
        <v>27889</v>
      </c>
      <c r="D2182" s="55" t="s">
        <v>27890</v>
      </c>
      <c r="E2182" s="7" t="s">
        <v>27891</v>
      </c>
      <c r="F2182" s="7" t="s">
        <v>27892</v>
      </c>
      <c r="G2182" s="7" t="s">
        <v>27893</v>
      </c>
      <c r="H2182" s="7">
        <v>57387832</v>
      </c>
      <c r="I2182" s="7" t="s">
        <v>27894</v>
      </c>
      <c r="J2182" s="7" t="s">
        <v>249</v>
      </c>
      <c r="K2182" s="7" t="s">
        <v>249</v>
      </c>
      <c r="L2182" s="7" t="s">
        <v>27870</v>
      </c>
      <c r="M2182" s="7">
        <v>0</v>
      </c>
      <c r="N2182" s="30">
        <v>526.1839</v>
      </c>
      <c r="O2182" s="33">
        <v>526.53</v>
      </c>
      <c r="P2182" s="7" t="s">
        <v>27895</v>
      </c>
      <c r="Q2182" s="7" t="s">
        <v>27896</v>
      </c>
      <c r="R2182" s="7" t="s">
        <v>5190</v>
      </c>
      <c r="S2182" s="7" t="s">
        <v>9213</v>
      </c>
      <c r="T2182" s="7" t="s">
        <v>11546</v>
      </c>
      <c r="U2182" s="7" t="s">
        <v>27835</v>
      </c>
      <c r="V2182" s="7" t="s">
        <v>27159</v>
      </c>
      <c r="W2182" s="7"/>
      <c r="X2182" s="30">
        <v>527.19117</v>
      </c>
      <c r="Y2182" s="30">
        <v>525.17662</v>
      </c>
      <c r="Z2182" s="80">
        <v>544.21772</v>
      </c>
      <c r="AA2182" s="80">
        <v>549.17312</v>
      </c>
      <c r="AB2182" s="80">
        <v>585.19775</v>
      </c>
      <c r="AC2182" s="80">
        <v>561.1533</v>
      </c>
      <c r="AD2182" s="39" t="s">
        <v>18378</v>
      </c>
      <c r="AE2182" s="39" t="s">
        <v>531</v>
      </c>
      <c r="AF2182" s="33" t="s">
        <v>4453</v>
      </c>
      <c r="AG2182" s="7" t="s">
        <v>27897</v>
      </c>
    </row>
    <row r="2183" s="5" customFormat="1" customHeight="1" spans="1:33">
      <c r="A2183" s="2">
        <v>2182</v>
      </c>
      <c r="B2183" s="7" t="s">
        <v>12869</v>
      </c>
      <c r="C2183" s="7" t="s">
        <v>27898</v>
      </c>
      <c r="D2183" s="7" t="s">
        <v>27899</v>
      </c>
      <c r="E2183" s="7" t="s">
        <v>27900</v>
      </c>
      <c r="F2183" s="7" t="s">
        <v>27901</v>
      </c>
      <c r="G2183" s="7" t="s">
        <v>27902</v>
      </c>
      <c r="H2183" s="7">
        <v>70686220</v>
      </c>
      <c r="I2183" s="7" t="s">
        <v>27903</v>
      </c>
      <c r="J2183" s="7" t="s">
        <v>249</v>
      </c>
      <c r="K2183" s="7" t="s">
        <v>249</v>
      </c>
      <c r="L2183" s="7" t="s">
        <v>27904</v>
      </c>
      <c r="M2183" s="7">
        <v>0</v>
      </c>
      <c r="N2183" s="30">
        <v>506.24352</v>
      </c>
      <c r="O2183" s="33">
        <v>507.06</v>
      </c>
      <c r="P2183" s="7" t="s">
        <v>27905</v>
      </c>
      <c r="Q2183" s="7" t="s">
        <v>27906</v>
      </c>
      <c r="R2183" s="7" t="s">
        <v>5190</v>
      </c>
      <c r="S2183" s="7" t="s">
        <v>9213</v>
      </c>
      <c r="T2183" s="7" t="s">
        <v>11546</v>
      </c>
      <c r="U2183" s="7" t="s">
        <v>27907</v>
      </c>
      <c r="V2183" s="7" t="s">
        <v>27908</v>
      </c>
      <c r="W2183" s="7" t="s">
        <v>27909</v>
      </c>
      <c r="X2183" s="80">
        <v>507.25079</v>
      </c>
      <c r="Y2183" s="80">
        <v>505.23624</v>
      </c>
      <c r="Z2183" s="80">
        <v>524.27734</v>
      </c>
      <c r="AA2183" s="80">
        <v>529.23274</v>
      </c>
      <c r="AB2183" s="80">
        <v>565.25737</v>
      </c>
      <c r="AC2183" s="80">
        <v>541.21292</v>
      </c>
      <c r="AD2183" s="39" t="s">
        <v>70</v>
      </c>
      <c r="AE2183" s="39" t="s">
        <v>3589</v>
      </c>
      <c r="AF2183" s="33" t="s">
        <v>27910</v>
      </c>
      <c r="AG2183" s="7" t="s">
        <v>27911</v>
      </c>
    </row>
    <row r="2184" s="5" customFormat="1" customHeight="1" spans="1:33">
      <c r="A2184" s="2">
        <v>2183</v>
      </c>
      <c r="B2184" s="7" t="s">
        <v>12869</v>
      </c>
      <c r="C2184" s="7" t="s">
        <v>27912</v>
      </c>
      <c r="D2184" s="55" t="s">
        <v>27913</v>
      </c>
      <c r="E2184" s="7" t="s">
        <v>27914</v>
      </c>
      <c r="F2184" s="7" t="s">
        <v>27915</v>
      </c>
      <c r="G2184" s="7" t="s">
        <v>27916</v>
      </c>
      <c r="H2184" s="7">
        <v>71767755</v>
      </c>
      <c r="I2184" s="7" t="s">
        <v>27917</v>
      </c>
      <c r="J2184" s="7" t="s">
        <v>27918</v>
      </c>
      <c r="K2184" s="7" t="s">
        <v>249</v>
      </c>
      <c r="L2184" s="7" t="s">
        <v>27919</v>
      </c>
      <c r="M2184" s="7">
        <v>0</v>
      </c>
      <c r="N2184" s="30">
        <v>578.38187</v>
      </c>
      <c r="O2184" s="33">
        <v>578.78</v>
      </c>
      <c r="P2184" s="7" t="s">
        <v>27920</v>
      </c>
      <c r="Q2184" s="7" t="s">
        <v>27921</v>
      </c>
      <c r="R2184" s="7" t="s">
        <v>5190</v>
      </c>
      <c r="S2184" s="7" t="s">
        <v>9213</v>
      </c>
      <c r="T2184" s="7" t="s">
        <v>26918</v>
      </c>
      <c r="U2184" s="7" t="s">
        <v>18436</v>
      </c>
      <c r="V2184" s="7" t="s">
        <v>27922</v>
      </c>
      <c r="W2184" s="7" t="s">
        <v>27923</v>
      </c>
      <c r="X2184" s="80">
        <v>579.38915</v>
      </c>
      <c r="Y2184" s="80">
        <v>577.37459</v>
      </c>
      <c r="Z2184" s="80">
        <v>596.41569</v>
      </c>
      <c r="AA2184" s="80">
        <v>601.37109</v>
      </c>
      <c r="AB2184" s="80">
        <v>637.39572</v>
      </c>
      <c r="AC2184" s="80">
        <v>613.35127</v>
      </c>
      <c r="AD2184" s="39" t="s">
        <v>140</v>
      </c>
      <c r="AE2184" s="39" t="s">
        <v>3589</v>
      </c>
      <c r="AF2184" s="33" t="s">
        <v>27924</v>
      </c>
      <c r="AG2184" s="7" t="s">
        <v>27925</v>
      </c>
    </row>
    <row r="2185" s="5" customFormat="1" customHeight="1" spans="1:33">
      <c r="A2185" s="2">
        <v>2184</v>
      </c>
      <c r="B2185" s="7" t="s">
        <v>12869</v>
      </c>
      <c r="C2185" s="7" t="s">
        <v>27926</v>
      </c>
      <c r="D2185" s="7" t="s">
        <v>27927</v>
      </c>
      <c r="E2185" s="7" t="s">
        <v>27928</v>
      </c>
      <c r="F2185" s="7" t="s">
        <v>27929</v>
      </c>
      <c r="G2185" s="7" t="s">
        <v>27930</v>
      </c>
      <c r="H2185" s="7">
        <v>24849056</v>
      </c>
      <c r="I2185" s="7" t="s">
        <v>27931</v>
      </c>
      <c r="J2185" s="32" t="s">
        <v>249</v>
      </c>
      <c r="K2185" s="7" t="s">
        <v>249</v>
      </c>
      <c r="L2185" s="7" t="s">
        <v>27338</v>
      </c>
      <c r="M2185" s="7">
        <v>0</v>
      </c>
      <c r="N2185" s="30">
        <v>430.30831</v>
      </c>
      <c r="O2185" s="33">
        <v>430.62</v>
      </c>
      <c r="P2185" s="7" t="s">
        <v>27932</v>
      </c>
      <c r="Q2185" s="7" t="s">
        <v>27933</v>
      </c>
      <c r="R2185" s="7" t="s">
        <v>5190</v>
      </c>
      <c r="S2185" s="7" t="s">
        <v>9213</v>
      </c>
      <c r="T2185" s="7" t="s">
        <v>26918</v>
      </c>
      <c r="U2185" s="7" t="s">
        <v>3735</v>
      </c>
      <c r="V2185" s="7" t="s">
        <v>27934</v>
      </c>
      <c r="W2185" s="7" t="s">
        <v>27935</v>
      </c>
      <c r="X2185" s="80">
        <v>431.31559</v>
      </c>
      <c r="Y2185" s="80">
        <v>429.30103</v>
      </c>
      <c r="Z2185" s="80">
        <v>448.34214</v>
      </c>
      <c r="AA2185" s="80">
        <v>453.29753</v>
      </c>
      <c r="AB2185" s="80">
        <v>489.32216</v>
      </c>
      <c r="AC2185" s="80">
        <v>465.27771</v>
      </c>
      <c r="AD2185" s="39" t="s">
        <v>158</v>
      </c>
      <c r="AE2185" s="39" t="s">
        <v>88</v>
      </c>
      <c r="AF2185" s="33" t="s">
        <v>27936</v>
      </c>
      <c r="AG2185" s="7" t="s">
        <v>27937</v>
      </c>
    </row>
    <row r="2186" s="5" customFormat="1" customHeight="1" spans="1:33">
      <c r="A2186" s="2">
        <v>2185</v>
      </c>
      <c r="B2186" s="7" t="s">
        <v>12869</v>
      </c>
      <c r="C2186" s="7" t="s">
        <v>27938</v>
      </c>
      <c r="D2186" s="7" t="s">
        <v>27939</v>
      </c>
      <c r="E2186" s="7" t="s">
        <v>27940</v>
      </c>
      <c r="F2186" s="7" t="s">
        <v>249</v>
      </c>
      <c r="G2186" s="7" t="s">
        <v>27941</v>
      </c>
      <c r="H2186" s="7">
        <v>102093791</v>
      </c>
      <c r="I2186" s="7" t="s">
        <v>249</v>
      </c>
      <c r="J2186" s="7" t="s">
        <v>249</v>
      </c>
      <c r="K2186" s="7" t="s">
        <v>249</v>
      </c>
      <c r="L2186" s="7" t="s">
        <v>27942</v>
      </c>
      <c r="M2186" s="7">
        <v>0</v>
      </c>
      <c r="N2186" s="30">
        <v>456.21481</v>
      </c>
      <c r="O2186" s="33">
        <v>456.53</v>
      </c>
      <c r="P2186" s="7" t="s">
        <v>27943</v>
      </c>
      <c r="Q2186" s="7" t="s">
        <v>27944</v>
      </c>
      <c r="R2186" s="7" t="s">
        <v>5190</v>
      </c>
      <c r="S2186" s="7" t="s">
        <v>9213</v>
      </c>
      <c r="T2186" s="7" t="s">
        <v>26946</v>
      </c>
      <c r="U2186" s="7" t="s">
        <v>26977</v>
      </c>
      <c r="V2186" s="7" t="s">
        <v>27945</v>
      </c>
      <c r="W2186" s="7" t="s">
        <v>27946</v>
      </c>
      <c r="X2186" s="80">
        <v>457.22208</v>
      </c>
      <c r="Y2186" s="80">
        <v>455.20753</v>
      </c>
      <c r="Z2186" s="80">
        <v>474.24863</v>
      </c>
      <c r="AA2186" s="80">
        <v>479.20402</v>
      </c>
      <c r="AB2186" s="80">
        <v>515.22866</v>
      </c>
      <c r="AC2186" s="80">
        <v>491.1842</v>
      </c>
      <c r="AD2186" s="39" t="s">
        <v>50</v>
      </c>
      <c r="AE2186" s="39" t="s">
        <v>3589</v>
      </c>
      <c r="AF2186" s="33" t="s">
        <v>271</v>
      </c>
      <c r="AG2186" s="7" t="s">
        <v>27947</v>
      </c>
    </row>
    <row r="2187" s="5" customFormat="1" customHeight="1" spans="1:33">
      <c r="A2187" s="2">
        <v>2186</v>
      </c>
      <c r="B2187" s="7" t="s">
        <v>12869</v>
      </c>
      <c r="C2187" s="7" t="s">
        <v>27948</v>
      </c>
      <c r="D2187" s="55" t="s">
        <v>27949</v>
      </c>
      <c r="E2187" s="7" t="s">
        <v>27950</v>
      </c>
      <c r="F2187" s="7" t="s">
        <v>249</v>
      </c>
      <c r="G2187" s="7" t="s">
        <v>27951</v>
      </c>
      <c r="H2187" s="7">
        <v>11969466</v>
      </c>
      <c r="I2187" s="7" t="s">
        <v>249</v>
      </c>
      <c r="J2187" s="7" t="s">
        <v>249</v>
      </c>
      <c r="K2187" s="55" t="s">
        <v>27952</v>
      </c>
      <c r="L2187" s="7" t="s">
        <v>27953</v>
      </c>
      <c r="M2187" s="7">
        <v>0</v>
      </c>
      <c r="N2187" s="30">
        <v>398.20933</v>
      </c>
      <c r="O2187" s="33">
        <v>398.49</v>
      </c>
      <c r="P2187" s="7" t="s">
        <v>27954</v>
      </c>
      <c r="Q2187" s="7" t="s">
        <v>27955</v>
      </c>
      <c r="R2187" s="7" t="s">
        <v>5190</v>
      </c>
      <c r="S2187" s="7" t="s">
        <v>9213</v>
      </c>
      <c r="T2187" s="7" t="s">
        <v>26946</v>
      </c>
      <c r="U2187" s="7" t="s">
        <v>26977</v>
      </c>
      <c r="V2187" s="7" t="s">
        <v>27945</v>
      </c>
      <c r="W2187" s="7"/>
      <c r="X2187" s="80">
        <v>399.2166</v>
      </c>
      <c r="Y2187" s="80">
        <v>397.20205</v>
      </c>
      <c r="Z2187" s="80">
        <v>416.24315</v>
      </c>
      <c r="AA2187" s="80">
        <v>421.19855</v>
      </c>
      <c r="AB2187" s="80">
        <v>457.22318</v>
      </c>
      <c r="AC2187" s="80">
        <v>433.17873</v>
      </c>
      <c r="AD2187" s="39" t="s">
        <v>27956</v>
      </c>
      <c r="AE2187" s="39" t="s">
        <v>88</v>
      </c>
      <c r="AF2187" s="33" t="s">
        <v>8576</v>
      </c>
      <c r="AG2187" s="7" t="s">
        <v>27957</v>
      </c>
    </row>
    <row r="2188" s="5" customFormat="1" customHeight="1" spans="1:33">
      <c r="A2188" s="2">
        <v>2187</v>
      </c>
      <c r="B2188" s="7" t="s">
        <v>12869</v>
      </c>
      <c r="C2188" s="7" t="s">
        <v>27958</v>
      </c>
      <c r="D2188" s="55" t="s">
        <v>27959</v>
      </c>
      <c r="E2188" s="7" t="s">
        <v>27960</v>
      </c>
      <c r="F2188" s="7" t="s">
        <v>27961</v>
      </c>
      <c r="G2188" s="7" t="s">
        <v>27962</v>
      </c>
      <c r="H2188" s="7">
        <v>418033</v>
      </c>
      <c r="I2188" s="7" t="s">
        <v>27963</v>
      </c>
      <c r="J2188" s="7" t="s">
        <v>27964</v>
      </c>
      <c r="K2188" s="7" t="s">
        <v>249</v>
      </c>
      <c r="L2188" s="7" t="s">
        <v>27965</v>
      </c>
      <c r="M2188" s="7">
        <v>0</v>
      </c>
      <c r="N2188" s="30">
        <v>472.28249</v>
      </c>
      <c r="O2188" s="33">
        <v>472.61</v>
      </c>
      <c r="P2188" s="7" t="s">
        <v>27966</v>
      </c>
      <c r="Q2188" s="7" t="s">
        <v>27967</v>
      </c>
      <c r="R2188" s="7" t="s">
        <v>5190</v>
      </c>
      <c r="S2188" s="7" t="s">
        <v>9213</v>
      </c>
      <c r="T2188" s="7" t="s">
        <v>11546</v>
      </c>
      <c r="U2188" s="7" t="s">
        <v>27968</v>
      </c>
      <c r="V2188" s="7" t="s">
        <v>27907</v>
      </c>
      <c r="W2188" s="7" t="s">
        <v>27908</v>
      </c>
      <c r="X2188" s="80">
        <v>473.28977</v>
      </c>
      <c r="Y2188" s="80">
        <v>471.27521</v>
      </c>
      <c r="Z2188" s="80">
        <v>490.31631</v>
      </c>
      <c r="AA2188" s="80">
        <v>495.27171</v>
      </c>
      <c r="AB2188" s="80">
        <v>531.29634</v>
      </c>
      <c r="AC2188" s="80">
        <v>507.25189</v>
      </c>
      <c r="AD2188" s="39" t="s">
        <v>70</v>
      </c>
      <c r="AE2188" s="39" t="s">
        <v>3589</v>
      </c>
      <c r="AF2188" s="33" t="s">
        <v>4307</v>
      </c>
      <c r="AG2188" s="7" t="s">
        <v>27969</v>
      </c>
    </row>
    <row r="2189" s="5" customFormat="1" customHeight="1" spans="1:33">
      <c r="A2189" s="2">
        <v>2188</v>
      </c>
      <c r="B2189" s="7" t="s">
        <v>12869</v>
      </c>
      <c r="C2189" s="7" t="s">
        <v>27970</v>
      </c>
      <c r="D2189" s="55" t="s">
        <v>27971</v>
      </c>
      <c r="E2189" s="7" t="s">
        <v>27972</v>
      </c>
      <c r="F2189" s="7" t="s">
        <v>27973</v>
      </c>
      <c r="G2189" s="7" t="s">
        <v>27974</v>
      </c>
      <c r="H2189" s="7">
        <v>495589</v>
      </c>
      <c r="I2189" s="7" t="s">
        <v>27975</v>
      </c>
      <c r="J2189" s="7" t="s">
        <v>249</v>
      </c>
      <c r="K2189" s="55" t="s">
        <v>27976</v>
      </c>
      <c r="L2189" s="7" t="s">
        <v>27832</v>
      </c>
      <c r="M2189" s="7">
        <v>0</v>
      </c>
      <c r="N2189" s="30">
        <v>528.19955</v>
      </c>
      <c r="O2189" s="33">
        <v>528.55</v>
      </c>
      <c r="P2189" s="7" t="s">
        <v>27977</v>
      </c>
      <c r="Q2189" s="7" t="s">
        <v>27978</v>
      </c>
      <c r="R2189" s="7" t="s">
        <v>5190</v>
      </c>
      <c r="S2189" s="7" t="s">
        <v>9213</v>
      </c>
      <c r="T2189" s="7" t="s">
        <v>11546</v>
      </c>
      <c r="U2189" s="7" t="s">
        <v>27836</v>
      </c>
      <c r="V2189" s="7" t="s">
        <v>27159</v>
      </c>
      <c r="W2189" s="7" t="s">
        <v>27835</v>
      </c>
      <c r="X2189" s="30">
        <v>529.20682</v>
      </c>
      <c r="Y2189" s="30">
        <v>527.19227</v>
      </c>
      <c r="Z2189" s="80">
        <v>546.23337</v>
      </c>
      <c r="AA2189" s="80">
        <v>551.18877</v>
      </c>
      <c r="AB2189" s="80">
        <v>587.2134</v>
      </c>
      <c r="AC2189" s="80">
        <v>563.16895</v>
      </c>
      <c r="AD2189" s="103" t="s">
        <v>269</v>
      </c>
      <c r="AE2189" s="39" t="s">
        <v>409</v>
      </c>
      <c r="AF2189" s="33" t="s">
        <v>27979</v>
      </c>
      <c r="AG2189" s="7" t="s">
        <v>27980</v>
      </c>
    </row>
    <row r="2190" s="5" customFormat="1" customHeight="1" spans="1:33">
      <c r="A2190" s="2">
        <v>2189</v>
      </c>
      <c r="B2190" s="7" t="s">
        <v>12869</v>
      </c>
      <c r="C2190" s="7" t="s">
        <v>27981</v>
      </c>
      <c r="D2190" s="55" t="s">
        <v>27982</v>
      </c>
      <c r="E2190" s="7" t="s">
        <v>27983</v>
      </c>
      <c r="F2190" s="7" t="s">
        <v>27984</v>
      </c>
      <c r="G2190" s="7" t="s">
        <v>27985</v>
      </c>
      <c r="H2190" s="7">
        <v>42620981</v>
      </c>
      <c r="I2190" s="7" t="s">
        <v>27986</v>
      </c>
      <c r="J2190" s="7" t="s">
        <v>249</v>
      </c>
      <c r="K2190" s="55" t="s">
        <v>27987</v>
      </c>
      <c r="L2190" s="7" t="s">
        <v>27870</v>
      </c>
      <c r="M2190" s="7">
        <v>0</v>
      </c>
      <c r="N2190" s="30">
        <v>526.1839</v>
      </c>
      <c r="O2190" s="33">
        <v>526.53</v>
      </c>
      <c r="P2190" s="7" t="s">
        <v>27988</v>
      </c>
      <c r="Q2190" s="7" t="s">
        <v>27989</v>
      </c>
      <c r="R2190" s="7" t="s">
        <v>5190</v>
      </c>
      <c r="S2190" s="7" t="s">
        <v>9213</v>
      </c>
      <c r="T2190" s="7" t="s">
        <v>11546</v>
      </c>
      <c r="U2190" s="7" t="s">
        <v>27886</v>
      </c>
      <c r="V2190" s="7"/>
      <c r="W2190" s="7"/>
      <c r="X2190" s="30">
        <v>527.19117</v>
      </c>
      <c r="Y2190" s="30">
        <v>525.17662</v>
      </c>
      <c r="Z2190" s="80">
        <v>544.21772</v>
      </c>
      <c r="AA2190" s="80">
        <v>549.17312</v>
      </c>
      <c r="AB2190" s="80">
        <v>585.19775</v>
      </c>
      <c r="AC2190" s="80">
        <v>561.1533</v>
      </c>
      <c r="AD2190" s="39" t="s">
        <v>158</v>
      </c>
      <c r="AE2190" s="39" t="s">
        <v>409</v>
      </c>
      <c r="AF2190" s="33" t="s">
        <v>27990</v>
      </c>
      <c r="AG2190" s="7" t="s">
        <v>27991</v>
      </c>
    </row>
    <row r="2191" s="5" customFormat="1" customHeight="1" spans="1:33">
      <c r="A2191" s="2">
        <v>2190</v>
      </c>
      <c r="B2191" s="7" t="s">
        <v>27992</v>
      </c>
      <c r="C2191" s="7" t="s">
        <v>27993</v>
      </c>
      <c r="D2191" s="7" t="s">
        <v>27994</v>
      </c>
      <c r="E2191" s="7" t="s">
        <v>27995</v>
      </c>
      <c r="F2191" s="7" t="s">
        <v>27996</v>
      </c>
      <c r="G2191" s="7" t="s">
        <v>27997</v>
      </c>
      <c r="H2191" s="7">
        <v>1742210</v>
      </c>
      <c r="I2191" s="7" t="s">
        <v>27998</v>
      </c>
      <c r="J2191" s="7" t="s">
        <v>27999</v>
      </c>
      <c r="K2191" s="25" t="s">
        <v>28000</v>
      </c>
      <c r="L2191" s="7" t="s">
        <v>28001</v>
      </c>
      <c r="M2191" s="102">
        <v>0</v>
      </c>
      <c r="N2191" s="30">
        <v>220.18271</v>
      </c>
      <c r="O2191" s="33">
        <v>220.35</v>
      </c>
      <c r="P2191" s="7" t="s">
        <v>28002</v>
      </c>
      <c r="Q2191" s="7" t="s">
        <v>28003</v>
      </c>
      <c r="R2191" s="7" t="s">
        <v>5190</v>
      </c>
      <c r="S2191" s="7" t="s">
        <v>9449</v>
      </c>
      <c r="T2191" s="7" t="s">
        <v>28004</v>
      </c>
      <c r="U2191" s="7" t="s">
        <v>28005</v>
      </c>
      <c r="V2191" s="7" t="s">
        <v>28006</v>
      </c>
      <c r="W2191" s="7" t="s">
        <v>25005</v>
      </c>
      <c r="X2191" s="30">
        <v>221.18999</v>
      </c>
      <c r="Y2191" s="30">
        <v>219.17544</v>
      </c>
      <c r="Z2191" s="30">
        <v>238.21654</v>
      </c>
      <c r="AA2191" s="30">
        <v>243.17194</v>
      </c>
      <c r="AB2191" s="30">
        <v>279.19657</v>
      </c>
      <c r="AC2191" s="30">
        <v>255.15212</v>
      </c>
      <c r="AD2191" s="39" t="s">
        <v>158</v>
      </c>
      <c r="AE2191" s="39" t="s">
        <v>88</v>
      </c>
      <c r="AF2191" s="7" t="s">
        <v>28007</v>
      </c>
      <c r="AG2191" s="7" t="s">
        <v>28008</v>
      </c>
    </row>
    <row r="2192" s="5" customFormat="1" customHeight="1" spans="1:33">
      <c r="A2192" s="2">
        <v>2191</v>
      </c>
      <c r="B2192" s="7" t="s">
        <v>27992</v>
      </c>
      <c r="C2192" s="7" t="s">
        <v>28009</v>
      </c>
      <c r="D2192" s="25" t="s">
        <v>28010</v>
      </c>
      <c r="E2192" s="7" t="s">
        <v>28011</v>
      </c>
      <c r="F2192" s="7" t="s">
        <v>28012</v>
      </c>
      <c r="G2192" s="7" t="s">
        <v>28013</v>
      </c>
      <c r="H2192" s="7">
        <v>5944</v>
      </c>
      <c r="I2192" s="7" t="s">
        <v>28014</v>
      </c>
      <c r="J2192" s="7" t="s">
        <v>28015</v>
      </c>
      <c r="K2192" s="25" t="s">
        <v>28016</v>
      </c>
      <c r="L2192" s="7" t="s">
        <v>10345</v>
      </c>
      <c r="M2192" s="102">
        <v>0</v>
      </c>
      <c r="N2192" s="30">
        <v>196.07356</v>
      </c>
      <c r="O2192" s="33">
        <v>196.2</v>
      </c>
      <c r="P2192" s="7" t="s">
        <v>28017</v>
      </c>
      <c r="Q2192" s="7" t="s">
        <v>28018</v>
      </c>
      <c r="R2192" s="7" t="s">
        <v>5190</v>
      </c>
      <c r="S2192" s="7" t="s">
        <v>9449</v>
      </c>
      <c r="T2192" s="7" t="s">
        <v>28019</v>
      </c>
      <c r="U2192" s="33" t="s">
        <v>28020</v>
      </c>
      <c r="V2192" s="33"/>
      <c r="W2192" s="33"/>
      <c r="X2192" s="30">
        <v>197.08084</v>
      </c>
      <c r="Y2192" s="30">
        <v>195.06628</v>
      </c>
      <c r="Z2192" s="30">
        <v>214.10738</v>
      </c>
      <c r="AA2192" s="30">
        <v>219.06278</v>
      </c>
      <c r="AB2192" s="30">
        <v>255.08741</v>
      </c>
      <c r="AC2192" s="30">
        <v>231.04296</v>
      </c>
      <c r="AD2192" s="33" t="s">
        <v>50</v>
      </c>
      <c r="AE2192" s="39" t="s">
        <v>88</v>
      </c>
      <c r="AF2192" s="7" t="s">
        <v>28021</v>
      </c>
      <c r="AG2192" s="7" t="s">
        <v>28022</v>
      </c>
    </row>
    <row r="2193" s="5" customFormat="1" customHeight="1" spans="1:33">
      <c r="A2193" s="2">
        <v>2192</v>
      </c>
      <c r="B2193" s="7" t="s">
        <v>27992</v>
      </c>
      <c r="C2193" s="7" t="s">
        <v>28023</v>
      </c>
      <c r="D2193" s="25" t="s">
        <v>28024</v>
      </c>
      <c r="E2193" s="7" t="s">
        <v>28025</v>
      </c>
      <c r="F2193" s="7" t="s">
        <v>28026</v>
      </c>
      <c r="G2193" s="7" t="s">
        <v>28027</v>
      </c>
      <c r="H2193" s="7">
        <v>92231</v>
      </c>
      <c r="I2193" s="7" t="s">
        <v>28028</v>
      </c>
      <c r="J2193" s="7" t="s">
        <v>28029</v>
      </c>
      <c r="K2193" s="25" t="s">
        <v>28030</v>
      </c>
      <c r="L2193" s="7" t="s">
        <v>28001</v>
      </c>
      <c r="M2193" s="102">
        <v>0</v>
      </c>
      <c r="N2193" s="30">
        <v>220.18271</v>
      </c>
      <c r="O2193" s="33">
        <v>220.35</v>
      </c>
      <c r="P2193" s="7" t="s">
        <v>28031</v>
      </c>
      <c r="Q2193" s="7" t="s">
        <v>28032</v>
      </c>
      <c r="R2193" s="7" t="s">
        <v>5190</v>
      </c>
      <c r="S2193" s="7" t="s">
        <v>9449</v>
      </c>
      <c r="T2193" s="7" t="s">
        <v>28033</v>
      </c>
      <c r="U2193" s="7" t="s">
        <v>28034</v>
      </c>
      <c r="V2193" s="7" t="s">
        <v>28035</v>
      </c>
      <c r="W2193" s="7" t="s">
        <v>28036</v>
      </c>
      <c r="X2193" s="30">
        <v>221.18999</v>
      </c>
      <c r="Y2193" s="30">
        <v>219.17544</v>
      </c>
      <c r="Z2193" s="30">
        <v>238.21654</v>
      </c>
      <c r="AA2193" s="30">
        <v>243.17194</v>
      </c>
      <c r="AB2193" s="30">
        <v>279.19657</v>
      </c>
      <c r="AC2193" s="30">
        <v>255.15212</v>
      </c>
      <c r="AD2193" s="39" t="s">
        <v>158</v>
      </c>
      <c r="AE2193" s="39" t="s">
        <v>88</v>
      </c>
      <c r="AF2193" s="7" t="s">
        <v>28037</v>
      </c>
      <c r="AG2193" s="7" t="s">
        <v>28038</v>
      </c>
    </row>
    <row r="2194" s="5" customFormat="1" customHeight="1" spans="1:33">
      <c r="A2194" s="2">
        <v>2193</v>
      </c>
      <c r="B2194" s="7" t="s">
        <v>27992</v>
      </c>
      <c r="C2194" s="7" t="s">
        <v>28039</v>
      </c>
      <c r="D2194" s="25" t="s">
        <v>28040</v>
      </c>
      <c r="E2194" s="7" t="s">
        <v>28041</v>
      </c>
      <c r="F2194" s="7" t="s">
        <v>28042</v>
      </c>
      <c r="G2194" s="7" t="s">
        <v>28043</v>
      </c>
      <c r="H2194" s="7">
        <v>158212</v>
      </c>
      <c r="I2194" s="7" t="s">
        <v>28044</v>
      </c>
      <c r="J2194" s="7" t="s">
        <v>28045</v>
      </c>
      <c r="K2194" s="25" t="s">
        <v>28046</v>
      </c>
      <c r="L2194" s="7" t="s">
        <v>28047</v>
      </c>
      <c r="M2194" s="102">
        <v>0</v>
      </c>
      <c r="N2194" s="30">
        <v>326.16304</v>
      </c>
      <c r="O2194" s="33">
        <v>326.39</v>
      </c>
      <c r="P2194" s="7" t="s">
        <v>28048</v>
      </c>
      <c r="Q2194" s="7" t="s">
        <v>28049</v>
      </c>
      <c r="R2194" s="7" t="s">
        <v>9245</v>
      </c>
      <c r="S2194" s="7" t="s">
        <v>3973</v>
      </c>
      <c r="T2194" s="29" t="s">
        <v>3974</v>
      </c>
      <c r="U2194" s="33" t="s">
        <v>14111</v>
      </c>
      <c r="V2194" s="33"/>
      <c r="W2194" s="33"/>
      <c r="X2194" s="30">
        <v>327.17032</v>
      </c>
      <c r="Y2194" s="30">
        <v>325.15577</v>
      </c>
      <c r="Z2194" s="30">
        <v>344.19687</v>
      </c>
      <c r="AA2194" s="30">
        <v>349.15226</v>
      </c>
      <c r="AB2194" s="30">
        <v>385.1769</v>
      </c>
      <c r="AC2194" s="30">
        <v>361.13244</v>
      </c>
      <c r="AD2194" s="33" t="s">
        <v>50</v>
      </c>
      <c r="AE2194" s="39" t="s">
        <v>88</v>
      </c>
      <c r="AF2194" s="7" t="s">
        <v>28050</v>
      </c>
      <c r="AG2194" s="7" t="s">
        <v>28051</v>
      </c>
    </row>
    <row r="2195" s="5" customFormat="1" customHeight="1" spans="1:33">
      <c r="A2195" s="2">
        <v>2194</v>
      </c>
      <c r="B2195" s="7" t="s">
        <v>27992</v>
      </c>
      <c r="C2195" s="7" t="s">
        <v>28052</v>
      </c>
      <c r="D2195" s="7" t="s">
        <v>28053</v>
      </c>
      <c r="E2195" s="7" t="s">
        <v>28054</v>
      </c>
      <c r="F2195" s="7" t="s">
        <v>28055</v>
      </c>
      <c r="G2195" s="7" t="s">
        <v>28056</v>
      </c>
      <c r="H2195" s="7">
        <v>44575954</v>
      </c>
      <c r="I2195" s="7" t="s">
        <v>28057</v>
      </c>
      <c r="J2195" s="7" t="s">
        <v>249</v>
      </c>
      <c r="K2195" s="7" t="s">
        <v>249</v>
      </c>
      <c r="L2195" s="7" t="s">
        <v>28058</v>
      </c>
      <c r="M2195" s="102">
        <v>0</v>
      </c>
      <c r="N2195" s="30">
        <v>540.3087</v>
      </c>
      <c r="O2195" s="33">
        <v>540.69</v>
      </c>
      <c r="P2195" s="7" t="s">
        <v>28059</v>
      </c>
      <c r="Q2195" s="7" t="s">
        <v>28060</v>
      </c>
      <c r="R2195" s="7" t="s">
        <v>5190</v>
      </c>
      <c r="S2195" s="7" t="s">
        <v>9116</v>
      </c>
      <c r="T2195" s="7" t="s">
        <v>17693</v>
      </c>
      <c r="U2195" s="7" t="s">
        <v>8065</v>
      </c>
      <c r="V2195" s="7" t="s">
        <v>12807</v>
      </c>
      <c r="W2195" s="7" t="s">
        <v>28061</v>
      </c>
      <c r="X2195" s="30">
        <v>541.31598</v>
      </c>
      <c r="Y2195" s="30">
        <v>539.30143</v>
      </c>
      <c r="Z2195" s="30">
        <v>558.34253</v>
      </c>
      <c r="AA2195" s="30">
        <v>563.29792</v>
      </c>
      <c r="AB2195" s="30">
        <v>599.32256</v>
      </c>
      <c r="AC2195" s="30">
        <v>575.2781</v>
      </c>
      <c r="AD2195" s="39" t="s">
        <v>50</v>
      </c>
      <c r="AE2195" s="39" t="s">
        <v>88</v>
      </c>
      <c r="AF2195" s="7" t="s">
        <v>28062</v>
      </c>
      <c r="AG2195" s="7" t="s">
        <v>28063</v>
      </c>
    </row>
    <row r="2196" s="3" customFormat="1" customHeight="1" spans="1:33">
      <c r="A2196" s="2">
        <v>2195</v>
      </c>
      <c r="B2196" s="7" t="s">
        <v>27992</v>
      </c>
      <c r="C2196" s="7" t="s">
        <v>28064</v>
      </c>
      <c r="D2196" s="25" t="s">
        <v>28065</v>
      </c>
      <c r="E2196" s="7" t="s">
        <v>28066</v>
      </c>
      <c r="F2196" s="7" t="s">
        <v>28067</v>
      </c>
      <c r="G2196" s="7" t="s">
        <v>28068</v>
      </c>
      <c r="H2196" s="7">
        <v>441928</v>
      </c>
      <c r="I2196" s="7" t="s">
        <v>28069</v>
      </c>
      <c r="J2196" s="7" t="s">
        <v>28070</v>
      </c>
      <c r="K2196" s="25" t="s">
        <v>28071</v>
      </c>
      <c r="L2196" s="7" t="s">
        <v>6024</v>
      </c>
      <c r="M2196" s="102">
        <v>0</v>
      </c>
      <c r="N2196" s="30">
        <v>604.39752</v>
      </c>
      <c r="O2196" s="33">
        <v>604.81</v>
      </c>
      <c r="P2196" s="7" t="s">
        <v>28072</v>
      </c>
      <c r="Q2196" s="7" t="s">
        <v>28073</v>
      </c>
      <c r="R2196" s="7" t="s">
        <v>5190</v>
      </c>
      <c r="S2196" s="7" t="s">
        <v>5191</v>
      </c>
      <c r="T2196" s="7" t="s">
        <v>5268</v>
      </c>
      <c r="U2196" s="33" t="s">
        <v>6883</v>
      </c>
      <c r="V2196" s="33" t="s">
        <v>28074</v>
      </c>
      <c r="W2196" s="33" t="s">
        <v>23633</v>
      </c>
      <c r="X2196" s="30">
        <v>605.4048</v>
      </c>
      <c r="Y2196" s="30">
        <v>603.39024</v>
      </c>
      <c r="Z2196" s="30">
        <v>622.43134</v>
      </c>
      <c r="AA2196" s="30">
        <v>627.38674</v>
      </c>
      <c r="AB2196" s="30">
        <v>663.41137</v>
      </c>
      <c r="AC2196" s="30">
        <v>639.36692</v>
      </c>
      <c r="AD2196" s="39" t="s">
        <v>2591</v>
      </c>
      <c r="AE2196" s="39" t="s">
        <v>409</v>
      </c>
      <c r="AF2196" s="7" t="s">
        <v>28075</v>
      </c>
      <c r="AG2196" s="7" t="s">
        <v>28076</v>
      </c>
    </row>
    <row r="2197" s="3" customFormat="1" customHeight="1" spans="1:33">
      <c r="A2197" s="2">
        <v>2196</v>
      </c>
      <c r="B2197" s="7" t="s">
        <v>27992</v>
      </c>
      <c r="C2197" s="7" t="s">
        <v>28077</v>
      </c>
      <c r="D2197" s="7" t="s">
        <v>28078</v>
      </c>
      <c r="E2197" s="7" t="s">
        <v>28079</v>
      </c>
      <c r="F2197" s="7" t="s">
        <v>28080</v>
      </c>
      <c r="G2197" s="7" t="s">
        <v>28081</v>
      </c>
      <c r="H2197" s="7">
        <v>2950</v>
      </c>
      <c r="I2197" s="7" t="s">
        <v>28082</v>
      </c>
      <c r="J2197" s="7" t="s">
        <v>28083</v>
      </c>
      <c r="K2197" s="25" t="s">
        <v>28084</v>
      </c>
      <c r="L2197" s="7" t="s">
        <v>13688</v>
      </c>
      <c r="M2197" s="102">
        <v>0</v>
      </c>
      <c r="N2197" s="30">
        <v>240.04226</v>
      </c>
      <c r="O2197" s="33">
        <v>240.21</v>
      </c>
      <c r="P2197" s="7" t="s">
        <v>28085</v>
      </c>
      <c r="Q2197" s="7" t="s">
        <v>28086</v>
      </c>
      <c r="R2197" s="7" t="s">
        <v>1107</v>
      </c>
      <c r="S2197" s="7" t="s">
        <v>10706</v>
      </c>
      <c r="T2197" s="7" t="s">
        <v>10707</v>
      </c>
      <c r="U2197" s="33" t="s">
        <v>28087</v>
      </c>
      <c r="V2197" s="33" t="s">
        <v>28088</v>
      </c>
      <c r="W2197" s="33" t="s">
        <v>13691</v>
      </c>
      <c r="X2197" s="30">
        <v>241.04954</v>
      </c>
      <c r="Y2197" s="30">
        <v>239.03498</v>
      </c>
      <c r="Z2197" s="30">
        <v>258.07608</v>
      </c>
      <c r="AA2197" s="30">
        <v>263.03148</v>
      </c>
      <c r="AB2197" s="30">
        <v>299.05611</v>
      </c>
      <c r="AC2197" s="30">
        <v>275.01166</v>
      </c>
      <c r="AD2197" s="33" t="s">
        <v>50</v>
      </c>
      <c r="AE2197" s="39" t="s">
        <v>51</v>
      </c>
      <c r="AF2197" s="7" t="s">
        <v>271</v>
      </c>
      <c r="AG2197" s="7" t="s">
        <v>1123</v>
      </c>
    </row>
    <row r="2198" s="3" customFormat="1" customHeight="1" spans="1:33">
      <c r="A2198" s="2">
        <v>2197</v>
      </c>
      <c r="B2198" s="7" t="s">
        <v>27992</v>
      </c>
      <c r="C2198" s="7" t="s">
        <v>28089</v>
      </c>
      <c r="D2198" s="25" t="s">
        <v>28090</v>
      </c>
      <c r="E2198" s="7" t="s">
        <v>28091</v>
      </c>
      <c r="F2198" s="7" t="s">
        <v>28092</v>
      </c>
      <c r="G2198" s="7" t="s">
        <v>28093</v>
      </c>
      <c r="H2198" s="7">
        <v>94391</v>
      </c>
      <c r="I2198" s="7" t="s">
        <v>28094</v>
      </c>
      <c r="J2198" s="7" t="s">
        <v>28095</v>
      </c>
      <c r="K2198" s="25" t="s">
        <v>28096</v>
      </c>
      <c r="L2198" s="7" t="s">
        <v>16814</v>
      </c>
      <c r="M2198" s="102">
        <v>0</v>
      </c>
      <c r="N2198" s="30">
        <v>300.20893</v>
      </c>
      <c r="O2198" s="33">
        <v>300.44</v>
      </c>
      <c r="P2198" s="7" t="s">
        <v>28097</v>
      </c>
      <c r="Q2198" s="7" t="s">
        <v>28098</v>
      </c>
      <c r="R2198" s="7" t="s">
        <v>5190</v>
      </c>
      <c r="S2198" s="7" t="s">
        <v>9116</v>
      </c>
      <c r="T2198" s="7" t="s">
        <v>15064</v>
      </c>
      <c r="U2198" s="33" t="s">
        <v>9388</v>
      </c>
      <c r="V2198" s="33" t="s">
        <v>28099</v>
      </c>
      <c r="W2198" s="33" t="s">
        <v>28100</v>
      </c>
      <c r="X2198" s="30">
        <v>301.21621</v>
      </c>
      <c r="Y2198" s="30">
        <v>299.20165</v>
      </c>
      <c r="Z2198" s="30">
        <v>318.24276</v>
      </c>
      <c r="AA2198" s="30">
        <v>323.19815</v>
      </c>
      <c r="AB2198" s="30">
        <v>359.22278</v>
      </c>
      <c r="AC2198" s="30">
        <v>335.17833</v>
      </c>
      <c r="AD2198" s="33" t="s">
        <v>50</v>
      </c>
      <c r="AE2198" s="39" t="s">
        <v>51</v>
      </c>
      <c r="AF2198" s="7" t="s">
        <v>28101</v>
      </c>
      <c r="AG2198" s="7" t="s">
        <v>28102</v>
      </c>
    </row>
    <row r="2199" s="3" customFormat="1" customHeight="1" spans="1:33">
      <c r="A2199" s="2">
        <v>2198</v>
      </c>
      <c r="B2199" s="7" t="s">
        <v>27992</v>
      </c>
      <c r="C2199" s="7" t="s">
        <v>28103</v>
      </c>
      <c r="D2199" s="25" t="s">
        <v>28104</v>
      </c>
      <c r="E2199" s="7" t="s">
        <v>28105</v>
      </c>
      <c r="F2199" s="7" t="s">
        <v>28106</v>
      </c>
      <c r="G2199" s="7" t="s">
        <v>28107</v>
      </c>
      <c r="H2199" s="7">
        <v>5320351</v>
      </c>
      <c r="I2199" s="7" t="s">
        <v>28108</v>
      </c>
      <c r="J2199" s="7" t="s">
        <v>28109</v>
      </c>
      <c r="K2199" s="25" t="s">
        <v>28110</v>
      </c>
      <c r="L2199" s="7" t="s">
        <v>312</v>
      </c>
      <c r="M2199" s="102">
        <v>0</v>
      </c>
      <c r="N2199" s="30">
        <v>388.11581</v>
      </c>
      <c r="O2199" s="33">
        <v>388.37</v>
      </c>
      <c r="P2199" s="7" t="s">
        <v>28111</v>
      </c>
      <c r="Q2199" s="7" t="s">
        <v>28112</v>
      </c>
      <c r="R2199" s="7" t="s">
        <v>44</v>
      </c>
      <c r="S2199" s="7" t="s">
        <v>65</v>
      </c>
      <c r="T2199" s="7" t="s">
        <v>102</v>
      </c>
      <c r="U2199" s="33" t="s">
        <v>28113</v>
      </c>
      <c r="V2199" s="33" t="s">
        <v>2751</v>
      </c>
      <c r="W2199" s="33" t="s">
        <v>28114</v>
      </c>
      <c r="X2199" s="30">
        <v>389.12309</v>
      </c>
      <c r="Y2199" s="30">
        <v>387.10854</v>
      </c>
      <c r="Z2199" s="30">
        <v>406.14964</v>
      </c>
      <c r="AA2199" s="30">
        <v>411.10504</v>
      </c>
      <c r="AB2199" s="30">
        <v>447.12967</v>
      </c>
      <c r="AC2199" s="30">
        <v>423.08522</v>
      </c>
      <c r="AD2199" s="33" t="s">
        <v>50</v>
      </c>
      <c r="AE2199" s="39" t="s">
        <v>51</v>
      </c>
      <c r="AF2199" s="7" t="s">
        <v>28115</v>
      </c>
      <c r="AG2199" s="7" t="s">
        <v>28116</v>
      </c>
    </row>
    <row r="2200" s="3" customFormat="1" customHeight="1" spans="1:33">
      <c r="A2200" s="2">
        <v>2199</v>
      </c>
      <c r="B2200" s="7" t="s">
        <v>27992</v>
      </c>
      <c r="C2200" s="7" t="s">
        <v>28117</v>
      </c>
      <c r="D2200" s="25" t="s">
        <v>28118</v>
      </c>
      <c r="E2200" s="7" t="s">
        <v>28119</v>
      </c>
      <c r="F2200" s="7" t="s">
        <v>28120</v>
      </c>
      <c r="G2200" s="7" t="s">
        <v>28121</v>
      </c>
      <c r="H2200" s="7">
        <v>13936691</v>
      </c>
      <c r="I2200" s="7" t="s">
        <v>28122</v>
      </c>
      <c r="J2200" s="7" t="s">
        <v>28123</v>
      </c>
      <c r="K2200" s="7" t="s">
        <v>249</v>
      </c>
      <c r="L2200" s="7" t="s">
        <v>11152</v>
      </c>
      <c r="M2200" s="102">
        <v>0</v>
      </c>
      <c r="N2200" s="30">
        <v>408.14203</v>
      </c>
      <c r="O2200" s="33">
        <v>408.4</v>
      </c>
      <c r="P2200" s="7" t="s">
        <v>28124</v>
      </c>
      <c r="Q2200" s="7" t="s">
        <v>28125</v>
      </c>
      <c r="R2200" s="7" t="s">
        <v>5190</v>
      </c>
      <c r="S2200" s="7" t="s">
        <v>5191</v>
      </c>
      <c r="T2200" s="7" t="s">
        <v>10250</v>
      </c>
      <c r="U2200" s="33" t="s">
        <v>14390</v>
      </c>
      <c r="V2200" s="33"/>
      <c r="W2200" s="33"/>
      <c r="X2200" s="30">
        <v>409.14931</v>
      </c>
      <c r="Y2200" s="30">
        <v>407.13476</v>
      </c>
      <c r="Z2200" s="30">
        <v>426.17586</v>
      </c>
      <c r="AA2200" s="30">
        <v>431.13125</v>
      </c>
      <c r="AB2200" s="30">
        <v>467.15588</v>
      </c>
      <c r="AC2200" s="30">
        <v>443.11143</v>
      </c>
      <c r="AD2200" s="39" t="s">
        <v>140</v>
      </c>
      <c r="AE2200" s="39" t="s">
        <v>2424</v>
      </c>
      <c r="AF2200" s="7" t="s">
        <v>28126</v>
      </c>
      <c r="AG2200" s="7" t="s">
        <v>28127</v>
      </c>
    </row>
    <row r="2201" s="3" customFormat="1" customHeight="1" spans="1:33">
      <c r="A2201" s="2">
        <v>2200</v>
      </c>
      <c r="B2201" s="7" t="s">
        <v>27992</v>
      </c>
      <c r="C2201" s="7" t="s">
        <v>28128</v>
      </c>
      <c r="D2201" s="25" t="s">
        <v>28129</v>
      </c>
      <c r="E2201" s="7" t="s">
        <v>28130</v>
      </c>
      <c r="F2201" s="7" t="s">
        <v>28131</v>
      </c>
      <c r="G2201" s="7" t="s">
        <v>28132</v>
      </c>
      <c r="H2201" s="7">
        <v>442050</v>
      </c>
      <c r="I2201" s="7" t="s">
        <v>28133</v>
      </c>
      <c r="J2201" s="7" t="s">
        <v>28128</v>
      </c>
      <c r="K2201" s="25" t="s">
        <v>28134</v>
      </c>
      <c r="L2201" s="7" t="s">
        <v>28135</v>
      </c>
      <c r="M2201" s="102">
        <v>0</v>
      </c>
      <c r="N2201" s="30">
        <v>722.25745</v>
      </c>
      <c r="O2201" s="33">
        <v>722.73</v>
      </c>
      <c r="P2201" s="7" t="s">
        <v>28136</v>
      </c>
      <c r="Q2201" s="7" t="s">
        <v>28137</v>
      </c>
      <c r="R2201" s="7" t="s">
        <v>5190</v>
      </c>
      <c r="S2201" s="7" t="s">
        <v>9116</v>
      </c>
      <c r="T2201" s="7" t="s">
        <v>28138</v>
      </c>
      <c r="U2201" s="33" t="s">
        <v>8065</v>
      </c>
      <c r="V2201" s="33"/>
      <c r="W2201" s="33"/>
      <c r="X2201" s="30">
        <v>723.26473</v>
      </c>
      <c r="Y2201" s="30">
        <v>721.25018</v>
      </c>
      <c r="Z2201" s="30">
        <v>740.29128</v>
      </c>
      <c r="AA2201" s="30">
        <v>745.24668</v>
      </c>
      <c r="AB2201" s="30">
        <v>781.27131</v>
      </c>
      <c r="AC2201" s="30">
        <v>757.22686</v>
      </c>
      <c r="AD2201" s="39" t="s">
        <v>269</v>
      </c>
      <c r="AE2201" s="39" t="s">
        <v>2424</v>
      </c>
      <c r="AF2201" s="7" t="s">
        <v>8576</v>
      </c>
      <c r="AG2201" s="7" t="s">
        <v>28139</v>
      </c>
    </row>
    <row r="2202" s="3" customFormat="1" customHeight="1" spans="1:33">
      <c r="A2202" s="2">
        <v>2201</v>
      </c>
      <c r="B2202" s="7" t="s">
        <v>27992</v>
      </c>
      <c r="C2202" s="7" t="s">
        <v>28140</v>
      </c>
      <c r="D2202" s="25" t="s">
        <v>28141</v>
      </c>
      <c r="E2202" s="7" t="s">
        <v>28142</v>
      </c>
      <c r="F2202" s="7" t="s">
        <v>28143</v>
      </c>
      <c r="G2202" s="7" t="s">
        <v>28144</v>
      </c>
      <c r="H2202" s="7">
        <v>181648</v>
      </c>
      <c r="I2202" s="7" t="s">
        <v>28145</v>
      </c>
      <c r="J2202" s="7" t="s">
        <v>249</v>
      </c>
      <c r="K2202" s="7" t="s">
        <v>249</v>
      </c>
      <c r="L2202" s="7" t="s">
        <v>28146</v>
      </c>
      <c r="M2202" s="102">
        <v>0</v>
      </c>
      <c r="N2202" s="30">
        <v>263.22491</v>
      </c>
      <c r="O2202" s="33">
        <v>263.42</v>
      </c>
      <c r="P2202" s="7" t="s">
        <v>28147</v>
      </c>
      <c r="Q2202" s="7" t="s">
        <v>28148</v>
      </c>
      <c r="R2202" s="7" t="s">
        <v>5190</v>
      </c>
      <c r="S2202" s="7" t="s">
        <v>9449</v>
      </c>
      <c r="T2202" s="7" t="s">
        <v>28149</v>
      </c>
      <c r="U2202" s="58" t="s">
        <v>28150</v>
      </c>
      <c r="V2202" s="33"/>
      <c r="W2202" s="33"/>
      <c r="X2202" s="30">
        <v>264.23219</v>
      </c>
      <c r="Y2202" s="30">
        <v>262.21764</v>
      </c>
      <c r="Z2202" s="30">
        <v>281.25874</v>
      </c>
      <c r="AA2202" s="30">
        <v>286.21414</v>
      </c>
      <c r="AB2202" s="30">
        <v>322.23877</v>
      </c>
      <c r="AC2202" s="30">
        <v>298.19432</v>
      </c>
      <c r="AD2202" s="33" t="s">
        <v>50</v>
      </c>
      <c r="AE2202" s="39" t="s">
        <v>88</v>
      </c>
      <c r="AF2202" s="7" t="s">
        <v>28151</v>
      </c>
      <c r="AG2202" s="7" t="s">
        <v>28152</v>
      </c>
    </row>
    <row r="2203" s="3" customFormat="1" customHeight="1" spans="1:33">
      <c r="A2203" s="2">
        <v>2202</v>
      </c>
      <c r="B2203" s="7" t="s">
        <v>27992</v>
      </c>
      <c r="C2203" s="7" t="s">
        <v>28153</v>
      </c>
      <c r="D2203" s="25" t="s">
        <v>28154</v>
      </c>
      <c r="E2203" s="7" t="s">
        <v>28155</v>
      </c>
      <c r="F2203" s="7" t="s">
        <v>28156</v>
      </c>
      <c r="G2203" s="7" t="s">
        <v>28157</v>
      </c>
      <c r="H2203" s="7">
        <v>137706487</v>
      </c>
      <c r="I2203" s="7" t="s">
        <v>28158</v>
      </c>
      <c r="J2203" s="7" t="s">
        <v>249</v>
      </c>
      <c r="K2203" s="7" t="s">
        <v>249</v>
      </c>
      <c r="L2203" s="7" t="s">
        <v>10662</v>
      </c>
      <c r="M2203" s="102">
        <v>0</v>
      </c>
      <c r="N2203" s="30">
        <v>322.25079</v>
      </c>
      <c r="O2203" s="33">
        <v>322.48</v>
      </c>
      <c r="P2203" s="7" t="s">
        <v>28159</v>
      </c>
      <c r="Q2203" s="7" t="s">
        <v>28160</v>
      </c>
      <c r="R2203" s="7" t="s">
        <v>5190</v>
      </c>
      <c r="S2203" s="7" t="s">
        <v>9116</v>
      </c>
      <c r="T2203" s="7" t="s">
        <v>10142</v>
      </c>
      <c r="U2203" s="33" t="s">
        <v>28161</v>
      </c>
      <c r="V2203" s="33" t="s">
        <v>16221</v>
      </c>
      <c r="W2203" s="33" t="s">
        <v>9372</v>
      </c>
      <c r="X2203" s="30">
        <v>323.25807</v>
      </c>
      <c r="Y2203" s="30">
        <v>321.24352</v>
      </c>
      <c r="Z2203" s="30">
        <v>340.28462</v>
      </c>
      <c r="AA2203" s="30">
        <v>345.24002</v>
      </c>
      <c r="AB2203" s="30">
        <v>381.26465</v>
      </c>
      <c r="AC2203" s="30">
        <v>357.2202</v>
      </c>
      <c r="AD2203" s="39" t="s">
        <v>158</v>
      </c>
      <c r="AE2203" s="39" t="s">
        <v>88</v>
      </c>
      <c r="AF2203" s="7" t="s">
        <v>8576</v>
      </c>
      <c r="AG2203" s="7" t="s">
        <v>28162</v>
      </c>
    </row>
    <row r="2204" s="3" customFormat="1" customHeight="1" spans="1:33">
      <c r="A2204" s="2">
        <v>2203</v>
      </c>
      <c r="B2204" s="7" t="s">
        <v>27992</v>
      </c>
      <c r="C2204" s="7" t="s">
        <v>28163</v>
      </c>
      <c r="D2204" s="25" t="s">
        <v>28164</v>
      </c>
      <c r="E2204" s="7" t="s">
        <v>28165</v>
      </c>
      <c r="F2204" s="7" t="s">
        <v>28166</v>
      </c>
      <c r="G2204" s="7" t="s">
        <v>28167</v>
      </c>
      <c r="H2204" s="7">
        <v>160481</v>
      </c>
      <c r="I2204" s="7" t="s">
        <v>28168</v>
      </c>
      <c r="J2204" s="7" t="s">
        <v>28169</v>
      </c>
      <c r="K2204" s="25" t="s">
        <v>28170</v>
      </c>
      <c r="L2204" s="7" t="s">
        <v>494</v>
      </c>
      <c r="M2204" s="102">
        <v>0</v>
      </c>
      <c r="N2204" s="30">
        <v>286.08412</v>
      </c>
      <c r="O2204" s="33">
        <v>286.28</v>
      </c>
      <c r="P2204" s="7" t="s">
        <v>28171</v>
      </c>
      <c r="Q2204" s="7" t="s">
        <v>28172</v>
      </c>
      <c r="R2204" s="7" t="s">
        <v>44</v>
      </c>
      <c r="S2204" s="7" t="s">
        <v>65</v>
      </c>
      <c r="T2204" s="7" t="s">
        <v>154</v>
      </c>
      <c r="U2204" s="33" t="s">
        <v>1595</v>
      </c>
      <c r="V2204" s="33" t="s">
        <v>3510</v>
      </c>
      <c r="W2204" s="33" t="s">
        <v>28173</v>
      </c>
      <c r="X2204" s="30">
        <v>287.0914</v>
      </c>
      <c r="Y2204" s="30">
        <v>285.07685</v>
      </c>
      <c r="Z2204" s="30">
        <v>304.11795</v>
      </c>
      <c r="AA2204" s="30">
        <v>309.07334</v>
      </c>
      <c r="AB2204" s="30">
        <v>345.09798</v>
      </c>
      <c r="AC2204" s="30">
        <v>321.05352</v>
      </c>
      <c r="AD2204" s="33" t="s">
        <v>50</v>
      </c>
      <c r="AE2204" s="39" t="s">
        <v>51</v>
      </c>
      <c r="AF2204" s="7" t="s">
        <v>28174</v>
      </c>
      <c r="AG2204" s="7" t="s">
        <v>28175</v>
      </c>
    </row>
    <row r="2205" s="3" customFormat="1" customHeight="1" spans="1:33">
      <c r="A2205" s="2">
        <v>2204</v>
      </c>
      <c r="B2205" s="7" t="s">
        <v>27992</v>
      </c>
      <c r="C2205" s="7" t="s">
        <v>28176</v>
      </c>
      <c r="D2205" s="25" t="s">
        <v>28177</v>
      </c>
      <c r="E2205" s="7" t="s">
        <v>28178</v>
      </c>
      <c r="F2205" s="7" t="s">
        <v>28179</v>
      </c>
      <c r="G2205" s="7" t="s">
        <v>28180</v>
      </c>
      <c r="H2205" s="7">
        <v>11425923</v>
      </c>
      <c r="I2205" s="7" t="s">
        <v>28181</v>
      </c>
      <c r="J2205" s="7" t="s">
        <v>28182</v>
      </c>
      <c r="K2205" s="7" t="s">
        <v>28183</v>
      </c>
      <c r="L2205" s="7" t="s">
        <v>16688</v>
      </c>
      <c r="M2205" s="102">
        <v>0</v>
      </c>
      <c r="N2205" s="30">
        <v>278.09429</v>
      </c>
      <c r="O2205" s="33">
        <v>278.3</v>
      </c>
      <c r="P2205" s="7" t="s">
        <v>28184</v>
      </c>
      <c r="Q2205" s="7" t="s">
        <v>28185</v>
      </c>
      <c r="R2205" s="7" t="s">
        <v>1107</v>
      </c>
      <c r="S2205" s="7" t="s">
        <v>9805</v>
      </c>
      <c r="T2205" s="7" t="s">
        <v>15064</v>
      </c>
      <c r="U2205" s="33" t="s">
        <v>15257</v>
      </c>
      <c r="V2205" s="33" t="s">
        <v>28186</v>
      </c>
      <c r="W2205" s="33" t="s">
        <v>17154</v>
      </c>
      <c r="X2205" s="30">
        <v>279.10157</v>
      </c>
      <c r="Y2205" s="30">
        <v>277.08702</v>
      </c>
      <c r="Z2205" s="30">
        <v>296.12812</v>
      </c>
      <c r="AA2205" s="30">
        <v>301.08352</v>
      </c>
      <c r="AB2205" s="30">
        <v>337.10815</v>
      </c>
      <c r="AC2205" s="30">
        <v>313.0637</v>
      </c>
      <c r="AD2205" s="33" t="s">
        <v>50</v>
      </c>
      <c r="AE2205" s="39" t="s">
        <v>573</v>
      </c>
      <c r="AF2205" s="7" t="s">
        <v>28187</v>
      </c>
      <c r="AG2205" s="7" t="s">
        <v>28188</v>
      </c>
    </row>
    <row r="2206" s="3" customFormat="1" customHeight="1" spans="1:33">
      <c r="A2206" s="2">
        <v>2205</v>
      </c>
      <c r="B2206" s="7" t="s">
        <v>27992</v>
      </c>
      <c r="C2206" s="7" t="s">
        <v>28189</v>
      </c>
      <c r="D2206" s="25" t="s">
        <v>28190</v>
      </c>
      <c r="E2206" s="7" t="s">
        <v>28191</v>
      </c>
      <c r="F2206" s="7" t="s">
        <v>28192</v>
      </c>
      <c r="G2206" s="7" t="s">
        <v>28193</v>
      </c>
      <c r="H2206" s="7">
        <v>9991699</v>
      </c>
      <c r="I2206" s="7" t="s">
        <v>28194</v>
      </c>
      <c r="J2206" s="7" t="s">
        <v>249</v>
      </c>
      <c r="K2206" s="7" t="s">
        <v>249</v>
      </c>
      <c r="L2206" s="7" t="s">
        <v>18445</v>
      </c>
      <c r="M2206" s="102">
        <v>0</v>
      </c>
      <c r="N2206" s="30">
        <v>236.05857</v>
      </c>
      <c r="O2206" s="33">
        <v>236.23</v>
      </c>
      <c r="P2206" s="7" t="s">
        <v>28195</v>
      </c>
      <c r="Q2206" s="7" t="s">
        <v>28196</v>
      </c>
      <c r="R2206" s="7" t="s">
        <v>9245</v>
      </c>
      <c r="S2206" s="7" t="s">
        <v>9246</v>
      </c>
      <c r="T2206" s="7" t="s">
        <v>13387</v>
      </c>
      <c r="U2206" s="33" t="s">
        <v>28197</v>
      </c>
      <c r="V2206" s="33"/>
      <c r="W2206" s="33"/>
      <c r="X2206" s="30">
        <v>237.06585</v>
      </c>
      <c r="Y2206" s="30">
        <v>235.0513</v>
      </c>
      <c r="Z2206" s="30">
        <v>254.0924</v>
      </c>
      <c r="AA2206" s="30">
        <v>259.0478</v>
      </c>
      <c r="AB2206" s="30">
        <v>295.07243</v>
      </c>
      <c r="AC2206" s="30">
        <v>271.02798</v>
      </c>
      <c r="AD2206" s="33" t="s">
        <v>50</v>
      </c>
      <c r="AE2206" s="39" t="s">
        <v>51</v>
      </c>
      <c r="AF2206" s="7" t="s">
        <v>28198</v>
      </c>
      <c r="AG2206" s="7" t="s">
        <v>28199</v>
      </c>
    </row>
    <row r="2207" s="3" customFormat="1" customHeight="1" spans="1:33">
      <c r="A2207" s="2">
        <v>2206</v>
      </c>
      <c r="B2207" s="7" t="s">
        <v>27992</v>
      </c>
      <c r="C2207" s="7" t="s">
        <v>28200</v>
      </c>
      <c r="D2207" s="25" t="s">
        <v>28201</v>
      </c>
      <c r="E2207" s="7" t="s">
        <v>28202</v>
      </c>
      <c r="F2207" s="7" t="s">
        <v>28203</v>
      </c>
      <c r="G2207" s="7" t="s">
        <v>28204</v>
      </c>
      <c r="H2207" s="7">
        <v>392471</v>
      </c>
      <c r="I2207" s="7" t="s">
        <v>28205</v>
      </c>
      <c r="J2207" s="7" t="s">
        <v>249</v>
      </c>
      <c r="K2207" s="7" t="s">
        <v>249</v>
      </c>
      <c r="L2207" s="7" t="s">
        <v>23153</v>
      </c>
      <c r="M2207" s="102">
        <v>0</v>
      </c>
      <c r="N2207" s="30">
        <v>320.23514</v>
      </c>
      <c r="O2207" s="33">
        <v>320.47</v>
      </c>
      <c r="P2207" s="7" t="s">
        <v>28206</v>
      </c>
      <c r="Q2207" s="7" t="s">
        <v>28207</v>
      </c>
      <c r="R2207" s="7" t="s">
        <v>5190</v>
      </c>
      <c r="S2207" s="7" t="s">
        <v>9116</v>
      </c>
      <c r="T2207" s="7" t="s">
        <v>10142</v>
      </c>
      <c r="U2207" s="33" t="s">
        <v>12435</v>
      </c>
      <c r="V2207" s="33" t="s">
        <v>28208</v>
      </c>
      <c r="W2207" s="33" t="s">
        <v>28209</v>
      </c>
      <c r="X2207" s="30">
        <v>321.24242</v>
      </c>
      <c r="Y2207" s="30">
        <v>319.22787</v>
      </c>
      <c r="Z2207" s="30">
        <v>338.26897</v>
      </c>
      <c r="AA2207" s="30">
        <v>343.22437</v>
      </c>
      <c r="AB2207" s="30">
        <v>379.249</v>
      </c>
      <c r="AC2207" s="30">
        <v>355.20455</v>
      </c>
      <c r="AD2207" s="39" t="s">
        <v>380</v>
      </c>
      <c r="AE2207" s="39" t="s">
        <v>88</v>
      </c>
      <c r="AF2207" s="7" t="s">
        <v>8576</v>
      </c>
      <c r="AG2207" s="7" t="s">
        <v>28162</v>
      </c>
    </row>
    <row r="2208" s="3" customFormat="1" customHeight="1" spans="1:33">
      <c r="A2208" s="2">
        <v>2207</v>
      </c>
      <c r="B2208" s="7" t="s">
        <v>27992</v>
      </c>
      <c r="C2208" s="7" t="s">
        <v>28210</v>
      </c>
      <c r="D2208" s="25" t="s">
        <v>28211</v>
      </c>
      <c r="E2208" s="7" t="s">
        <v>28212</v>
      </c>
      <c r="F2208" s="7" t="s">
        <v>28213</v>
      </c>
      <c r="G2208" s="7" t="s">
        <v>28214</v>
      </c>
      <c r="H2208" s="7">
        <v>254762235</v>
      </c>
      <c r="I2208" s="7" t="s">
        <v>28215</v>
      </c>
      <c r="J2208" s="7" t="s">
        <v>28216</v>
      </c>
      <c r="K2208" s="25" t="s">
        <v>28217</v>
      </c>
      <c r="L2208" s="7" t="s">
        <v>829</v>
      </c>
      <c r="M2208" s="102">
        <v>0</v>
      </c>
      <c r="N2208" s="30">
        <v>418.08999</v>
      </c>
      <c r="O2208" s="33">
        <v>418.35</v>
      </c>
      <c r="P2208" s="7" t="s">
        <v>28218</v>
      </c>
      <c r="Q2208" s="7" t="s">
        <v>28219</v>
      </c>
      <c r="R2208" s="7" t="s">
        <v>44</v>
      </c>
      <c r="S2208" s="7" t="s">
        <v>65</v>
      </c>
      <c r="T2208" s="7" t="s">
        <v>102</v>
      </c>
      <c r="U2208" s="33" t="s">
        <v>1869</v>
      </c>
      <c r="V2208" s="33" t="s">
        <v>28220</v>
      </c>
      <c r="W2208" s="33" t="s">
        <v>28221</v>
      </c>
      <c r="X2208" s="30">
        <v>419.09727</v>
      </c>
      <c r="Y2208" s="30">
        <v>417.08272</v>
      </c>
      <c r="Z2208" s="30">
        <v>436.12382</v>
      </c>
      <c r="AA2208" s="30">
        <v>441.07922</v>
      </c>
      <c r="AB2208" s="30">
        <v>477.10385</v>
      </c>
      <c r="AC2208" s="30">
        <v>453.0594</v>
      </c>
      <c r="AD2208" s="39" t="s">
        <v>158</v>
      </c>
      <c r="AE2208" s="39" t="s">
        <v>51</v>
      </c>
      <c r="AF2208" s="7" t="s">
        <v>952</v>
      </c>
      <c r="AG2208" s="7" t="s">
        <v>28222</v>
      </c>
    </row>
    <row r="2209" s="3" customFormat="1" customHeight="1" spans="1:33">
      <c r="A2209" s="2">
        <v>2208</v>
      </c>
      <c r="B2209" s="7" t="s">
        <v>27992</v>
      </c>
      <c r="C2209" s="7" t="s">
        <v>28223</v>
      </c>
      <c r="D2209" s="7" t="s">
        <v>28224</v>
      </c>
      <c r="E2209" s="7" t="s">
        <v>28225</v>
      </c>
      <c r="F2209" s="7" t="s">
        <v>28226</v>
      </c>
      <c r="G2209" s="7" t="s">
        <v>28227</v>
      </c>
      <c r="H2209" s="7">
        <v>9881423</v>
      </c>
      <c r="I2209" s="7" t="s">
        <v>28228</v>
      </c>
      <c r="J2209" s="7" t="s">
        <v>28229</v>
      </c>
      <c r="K2209" s="7" t="s">
        <v>28230</v>
      </c>
      <c r="L2209" s="7" t="s">
        <v>22005</v>
      </c>
      <c r="M2209" s="102">
        <v>0</v>
      </c>
      <c r="N2209" s="30">
        <v>250.07422</v>
      </c>
      <c r="O2209" s="33">
        <v>250.25</v>
      </c>
      <c r="P2209" s="7" t="s">
        <v>28231</v>
      </c>
      <c r="Q2209" s="7" t="s">
        <v>28232</v>
      </c>
      <c r="R2209" s="7" t="s">
        <v>9245</v>
      </c>
      <c r="S2209" s="7" t="s">
        <v>9246</v>
      </c>
      <c r="T2209" s="7" t="s">
        <v>13387</v>
      </c>
      <c r="U2209" s="33" t="s">
        <v>14390</v>
      </c>
      <c r="V2209" s="33" t="s">
        <v>21670</v>
      </c>
      <c r="W2209" s="33" t="s">
        <v>28233</v>
      </c>
      <c r="X2209" s="30">
        <v>251.0815</v>
      </c>
      <c r="Y2209" s="30">
        <v>249.06695</v>
      </c>
      <c r="Z2209" s="30">
        <v>268.10805</v>
      </c>
      <c r="AA2209" s="30">
        <v>273.06345</v>
      </c>
      <c r="AB2209" s="30">
        <v>309.08808</v>
      </c>
      <c r="AC2209" s="30">
        <v>285.04363</v>
      </c>
      <c r="AD2209" s="33" t="s">
        <v>50</v>
      </c>
      <c r="AE2209" s="39" t="s">
        <v>88</v>
      </c>
      <c r="AF2209" s="7" t="s">
        <v>28234</v>
      </c>
      <c r="AG2209" s="7" t="s">
        <v>28235</v>
      </c>
    </row>
    <row r="2210" s="3" customFormat="1" customHeight="1" spans="1:33">
      <c r="A2210" s="2">
        <v>2209</v>
      </c>
      <c r="B2210" s="7" t="s">
        <v>27992</v>
      </c>
      <c r="C2210" s="7" t="s">
        <v>28236</v>
      </c>
      <c r="D2210" s="7" t="s">
        <v>28237</v>
      </c>
      <c r="E2210" s="7" t="s">
        <v>28238</v>
      </c>
      <c r="F2210" s="7" t="s">
        <v>28239</v>
      </c>
      <c r="G2210" s="7" t="s">
        <v>28240</v>
      </c>
      <c r="H2210" s="7">
        <v>9848770</v>
      </c>
      <c r="I2210" s="7" t="s">
        <v>28241</v>
      </c>
      <c r="J2210" s="7" t="s">
        <v>28242</v>
      </c>
      <c r="K2210" s="7" t="s">
        <v>249</v>
      </c>
      <c r="L2210" s="7" t="s">
        <v>8875</v>
      </c>
      <c r="M2210" s="102">
        <v>0</v>
      </c>
      <c r="N2210" s="30">
        <v>498.29814</v>
      </c>
      <c r="O2210" s="33">
        <v>498.65</v>
      </c>
      <c r="P2210" s="7" t="s">
        <v>28243</v>
      </c>
      <c r="Q2210" s="7" t="s">
        <v>28244</v>
      </c>
      <c r="R2210" s="7" t="s">
        <v>5190</v>
      </c>
      <c r="S2210" s="7" t="s">
        <v>9116</v>
      </c>
      <c r="T2210" s="7" t="s">
        <v>17693</v>
      </c>
      <c r="U2210" s="33" t="s">
        <v>8065</v>
      </c>
      <c r="V2210" s="33"/>
      <c r="W2210" s="33"/>
      <c r="X2210" s="30">
        <v>499.30542</v>
      </c>
      <c r="Y2210" s="30">
        <v>497.29086</v>
      </c>
      <c r="Z2210" s="30">
        <v>516.33196</v>
      </c>
      <c r="AA2210" s="30">
        <v>521.28736</v>
      </c>
      <c r="AB2210" s="30">
        <v>557.31199</v>
      </c>
      <c r="AC2210" s="30">
        <v>533.26754</v>
      </c>
      <c r="AD2210" s="33" t="s">
        <v>28245</v>
      </c>
      <c r="AE2210" s="39" t="s">
        <v>88</v>
      </c>
      <c r="AF2210" s="7" t="s">
        <v>8576</v>
      </c>
      <c r="AG2210" s="7" t="s">
        <v>28246</v>
      </c>
    </row>
    <row r="2211" s="3" customFormat="1" customHeight="1" spans="1:33">
      <c r="A2211" s="2">
        <v>2210</v>
      </c>
      <c r="B2211" s="7" t="s">
        <v>27992</v>
      </c>
      <c r="C2211" s="7" t="s">
        <v>28247</v>
      </c>
      <c r="D2211" s="25" t="s">
        <v>28248</v>
      </c>
      <c r="E2211" s="7" t="s">
        <v>28249</v>
      </c>
      <c r="F2211" s="7" t="s">
        <v>28250</v>
      </c>
      <c r="G2211" s="7" t="s">
        <v>28251</v>
      </c>
      <c r="H2211" s="7">
        <v>10607</v>
      </c>
      <c r="I2211" s="7" t="s">
        <v>28252</v>
      </c>
      <c r="J2211" s="7" t="s">
        <v>28253</v>
      </c>
      <c r="K2211" s="25" t="s">
        <v>28254</v>
      </c>
      <c r="L2211" s="7" t="s">
        <v>28255</v>
      </c>
      <c r="M2211" s="102">
        <v>0</v>
      </c>
      <c r="N2211" s="30">
        <v>414.13146</v>
      </c>
      <c r="O2211" s="33">
        <v>414.41</v>
      </c>
      <c r="P2211" s="7" t="s">
        <v>28256</v>
      </c>
      <c r="Q2211" s="7" t="s">
        <v>28257</v>
      </c>
      <c r="R2211" s="7" t="s">
        <v>44</v>
      </c>
      <c r="S2211" s="7" t="s">
        <v>2283</v>
      </c>
      <c r="T2211" s="7" t="s">
        <v>10375</v>
      </c>
      <c r="U2211" s="33" t="s">
        <v>19387</v>
      </c>
      <c r="V2211" s="33" t="s">
        <v>28258</v>
      </c>
      <c r="W2211" s="33" t="s">
        <v>3088</v>
      </c>
      <c r="X2211" s="30">
        <v>415.13874</v>
      </c>
      <c r="Y2211" s="30">
        <v>413.12419</v>
      </c>
      <c r="Z2211" s="30">
        <v>432.16529</v>
      </c>
      <c r="AA2211" s="30">
        <v>437.12069</v>
      </c>
      <c r="AB2211" s="30">
        <v>473.14532</v>
      </c>
      <c r="AC2211" s="30">
        <v>449.10087</v>
      </c>
      <c r="AD2211" s="39" t="s">
        <v>269</v>
      </c>
      <c r="AE2211" s="39" t="s">
        <v>3589</v>
      </c>
      <c r="AF2211" s="7" t="s">
        <v>28259</v>
      </c>
      <c r="AG2211" s="7" t="s">
        <v>28260</v>
      </c>
    </row>
    <row r="2212" s="3" customFormat="1" customHeight="1" spans="1:33">
      <c r="A2212" s="2">
        <v>2211</v>
      </c>
      <c r="B2212" s="7" t="s">
        <v>27992</v>
      </c>
      <c r="C2212" s="7" t="s">
        <v>28261</v>
      </c>
      <c r="D2212" s="25" t="s">
        <v>28262</v>
      </c>
      <c r="E2212" s="7" t="s">
        <v>28263</v>
      </c>
      <c r="F2212" s="7" t="s">
        <v>28264</v>
      </c>
      <c r="G2212" s="7" t="s">
        <v>28265</v>
      </c>
      <c r="H2212" s="7">
        <v>9974762</v>
      </c>
      <c r="I2212" s="7" t="s">
        <v>28266</v>
      </c>
      <c r="J2212" s="7" t="s">
        <v>249</v>
      </c>
      <c r="K2212" s="7" t="s">
        <v>249</v>
      </c>
      <c r="L2212" s="7" t="s">
        <v>9836</v>
      </c>
      <c r="M2212" s="102">
        <v>0</v>
      </c>
      <c r="N2212" s="30">
        <v>344.12598</v>
      </c>
      <c r="O2212" s="33">
        <v>344.36</v>
      </c>
      <c r="P2212" s="7" t="s">
        <v>28267</v>
      </c>
      <c r="Q2212" s="7" t="s">
        <v>28268</v>
      </c>
      <c r="R2212" s="7" t="s">
        <v>5190</v>
      </c>
      <c r="S2212" s="7" t="s">
        <v>9116</v>
      </c>
      <c r="T2212" s="7" t="s">
        <v>16001</v>
      </c>
      <c r="U2212" s="33" t="s">
        <v>17943</v>
      </c>
      <c r="V2212" s="33" t="s">
        <v>28269</v>
      </c>
      <c r="W2212" s="33"/>
      <c r="X2212" s="30">
        <v>345.13326</v>
      </c>
      <c r="Y2212" s="30">
        <v>343.11871</v>
      </c>
      <c r="Z2212" s="30">
        <v>362.15981</v>
      </c>
      <c r="AA2212" s="30">
        <v>367.11521</v>
      </c>
      <c r="AB2212" s="30">
        <v>403.13984</v>
      </c>
      <c r="AC2212" s="30">
        <v>379.09539</v>
      </c>
      <c r="AD2212" s="39" t="s">
        <v>380</v>
      </c>
      <c r="AE2212" s="39" t="s">
        <v>88</v>
      </c>
      <c r="AF2212" s="7" t="s">
        <v>17944</v>
      </c>
      <c r="AG2212" s="7" t="s">
        <v>28270</v>
      </c>
    </row>
    <row r="2213" s="3" customFormat="1" customHeight="1" spans="1:33">
      <c r="A2213" s="2">
        <v>2212</v>
      </c>
      <c r="B2213" s="7" t="s">
        <v>27992</v>
      </c>
      <c r="C2213" s="7" t="s">
        <v>28271</v>
      </c>
      <c r="D2213" s="25" t="s">
        <v>28272</v>
      </c>
      <c r="E2213" s="7" t="s">
        <v>28273</v>
      </c>
      <c r="F2213" s="7" t="s">
        <v>28274</v>
      </c>
      <c r="G2213" s="7" t="s">
        <v>28275</v>
      </c>
      <c r="H2213" s="7">
        <v>73062</v>
      </c>
      <c r="I2213" s="7" t="s">
        <v>28276</v>
      </c>
      <c r="J2213" s="7" t="s">
        <v>28277</v>
      </c>
      <c r="K2213" s="25" t="s">
        <v>28278</v>
      </c>
      <c r="L2213" s="7" t="s">
        <v>9384</v>
      </c>
      <c r="M2213" s="102">
        <v>0</v>
      </c>
      <c r="N2213" s="30">
        <v>302.22458</v>
      </c>
      <c r="O2213" s="33">
        <v>302.45</v>
      </c>
      <c r="P2213" s="7" t="s">
        <v>28279</v>
      </c>
      <c r="Q2213" s="7" t="s">
        <v>28280</v>
      </c>
      <c r="R2213" s="7" t="s">
        <v>5190</v>
      </c>
      <c r="S2213" s="7" t="s">
        <v>9116</v>
      </c>
      <c r="T2213" s="7" t="s">
        <v>10142</v>
      </c>
      <c r="U2213" s="33" t="s">
        <v>28036</v>
      </c>
      <c r="V2213" s="33" t="s">
        <v>28281</v>
      </c>
      <c r="W2213" s="33" t="s">
        <v>28282</v>
      </c>
      <c r="X2213" s="30">
        <v>303.23186</v>
      </c>
      <c r="Y2213" s="30">
        <v>301.2173</v>
      </c>
      <c r="Z2213" s="30">
        <v>320.25841</v>
      </c>
      <c r="AA2213" s="30">
        <v>325.2138</v>
      </c>
      <c r="AB2213" s="30">
        <v>361.23843</v>
      </c>
      <c r="AC2213" s="30">
        <v>337.19398</v>
      </c>
      <c r="AD2213" s="33" t="s">
        <v>50</v>
      </c>
      <c r="AE2213" s="39" t="s">
        <v>51</v>
      </c>
      <c r="AF2213" s="7" t="s">
        <v>28283</v>
      </c>
      <c r="AG2213" s="7" t="s">
        <v>28284</v>
      </c>
    </row>
    <row r="2214" s="3" customFormat="1" customHeight="1" spans="1:33">
      <c r="A2214" s="2">
        <v>2213</v>
      </c>
      <c r="B2214" s="7" t="s">
        <v>27992</v>
      </c>
      <c r="C2214" s="7" t="s">
        <v>28285</v>
      </c>
      <c r="D2214" s="25" t="s">
        <v>28286</v>
      </c>
      <c r="E2214" s="7" t="s">
        <v>28287</v>
      </c>
      <c r="F2214" s="7" t="s">
        <v>28288</v>
      </c>
      <c r="G2214" s="7" t="s">
        <v>28289</v>
      </c>
      <c r="H2214" s="7">
        <v>471002</v>
      </c>
      <c r="I2214" s="7" t="s">
        <v>28290</v>
      </c>
      <c r="J2214" s="7" t="s">
        <v>249</v>
      </c>
      <c r="K2214" s="7" t="s">
        <v>249</v>
      </c>
      <c r="L2214" s="7" t="s">
        <v>7925</v>
      </c>
      <c r="M2214" s="102">
        <v>0</v>
      </c>
      <c r="N2214" s="30">
        <v>516.3087</v>
      </c>
      <c r="O2214" s="33">
        <v>516.67</v>
      </c>
      <c r="P2214" s="7" t="s">
        <v>28291</v>
      </c>
      <c r="Q2214" s="7" t="s">
        <v>28292</v>
      </c>
      <c r="R2214" s="7" t="s">
        <v>5190</v>
      </c>
      <c r="S2214" s="7" t="s">
        <v>5191</v>
      </c>
      <c r="T2214" s="7" t="s">
        <v>5251</v>
      </c>
      <c r="U2214" s="33" t="s">
        <v>6078</v>
      </c>
      <c r="V2214" s="33" t="s">
        <v>5252</v>
      </c>
      <c r="W2214" s="33" t="s">
        <v>5620</v>
      </c>
      <c r="X2214" s="30">
        <v>517.31598</v>
      </c>
      <c r="Y2214" s="30">
        <v>515.30143</v>
      </c>
      <c r="Z2214" s="30">
        <v>534.34253</v>
      </c>
      <c r="AA2214" s="30">
        <v>539.29792</v>
      </c>
      <c r="AB2214" s="30">
        <v>575.32256</v>
      </c>
      <c r="AC2214" s="30">
        <v>551.2781</v>
      </c>
      <c r="AD2214" s="39" t="s">
        <v>158</v>
      </c>
      <c r="AE2214" s="39" t="s">
        <v>51</v>
      </c>
      <c r="AF2214" s="7" t="s">
        <v>28293</v>
      </c>
      <c r="AG2214" s="7" t="s">
        <v>28294</v>
      </c>
    </row>
    <row r="2215" s="3" customFormat="1" customHeight="1" spans="1:33">
      <c r="A2215" s="2">
        <v>2214</v>
      </c>
      <c r="B2215" s="7" t="s">
        <v>27992</v>
      </c>
      <c r="C2215" s="7" t="s">
        <v>28295</v>
      </c>
      <c r="D2215" s="25" t="s">
        <v>28296</v>
      </c>
      <c r="E2215" s="7" t="s">
        <v>28297</v>
      </c>
      <c r="F2215" s="7" t="s">
        <v>28298</v>
      </c>
      <c r="G2215" s="7" t="s">
        <v>28299</v>
      </c>
      <c r="H2215" s="7">
        <v>11262300</v>
      </c>
      <c r="I2215" s="7" t="s">
        <v>28300</v>
      </c>
      <c r="J2215" s="7" t="s">
        <v>249</v>
      </c>
      <c r="K2215" s="7" t="s">
        <v>249</v>
      </c>
      <c r="L2215" s="7" t="s">
        <v>28301</v>
      </c>
      <c r="M2215" s="102">
        <v>0</v>
      </c>
      <c r="N2215" s="30">
        <v>653.42513</v>
      </c>
      <c r="O2215" s="33">
        <v>653.85</v>
      </c>
      <c r="P2215" s="7" t="s">
        <v>28302</v>
      </c>
      <c r="Q2215" s="7" t="s">
        <v>28303</v>
      </c>
      <c r="R2215" s="7" t="s">
        <v>13038</v>
      </c>
      <c r="S2215" s="7" t="s">
        <v>20943</v>
      </c>
      <c r="T2215" s="7" t="s">
        <v>20944</v>
      </c>
      <c r="U2215" s="33" t="s">
        <v>16058</v>
      </c>
      <c r="V2215" s="33" t="s">
        <v>28304</v>
      </c>
      <c r="W2215" s="33" t="s">
        <v>28305</v>
      </c>
      <c r="X2215" s="30">
        <v>654.43241</v>
      </c>
      <c r="Y2215" s="30">
        <v>652.41785</v>
      </c>
      <c r="Z2215" s="30">
        <v>671.45896</v>
      </c>
      <c r="AA2215" s="30">
        <v>676.41435</v>
      </c>
      <c r="AB2215" s="30">
        <v>712.43898</v>
      </c>
      <c r="AC2215" s="30">
        <v>688.39453</v>
      </c>
      <c r="AD2215" s="33" t="s">
        <v>50</v>
      </c>
      <c r="AE2215" s="39" t="s">
        <v>51</v>
      </c>
      <c r="AF2215" s="7" t="s">
        <v>28306</v>
      </c>
      <c r="AG2215" s="7" t="s">
        <v>28307</v>
      </c>
    </row>
    <row r="2216" s="3" customFormat="1" customHeight="1" spans="1:33">
      <c r="A2216" s="2">
        <v>2215</v>
      </c>
      <c r="B2216" s="7" t="s">
        <v>27992</v>
      </c>
      <c r="C2216" s="7" t="s">
        <v>28308</v>
      </c>
      <c r="D2216" s="25" t="s">
        <v>28309</v>
      </c>
      <c r="E2216" s="7" t="s">
        <v>28310</v>
      </c>
      <c r="F2216" s="7" t="s">
        <v>28311</v>
      </c>
      <c r="G2216" s="7" t="s">
        <v>28312</v>
      </c>
      <c r="H2216" s="7">
        <v>45934402</v>
      </c>
      <c r="I2216" s="7" t="s">
        <v>28313</v>
      </c>
      <c r="J2216" s="7" t="s">
        <v>249</v>
      </c>
      <c r="K2216" s="7" t="s">
        <v>249</v>
      </c>
      <c r="L2216" s="7" t="s">
        <v>28314</v>
      </c>
      <c r="M2216" s="102">
        <v>0</v>
      </c>
      <c r="N2216" s="30">
        <v>385.2253</v>
      </c>
      <c r="O2216" s="33">
        <v>385.5</v>
      </c>
      <c r="P2216" s="7" t="s">
        <v>28315</v>
      </c>
      <c r="Q2216" s="7" t="s">
        <v>28316</v>
      </c>
      <c r="R2216" s="7" t="s">
        <v>5190</v>
      </c>
      <c r="S2216" s="7" t="s">
        <v>9869</v>
      </c>
      <c r="T2216" s="7" t="s">
        <v>28317</v>
      </c>
      <c r="U2216" s="33" t="s">
        <v>28318</v>
      </c>
      <c r="V2216" s="33"/>
      <c r="W2216" s="33"/>
      <c r="X2216" s="30">
        <v>386.23258</v>
      </c>
      <c r="Y2216" s="30">
        <v>384.21803</v>
      </c>
      <c r="Z2216" s="30">
        <v>403.25913</v>
      </c>
      <c r="AA2216" s="30">
        <v>408.21453</v>
      </c>
      <c r="AB2216" s="30">
        <v>444.23916</v>
      </c>
      <c r="AC2216" s="30">
        <v>420.19471</v>
      </c>
      <c r="AD2216" s="33" t="s">
        <v>50</v>
      </c>
      <c r="AE2216" s="39" t="s">
        <v>88</v>
      </c>
      <c r="AF2216" s="7" t="s">
        <v>28319</v>
      </c>
      <c r="AG2216" s="7" t="s">
        <v>28320</v>
      </c>
    </row>
    <row r="2217" s="3" customFormat="1" customHeight="1" spans="1:33">
      <c r="A2217" s="2">
        <v>2216</v>
      </c>
      <c r="B2217" s="7" t="s">
        <v>27992</v>
      </c>
      <c r="C2217" s="7" t="s">
        <v>28321</v>
      </c>
      <c r="D2217" s="25" t="s">
        <v>28322</v>
      </c>
      <c r="E2217" s="7" t="s">
        <v>28323</v>
      </c>
      <c r="F2217" s="7" t="s">
        <v>28324</v>
      </c>
      <c r="G2217" s="7" t="s">
        <v>28325</v>
      </c>
      <c r="H2217" s="7">
        <v>107985</v>
      </c>
      <c r="I2217" s="7" t="s">
        <v>28326</v>
      </c>
      <c r="J2217" s="7" t="s">
        <v>28327</v>
      </c>
      <c r="K2217" s="25" t="s">
        <v>28328</v>
      </c>
      <c r="L2217" s="7" t="s">
        <v>11918</v>
      </c>
      <c r="M2217" s="102">
        <v>0</v>
      </c>
      <c r="N2217" s="30">
        <v>360.15728</v>
      </c>
      <c r="O2217" s="33">
        <v>360.4</v>
      </c>
      <c r="P2217" s="7" t="s">
        <v>28329</v>
      </c>
      <c r="Q2217" s="7" t="s">
        <v>28330</v>
      </c>
      <c r="R2217" s="7" t="s">
        <v>5190</v>
      </c>
      <c r="S2217" s="7" t="s">
        <v>9116</v>
      </c>
      <c r="T2217" s="7" t="s">
        <v>16511</v>
      </c>
      <c r="U2217" s="7" t="s">
        <v>5518</v>
      </c>
      <c r="V2217" s="7" t="s">
        <v>7502</v>
      </c>
      <c r="W2217" s="7" t="s">
        <v>28331</v>
      </c>
      <c r="X2217" s="30">
        <v>361.16456</v>
      </c>
      <c r="Y2217" s="30">
        <v>359.15001</v>
      </c>
      <c r="Z2217" s="30">
        <v>378.19111</v>
      </c>
      <c r="AA2217" s="30">
        <v>383.14651</v>
      </c>
      <c r="AB2217" s="30">
        <v>419.17114</v>
      </c>
      <c r="AC2217" s="30">
        <v>395.12669</v>
      </c>
      <c r="AD2217" s="33" t="s">
        <v>50</v>
      </c>
      <c r="AE2217" s="39" t="s">
        <v>409</v>
      </c>
      <c r="AF2217" s="7" t="s">
        <v>28332</v>
      </c>
      <c r="AG2217" s="7" t="s">
        <v>28333</v>
      </c>
    </row>
    <row r="2218" s="3" customFormat="1" customHeight="1" spans="1:33">
      <c r="A2218" s="2">
        <v>2217</v>
      </c>
      <c r="B2218" s="7" t="s">
        <v>27992</v>
      </c>
      <c r="C2218" s="7" t="s">
        <v>28334</v>
      </c>
      <c r="D2218" s="25" t="s">
        <v>28335</v>
      </c>
      <c r="E2218" s="7" t="s">
        <v>28336</v>
      </c>
      <c r="F2218" s="7" t="s">
        <v>28337</v>
      </c>
      <c r="G2218" s="7" t="s">
        <v>28338</v>
      </c>
      <c r="H2218" s="7">
        <v>65090</v>
      </c>
      <c r="I2218" s="7" t="s">
        <v>28339</v>
      </c>
      <c r="J2218" s="7" t="s">
        <v>28340</v>
      </c>
      <c r="K2218" s="25" t="s">
        <v>28341</v>
      </c>
      <c r="L2218" s="7" t="s">
        <v>13987</v>
      </c>
      <c r="M2218" s="102">
        <v>0</v>
      </c>
      <c r="N2218" s="30">
        <v>202.02661</v>
      </c>
      <c r="O2218" s="33">
        <v>202.16</v>
      </c>
      <c r="P2218" s="7" t="s">
        <v>28342</v>
      </c>
      <c r="Q2218" s="7" t="s">
        <v>28343</v>
      </c>
      <c r="R2218" s="7" t="s">
        <v>44</v>
      </c>
      <c r="S2218" s="7" t="s">
        <v>2491</v>
      </c>
      <c r="T2218" s="7" t="s">
        <v>10433</v>
      </c>
      <c r="U2218" s="7" t="s">
        <v>28344</v>
      </c>
      <c r="V2218" s="7" t="s">
        <v>13776</v>
      </c>
      <c r="W2218" s="7" t="s">
        <v>5288</v>
      </c>
      <c r="X2218" s="30">
        <v>203.03389</v>
      </c>
      <c r="Y2218" s="30">
        <v>201.01933</v>
      </c>
      <c r="Z2218" s="30">
        <v>220.06043</v>
      </c>
      <c r="AA2218" s="30">
        <v>225.01583</v>
      </c>
      <c r="AB2218" s="30">
        <v>261.04046</v>
      </c>
      <c r="AC2218" s="30">
        <v>236.99601</v>
      </c>
      <c r="AD2218" s="33" t="s">
        <v>50</v>
      </c>
      <c r="AE2218" s="39" t="s">
        <v>51</v>
      </c>
      <c r="AF2218" s="7" t="s">
        <v>28345</v>
      </c>
      <c r="AG2218" s="7" t="s">
        <v>28346</v>
      </c>
    </row>
    <row r="2219" s="3" customFormat="1" customHeight="1" spans="1:33">
      <c r="A2219" s="2">
        <v>2218</v>
      </c>
      <c r="B2219" s="7" t="s">
        <v>27992</v>
      </c>
      <c r="C2219" s="7" t="s">
        <v>28347</v>
      </c>
      <c r="D2219" s="7" t="s">
        <v>28348</v>
      </c>
      <c r="E2219" s="7" t="s">
        <v>28349</v>
      </c>
      <c r="F2219" s="7" t="s">
        <v>9237</v>
      </c>
      <c r="G2219" s="7" t="s">
        <v>28350</v>
      </c>
      <c r="H2219" s="7">
        <v>3058605</v>
      </c>
      <c r="I2219" s="7" t="s">
        <v>9239</v>
      </c>
      <c r="J2219" s="7" t="s">
        <v>28351</v>
      </c>
      <c r="K2219" s="25" t="s">
        <v>28352</v>
      </c>
      <c r="L2219" s="7" t="s">
        <v>9242</v>
      </c>
      <c r="M2219" s="102">
        <v>0</v>
      </c>
      <c r="N2219" s="30">
        <v>354.19434</v>
      </c>
      <c r="O2219" s="33">
        <v>354.44</v>
      </c>
      <c r="P2219" s="7" t="s">
        <v>9243</v>
      </c>
      <c r="Q2219" s="7" t="s">
        <v>28353</v>
      </c>
      <c r="R2219" s="7" t="s">
        <v>9245</v>
      </c>
      <c r="S2219" s="7" t="s">
        <v>9246</v>
      </c>
      <c r="T2219" s="7" t="s">
        <v>9247</v>
      </c>
      <c r="U2219" s="7" t="s">
        <v>9248</v>
      </c>
      <c r="V2219" s="7" t="s">
        <v>17447</v>
      </c>
      <c r="W2219" s="7" t="s">
        <v>20184</v>
      </c>
      <c r="X2219" s="30">
        <v>355.20162</v>
      </c>
      <c r="Y2219" s="30">
        <v>353.18707</v>
      </c>
      <c r="Z2219" s="30">
        <v>372.22817</v>
      </c>
      <c r="AA2219" s="30">
        <v>377.18356</v>
      </c>
      <c r="AB2219" s="30">
        <v>413.2082</v>
      </c>
      <c r="AC2219" s="30">
        <v>389.16374</v>
      </c>
      <c r="AD2219" s="33" t="s">
        <v>50</v>
      </c>
      <c r="AE2219" s="39" t="s">
        <v>409</v>
      </c>
      <c r="AF2219" s="7" t="s">
        <v>28354</v>
      </c>
      <c r="AG2219" s="7" t="s">
        <v>28355</v>
      </c>
    </row>
    <row r="2220" s="3" customFormat="1" customHeight="1" spans="1:33">
      <c r="A2220" s="2">
        <v>2219</v>
      </c>
      <c r="B2220" s="7" t="s">
        <v>27992</v>
      </c>
      <c r="C2220" s="7" t="s">
        <v>28356</v>
      </c>
      <c r="D2220" s="25" t="s">
        <v>28357</v>
      </c>
      <c r="E2220" s="7" t="s">
        <v>28358</v>
      </c>
      <c r="F2220" s="7" t="s">
        <v>28359</v>
      </c>
      <c r="G2220" s="7" t="s">
        <v>28360</v>
      </c>
      <c r="H2220" s="7">
        <v>21599000</v>
      </c>
      <c r="I2220" s="7" t="s">
        <v>28361</v>
      </c>
      <c r="J2220" s="7" t="s">
        <v>28362</v>
      </c>
      <c r="K2220" s="32" t="s">
        <v>28363</v>
      </c>
      <c r="L2220" s="7" t="s">
        <v>28364</v>
      </c>
      <c r="M2220" s="102">
        <v>0</v>
      </c>
      <c r="N2220" s="30">
        <v>687.32547</v>
      </c>
      <c r="O2220" s="33">
        <v>687.77</v>
      </c>
      <c r="P2220" s="7" t="s">
        <v>28365</v>
      </c>
      <c r="Q2220" s="7" t="s">
        <v>28366</v>
      </c>
      <c r="R2220" s="7" t="s">
        <v>9245</v>
      </c>
      <c r="S2220" s="7" t="s">
        <v>11283</v>
      </c>
      <c r="T2220" s="7" t="s">
        <v>11470</v>
      </c>
      <c r="U2220" s="7" t="s">
        <v>11473</v>
      </c>
      <c r="V2220" s="7"/>
      <c r="W2220" s="7"/>
      <c r="X2220" s="30">
        <v>688.33275</v>
      </c>
      <c r="Y2220" s="30">
        <v>686.3182</v>
      </c>
      <c r="Z2220" s="30">
        <v>705.3593</v>
      </c>
      <c r="AA2220" s="30">
        <v>710.3147</v>
      </c>
      <c r="AB2220" s="30">
        <v>746.33933</v>
      </c>
      <c r="AC2220" s="30">
        <v>722.29488</v>
      </c>
      <c r="AD2220" s="33" t="s">
        <v>50</v>
      </c>
      <c r="AE2220" s="39" t="s">
        <v>88</v>
      </c>
      <c r="AF2220" s="7" t="s">
        <v>28367</v>
      </c>
      <c r="AG2220" s="7" t="s">
        <v>28368</v>
      </c>
    </row>
    <row r="2221" s="3" customFormat="1" customHeight="1" spans="1:33">
      <c r="A2221" s="2">
        <v>2220</v>
      </c>
      <c r="B2221" s="7" t="s">
        <v>27992</v>
      </c>
      <c r="C2221" s="7" t="s">
        <v>28369</v>
      </c>
      <c r="D2221" s="25" t="s">
        <v>28370</v>
      </c>
      <c r="E2221" s="7" t="s">
        <v>28371</v>
      </c>
      <c r="F2221" s="7" t="s">
        <v>28372</v>
      </c>
      <c r="G2221" s="7" t="s">
        <v>28373</v>
      </c>
      <c r="H2221" s="7">
        <v>471004</v>
      </c>
      <c r="I2221" s="7" t="s">
        <v>28374</v>
      </c>
      <c r="J2221" s="7" t="s">
        <v>249</v>
      </c>
      <c r="K2221" s="7" t="s">
        <v>249</v>
      </c>
      <c r="L2221" s="7" t="s">
        <v>7672</v>
      </c>
      <c r="M2221" s="102">
        <v>0</v>
      </c>
      <c r="N2221" s="30">
        <v>514.29305</v>
      </c>
      <c r="O2221" s="33">
        <v>514.65</v>
      </c>
      <c r="P2221" s="7" t="s">
        <v>28375</v>
      </c>
      <c r="Q2221" s="7" t="s">
        <v>28376</v>
      </c>
      <c r="R2221" s="7" t="s">
        <v>5190</v>
      </c>
      <c r="S2221" s="7" t="s">
        <v>5191</v>
      </c>
      <c r="T2221" s="7" t="s">
        <v>5251</v>
      </c>
      <c r="U2221" s="7" t="s">
        <v>5252</v>
      </c>
      <c r="V2221" s="7"/>
      <c r="W2221" s="7"/>
      <c r="X2221" s="30">
        <v>515.30033</v>
      </c>
      <c r="Y2221" s="30">
        <v>513.28578</v>
      </c>
      <c r="Z2221" s="30">
        <v>532.32688</v>
      </c>
      <c r="AA2221" s="30">
        <v>537.28227</v>
      </c>
      <c r="AB2221" s="30">
        <v>573.30691</v>
      </c>
      <c r="AC2221" s="30">
        <v>549.26245</v>
      </c>
      <c r="AD2221" s="39" t="s">
        <v>158</v>
      </c>
      <c r="AE2221" s="39" t="s">
        <v>2424</v>
      </c>
      <c r="AF2221" s="7" t="s">
        <v>28377</v>
      </c>
      <c r="AG2221" s="7" t="s">
        <v>28378</v>
      </c>
    </row>
    <row r="2222" s="3" customFormat="1" customHeight="1" spans="1:33">
      <c r="A2222" s="2">
        <v>2221</v>
      </c>
      <c r="B2222" s="7" t="s">
        <v>27992</v>
      </c>
      <c r="C2222" s="7" t="s">
        <v>28379</v>
      </c>
      <c r="D2222" s="7" t="s">
        <v>28380</v>
      </c>
      <c r="E2222" s="7" t="s">
        <v>28381</v>
      </c>
      <c r="F2222" s="7" t="s">
        <v>28382</v>
      </c>
      <c r="G2222" s="7" t="s">
        <v>28383</v>
      </c>
      <c r="H2222" s="7">
        <v>473141</v>
      </c>
      <c r="I2222" s="7" t="s">
        <v>28384</v>
      </c>
      <c r="J2222" s="7" t="s">
        <v>28385</v>
      </c>
      <c r="K2222" s="7" t="s">
        <v>28386</v>
      </c>
      <c r="L2222" s="7" t="s">
        <v>28387</v>
      </c>
      <c r="M2222" s="102">
        <v>0</v>
      </c>
      <c r="N2222" s="30">
        <v>402.34978</v>
      </c>
      <c r="O2222" s="33">
        <v>402.65</v>
      </c>
      <c r="P2222" s="7" t="s">
        <v>28388</v>
      </c>
      <c r="Q2222" s="7" t="s">
        <v>28389</v>
      </c>
      <c r="R2222" s="7" t="s">
        <v>5190</v>
      </c>
      <c r="S2222" s="7" t="s">
        <v>9213</v>
      </c>
      <c r="T2222" s="7" t="s">
        <v>10570</v>
      </c>
      <c r="U2222" s="7" t="s">
        <v>28390</v>
      </c>
      <c r="V2222" s="7" t="s">
        <v>3710</v>
      </c>
      <c r="W2222" s="7" t="s">
        <v>28391</v>
      </c>
      <c r="X2222" s="30">
        <v>403.35706</v>
      </c>
      <c r="Y2222" s="30">
        <v>401.3425</v>
      </c>
      <c r="Z2222" s="30">
        <v>420.38361</v>
      </c>
      <c r="AA2222" s="30">
        <v>425.339</v>
      </c>
      <c r="AB2222" s="30">
        <v>461.36363</v>
      </c>
      <c r="AC2222" s="30">
        <v>437.31918</v>
      </c>
      <c r="AD2222" s="39" t="s">
        <v>158</v>
      </c>
      <c r="AE2222" s="39" t="s">
        <v>88</v>
      </c>
      <c r="AF2222" s="7" t="s">
        <v>1922</v>
      </c>
      <c r="AG2222" s="7" t="s">
        <v>28392</v>
      </c>
    </row>
    <row r="2223" s="3" customFormat="1" customHeight="1" spans="1:33">
      <c r="A2223" s="2">
        <v>2222</v>
      </c>
      <c r="B2223" s="7" t="s">
        <v>27992</v>
      </c>
      <c r="C2223" s="7" t="s">
        <v>28393</v>
      </c>
      <c r="D2223" s="25" t="s">
        <v>28394</v>
      </c>
      <c r="E2223" s="7" t="s">
        <v>28395</v>
      </c>
      <c r="F2223" s="7" t="s">
        <v>28396</v>
      </c>
      <c r="G2223" s="7" t="s">
        <v>28397</v>
      </c>
      <c r="H2223" s="7">
        <v>34687</v>
      </c>
      <c r="I2223" s="7" t="s">
        <v>28398</v>
      </c>
      <c r="J2223" s="7" t="s">
        <v>249</v>
      </c>
      <c r="K2223" s="25" t="s">
        <v>28399</v>
      </c>
      <c r="L2223" s="7" t="s">
        <v>28400</v>
      </c>
      <c r="M2223" s="102">
        <v>0</v>
      </c>
      <c r="N2223" s="30">
        <v>292.09468</v>
      </c>
      <c r="O2223" s="33">
        <v>292.28</v>
      </c>
      <c r="P2223" s="7" t="s">
        <v>28401</v>
      </c>
      <c r="Q2223" s="7" t="s">
        <v>28402</v>
      </c>
      <c r="R2223" s="7" t="s">
        <v>44</v>
      </c>
      <c r="S2223" s="7" t="s">
        <v>2491</v>
      </c>
      <c r="T2223" s="7" t="s">
        <v>9404</v>
      </c>
      <c r="U2223" s="7" t="s">
        <v>28403</v>
      </c>
      <c r="V2223" s="7"/>
      <c r="W2223" s="7"/>
      <c r="X2223" s="30">
        <v>293.10196</v>
      </c>
      <c r="Y2223" s="30">
        <v>291.08741</v>
      </c>
      <c r="Z2223" s="30">
        <v>310.12851</v>
      </c>
      <c r="AA2223" s="30">
        <v>315.08391</v>
      </c>
      <c r="AB2223" s="30">
        <v>351.10854</v>
      </c>
      <c r="AC2223" s="30">
        <v>327.06409</v>
      </c>
      <c r="AD2223" s="33" t="s">
        <v>50</v>
      </c>
      <c r="AE2223" s="39" t="s">
        <v>88</v>
      </c>
      <c r="AF2223" s="7" t="s">
        <v>28404</v>
      </c>
      <c r="AG2223" s="7" t="s">
        <v>28405</v>
      </c>
    </row>
    <row r="2224" s="3" customFormat="1" customHeight="1" spans="1:33">
      <c r="A2224" s="2">
        <v>2223</v>
      </c>
      <c r="B2224" s="7" t="s">
        <v>27992</v>
      </c>
      <c r="C2224" s="7" t="s">
        <v>28406</v>
      </c>
      <c r="D2224" s="25" t="s">
        <v>28407</v>
      </c>
      <c r="E2224" s="7" t="s">
        <v>28408</v>
      </c>
      <c r="F2224" s="7" t="s">
        <v>28409</v>
      </c>
      <c r="G2224" s="7" t="s">
        <v>28410</v>
      </c>
      <c r="H2224" s="7">
        <v>108168</v>
      </c>
      <c r="I2224" s="7" t="s">
        <v>28411</v>
      </c>
      <c r="J2224" s="7" t="s">
        <v>28412</v>
      </c>
      <c r="K2224" s="25" t="s">
        <v>28413</v>
      </c>
      <c r="L2224" s="7" t="s">
        <v>28414</v>
      </c>
      <c r="M2224" s="102">
        <v>0</v>
      </c>
      <c r="N2224" s="30">
        <v>311.04298</v>
      </c>
      <c r="O2224" s="33">
        <v>311.25</v>
      </c>
      <c r="P2224" s="7" t="s">
        <v>28415</v>
      </c>
      <c r="Q2224" s="7" t="s">
        <v>28416</v>
      </c>
      <c r="R2224" s="7" t="s">
        <v>9245</v>
      </c>
      <c r="S2224" s="7" t="s">
        <v>11604</v>
      </c>
      <c r="T2224" s="7" t="s">
        <v>11605</v>
      </c>
      <c r="U2224" s="7" t="s">
        <v>28417</v>
      </c>
      <c r="V2224" s="7" t="s">
        <v>28418</v>
      </c>
      <c r="W2224" s="7" t="s">
        <v>16972</v>
      </c>
      <c r="X2224" s="30">
        <v>312.05026</v>
      </c>
      <c r="Y2224" s="30">
        <v>310.03571</v>
      </c>
      <c r="Z2224" s="30">
        <v>329.07681</v>
      </c>
      <c r="AA2224" s="30">
        <v>334.03221</v>
      </c>
      <c r="AB2224" s="30">
        <v>370.05684</v>
      </c>
      <c r="AC2224" s="30">
        <v>346.01239</v>
      </c>
      <c r="AD2224" s="39" t="s">
        <v>140</v>
      </c>
      <c r="AE2224" s="39" t="s">
        <v>88</v>
      </c>
      <c r="AF2224" s="7" t="s">
        <v>28419</v>
      </c>
      <c r="AG2224" s="7" t="s">
        <v>28420</v>
      </c>
    </row>
    <row r="2225" s="3" customFormat="1" customHeight="1" spans="1:33">
      <c r="A2225" s="2">
        <v>2224</v>
      </c>
      <c r="B2225" s="7" t="s">
        <v>27992</v>
      </c>
      <c r="C2225" s="7" t="s">
        <v>28421</v>
      </c>
      <c r="D2225" s="7" t="s">
        <v>28422</v>
      </c>
      <c r="E2225" s="7" t="s">
        <v>28423</v>
      </c>
      <c r="F2225" s="7" t="s">
        <v>28424</v>
      </c>
      <c r="G2225" s="7" t="s">
        <v>28425</v>
      </c>
      <c r="H2225" s="7">
        <v>73296</v>
      </c>
      <c r="I2225" s="7" t="s">
        <v>28426</v>
      </c>
      <c r="J2225" s="7" t="s">
        <v>28427</v>
      </c>
      <c r="K2225" s="7" t="s">
        <v>28428</v>
      </c>
      <c r="L2225" s="7" t="s">
        <v>6535</v>
      </c>
      <c r="M2225" s="102">
        <v>0</v>
      </c>
      <c r="N2225" s="30">
        <v>750.45542</v>
      </c>
      <c r="O2225" s="33">
        <v>750.96</v>
      </c>
      <c r="P2225" s="7" t="s">
        <v>28429</v>
      </c>
      <c r="Q2225" s="7" t="s">
        <v>28430</v>
      </c>
      <c r="R2225" s="7" t="s">
        <v>5190</v>
      </c>
      <c r="S2225" s="7" t="s">
        <v>5191</v>
      </c>
      <c r="T2225" s="7" t="s">
        <v>5268</v>
      </c>
      <c r="U2225" s="7" t="s">
        <v>6335</v>
      </c>
      <c r="V2225" s="7" t="s">
        <v>28431</v>
      </c>
      <c r="W2225" s="7" t="s">
        <v>6425</v>
      </c>
      <c r="X2225" s="30">
        <v>751.4627</v>
      </c>
      <c r="Y2225" s="30">
        <v>749.44815</v>
      </c>
      <c r="Z2225" s="30">
        <v>768.48925</v>
      </c>
      <c r="AA2225" s="30">
        <v>773.44465</v>
      </c>
      <c r="AB2225" s="30">
        <v>809.46928</v>
      </c>
      <c r="AC2225" s="30">
        <v>785.42483</v>
      </c>
      <c r="AD2225" s="39" t="s">
        <v>140</v>
      </c>
      <c r="AE2225" s="39" t="s">
        <v>3589</v>
      </c>
      <c r="AF2225" s="7" t="s">
        <v>28432</v>
      </c>
      <c r="AG2225" s="7" t="s">
        <v>28433</v>
      </c>
    </row>
    <row r="2226" s="3" customFormat="1" customHeight="1" spans="1:33">
      <c r="A2226" s="2">
        <v>2225</v>
      </c>
      <c r="B2226" s="7" t="s">
        <v>27992</v>
      </c>
      <c r="C2226" s="7" t="s">
        <v>28434</v>
      </c>
      <c r="D2226" s="25" t="s">
        <v>28435</v>
      </c>
      <c r="E2226" s="7" t="s">
        <v>28436</v>
      </c>
      <c r="F2226" s="7" t="s">
        <v>249</v>
      </c>
      <c r="G2226" s="7" t="s">
        <v>28437</v>
      </c>
      <c r="H2226" s="7">
        <v>14447042</v>
      </c>
      <c r="I2226" s="7" t="s">
        <v>249</v>
      </c>
      <c r="J2226" s="7" t="s">
        <v>28438</v>
      </c>
      <c r="K2226" s="7" t="s">
        <v>28439</v>
      </c>
      <c r="L2226" s="7" t="s">
        <v>28440</v>
      </c>
      <c r="M2226" s="102">
        <v>0</v>
      </c>
      <c r="N2226" s="30">
        <v>143.09463</v>
      </c>
      <c r="O2226" s="33">
        <v>143.18</v>
      </c>
      <c r="P2226" s="7" t="s">
        <v>28441</v>
      </c>
      <c r="Q2226" s="7" t="s">
        <v>28442</v>
      </c>
      <c r="R2226" s="7" t="s">
        <v>9245</v>
      </c>
      <c r="S2226" s="7" t="s">
        <v>13221</v>
      </c>
      <c r="T2226" s="7" t="s">
        <v>28443</v>
      </c>
      <c r="U2226" s="7" t="s">
        <v>28444</v>
      </c>
      <c r="V2226" s="33"/>
      <c r="W2226" s="33"/>
      <c r="X2226" s="30">
        <v>144.10191</v>
      </c>
      <c r="Y2226" s="30">
        <v>142.08735</v>
      </c>
      <c r="Z2226" s="30">
        <v>161.12845</v>
      </c>
      <c r="AA2226" s="30">
        <v>166.08385</v>
      </c>
      <c r="AB2226" s="30">
        <v>202.10848</v>
      </c>
      <c r="AC2226" s="30">
        <v>178.06403</v>
      </c>
      <c r="AD2226" s="33" t="s">
        <v>50</v>
      </c>
      <c r="AE2226" s="39" t="s">
        <v>88</v>
      </c>
      <c r="AF2226" s="7" t="s">
        <v>28445</v>
      </c>
      <c r="AG2226" s="7" t="s">
        <v>28446</v>
      </c>
    </row>
    <row r="2227" s="3" customFormat="1" customHeight="1" spans="1:33">
      <c r="A2227" s="2">
        <v>2226</v>
      </c>
      <c r="B2227" s="7" t="s">
        <v>27992</v>
      </c>
      <c r="C2227" s="7" t="s">
        <v>28447</v>
      </c>
      <c r="D2227" s="25" t="s">
        <v>28448</v>
      </c>
      <c r="E2227" s="7" t="s">
        <v>28449</v>
      </c>
      <c r="F2227" s="7" t="s">
        <v>28450</v>
      </c>
      <c r="G2227" s="7" t="s">
        <v>28451</v>
      </c>
      <c r="H2227" s="7">
        <v>475412</v>
      </c>
      <c r="I2227" s="7" t="s">
        <v>28452</v>
      </c>
      <c r="J2227" s="7" t="s">
        <v>249</v>
      </c>
      <c r="K2227" s="7" t="s">
        <v>249</v>
      </c>
      <c r="L2227" s="7" t="s">
        <v>28453</v>
      </c>
      <c r="M2227" s="102">
        <v>0</v>
      </c>
      <c r="N2227" s="30">
        <v>500.31379</v>
      </c>
      <c r="O2227" s="33">
        <v>500.67</v>
      </c>
      <c r="P2227" s="7" t="s">
        <v>28454</v>
      </c>
      <c r="Q2227" s="7" t="s">
        <v>28455</v>
      </c>
      <c r="R2227" s="7" t="s">
        <v>5190</v>
      </c>
      <c r="S2227" s="7" t="s">
        <v>5191</v>
      </c>
      <c r="T2227" s="7" t="s">
        <v>5251</v>
      </c>
      <c r="U2227" s="7" t="s">
        <v>5252</v>
      </c>
      <c r="V2227" s="7"/>
      <c r="W2227" s="7"/>
      <c r="X2227" s="30">
        <v>501.32107</v>
      </c>
      <c r="Y2227" s="30">
        <v>499.30651</v>
      </c>
      <c r="Z2227" s="30">
        <v>518.34761</v>
      </c>
      <c r="AA2227" s="30">
        <v>523.30301</v>
      </c>
      <c r="AB2227" s="30">
        <v>559.32764</v>
      </c>
      <c r="AC2227" s="30">
        <v>535.28319</v>
      </c>
      <c r="AD2227" s="39" t="s">
        <v>122</v>
      </c>
      <c r="AE2227" s="39" t="s">
        <v>51</v>
      </c>
      <c r="AF2227" s="7" t="s">
        <v>7836</v>
      </c>
      <c r="AG2227" s="7" t="s">
        <v>28456</v>
      </c>
    </row>
    <row r="2228" s="3" customFormat="1" customHeight="1" spans="1:33">
      <c r="A2228" s="2">
        <v>2227</v>
      </c>
      <c r="B2228" s="7" t="s">
        <v>27992</v>
      </c>
      <c r="C2228" s="7" t="s">
        <v>28457</v>
      </c>
      <c r="D2228" s="25" t="s">
        <v>28458</v>
      </c>
      <c r="E2228" s="7" t="s">
        <v>28459</v>
      </c>
      <c r="F2228" s="7" t="s">
        <v>28460</v>
      </c>
      <c r="G2228" s="7" t="s">
        <v>28461</v>
      </c>
      <c r="H2228" s="7">
        <v>57396771</v>
      </c>
      <c r="I2228" s="7" t="s">
        <v>28462</v>
      </c>
      <c r="J2228" s="7" t="s">
        <v>249</v>
      </c>
      <c r="K2228" s="7" t="s">
        <v>249</v>
      </c>
      <c r="L2228" s="7" t="s">
        <v>28463</v>
      </c>
      <c r="M2228" s="102">
        <v>0</v>
      </c>
      <c r="N2228" s="30">
        <v>518.32435</v>
      </c>
      <c r="O2228" s="33">
        <v>518.68</v>
      </c>
      <c r="P2228" s="7" t="s">
        <v>28464</v>
      </c>
      <c r="Q2228" s="7" t="s">
        <v>28465</v>
      </c>
      <c r="R2228" s="7" t="s">
        <v>5190</v>
      </c>
      <c r="S2228" s="7" t="s">
        <v>5191</v>
      </c>
      <c r="T2228" s="7" t="s">
        <v>5251</v>
      </c>
      <c r="U2228" s="7" t="s">
        <v>5252</v>
      </c>
      <c r="V2228" s="7"/>
      <c r="W2228" s="7"/>
      <c r="X2228" s="30">
        <v>519.33163</v>
      </c>
      <c r="Y2228" s="30">
        <v>517.31708</v>
      </c>
      <c r="Z2228" s="30">
        <v>536.35818</v>
      </c>
      <c r="AA2228" s="30">
        <v>541.31357</v>
      </c>
      <c r="AB2228" s="30">
        <v>577.33821</v>
      </c>
      <c r="AC2228" s="30">
        <v>553.29375</v>
      </c>
      <c r="AD2228" s="33" t="s">
        <v>50</v>
      </c>
      <c r="AE2228" s="39" t="s">
        <v>51</v>
      </c>
      <c r="AF2228" s="7" t="s">
        <v>28466</v>
      </c>
      <c r="AG2228" s="7" t="s">
        <v>28467</v>
      </c>
    </row>
    <row r="2229" s="3" customFormat="1" customHeight="1" spans="1:33">
      <c r="A2229" s="2">
        <v>2228</v>
      </c>
      <c r="B2229" s="7" t="s">
        <v>27992</v>
      </c>
      <c r="C2229" s="7" t="s">
        <v>28468</v>
      </c>
      <c r="D2229" s="25" t="s">
        <v>28469</v>
      </c>
      <c r="E2229" s="7" t="s">
        <v>28470</v>
      </c>
      <c r="F2229" s="7" t="s">
        <v>28471</v>
      </c>
      <c r="G2229" s="7" t="s">
        <v>28472</v>
      </c>
      <c r="H2229" s="7">
        <v>21598997</v>
      </c>
      <c r="I2229" s="7" t="s">
        <v>28473</v>
      </c>
      <c r="J2229" s="7" t="s">
        <v>28474</v>
      </c>
      <c r="K2229" s="7" t="s">
        <v>28475</v>
      </c>
      <c r="L2229" s="7" t="s">
        <v>13052</v>
      </c>
      <c r="M2229" s="102">
        <v>0</v>
      </c>
      <c r="N2229" s="30">
        <v>629.31999</v>
      </c>
      <c r="O2229" s="33">
        <v>629.74</v>
      </c>
      <c r="P2229" s="7" t="s">
        <v>28476</v>
      </c>
      <c r="Q2229" s="7" t="s">
        <v>28477</v>
      </c>
      <c r="R2229" s="7" t="s">
        <v>9245</v>
      </c>
      <c r="S2229" s="7" t="s">
        <v>11283</v>
      </c>
      <c r="T2229" s="7" t="s">
        <v>11470</v>
      </c>
      <c r="U2229" s="7" t="s">
        <v>23718</v>
      </c>
      <c r="V2229" s="7" t="s">
        <v>24361</v>
      </c>
      <c r="W2229" s="7" t="s">
        <v>24375</v>
      </c>
      <c r="X2229" s="30">
        <v>630.32727</v>
      </c>
      <c r="Y2229" s="30">
        <v>628.31272</v>
      </c>
      <c r="Z2229" s="30">
        <v>647.35382</v>
      </c>
      <c r="AA2229" s="30">
        <v>652.30922</v>
      </c>
      <c r="AB2229" s="30">
        <v>688.33385</v>
      </c>
      <c r="AC2229" s="30">
        <v>664.2894</v>
      </c>
      <c r="AD2229" s="33" t="s">
        <v>50</v>
      </c>
      <c r="AE2229" s="39" t="s">
        <v>88</v>
      </c>
      <c r="AF2229" s="7" t="s">
        <v>28478</v>
      </c>
      <c r="AG2229" s="7" t="s">
        <v>28479</v>
      </c>
    </row>
    <row r="2230" s="3" customFormat="1" customHeight="1" spans="1:33">
      <c r="A2230" s="2">
        <v>2229</v>
      </c>
      <c r="B2230" s="7" t="s">
        <v>27992</v>
      </c>
      <c r="C2230" s="7" t="s">
        <v>28480</v>
      </c>
      <c r="D2230" s="25" t="s">
        <v>28481</v>
      </c>
      <c r="E2230" s="7" t="s">
        <v>28482</v>
      </c>
      <c r="F2230" s="7" t="s">
        <v>2798</v>
      </c>
      <c r="G2230" s="7" t="s">
        <v>28483</v>
      </c>
      <c r="H2230" s="7">
        <v>122738</v>
      </c>
      <c r="I2230" s="7" t="s">
        <v>2800</v>
      </c>
      <c r="J2230" s="7" t="s">
        <v>28484</v>
      </c>
      <c r="K2230" s="25" t="s">
        <v>28485</v>
      </c>
      <c r="L2230" s="7" t="s">
        <v>2802</v>
      </c>
      <c r="M2230" s="102">
        <v>0</v>
      </c>
      <c r="N2230" s="30">
        <v>578.14242</v>
      </c>
      <c r="O2230" s="33">
        <v>578.52</v>
      </c>
      <c r="P2230" s="7" t="s">
        <v>28486</v>
      </c>
      <c r="Q2230" s="7" t="s">
        <v>28487</v>
      </c>
      <c r="R2230" s="7" t="s">
        <v>44</v>
      </c>
      <c r="S2230" s="7" t="s">
        <v>65</v>
      </c>
      <c r="T2230" s="7" t="s">
        <v>2805</v>
      </c>
      <c r="U2230" s="7" t="s">
        <v>2806</v>
      </c>
      <c r="V2230" s="7" t="s">
        <v>2807</v>
      </c>
      <c r="W2230" s="7" t="s">
        <v>423</v>
      </c>
      <c r="X2230" s="30">
        <v>579.1497</v>
      </c>
      <c r="Y2230" s="30">
        <v>577.13515</v>
      </c>
      <c r="Z2230" s="30">
        <v>596.17625</v>
      </c>
      <c r="AA2230" s="30">
        <v>601.13165</v>
      </c>
      <c r="AB2230" s="30">
        <v>637.15628</v>
      </c>
      <c r="AC2230" s="30">
        <v>613.11183</v>
      </c>
      <c r="AD2230" s="33" t="s">
        <v>50</v>
      </c>
      <c r="AE2230" s="39" t="s">
        <v>51</v>
      </c>
      <c r="AF2230" s="7" t="s">
        <v>28488</v>
      </c>
      <c r="AG2230" s="7" t="s">
        <v>28489</v>
      </c>
    </row>
    <row r="2231" s="3" customFormat="1" customHeight="1" spans="1:33">
      <c r="A2231" s="2">
        <v>2230</v>
      </c>
      <c r="B2231" s="7" t="s">
        <v>27992</v>
      </c>
      <c r="C2231" s="7" t="s">
        <v>28490</v>
      </c>
      <c r="D2231" s="25" t="s">
        <v>28491</v>
      </c>
      <c r="E2231" s="7" t="s">
        <v>28492</v>
      </c>
      <c r="F2231" s="7" t="s">
        <v>28493</v>
      </c>
      <c r="G2231" s="7" t="s">
        <v>28494</v>
      </c>
      <c r="H2231" s="7">
        <v>2703</v>
      </c>
      <c r="I2231" s="7" t="s">
        <v>28495</v>
      </c>
      <c r="J2231" s="7" t="s">
        <v>28496</v>
      </c>
      <c r="K2231" s="25" t="s">
        <v>28497</v>
      </c>
      <c r="L2231" s="7" t="s">
        <v>17116</v>
      </c>
      <c r="M2231" s="102">
        <v>1</v>
      </c>
      <c r="N2231" s="30">
        <v>348.12303</v>
      </c>
      <c r="O2231" s="33">
        <v>348.37</v>
      </c>
      <c r="P2231" s="7" t="s">
        <v>28498</v>
      </c>
      <c r="Q2231" s="7" t="s">
        <v>28499</v>
      </c>
      <c r="R2231" s="7" t="s">
        <v>9245</v>
      </c>
      <c r="S2231" s="7" t="s">
        <v>11604</v>
      </c>
      <c r="T2231" s="7" t="s">
        <v>12011</v>
      </c>
      <c r="U2231" s="7" t="s">
        <v>12196</v>
      </c>
      <c r="V2231" s="7" t="s">
        <v>12197</v>
      </c>
      <c r="W2231" s="7" t="s">
        <v>28500</v>
      </c>
      <c r="X2231" s="30">
        <v>348.12303</v>
      </c>
      <c r="Y2231" s="30">
        <v>346.10848</v>
      </c>
      <c r="Z2231" s="30">
        <v>365.14958</v>
      </c>
      <c r="AA2231" s="30">
        <v>370.10498</v>
      </c>
      <c r="AB2231" s="30">
        <v>406.12961</v>
      </c>
      <c r="AC2231" s="30">
        <v>382.08516</v>
      </c>
      <c r="AD2231" s="33" t="s">
        <v>50</v>
      </c>
      <c r="AE2231" s="39" t="s">
        <v>88</v>
      </c>
      <c r="AF2231" s="7" t="s">
        <v>28501</v>
      </c>
      <c r="AG2231" s="7" t="s">
        <v>28502</v>
      </c>
    </row>
    <row r="2232" s="3" customFormat="1" customHeight="1" spans="1:33">
      <c r="A2232" s="2">
        <v>2231</v>
      </c>
      <c r="B2232" s="7" t="s">
        <v>27992</v>
      </c>
      <c r="C2232" s="7" t="s">
        <v>28503</v>
      </c>
      <c r="D2232" s="25" t="s">
        <v>28504</v>
      </c>
      <c r="E2232" s="7" t="s">
        <v>28505</v>
      </c>
      <c r="F2232" s="7" t="s">
        <v>28506</v>
      </c>
      <c r="G2232" s="7" t="s">
        <v>28507</v>
      </c>
      <c r="H2232" s="7">
        <v>156282</v>
      </c>
      <c r="I2232" s="7" t="s">
        <v>28508</v>
      </c>
      <c r="J2232" s="7" t="s">
        <v>28509</v>
      </c>
      <c r="K2232" s="7" t="s">
        <v>28510</v>
      </c>
      <c r="L2232" s="7" t="s">
        <v>28511</v>
      </c>
      <c r="M2232" s="102">
        <v>0</v>
      </c>
      <c r="N2232" s="30">
        <v>185.10519</v>
      </c>
      <c r="O2232" s="33">
        <v>185.22</v>
      </c>
      <c r="P2232" s="7" t="s">
        <v>28512</v>
      </c>
      <c r="Q2232" s="7" t="s">
        <v>28513</v>
      </c>
      <c r="R2232" s="7" t="s">
        <v>9245</v>
      </c>
      <c r="S2232" s="7" t="s">
        <v>13221</v>
      </c>
      <c r="T2232" s="7" t="s">
        <v>28443</v>
      </c>
      <c r="U2232" s="7" t="s">
        <v>28444</v>
      </c>
      <c r="V2232" s="7"/>
      <c r="W2232" s="7"/>
      <c r="X2232" s="30">
        <v>186.11247</v>
      </c>
      <c r="Y2232" s="30">
        <v>184.09792</v>
      </c>
      <c r="Z2232" s="30">
        <v>203.13902</v>
      </c>
      <c r="AA2232" s="30">
        <v>208.09441</v>
      </c>
      <c r="AB2232" s="30">
        <v>244.11905</v>
      </c>
      <c r="AC2232" s="30">
        <v>220.07459</v>
      </c>
      <c r="AD2232" s="39" t="s">
        <v>380</v>
      </c>
      <c r="AE2232" s="39" t="s">
        <v>88</v>
      </c>
      <c r="AF2232" s="7" t="s">
        <v>22468</v>
      </c>
      <c r="AG2232" s="7" t="s">
        <v>28514</v>
      </c>
    </row>
    <row r="2233" s="3" customFormat="1" customHeight="1" spans="1:33">
      <c r="A2233" s="2">
        <v>2232</v>
      </c>
      <c r="B2233" s="7" t="s">
        <v>27992</v>
      </c>
      <c r="C2233" s="7" t="s">
        <v>28515</v>
      </c>
      <c r="D2233" s="25" t="s">
        <v>28516</v>
      </c>
      <c r="E2233" s="7" t="s">
        <v>28517</v>
      </c>
      <c r="F2233" s="7" t="s">
        <v>28518</v>
      </c>
      <c r="G2233" s="7" t="s">
        <v>28519</v>
      </c>
      <c r="H2233" s="7">
        <v>5281315</v>
      </c>
      <c r="I2233" s="7" t="s">
        <v>28520</v>
      </c>
      <c r="J2233" s="7" t="s">
        <v>28521</v>
      </c>
      <c r="K2233" s="25" t="s">
        <v>28522</v>
      </c>
      <c r="L2233" s="7" t="s">
        <v>28523</v>
      </c>
      <c r="M2233" s="102">
        <v>0</v>
      </c>
      <c r="N2233" s="30">
        <v>574.31418</v>
      </c>
      <c r="O2233" s="33">
        <v>574.7</v>
      </c>
      <c r="P2233" s="7" t="s">
        <v>28524</v>
      </c>
      <c r="Q2233" s="7" t="s">
        <v>28525</v>
      </c>
      <c r="R2233" s="7" t="s">
        <v>5190</v>
      </c>
      <c r="S2233" s="7" t="s">
        <v>5191</v>
      </c>
      <c r="T2233" s="7" t="s">
        <v>5352</v>
      </c>
      <c r="U2233" s="7" t="s">
        <v>254</v>
      </c>
      <c r="V2233" s="7" t="s">
        <v>8738</v>
      </c>
      <c r="W2233" s="7" t="s">
        <v>28526</v>
      </c>
      <c r="X2233" s="30">
        <v>575.32146</v>
      </c>
      <c r="Y2233" s="30">
        <v>573.30691</v>
      </c>
      <c r="Z2233" s="30">
        <v>592.34801</v>
      </c>
      <c r="AA2233" s="30">
        <v>597.3034</v>
      </c>
      <c r="AB2233" s="30">
        <v>633.32804</v>
      </c>
      <c r="AC2233" s="30">
        <v>609.28358</v>
      </c>
      <c r="AD2233" s="39" t="s">
        <v>2591</v>
      </c>
      <c r="AE2233" s="39" t="s">
        <v>3589</v>
      </c>
      <c r="AF2233" s="7" t="s">
        <v>28527</v>
      </c>
      <c r="AG2233" s="7" t="s">
        <v>28528</v>
      </c>
    </row>
    <row r="2234" s="3" customFormat="1" customHeight="1" spans="1:33">
      <c r="A2234" s="2">
        <v>2233</v>
      </c>
      <c r="B2234" s="7" t="s">
        <v>27992</v>
      </c>
      <c r="C2234" s="7" t="s">
        <v>28529</v>
      </c>
      <c r="D2234" s="25" t="s">
        <v>28530</v>
      </c>
      <c r="E2234" s="7" t="s">
        <v>28531</v>
      </c>
      <c r="F2234" s="7" t="s">
        <v>249</v>
      </c>
      <c r="G2234" s="7" t="s">
        <v>28532</v>
      </c>
      <c r="H2234" s="7">
        <v>72704</v>
      </c>
      <c r="I2234" s="7" t="s">
        <v>28533</v>
      </c>
      <c r="J2234" s="7" t="s">
        <v>28534</v>
      </c>
      <c r="K2234" s="7" t="s">
        <v>249</v>
      </c>
      <c r="L2234" s="7" t="s">
        <v>28535</v>
      </c>
      <c r="M2234" s="102">
        <v>1</v>
      </c>
      <c r="N2234" s="30">
        <v>322.10738</v>
      </c>
      <c r="O2234" s="33">
        <v>322.33</v>
      </c>
      <c r="P2234" s="7" t="s">
        <v>28536</v>
      </c>
      <c r="Q2234" s="7" t="s">
        <v>28537</v>
      </c>
      <c r="R2234" s="7" t="s">
        <v>9245</v>
      </c>
      <c r="S2234" s="7" t="s">
        <v>11604</v>
      </c>
      <c r="T2234" s="7" t="s">
        <v>12011</v>
      </c>
      <c r="U2234" s="7" t="s">
        <v>28538</v>
      </c>
      <c r="V2234" s="7"/>
      <c r="W2234" s="7"/>
      <c r="X2234" s="30">
        <v>322.10738</v>
      </c>
      <c r="Y2234" s="30">
        <v>320.09283</v>
      </c>
      <c r="Z2234" s="30">
        <v>339.13393</v>
      </c>
      <c r="AA2234" s="30">
        <v>344.08933</v>
      </c>
      <c r="AB2234" s="30">
        <v>380.11396</v>
      </c>
      <c r="AC2234" s="30">
        <v>356.06951</v>
      </c>
      <c r="AD2234" s="33" t="s">
        <v>50</v>
      </c>
      <c r="AE2234" s="39" t="s">
        <v>88</v>
      </c>
      <c r="AF2234" s="7" t="s">
        <v>28539</v>
      </c>
      <c r="AG2234" s="7" t="s">
        <v>28540</v>
      </c>
    </row>
    <row r="2235" s="3" customFormat="1" customHeight="1" spans="1:33">
      <c r="A2235" s="2">
        <v>2234</v>
      </c>
      <c r="B2235" s="7" t="s">
        <v>27992</v>
      </c>
      <c r="C2235" s="7" t="s">
        <v>28541</v>
      </c>
      <c r="D2235" s="25" t="s">
        <v>28542</v>
      </c>
      <c r="E2235" s="7" t="s">
        <v>28543</v>
      </c>
      <c r="F2235" s="7" t="s">
        <v>28544</v>
      </c>
      <c r="G2235" s="7" t="s">
        <v>28545</v>
      </c>
      <c r="H2235" s="7">
        <v>108174</v>
      </c>
      <c r="I2235" s="7" t="s">
        <v>28546</v>
      </c>
      <c r="J2235" s="7" t="s">
        <v>249</v>
      </c>
      <c r="K2235" s="7" t="s">
        <v>249</v>
      </c>
      <c r="L2235" s="7" t="s">
        <v>28547</v>
      </c>
      <c r="M2235" s="102">
        <v>0</v>
      </c>
      <c r="N2235" s="30">
        <v>770.21255</v>
      </c>
      <c r="O2235" s="33">
        <v>770.82</v>
      </c>
      <c r="P2235" s="7" t="s">
        <v>28548</v>
      </c>
      <c r="Q2235" s="7" t="s">
        <v>28549</v>
      </c>
      <c r="R2235" s="7" t="s">
        <v>5190</v>
      </c>
      <c r="S2235" s="7" t="s">
        <v>9116</v>
      </c>
      <c r="T2235" s="7" t="s">
        <v>28550</v>
      </c>
      <c r="U2235" s="7" t="s">
        <v>121</v>
      </c>
      <c r="V2235" s="7"/>
      <c r="W2235" s="7"/>
      <c r="X2235" s="30">
        <v>771.21983</v>
      </c>
      <c r="Y2235" s="30">
        <v>769.20528</v>
      </c>
      <c r="Z2235" s="30">
        <v>788.24638</v>
      </c>
      <c r="AA2235" s="30">
        <v>793.20178</v>
      </c>
      <c r="AB2235" s="30">
        <v>829.22641</v>
      </c>
      <c r="AC2235" s="30">
        <v>805.18196</v>
      </c>
      <c r="AD2235" s="39" t="s">
        <v>3245</v>
      </c>
      <c r="AE2235" s="39" t="s">
        <v>286</v>
      </c>
      <c r="AF2235" s="7" t="s">
        <v>28551</v>
      </c>
      <c r="AG2235" s="7" t="s">
        <v>28552</v>
      </c>
    </row>
    <row r="2236" s="3" customFormat="1" customHeight="1" spans="1:33">
      <c r="A2236" s="2">
        <v>2235</v>
      </c>
      <c r="B2236" s="7" t="s">
        <v>27992</v>
      </c>
      <c r="C2236" s="7" t="s">
        <v>28553</v>
      </c>
      <c r="D2236" s="25" t="s">
        <v>28554</v>
      </c>
      <c r="E2236" s="7" t="s">
        <v>28555</v>
      </c>
      <c r="F2236" s="7" t="s">
        <v>28556</v>
      </c>
      <c r="G2236" s="7" t="s">
        <v>28557</v>
      </c>
      <c r="H2236" s="7">
        <v>19009</v>
      </c>
      <c r="I2236" s="7" t="s">
        <v>28558</v>
      </c>
      <c r="J2236" s="7" t="s">
        <v>28559</v>
      </c>
      <c r="K2236" s="25" t="s">
        <v>28560</v>
      </c>
      <c r="L2236" s="7" t="s">
        <v>17268</v>
      </c>
      <c r="M2236" s="102">
        <v>1</v>
      </c>
      <c r="N2236" s="30">
        <v>352.15433</v>
      </c>
      <c r="O2236" s="33">
        <v>352.4</v>
      </c>
      <c r="P2236" s="7" t="s">
        <v>28561</v>
      </c>
      <c r="Q2236" s="7" t="s">
        <v>28562</v>
      </c>
      <c r="R2236" s="7" t="s">
        <v>9245</v>
      </c>
      <c r="S2236" s="7" t="s">
        <v>11604</v>
      </c>
      <c r="T2236" s="7" t="s">
        <v>12011</v>
      </c>
      <c r="U2236" s="7" t="s">
        <v>23667</v>
      </c>
      <c r="V2236" s="7" t="s">
        <v>28563</v>
      </c>
      <c r="W2236" s="7" t="s">
        <v>21348</v>
      </c>
      <c r="X2236" s="30">
        <v>352.15433</v>
      </c>
      <c r="Y2236" s="30">
        <v>350.13978</v>
      </c>
      <c r="Z2236" s="30">
        <v>369.18088</v>
      </c>
      <c r="AA2236" s="30">
        <v>374.13628</v>
      </c>
      <c r="AB2236" s="30">
        <v>410.16091</v>
      </c>
      <c r="AC2236" s="30">
        <v>386.11646</v>
      </c>
      <c r="AD2236" s="33" t="s">
        <v>50</v>
      </c>
      <c r="AE2236" s="39" t="s">
        <v>88</v>
      </c>
      <c r="AF2236" s="7" t="s">
        <v>28564</v>
      </c>
      <c r="AG2236" s="7" t="s">
        <v>28565</v>
      </c>
    </row>
    <row r="2237" s="3" customFormat="1" customHeight="1" spans="1:33">
      <c r="A2237" s="2">
        <v>2236</v>
      </c>
      <c r="B2237" s="7" t="s">
        <v>27992</v>
      </c>
      <c r="C2237" s="7" t="s">
        <v>28566</v>
      </c>
      <c r="D2237" s="25" t="s">
        <v>28567</v>
      </c>
      <c r="E2237" s="7" t="s">
        <v>28568</v>
      </c>
      <c r="F2237" s="7" t="s">
        <v>28569</v>
      </c>
      <c r="G2237" s="7" t="s">
        <v>28570</v>
      </c>
      <c r="H2237" s="7">
        <v>164676</v>
      </c>
      <c r="I2237" s="7" t="s">
        <v>28571</v>
      </c>
      <c r="J2237" s="7" t="s">
        <v>28572</v>
      </c>
      <c r="K2237" s="25" t="s">
        <v>28573</v>
      </c>
      <c r="L2237" s="7" t="s">
        <v>28574</v>
      </c>
      <c r="M2237" s="102">
        <v>0</v>
      </c>
      <c r="N2237" s="30">
        <v>294.12559</v>
      </c>
      <c r="O2237" s="33">
        <v>294.34</v>
      </c>
      <c r="P2237" s="7" t="s">
        <v>28575</v>
      </c>
      <c r="Q2237" s="7" t="s">
        <v>28576</v>
      </c>
      <c r="R2237" s="7" t="s">
        <v>5190</v>
      </c>
      <c r="S2237" s="7" t="s">
        <v>9116</v>
      </c>
      <c r="T2237" s="7" t="s">
        <v>15064</v>
      </c>
      <c r="U2237" s="7" t="s">
        <v>15257</v>
      </c>
      <c r="V2237" s="7" t="s">
        <v>15258</v>
      </c>
      <c r="W2237" s="7" t="s">
        <v>16379</v>
      </c>
      <c r="X2237" s="30">
        <v>295.13287</v>
      </c>
      <c r="Y2237" s="30">
        <v>293.11832</v>
      </c>
      <c r="Z2237" s="30">
        <v>312.15942</v>
      </c>
      <c r="AA2237" s="30">
        <v>317.11482</v>
      </c>
      <c r="AB2237" s="30">
        <v>353.13945</v>
      </c>
      <c r="AC2237" s="30">
        <v>329.095</v>
      </c>
      <c r="AD2237" s="39" t="s">
        <v>70</v>
      </c>
      <c r="AE2237" s="39" t="s">
        <v>51</v>
      </c>
      <c r="AF2237" s="7" t="s">
        <v>28577</v>
      </c>
      <c r="AG2237" s="7" t="s">
        <v>28578</v>
      </c>
    </row>
    <row r="2238" s="3" customFormat="1" customHeight="1" spans="1:33">
      <c r="A2238" s="2">
        <v>2237</v>
      </c>
      <c r="B2238" s="7" t="s">
        <v>27992</v>
      </c>
      <c r="C2238" s="7" t="s">
        <v>28579</v>
      </c>
      <c r="D2238" s="25" t="s">
        <v>28580</v>
      </c>
      <c r="E2238" s="7" t="s">
        <v>28581</v>
      </c>
      <c r="F2238" s="7" t="s">
        <v>16795</v>
      </c>
      <c r="G2238" s="7" t="s">
        <v>28582</v>
      </c>
      <c r="H2238" s="7">
        <v>36314</v>
      </c>
      <c r="I2238" s="7" t="s">
        <v>28583</v>
      </c>
      <c r="J2238" s="7" t="s">
        <v>28584</v>
      </c>
      <c r="K2238" s="25" t="s">
        <v>28585</v>
      </c>
      <c r="L2238" s="7" t="s">
        <v>16800</v>
      </c>
      <c r="M2238" s="102">
        <v>0</v>
      </c>
      <c r="N2238" s="30">
        <v>853.33095</v>
      </c>
      <c r="O2238" s="33">
        <v>853.91</v>
      </c>
      <c r="P2238" s="7" t="s">
        <v>28586</v>
      </c>
      <c r="Q2238" s="7" t="s">
        <v>28587</v>
      </c>
      <c r="R2238" s="7" t="s">
        <v>5190</v>
      </c>
      <c r="S2238" s="7" t="s">
        <v>9116</v>
      </c>
      <c r="T2238" s="7" t="s">
        <v>11997</v>
      </c>
      <c r="U2238" s="7" t="s">
        <v>16803</v>
      </c>
      <c r="V2238" s="7" t="s">
        <v>10797</v>
      </c>
      <c r="W2238" s="7" t="s">
        <v>10113</v>
      </c>
      <c r="X2238" s="30">
        <v>854.33823</v>
      </c>
      <c r="Y2238" s="30">
        <v>852.32368</v>
      </c>
      <c r="Z2238" s="30">
        <v>871.36478</v>
      </c>
      <c r="AA2238" s="30">
        <v>876.32018</v>
      </c>
      <c r="AB2238" s="30">
        <v>912.34481</v>
      </c>
      <c r="AC2238" s="30">
        <v>888.30036</v>
      </c>
      <c r="AD2238" s="39" t="s">
        <v>122</v>
      </c>
      <c r="AE2238" s="39" t="s">
        <v>2424</v>
      </c>
      <c r="AF2238" s="7" t="s">
        <v>28588</v>
      </c>
      <c r="AG2238" s="7" t="s">
        <v>28589</v>
      </c>
    </row>
    <row r="2239" s="3" customFormat="1" customHeight="1" spans="1:33">
      <c r="A2239" s="2">
        <v>2238</v>
      </c>
      <c r="B2239" s="7" t="s">
        <v>27992</v>
      </c>
      <c r="C2239" s="7" t="s">
        <v>28590</v>
      </c>
      <c r="D2239" s="7" t="s">
        <v>28591</v>
      </c>
      <c r="E2239" s="7" t="s">
        <v>28592</v>
      </c>
      <c r="F2239" s="7" t="s">
        <v>249</v>
      </c>
      <c r="G2239" s="7" t="s">
        <v>28593</v>
      </c>
      <c r="H2239" s="7">
        <v>101254244</v>
      </c>
      <c r="I2239" s="7" t="s">
        <v>249</v>
      </c>
      <c r="J2239" s="7" t="s">
        <v>249</v>
      </c>
      <c r="K2239" s="7" t="s">
        <v>249</v>
      </c>
      <c r="L2239" s="7" t="s">
        <v>28594</v>
      </c>
      <c r="M2239" s="102">
        <v>0</v>
      </c>
      <c r="N2239" s="30">
        <v>482.30322</v>
      </c>
      <c r="O2239" s="33">
        <v>482.65</v>
      </c>
      <c r="P2239" s="7" t="s">
        <v>28595</v>
      </c>
      <c r="Q2239" s="7" t="s">
        <v>28596</v>
      </c>
      <c r="R2239" s="7" t="s">
        <v>5190</v>
      </c>
      <c r="S2239" s="7" t="s">
        <v>9116</v>
      </c>
      <c r="T2239" s="7" t="s">
        <v>17693</v>
      </c>
      <c r="U2239" s="33" t="s">
        <v>8065</v>
      </c>
      <c r="V2239" s="33" t="s">
        <v>12807</v>
      </c>
      <c r="W2239" s="33" t="s">
        <v>28061</v>
      </c>
      <c r="X2239" s="30">
        <v>483.3105</v>
      </c>
      <c r="Y2239" s="30">
        <v>481.29595</v>
      </c>
      <c r="Z2239" s="30">
        <v>500.33705</v>
      </c>
      <c r="AA2239" s="30">
        <v>505.29245</v>
      </c>
      <c r="AB2239" s="30">
        <v>541.31708</v>
      </c>
      <c r="AC2239" s="30">
        <v>517.27263</v>
      </c>
      <c r="AD2239" s="39" t="s">
        <v>3245</v>
      </c>
      <c r="AE2239" s="39" t="s">
        <v>51</v>
      </c>
      <c r="AF2239" s="7" t="s">
        <v>28597</v>
      </c>
      <c r="AG2239" s="7" t="s">
        <v>28598</v>
      </c>
    </row>
    <row r="2240" s="3" customFormat="1" customHeight="1" spans="1:33">
      <c r="A2240" s="2">
        <v>2239</v>
      </c>
      <c r="B2240" s="7" t="s">
        <v>27992</v>
      </c>
      <c r="C2240" s="7" t="s">
        <v>28599</v>
      </c>
      <c r="D2240" s="25" t="s">
        <v>28600</v>
      </c>
      <c r="E2240" s="7" t="s">
        <v>28601</v>
      </c>
      <c r="F2240" s="7" t="s">
        <v>28602</v>
      </c>
      <c r="G2240" s="7" t="s">
        <v>28603</v>
      </c>
      <c r="H2240" s="7">
        <v>6070</v>
      </c>
      <c r="I2240" s="7" t="s">
        <v>28604</v>
      </c>
      <c r="J2240" s="7" t="s">
        <v>28605</v>
      </c>
      <c r="K2240" s="25" t="s">
        <v>28606</v>
      </c>
      <c r="L2240" s="7" t="s">
        <v>28607</v>
      </c>
      <c r="M2240" s="102">
        <v>0</v>
      </c>
      <c r="N2240" s="30">
        <v>409.29808</v>
      </c>
      <c r="O2240" s="33">
        <v>409.6</v>
      </c>
      <c r="P2240" s="7" t="s">
        <v>28608</v>
      </c>
      <c r="Q2240" s="7" t="s">
        <v>28609</v>
      </c>
      <c r="R2240" s="7" t="s">
        <v>9245</v>
      </c>
      <c r="S2240" s="7" t="s">
        <v>11667</v>
      </c>
      <c r="T2240" s="7" t="s">
        <v>11668</v>
      </c>
      <c r="U2240" s="7" t="s">
        <v>22238</v>
      </c>
      <c r="V2240" s="7" t="s">
        <v>22239</v>
      </c>
      <c r="W2240" s="7" t="s">
        <v>28610</v>
      </c>
      <c r="X2240" s="30">
        <v>410.30536</v>
      </c>
      <c r="Y2240" s="30">
        <v>408.2908</v>
      </c>
      <c r="Z2240" s="30">
        <v>427.33191</v>
      </c>
      <c r="AA2240" s="30">
        <v>432.2873</v>
      </c>
      <c r="AB2240" s="30">
        <v>468.31193</v>
      </c>
      <c r="AC2240" s="30">
        <v>444.26748</v>
      </c>
      <c r="AD2240" s="33" t="s">
        <v>50</v>
      </c>
      <c r="AE2240" s="39" t="s">
        <v>88</v>
      </c>
      <c r="AF2240" s="7" t="s">
        <v>3752</v>
      </c>
      <c r="AG2240" s="7" t="s">
        <v>28611</v>
      </c>
    </row>
    <row r="2241" s="3" customFormat="1" customHeight="1" spans="1:33">
      <c r="A2241" s="2">
        <v>2240</v>
      </c>
      <c r="B2241" s="7" t="s">
        <v>27992</v>
      </c>
      <c r="C2241" s="41" t="s">
        <v>28612</v>
      </c>
      <c r="D2241" s="41" t="s">
        <v>28613</v>
      </c>
      <c r="E2241" s="7" t="s">
        <v>28614</v>
      </c>
      <c r="F2241" s="7" t="s">
        <v>28615</v>
      </c>
      <c r="G2241" s="43" t="s">
        <v>28616</v>
      </c>
      <c r="H2241" s="37">
        <v>92156</v>
      </c>
      <c r="I2241" s="7" t="s">
        <v>28617</v>
      </c>
      <c r="J2241" s="41" t="s">
        <v>28618</v>
      </c>
      <c r="K2241" s="7" t="s">
        <v>28619</v>
      </c>
      <c r="L2241" s="41" t="s">
        <v>9323</v>
      </c>
      <c r="M2241" s="102">
        <v>0</v>
      </c>
      <c r="N2241" s="30">
        <v>468.39673</v>
      </c>
      <c r="O2241" s="33">
        <v>468.75</v>
      </c>
      <c r="P2241" s="7" t="s">
        <v>28620</v>
      </c>
      <c r="Q2241" s="7" t="s">
        <v>28621</v>
      </c>
      <c r="R2241" s="7" t="s">
        <v>5190</v>
      </c>
      <c r="S2241" s="7" t="s">
        <v>5191</v>
      </c>
      <c r="T2241" s="7" t="s">
        <v>5268</v>
      </c>
      <c r="U2241" s="7" t="s">
        <v>28622</v>
      </c>
      <c r="V2241" s="7" t="s">
        <v>28623</v>
      </c>
      <c r="W2241" s="7" t="s">
        <v>7707</v>
      </c>
      <c r="X2241" s="30">
        <v>469.40401</v>
      </c>
      <c r="Y2241" s="30">
        <v>467.38945</v>
      </c>
      <c r="Z2241" s="30">
        <v>486.43056</v>
      </c>
      <c r="AA2241" s="30">
        <v>491.38595</v>
      </c>
      <c r="AB2241" s="30">
        <v>527.41058</v>
      </c>
      <c r="AC2241" s="30">
        <v>503.36613</v>
      </c>
      <c r="AD2241" s="39" t="s">
        <v>9329</v>
      </c>
      <c r="AE2241" s="39" t="s">
        <v>88</v>
      </c>
      <c r="AF2241" s="7" t="s">
        <v>28624</v>
      </c>
      <c r="AG2241" s="7" t="s">
        <v>28625</v>
      </c>
    </row>
    <row r="2242" s="3" customFormat="1" customHeight="1" spans="1:33">
      <c r="A2242" s="2">
        <v>2241</v>
      </c>
      <c r="B2242" s="7" t="s">
        <v>27992</v>
      </c>
      <c r="C2242" s="7" t="s">
        <v>28626</v>
      </c>
      <c r="D2242" s="25" t="s">
        <v>28627</v>
      </c>
      <c r="E2242" s="7" t="s">
        <v>28628</v>
      </c>
      <c r="F2242" s="7" t="s">
        <v>28629</v>
      </c>
      <c r="G2242" s="7" t="s">
        <v>28630</v>
      </c>
      <c r="H2242" s="7">
        <v>71307451</v>
      </c>
      <c r="I2242" s="7" t="s">
        <v>28631</v>
      </c>
      <c r="J2242" s="7" t="s">
        <v>249</v>
      </c>
      <c r="K2242" s="7" t="s">
        <v>249</v>
      </c>
      <c r="L2242" s="7" t="s">
        <v>28632</v>
      </c>
      <c r="M2242" s="102">
        <v>0</v>
      </c>
      <c r="N2242" s="30">
        <v>448.23084</v>
      </c>
      <c r="O2242" s="33">
        <v>448.5</v>
      </c>
      <c r="P2242" s="7" t="s">
        <v>28633</v>
      </c>
      <c r="Q2242" s="7" t="s">
        <v>28634</v>
      </c>
      <c r="R2242" s="7" t="s">
        <v>5190</v>
      </c>
      <c r="S2242" s="7" t="s">
        <v>9449</v>
      </c>
      <c r="T2242" s="7" t="s">
        <v>9853</v>
      </c>
      <c r="U2242" s="7" t="s">
        <v>2413</v>
      </c>
      <c r="V2242" s="7" t="s">
        <v>27741</v>
      </c>
      <c r="W2242" s="7" t="s">
        <v>22090</v>
      </c>
      <c r="X2242" s="30">
        <v>449.23812</v>
      </c>
      <c r="Y2242" s="30">
        <v>447.22357</v>
      </c>
      <c r="Z2242" s="30">
        <v>466.26467</v>
      </c>
      <c r="AA2242" s="30">
        <v>471.22007</v>
      </c>
      <c r="AB2242" s="30">
        <v>507.2447</v>
      </c>
      <c r="AC2242" s="30">
        <v>483.20025</v>
      </c>
      <c r="AD2242" s="39" t="s">
        <v>269</v>
      </c>
      <c r="AE2242" s="39" t="s">
        <v>3589</v>
      </c>
      <c r="AF2242" s="7" t="s">
        <v>28635</v>
      </c>
      <c r="AG2242" s="7" t="s">
        <v>28636</v>
      </c>
    </row>
    <row r="2243" s="3" customFormat="1" customHeight="1" spans="1:33">
      <c r="A2243" s="2">
        <v>2242</v>
      </c>
      <c r="B2243" s="7" t="s">
        <v>27992</v>
      </c>
      <c r="C2243" s="7" t="s">
        <v>28637</v>
      </c>
      <c r="D2243" s="7" t="s">
        <v>28638</v>
      </c>
      <c r="E2243" s="7" t="s">
        <v>28639</v>
      </c>
      <c r="F2243" s="7" t="s">
        <v>249</v>
      </c>
      <c r="G2243" s="7" t="s">
        <v>28640</v>
      </c>
      <c r="H2243" s="7">
        <v>69199</v>
      </c>
      <c r="I2243" s="7" t="s">
        <v>28641</v>
      </c>
      <c r="J2243" s="7" t="s">
        <v>249</v>
      </c>
      <c r="K2243" s="7" t="s">
        <v>249</v>
      </c>
      <c r="L2243" s="7" t="s">
        <v>17242</v>
      </c>
      <c r="M2243" s="102">
        <v>0</v>
      </c>
      <c r="N2243" s="30">
        <v>168.04226</v>
      </c>
      <c r="O2243" s="33">
        <v>168.15</v>
      </c>
      <c r="P2243" s="7" t="s">
        <v>28642</v>
      </c>
      <c r="Q2243" s="7" t="s">
        <v>28643</v>
      </c>
      <c r="R2243" s="7" t="s">
        <v>44</v>
      </c>
      <c r="S2243" s="7" t="s">
        <v>9477</v>
      </c>
      <c r="T2243" s="7" t="s">
        <v>9478</v>
      </c>
      <c r="U2243" s="7" t="s">
        <v>28644</v>
      </c>
      <c r="V2243" s="7"/>
      <c r="W2243" s="7"/>
      <c r="X2243" s="30">
        <v>169.04954</v>
      </c>
      <c r="Y2243" s="30">
        <v>167.03498</v>
      </c>
      <c r="Z2243" s="30">
        <v>186.07608</v>
      </c>
      <c r="AA2243" s="30">
        <v>191.03148</v>
      </c>
      <c r="AB2243" s="30">
        <v>227.05611</v>
      </c>
      <c r="AC2243" s="30">
        <v>203.01166</v>
      </c>
      <c r="AD2243" s="33" t="s">
        <v>158</v>
      </c>
      <c r="AE2243" s="39" t="s">
        <v>286</v>
      </c>
      <c r="AF2243" s="7" t="s">
        <v>28645</v>
      </c>
      <c r="AG2243" s="7" t="s">
        <v>28646</v>
      </c>
    </row>
    <row r="2244" s="3" customFormat="1" customHeight="1" spans="1:33">
      <c r="A2244" s="2">
        <v>2243</v>
      </c>
      <c r="B2244" s="7" t="s">
        <v>27992</v>
      </c>
      <c r="C2244" s="7" t="s">
        <v>28647</v>
      </c>
      <c r="D2244" s="25" t="s">
        <v>28648</v>
      </c>
      <c r="E2244" s="7" t="s">
        <v>28649</v>
      </c>
      <c r="F2244" s="7" t="s">
        <v>28650</v>
      </c>
      <c r="G2244" s="7" t="s">
        <v>28651</v>
      </c>
      <c r="H2244" s="7">
        <v>3828</v>
      </c>
      <c r="I2244" s="7" t="s">
        <v>28652</v>
      </c>
      <c r="J2244" s="7" t="s">
        <v>28653</v>
      </c>
      <c r="K2244" s="25" t="s">
        <v>28654</v>
      </c>
      <c r="L2244" s="7" t="s">
        <v>28655</v>
      </c>
      <c r="M2244" s="102">
        <v>0</v>
      </c>
      <c r="N2244" s="30">
        <v>260.06847</v>
      </c>
      <c r="O2244" s="33">
        <v>260.24</v>
      </c>
      <c r="P2244" s="7" t="s">
        <v>28656</v>
      </c>
      <c r="Q2244" s="7" t="s">
        <v>28657</v>
      </c>
      <c r="R2244" s="7" t="s">
        <v>1107</v>
      </c>
      <c r="S2244" s="7" t="s">
        <v>1213</v>
      </c>
      <c r="T2244" s="7" t="s">
        <v>1214</v>
      </c>
      <c r="U2244" s="7" t="s">
        <v>1883</v>
      </c>
      <c r="V2244" s="7" t="s">
        <v>28658</v>
      </c>
      <c r="W2244" s="7" t="s">
        <v>28659</v>
      </c>
      <c r="X2244" s="30">
        <v>261.07575</v>
      </c>
      <c r="Y2244" s="30">
        <v>259.0612</v>
      </c>
      <c r="Z2244" s="30">
        <v>278.1023</v>
      </c>
      <c r="AA2244" s="30">
        <v>283.05769</v>
      </c>
      <c r="AB2244" s="30">
        <v>319.08233</v>
      </c>
      <c r="AC2244" s="30">
        <v>295.03787</v>
      </c>
      <c r="AD2244" s="33" t="s">
        <v>50</v>
      </c>
      <c r="AE2244" s="39" t="s">
        <v>88</v>
      </c>
      <c r="AF2244" s="7" t="s">
        <v>28660</v>
      </c>
      <c r="AG2244" s="7" t="s">
        <v>28661</v>
      </c>
    </row>
    <row r="2245" s="3" customFormat="1" customHeight="1" spans="1:33">
      <c r="A2245" s="2">
        <v>2244</v>
      </c>
      <c r="B2245" s="7" t="s">
        <v>27992</v>
      </c>
      <c r="C2245" s="7" t="s">
        <v>28662</v>
      </c>
      <c r="D2245" s="25" t="s">
        <v>28663</v>
      </c>
      <c r="E2245" s="7" t="s">
        <v>28664</v>
      </c>
      <c r="F2245" s="7" t="s">
        <v>28665</v>
      </c>
      <c r="G2245" s="7" t="s">
        <v>28666</v>
      </c>
      <c r="H2245" s="7">
        <v>5318759</v>
      </c>
      <c r="I2245" s="7" t="s">
        <v>28667</v>
      </c>
      <c r="J2245" s="7" t="s">
        <v>28668</v>
      </c>
      <c r="K2245" s="25" t="s">
        <v>28669</v>
      </c>
      <c r="L2245" s="7" t="s">
        <v>1338</v>
      </c>
      <c r="M2245" s="102">
        <v>0</v>
      </c>
      <c r="N2245" s="30">
        <v>462.07982</v>
      </c>
      <c r="O2245" s="33">
        <v>462.36</v>
      </c>
      <c r="P2245" s="7" t="s">
        <v>28670</v>
      </c>
      <c r="Q2245" s="7" t="s">
        <v>28671</v>
      </c>
      <c r="R2245" s="7" t="s">
        <v>44</v>
      </c>
      <c r="S2245" s="7" t="s">
        <v>65</v>
      </c>
      <c r="T2245" s="7" t="s">
        <v>102</v>
      </c>
      <c r="U2245" s="7" t="s">
        <v>4467</v>
      </c>
      <c r="V2245" s="7" t="s">
        <v>5224</v>
      </c>
      <c r="W2245" s="7" t="s">
        <v>28672</v>
      </c>
      <c r="X2245" s="30">
        <v>463.0871</v>
      </c>
      <c r="Y2245" s="30">
        <v>461.07255</v>
      </c>
      <c r="Z2245" s="30">
        <v>480.11365</v>
      </c>
      <c r="AA2245" s="30">
        <v>485.06905</v>
      </c>
      <c r="AB2245" s="30">
        <v>521.09368</v>
      </c>
      <c r="AC2245" s="30">
        <v>497.04923</v>
      </c>
      <c r="AD2245" s="33" t="s">
        <v>50</v>
      </c>
      <c r="AE2245" s="39" t="s">
        <v>51</v>
      </c>
      <c r="AF2245" s="7" t="s">
        <v>28673</v>
      </c>
      <c r="AG2245" s="7" t="s">
        <v>28674</v>
      </c>
    </row>
    <row r="2246" s="3" customFormat="1" customHeight="1" spans="1:33">
      <c r="A2246" s="2">
        <v>2245</v>
      </c>
      <c r="B2246" s="7" t="s">
        <v>27992</v>
      </c>
      <c r="C2246" s="41" t="s">
        <v>28675</v>
      </c>
      <c r="D2246" s="57" t="s">
        <v>28676</v>
      </c>
      <c r="E2246" s="7" t="s">
        <v>28677</v>
      </c>
      <c r="F2246" s="7" t="s">
        <v>28678</v>
      </c>
      <c r="G2246" s="43" t="s">
        <v>28679</v>
      </c>
      <c r="H2246" s="7">
        <v>5489425</v>
      </c>
      <c r="I2246" s="7" t="s">
        <v>28680</v>
      </c>
      <c r="J2246" s="41" t="s">
        <v>249</v>
      </c>
      <c r="K2246" s="41" t="s">
        <v>249</v>
      </c>
      <c r="L2246" s="41" t="s">
        <v>28681</v>
      </c>
      <c r="M2246" s="102">
        <v>0</v>
      </c>
      <c r="N2246" s="30">
        <v>1364.62485</v>
      </c>
      <c r="O2246" s="33">
        <v>1365.46</v>
      </c>
      <c r="P2246" s="7" t="s">
        <v>28682</v>
      </c>
      <c r="Q2246" s="7" t="s">
        <v>28683</v>
      </c>
      <c r="R2246" s="7" t="s">
        <v>5190</v>
      </c>
      <c r="S2246" s="7" t="s">
        <v>5191</v>
      </c>
      <c r="T2246" s="7" t="s">
        <v>5268</v>
      </c>
      <c r="U2246" s="7" t="s">
        <v>5695</v>
      </c>
      <c r="V2246" s="7"/>
      <c r="W2246" s="7"/>
      <c r="X2246" s="94">
        <v>1365.63213</v>
      </c>
      <c r="Y2246" s="30">
        <v>1363.61758</v>
      </c>
      <c r="Z2246" s="30">
        <v>1382.65868</v>
      </c>
      <c r="AA2246" s="30">
        <v>1387.61408</v>
      </c>
      <c r="AB2246" s="30">
        <v>1423.63871</v>
      </c>
      <c r="AC2246" s="30">
        <v>1399.59426</v>
      </c>
      <c r="AD2246" s="39" t="s">
        <v>269</v>
      </c>
      <c r="AE2246" s="39" t="s">
        <v>19151</v>
      </c>
      <c r="AF2246" s="7" t="s">
        <v>3278</v>
      </c>
      <c r="AG2246" s="7" t="s">
        <v>28684</v>
      </c>
    </row>
    <row r="2247" s="3" customFormat="1" customHeight="1" spans="1:33">
      <c r="A2247" s="2">
        <v>2246</v>
      </c>
      <c r="B2247" s="29" t="s">
        <v>28685</v>
      </c>
      <c r="C2247" s="29" t="s">
        <v>28686</v>
      </c>
      <c r="D2247" s="104" t="s">
        <v>28687</v>
      </c>
      <c r="E2247" s="29" t="s">
        <v>28688</v>
      </c>
      <c r="F2247" s="29" t="s">
        <v>28689</v>
      </c>
      <c r="G2247" s="105" t="s">
        <v>28690</v>
      </c>
      <c r="H2247" s="106">
        <v>2236</v>
      </c>
      <c r="I2247" s="29" t="s">
        <v>28691</v>
      </c>
      <c r="J2247" s="29" t="s">
        <v>28692</v>
      </c>
      <c r="K2247" s="35" t="s">
        <v>28693</v>
      </c>
      <c r="L2247" s="107" t="s">
        <v>28694</v>
      </c>
      <c r="M2247" s="29">
        <v>0</v>
      </c>
      <c r="N2247" s="110">
        <v>341.05355</v>
      </c>
      <c r="O2247" s="31">
        <v>341.27</v>
      </c>
      <c r="P2247" s="29" t="s">
        <v>28695</v>
      </c>
      <c r="Q2247" s="29" t="s">
        <v>28696</v>
      </c>
      <c r="R2247" s="29" t="s">
        <v>9245</v>
      </c>
      <c r="S2247" s="29" t="s">
        <v>11604</v>
      </c>
      <c r="T2247" s="29" t="s">
        <v>11605</v>
      </c>
      <c r="U2247" s="31" t="s">
        <v>28697</v>
      </c>
      <c r="V2247" s="31" t="s">
        <v>28698</v>
      </c>
      <c r="W2247" s="31" t="s">
        <v>28699</v>
      </c>
      <c r="X2247" s="110">
        <v>342.06083</v>
      </c>
      <c r="Y2247" s="110">
        <v>340.04627</v>
      </c>
      <c r="Z2247" s="110">
        <v>359.08738</v>
      </c>
      <c r="AA2247" s="110">
        <v>364.04277</v>
      </c>
      <c r="AB2247" s="110">
        <v>400.0674</v>
      </c>
      <c r="AC2247" s="110">
        <v>376.02295</v>
      </c>
      <c r="AD2247" s="112" t="s">
        <v>2591</v>
      </c>
      <c r="AE2247" s="113" t="s">
        <v>88</v>
      </c>
      <c r="AF2247" s="29" t="s">
        <v>28700</v>
      </c>
      <c r="AG2247" s="29" t="s">
        <v>28701</v>
      </c>
    </row>
    <row r="2248" s="5" customFormat="1" customHeight="1" spans="1:33">
      <c r="A2248" s="2">
        <v>2247</v>
      </c>
      <c r="B2248" s="29" t="s">
        <v>28685</v>
      </c>
      <c r="C2248" s="107" t="s">
        <v>28702</v>
      </c>
      <c r="D2248" s="107" t="s">
        <v>28703</v>
      </c>
      <c r="E2248" s="29" t="s">
        <v>28704</v>
      </c>
      <c r="F2248" s="29" t="s">
        <v>28705</v>
      </c>
      <c r="G2248" s="105" t="s">
        <v>28706</v>
      </c>
      <c r="H2248" s="106">
        <v>137</v>
      </c>
      <c r="I2248" s="29" t="s">
        <v>28707</v>
      </c>
      <c r="J2248" s="29" t="s">
        <v>28708</v>
      </c>
      <c r="K2248" s="35" t="s">
        <v>28709</v>
      </c>
      <c r="L2248" s="107" t="s">
        <v>28710</v>
      </c>
      <c r="M2248" s="29">
        <v>0</v>
      </c>
      <c r="N2248" s="110">
        <v>131.05824</v>
      </c>
      <c r="O2248" s="31">
        <v>131.13</v>
      </c>
      <c r="P2248" s="29" t="s">
        <v>28711</v>
      </c>
      <c r="Q2248" s="29" t="s">
        <v>28712</v>
      </c>
      <c r="R2248" s="29" t="s">
        <v>13038</v>
      </c>
      <c r="S2248" s="29" t="s">
        <v>10418</v>
      </c>
      <c r="T2248" s="29" t="s">
        <v>21335</v>
      </c>
      <c r="U2248" s="29" t="s">
        <v>9986</v>
      </c>
      <c r="V2248" s="29" t="s">
        <v>21503</v>
      </c>
      <c r="W2248" s="29" t="s">
        <v>9984</v>
      </c>
      <c r="X2248" s="110">
        <v>132.06552</v>
      </c>
      <c r="Y2248" s="110">
        <v>130.05097</v>
      </c>
      <c r="Z2248" s="110">
        <v>149.09207</v>
      </c>
      <c r="AA2248" s="110">
        <v>154.04746</v>
      </c>
      <c r="AB2248" s="110">
        <v>190.0721</v>
      </c>
      <c r="AC2248" s="110">
        <v>166.02764</v>
      </c>
      <c r="AD2248" s="112" t="s">
        <v>380</v>
      </c>
      <c r="AE2248" s="112" t="s">
        <v>51</v>
      </c>
      <c r="AF2248" s="29" t="s">
        <v>28713</v>
      </c>
      <c r="AG2248" s="29" t="s">
        <v>28714</v>
      </c>
    </row>
    <row r="2249" s="5" customFormat="1" customHeight="1" spans="1:33">
      <c r="A2249" s="2">
        <v>2248</v>
      </c>
      <c r="B2249" s="29" t="s">
        <v>28685</v>
      </c>
      <c r="C2249" s="107" t="s">
        <v>28715</v>
      </c>
      <c r="D2249" s="108" t="s">
        <v>28716</v>
      </c>
      <c r="E2249" s="29" t="s">
        <v>28717</v>
      </c>
      <c r="F2249" s="29" t="s">
        <v>28718</v>
      </c>
      <c r="G2249" s="109" t="s">
        <v>28719</v>
      </c>
      <c r="H2249" s="106">
        <v>115196</v>
      </c>
      <c r="I2249" s="29" t="s">
        <v>28720</v>
      </c>
      <c r="J2249" s="29" t="s">
        <v>28721</v>
      </c>
      <c r="K2249" s="35" t="s">
        <v>28722</v>
      </c>
      <c r="L2249" s="107" t="s">
        <v>28723</v>
      </c>
      <c r="M2249" s="29">
        <v>0</v>
      </c>
      <c r="N2249" s="110">
        <v>480.34509</v>
      </c>
      <c r="O2249" s="31">
        <v>480.68</v>
      </c>
      <c r="P2249" s="29" t="s">
        <v>28724</v>
      </c>
      <c r="Q2249" s="29" t="s">
        <v>28725</v>
      </c>
      <c r="R2249" s="29" t="s">
        <v>5190</v>
      </c>
      <c r="S2249" s="29" t="s">
        <v>9213</v>
      </c>
      <c r="T2249" s="29" t="s">
        <v>11546</v>
      </c>
      <c r="U2249" s="111" t="s">
        <v>9248</v>
      </c>
      <c r="V2249" s="31" t="s">
        <v>28726</v>
      </c>
      <c r="W2249" s="31" t="s">
        <v>4467</v>
      </c>
      <c r="X2249" s="110">
        <v>481.35237</v>
      </c>
      <c r="Y2249" s="110">
        <v>479.33781</v>
      </c>
      <c r="Z2249" s="110">
        <v>498.37891</v>
      </c>
      <c r="AA2249" s="110">
        <v>503.33431</v>
      </c>
      <c r="AB2249" s="110">
        <v>539.35894</v>
      </c>
      <c r="AC2249" s="110">
        <v>515.31449</v>
      </c>
      <c r="AD2249" s="112" t="s">
        <v>50</v>
      </c>
      <c r="AE2249" s="112" t="s">
        <v>3589</v>
      </c>
      <c r="AF2249" s="29" t="s">
        <v>28727</v>
      </c>
      <c r="AG2249" s="29" t="s">
        <v>28728</v>
      </c>
    </row>
    <row r="2250" s="5" customFormat="1" customHeight="1" spans="1:33">
      <c r="A2250" s="2">
        <v>2249</v>
      </c>
      <c r="B2250" s="29" t="s">
        <v>28685</v>
      </c>
      <c r="C2250" s="29" t="s">
        <v>28729</v>
      </c>
      <c r="D2250" s="104" t="s">
        <v>28730</v>
      </c>
      <c r="E2250" s="29" t="s">
        <v>28731</v>
      </c>
      <c r="F2250" s="29" t="s">
        <v>28732</v>
      </c>
      <c r="G2250" s="29" t="s">
        <v>28733</v>
      </c>
      <c r="H2250" s="29">
        <v>13918856</v>
      </c>
      <c r="I2250" s="29" t="s">
        <v>28734</v>
      </c>
      <c r="J2250" s="29" t="s">
        <v>28735</v>
      </c>
      <c r="K2250" s="104" t="s">
        <v>28736</v>
      </c>
      <c r="L2250" s="29" t="s">
        <v>28737</v>
      </c>
      <c r="M2250" s="29">
        <v>0</v>
      </c>
      <c r="N2250" s="110">
        <v>264.20893</v>
      </c>
      <c r="O2250" s="31">
        <v>264.4</v>
      </c>
      <c r="P2250" s="29" t="s">
        <v>28738</v>
      </c>
      <c r="Q2250" s="29" t="s">
        <v>28739</v>
      </c>
      <c r="R2250" s="29" t="s">
        <v>5190</v>
      </c>
      <c r="S2250" s="29" t="s">
        <v>9449</v>
      </c>
      <c r="T2250" s="29" t="s">
        <v>28740</v>
      </c>
      <c r="U2250" s="29" t="s">
        <v>3060</v>
      </c>
      <c r="V2250" s="29" t="s">
        <v>28741</v>
      </c>
      <c r="W2250" s="29" t="s">
        <v>28742</v>
      </c>
      <c r="X2250" s="110">
        <v>265.21621</v>
      </c>
      <c r="Y2250" s="110">
        <v>263.20165</v>
      </c>
      <c r="Z2250" s="110">
        <v>282.24276</v>
      </c>
      <c r="AA2250" s="110">
        <v>287.19815</v>
      </c>
      <c r="AB2250" s="110">
        <v>323.22278</v>
      </c>
      <c r="AC2250" s="110">
        <v>299.17833</v>
      </c>
      <c r="AD2250" s="111" t="s">
        <v>6722</v>
      </c>
      <c r="AE2250" s="113" t="s">
        <v>88</v>
      </c>
      <c r="AF2250" s="31" t="s">
        <v>28743</v>
      </c>
      <c r="AG2250" s="29" t="s">
        <v>28744</v>
      </c>
    </row>
    <row r="2251" s="5" customFormat="1" customHeight="1" spans="1:33">
      <c r="A2251" s="2">
        <v>2250</v>
      </c>
      <c r="B2251" s="29" t="s">
        <v>28685</v>
      </c>
      <c r="C2251" s="29" t="s">
        <v>28745</v>
      </c>
      <c r="D2251" s="104" t="s">
        <v>28746</v>
      </c>
      <c r="E2251" s="29" t="s">
        <v>28747</v>
      </c>
      <c r="F2251" s="29" t="s">
        <v>28748</v>
      </c>
      <c r="G2251" s="29" t="s">
        <v>28749</v>
      </c>
      <c r="H2251" s="29">
        <v>244</v>
      </c>
      <c r="I2251" s="29" t="s">
        <v>28750</v>
      </c>
      <c r="J2251" s="29" t="s">
        <v>28751</v>
      </c>
      <c r="K2251" s="104" t="s">
        <v>28752</v>
      </c>
      <c r="L2251" s="29" t="s">
        <v>28753</v>
      </c>
      <c r="M2251" s="29">
        <v>0</v>
      </c>
      <c r="N2251" s="110">
        <v>108.05751</v>
      </c>
      <c r="O2251" s="31">
        <v>108.14</v>
      </c>
      <c r="P2251" s="29" t="s">
        <v>28754</v>
      </c>
      <c r="Q2251" s="29" t="s">
        <v>28755</v>
      </c>
      <c r="R2251" s="29" t="s">
        <v>44</v>
      </c>
      <c r="S2251" s="29" t="s">
        <v>9477</v>
      </c>
      <c r="T2251" s="29" t="s">
        <v>9478</v>
      </c>
      <c r="U2251" s="29" t="s">
        <v>4625</v>
      </c>
      <c r="V2251" s="29" t="s">
        <v>13748</v>
      </c>
      <c r="W2251" s="29" t="s">
        <v>28756</v>
      </c>
      <c r="X2251" s="110">
        <v>109.06479</v>
      </c>
      <c r="Y2251" s="110">
        <v>107.05024</v>
      </c>
      <c r="Z2251" s="110">
        <v>126.09134</v>
      </c>
      <c r="AA2251" s="110">
        <v>131.04674</v>
      </c>
      <c r="AB2251" s="110">
        <v>167.07137</v>
      </c>
      <c r="AC2251" s="110">
        <v>143.02692</v>
      </c>
      <c r="AD2251" s="111" t="s">
        <v>5255</v>
      </c>
      <c r="AE2251" s="113" t="s">
        <v>88</v>
      </c>
      <c r="AF2251" s="31" t="s">
        <v>28757</v>
      </c>
      <c r="AG2251" s="29" t="s">
        <v>28758</v>
      </c>
    </row>
    <row r="2252" s="5" customFormat="1" customHeight="1" spans="1:33">
      <c r="A2252" s="2">
        <v>2251</v>
      </c>
      <c r="B2252" s="29" t="s">
        <v>28685</v>
      </c>
      <c r="C2252" s="107" t="s">
        <v>28759</v>
      </c>
      <c r="D2252" s="104" t="s">
        <v>28760</v>
      </c>
      <c r="E2252" s="29" t="s">
        <v>28761</v>
      </c>
      <c r="F2252" s="29" t="s">
        <v>28762</v>
      </c>
      <c r="G2252" s="109" t="s">
        <v>28763</v>
      </c>
      <c r="H2252" s="106">
        <v>62374</v>
      </c>
      <c r="I2252" s="29" t="s">
        <v>28764</v>
      </c>
      <c r="J2252" s="29" t="s">
        <v>28765</v>
      </c>
      <c r="K2252" s="29" t="s">
        <v>28766</v>
      </c>
      <c r="L2252" s="107" t="s">
        <v>10110</v>
      </c>
      <c r="M2252" s="29">
        <v>0</v>
      </c>
      <c r="N2252" s="110">
        <v>152.08373</v>
      </c>
      <c r="O2252" s="31">
        <v>152.19</v>
      </c>
      <c r="P2252" s="29" t="s">
        <v>28767</v>
      </c>
      <c r="Q2252" s="29" t="s">
        <v>28768</v>
      </c>
      <c r="R2252" s="29" t="s">
        <v>5190</v>
      </c>
      <c r="S2252" s="29" t="s">
        <v>16817</v>
      </c>
      <c r="T2252" s="29" t="s">
        <v>28769</v>
      </c>
      <c r="U2252" s="31" t="s">
        <v>28770</v>
      </c>
      <c r="V2252" s="31" t="s">
        <v>28771</v>
      </c>
      <c r="W2252" s="31" t="s">
        <v>3124</v>
      </c>
      <c r="X2252" s="110">
        <v>153.09101</v>
      </c>
      <c r="Y2252" s="110">
        <v>151.07645</v>
      </c>
      <c r="Z2252" s="110">
        <v>170.11756</v>
      </c>
      <c r="AA2252" s="110">
        <v>175.07295</v>
      </c>
      <c r="AB2252" s="110">
        <v>211.09758</v>
      </c>
      <c r="AC2252" s="110">
        <v>187.05313</v>
      </c>
      <c r="AD2252" s="112" t="s">
        <v>50</v>
      </c>
      <c r="AE2252" s="113" t="s">
        <v>88</v>
      </c>
      <c r="AF2252" s="29" t="s">
        <v>271</v>
      </c>
      <c r="AG2252" s="29" t="s">
        <v>28772</v>
      </c>
    </row>
    <row r="2253" s="3" customFormat="1" customHeight="1" spans="1:33">
      <c r="A2253" s="2">
        <v>2252</v>
      </c>
      <c r="B2253" s="29" t="s">
        <v>28685</v>
      </c>
      <c r="C2253" s="107" t="s">
        <v>28773</v>
      </c>
      <c r="D2253" s="104" t="s">
        <v>28774</v>
      </c>
      <c r="E2253" s="29" t="s">
        <v>28775</v>
      </c>
      <c r="F2253" s="29" t="s">
        <v>249</v>
      </c>
      <c r="G2253" s="109" t="s">
        <v>28776</v>
      </c>
      <c r="H2253" s="106">
        <v>31229</v>
      </c>
      <c r="I2253" s="29" t="s">
        <v>28777</v>
      </c>
      <c r="J2253" s="29" t="s">
        <v>28778</v>
      </c>
      <c r="K2253" s="35" t="s">
        <v>28779</v>
      </c>
      <c r="L2253" s="107" t="s">
        <v>9948</v>
      </c>
      <c r="M2253" s="29">
        <v>0</v>
      </c>
      <c r="N2253" s="110">
        <v>136.05243</v>
      </c>
      <c r="O2253" s="31">
        <v>136.15</v>
      </c>
      <c r="P2253" s="29" t="s">
        <v>28780</v>
      </c>
      <c r="Q2253" s="29" t="s">
        <v>28781</v>
      </c>
      <c r="R2253" s="29" t="s">
        <v>44</v>
      </c>
      <c r="S2253" s="29" t="s">
        <v>9477</v>
      </c>
      <c r="T2253" s="29" t="s">
        <v>9477</v>
      </c>
      <c r="U2253" s="29" t="s">
        <v>9986</v>
      </c>
      <c r="V2253" s="29" t="s">
        <v>21503</v>
      </c>
      <c r="W2253" s="29" t="s">
        <v>9984</v>
      </c>
      <c r="X2253" s="110">
        <v>137.05971</v>
      </c>
      <c r="Y2253" s="110">
        <v>135.04515</v>
      </c>
      <c r="Z2253" s="110">
        <v>154.08626</v>
      </c>
      <c r="AA2253" s="110">
        <v>159.04165</v>
      </c>
      <c r="AB2253" s="110">
        <v>195.06628</v>
      </c>
      <c r="AC2253" s="110">
        <v>171.02183</v>
      </c>
      <c r="AD2253" s="112" t="s">
        <v>50</v>
      </c>
      <c r="AE2253" s="113" t="s">
        <v>88</v>
      </c>
      <c r="AF2253" s="29" t="s">
        <v>9971</v>
      </c>
      <c r="AG2253" s="29" t="s">
        <v>28782</v>
      </c>
    </row>
    <row r="2254" s="13" customFormat="1" customHeight="1" spans="1:33">
      <c r="A2254" s="2">
        <v>2253</v>
      </c>
      <c r="B2254" s="29" t="s">
        <v>28685</v>
      </c>
      <c r="C2254" s="107" t="s">
        <v>28783</v>
      </c>
      <c r="D2254" s="108" t="s">
        <v>28784</v>
      </c>
      <c r="E2254" s="29" t="s">
        <v>28785</v>
      </c>
      <c r="F2254" s="29" t="s">
        <v>249</v>
      </c>
      <c r="G2254" s="109" t="s">
        <v>28786</v>
      </c>
      <c r="H2254" s="106">
        <v>452306</v>
      </c>
      <c r="I2254" s="29" t="s">
        <v>28787</v>
      </c>
      <c r="J2254" s="107" t="s">
        <v>28788</v>
      </c>
      <c r="K2254" s="35" t="s">
        <v>28789</v>
      </c>
      <c r="L2254" s="107" t="s">
        <v>28790</v>
      </c>
      <c r="M2254" s="29">
        <v>0</v>
      </c>
      <c r="N2254" s="110">
        <v>554.2444</v>
      </c>
      <c r="O2254" s="31">
        <v>554.72</v>
      </c>
      <c r="P2254" s="29" t="s">
        <v>28791</v>
      </c>
      <c r="Q2254" s="29" t="s">
        <v>28792</v>
      </c>
      <c r="R2254" s="29" t="s">
        <v>9747</v>
      </c>
      <c r="S2254" s="29" t="s">
        <v>3973</v>
      </c>
      <c r="T2254" s="29" t="s">
        <v>3974</v>
      </c>
      <c r="U2254" s="29" t="s">
        <v>2164</v>
      </c>
      <c r="V2254" s="29"/>
      <c r="W2254" s="29"/>
      <c r="X2254" s="110">
        <v>555.25168</v>
      </c>
      <c r="Y2254" s="110">
        <v>553.23713</v>
      </c>
      <c r="Z2254" s="110">
        <v>572.27823</v>
      </c>
      <c r="AA2254" s="110">
        <v>577.23363</v>
      </c>
      <c r="AB2254" s="110">
        <v>613.25826</v>
      </c>
      <c r="AC2254" s="110">
        <v>589.21381</v>
      </c>
      <c r="AD2254" s="112" t="s">
        <v>175</v>
      </c>
      <c r="AE2254" s="112" t="s">
        <v>409</v>
      </c>
      <c r="AF2254" s="29" t="s">
        <v>28793</v>
      </c>
      <c r="AG2254" s="29" t="s">
        <v>28794</v>
      </c>
    </row>
    <row r="2255" s="13" customFormat="1" customHeight="1" spans="1:33">
      <c r="A2255" s="2">
        <v>2254</v>
      </c>
      <c r="B2255" s="29" t="s">
        <v>28685</v>
      </c>
      <c r="C2255" s="29" t="s">
        <v>28795</v>
      </c>
      <c r="D2255" s="104" t="s">
        <v>28796</v>
      </c>
      <c r="E2255" s="29" t="s">
        <v>28797</v>
      </c>
      <c r="F2255" s="29" t="s">
        <v>28798</v>
      </c>
      <c r="G2255" s="29" t="s">
        <v>28799</v>
      </c>
      <c r="H2255" s="29">
        <v>102861</v>
      </c>
      <c r="I2255" s="29" t="s">
        <v>28800</v>
      </c>
      <c r="J2255" s="29" t="s">
        <v>28801</v>
      </c>
      <c r="K2255" s="29" t="s">
        <v>28802</v>
      </c>
      <c r="L2255" s="29" t="s">
        <v>28803</v>
      </c>
      <c r="M2255" s="29">
        <v>0</v>
      </c>
      <c r="N2255" s="110">
        <v>226.15689</v>
      </c>
      <c r="O2255" s="31">
        <v>226.31</v>
      </c>
      <c r="P2255" s="29" t="s">
        <v>28804</v>
      </c>
      <c r="Q2255" s="29" t="s">
        <v>28805</v>
      </c>
      <c r="R2255" s="29" t="s">
        <v>9230</v>
      </c>
      <c r="S2255" s="29" t="s">
        <v>28806</v>
      </c>
      <c r="T2255" s="29" t="s">
        <v>28807</v>
      </c>
      <c r="U2255" s="29" t="s">
        <v>10624</v>
      </c>
      <c r="V2255" s="29" t="s">
        <v>13318</v>
      </c>
      <c r="W2255" s="29" t="s">
        <v>28808</v>
      </c>
      <c r="X2255" s="110">
        <v>227.16417</v>
      </c>
      <c r="Y2255" s="110">
        <v>225.14962</v>
      </c>
      <c r="Z2255" s="110">
        <v>244.19072</v>
      </c>
      <c r="AA2255" s="110">
        <v>249.14612</v>
      </c>
      <c r="AB2255" s="110">
        <v>285.17075</v>
      </c>
      <c r="AC2255" s="110">
        <v>261.1263</v>
      </c>
      <c r="AD2255" s="111" t="s">
        <v>122</v>
      </c>
      <c r="AE2255" s="113" t="s">
        <v>88</v>
      </c>
      <c r="AF2255" s="31" t="s">
        <v>271</v>
      </c>
      <c r="AG2255" s="29" t="s">
        <v>28809</v>
      </c>
    </row>
    <row r="2256" s="13" customFormat="1" customHeight="1" spans="1:33">
      <c r="A2256" s="2">
        <v>2255</v>
      </c>
      <c r="B2256" s="29" t="s">
        <v>28685</v>
      </c>
      <c r="C2256" s="107" t="s">
        <v>28810</v>
      </c>
      <c r="D2256" s="108" t="s">
        <v>28811</v>
      </c>
      <c r="E2256" s="29" t="s">
        <v>28812</v>
      </c>
      <c r="F2256" s="29" t="s">
        <v>28813</v>
      </c>
      <c r="G2256" s="109" t="s">
        <v>28814</v>
      </c>
      <c r="H2256" s="106">
        <v>637563</v>
      </c>
      <c r="I2256" s="29" t="s">
        <v>28815</v>
      </c>
      <c r="J2256" s="107" t="s">
        <v>28816</v>
      </c>
      <c r="K2256" s="29" t="s">
        <v>28817</v>
      </c>
      <c r="L2256" s="107" t="s">
        <v>23974</v>
      </c>
      <c r="M2256" s="29">
        <v>0</v>
      </c>
      <c r="N2256" s="110">
        <v>148.08881</v>
      </c>
      <c r="O2256" s="31">
        <v>148.2</v>
      </c>
      <c r="P2256" s="29" t="s">
        <v>28818</v>
      </c>
      <c r="Q2256" s="29" t="s">
        <v>28819</v>
      </c>
      <c r="R2256" s="29" t="s">
        <v>44</v>
      </c>
      <c r="S2256" s="29" t="s">
        <v>9132</v>
      </c>
      <c r="T2256" s="29" t="s">
        <v>9133</v>
      </c>
      <c r="U2256" s="29" t="s">
        <v>28820</v>
      </c>
      <c r="V2256" s="31" t="s">
        <v>28821</v>
      </c>
      <c r="W2256" s="31" t="s">
        <v>28822</v>
      </c>
      <c r="X2256" s="110">
        <v>149.09609</v>
      </c>
      <c r="Y2256" s="110">
        <v>147.08154</v>
      </c>
      <c r="Z2256" s="110">
        <v>166.12264</v>
      </c>
      <c r="AA2256" s="110">
        <v>171.07804</v>
      </c>
      <c r="AB2256" s="110">
        <v>207.10267</v>
      </c>
      <c r="AC2256" s="110">
        <v>183.05822</v>
      </c>
      <c r="AD2256" s="112" t="s">
        <v>50</v>
      </c>
      <c r="AE2256" s="113" t="s">
        <v>88</v>
      </c>
      <c r="AF2256" s="29" t="s">
        <v>752</v>
      </c>
      <c r="AG2256" s="29" t="s">
        <v>28823</v>
      </c>
    </row>
    <row r="2257" s="13" customFormat="1" customHeight="1" spans="1:33">
      <c r="A2257" s="2">
        <v>2256</v>
      </c>
      <c r="B2257" s="29" t="s">
        <v>28685</v>
      </c>
      <c r="C2257" s="107" t="s">
        <v>28824</v>
      </c>
      <c r="D2257" s="108" t="s">
        <v>28825</v>
      </c>
      <c r="E2257" s="29" t="s">
        <v>28826</v>
      </c>
      <c r="F2257" s="29" t="s">
        <v>28827</v>
      </c>
      <c r="G2257" s="109" t="s">
        <v>28828</v>
      </c>
      <c r="H2257" s="106">
        <v>854019</v>
      </c>
      <c r="I2257" s="29" t="s">
        <v>28829</v>
      </c>
      <c r="J2257" s="29" t="s">
        <v>28830</v>
      </c>
      <c r="K2257" s="29" t="s">
        <v>28831</v>
      </c>
      <c r="L2257" s="107" t="s">
        <v>28832</v>
      </c>
      <c r="M2257" s="29">
        <v>0</v>
      </c>
      <c r="N2257" s="110">
        <v>176.09496</v>
      </c>
      <c r="O2257" s="31">
        <v>176.22</v>
      </c>
      <c r="P2257" s="29" t="s">
        <v>28833</v>
      </c>
      <c r="Q2257" s="29" t="s">
        <v>28834</v>
      </c>
      <c r="R2257" s="29" t="s">
        <v>9245</v>
      </c>
      <c r="S2257" s="29" t="s">
        <v>13221</v>
      </c>
      <c r="T2257" s="29" t="s">
        <v>9612</v>
      </c>
      <c r="U2257" s="29" t="s">
        <v>27923</v>
      </c>
      <c r="V2257" s="31" t="s">
        <v>27923</v>
      </c>
      <c r="W2257" s="31" t="s">
        <v>28835</v>
      </c>
      <c r="X2257" s="110">
        <v>177.10224</v>
      </c>
      <c r="Y2257" s="110">
        <v>175.08769</v>
      </c>
      <c r="Z2257" s="110">
        <v>194.12879</v>
      </c>
      <c r="AA2257" s="110">
        <v>199.08418</v>
      </c>
      <c r="AB2257" s="110">
        <v>235.10882</v>
      </c>
      <c r="AC2257" s="110">
        <v>211.06436</v>
      </c>
      <c r="AD2257" s="112" t="s">
        <v>50</v>
      </c>
      <c r="AE2257" s="113" t="s">
        <v>88</v>
      </c>
      <c r="AF2257" s="29" t="s">
        <v>28836</v>
      </c>
      <c r="AG2257" s="29" t="s">
        <v>28837</v>
      </c>
    </row>
    <row r="2258" s="13" customFormat="1" customHeight="1" spans="1:33">
      <c r="A2258" s="2">
        <v>2257</v>
      </c>
      <c r="B2258" s="29" t="s">
        <v>28685</v>
      </c>
      <c r="C2258" s="107" t="s">
        <v>28838</v>
      </c>
      <c r="D2258" s="108" t="s">
        <v>28839</v>
      </c>
      <c r="E2258" s="29" t="s">
        <v>28840</v>
      </c>
      <c r="F2258" s="29" t="s">
        <v>28841</v>
      </c>
      <c r="G2258" s="109" t="s">
        <v>28842</v>
      </c>
      <c r="H2258" s="106">
        <v>86472</v>
      </c>
      <c r="I2258" s="29" t="s">
        <v>28843</v>
      </c>
      <c r="J2258" s="107" t="s">
        <v>28844</v>
      </c>
      <c r="K2258" s="29" t="s">
        <v>28845</v>
      </c>
      <c r="L2258" s="107" t="s">
        <v>28846</v>
      </c>
      <c r="M2258" s="29">
        <v>0</v>
      </c>
      <c r="N2258" s="110">
        <v>472.39164</v>
      </c>
      <c r="O2258" s="31">
        <v>472.74</v>
      </c>
      <c r="P2258" s="29" t="s">
        <v>28847</v>
      </c>
      <c r="Q2258" s="29" t="s">
        <v>28848</v>
      </c>
      <c r="R2258" s="29" t="s">
        <v>5190</v>
      </c>
      <c r="S2258" s="29" t="s">
        <v>9869</v>
      </c>
      <c r="T2258" s="29" t="s">
        <v>9870</v>
      </c>
      <c r="U2258" s="29" t="s">
        <v>28849</v>
      </c>
      <c r="V2258" s="29" t="s">
        <v>28850</v>
      </c>
      <c r="W2258" s="29" t="s">
        <v>28851</v>
      </c>
      <c r="X2258" s="110">
        <v>473.39892</v>
      </c>
      <c r="Y2258" s="110">
        <v>471.38437</v>
      </c>
      <c r="Z2258" s="110">
        <v>490.42547</v>
      </c>
      <c r="AA2258" s="110">
        <v>495.38087</v>
      </c>
      <c r="AB2258" s="110">
        <v>531.4055</v>
      </c>
      <c r="AC2258" s="110">
        <v>507.36105</v>
      </c>
      <c r="AD2258" s="111" t="s">
        <v>5339</v>
      </c>
      <c r="AE2258" s="112" t="s">
        <v>51</v>
      </c>
      <c r="AF2258" s="29" t="s">
        <v>952</v>
      </c>
      <c r="AG2258" s="29" t="s">
        <v>28852</v>
      </c>
    </row>
    <row r="2259" s="13" customFormat="1" customHeight="1" spans="1:33">
      <c r="A2259" s="2">
        <v>2258</v>
      </c>
      <c r="B2259" s="29" t="s">
        <v>28685</v>
      </c>
      <c r="C2259" s="107" t="s">
        <v>28853</v>
      </c>
      <c r="D2259" s="108" t="s">
        <v>28854</v>
      </c>
      <c r="E2259" s="29" t="s">
        <v>28855</v>
      </c>
      <c r="F2259" s="29" t="s">
        <v>28856</v>
      </c>
      <c r="G2259" s="109" t="s">
        <v>28857</v>
      </c>
      <c r="H2259" s="106">
        <v>14985</v>
      </c>
      <c r="I2259" s="29" t="s">
        <v>28858</v>
      </c>
      <c r="J2259" s="107" t="s">
        <v>28859</v>
      </c>
      <c r="K2259" s="104" t="s">
        <v>28860</v>
      </c>
      <c r="L2259" s="107" t="s">
        <v>11650</v>
      </c>
      <c r="M2259" s="29">
        <v>0</v>
      </c>
      <c r="N2259" s="110">
        <v>430.38108</v>
      </c>
      <c r="O2259" s="31">
        <v>430.71</v>
      </c>
      <c r="P2259" s="29" t="s">
        <v>28861</v>
      </c>
      <c r="Q2259" s="29" t="s">
        <v>28862</v>
      </c>
      <c r="R2259" s="29" t="s">
        <v>5190</v>
      </c>
      <c r="S2259" s="29" t="s">
        <v>9869</v>
      </c>
      <c r="T2259" s="29" t="s">
        <v>9870</v>
      </c>
      <c r="U2259" s="29" t="s">
        <v>17654</v>
      </c>
      <c r="V2259" s="29"/>
      <c r="W2259" s="29"/>
      <c r="X2259" s="110">
        <v>431.38836</v>
      </c>
      <c r="Y2259" s="110">
        <v>429.3738</v>
      </c>
      <c r="Z2259" s="110">
        <v>448.41491</v>
      </c>
      <c r="AA2259" s="110">
        <v>453.3703</v>
      </c>
      <c r="AB2259" s="110">
        <v>489.39493</v>
      </c>
      <c r="AC2259" s="110">
        <v>465.35048</v>
      </c>
      <c r="AD2259" s="111" t="s">
        <v>9873</v>
      </c>
      <c r="AE2259" s="112" t="s">
        <v>51</v>
      </c>
      <c r="AF2259" s="29" t="s">
        <v>952</v>
      </c>
      <c r="AG2259" s="29" t="s">
        <v>28863</v>
      </c>
    </row>
    <row r="2260" s="13" customFormat="1" customHeight="1" spans="1:33">
      <c r="A2260" s="2">
        <v>2259</v>
      </c>
      <c r="B2260" s="29" t="s">
        <v>28685</v>
      </c>
      <c r="C2260" s="107" t="s">
        <v>28864</v>
      </c>
      <c r="D2260" s="108" t="s">
        <v>28865</v>
      </c>
      <c r="E2260" s="29" t="s">
        <v>28866</v>
      </c>
      <c r="F2260" s="29" t="s">
        <v>28867</v>
      </c>
      <c r="G2260" s="105" t="s">
        <v>28868</v>
      </c>
      <c r="H2260" s="106">
        <v>187</v>
      </c>
      <c r="I2260" s="29" t="s">
        <v>28869</v>
      </c>
      <c r="J2260" s="107" t="s">
        <v>28870</v>
      </c>
      <c r="K2260" s="29" t="s">
        <v>249</v>
      </c>
      <c r="L2260" s="107" t="s">
        <v>28871</v>
      </c>
      <c r="M2260" s="29">
        <v>1</v>
      </c>
      <c r="N2260" s="110">
        <v>146.11756</v>
      </c>
      <c r="O2260" s="31">
        <v>146.21</v>
      </c>
      <c r="P2260" s="29" t="s">
        <v>28872</v>
      </c>
      <c r="Q2260" s="29" t="s">
        <v>28873</v>
      </c>
      <c r="R2260" s="29" t="s">
        <v>9230</v>
      </c>
      <c r="S2260" s="29" t="s">
        <v>9231</v>
      </c>
      <c r="T2260" s="29" t="s">
        <v>9232</v>
      </c>
      <c r="U2260" s="29" t="s">
        <v>17654</v>
      </c>
      <c r="V2260" s="31"/>
      <c r="W2260" s="31"/>
      <c r="X2260" s="110">
        <v>146.11756</v>
      </c>
      <c r="Y2260" s="110">
        <v>144.103</v>
      </c>
      <c r="Z2260" s="110">
        <v>163.1441</v>
      </c>
      <c r="AA2260" s="110">
        <v>168.0995</v>
      </c>
      <c r="AB2260" s="110">
        <v>204.12413</v>
      </c>
      <c r="AC2260" s="110">
        <v>180.07968</v>
      </c>
      <c r="AD2260" s="112" t="s">
        <v>50</v>
      </c>
      <c r="AE2260" s="113" t="s">
        <v>88</v>
      </c>
      <c r="AF2260" s="29" t="s">
        <v>2192</v>
      </c>
      <c r="AG2260" s="29" t="s">
        <v>28874</v>
      </c>
    </row>
    <row r="2261" s="13" customFormat="1" customHeight="1" spans="1:33">
      <c r="A2261" s="2">
        <v>2260</v>
      </c>
      <c r="B2261" s="29" t="s">
        <v>28685</v>
      </c>
      <c r="C2261" s="29" t="s">
        <v>28875</v>
      </c>
      <c r="D2261" s="104" t="s">
        <v>28876</v>
      </c>
      <c r="E2261" s="29" t="s">
        <v>28877</v>
      </c>
      <c r="F2261" s="29" t="s">
        <v>28878</v>
      </c>
      <c r="G2261" s="29" t="s">
        <v>28879</v>
      </c>
      <c r="H2261" s="29">
        <v>2346</v>
      </c>
      <c r="I2261" s="29" t="s">
        <v>28880</v>
      </c>
      <c r="J2261" s="29" t="s">
        <v>28881</v>
      </c>
      <c r="K2261" s="104" t="s">
        <v>28882</v>
      </c>
      <c r="L2261" s="29" t="s">
        <v>28883</v>
      </c>
      <c r="M2261" s="29">
        <v>0</v>
      </c>
      <c r="N2261" s="110">
        <v>149.02992</v>
      </c>
      <c r="O2261" s="31">
        <v>149.21</v>
      </c>
      <c r="P2261" s="29" t="s">
        <v>28884</v>
      </c>
      <c r="Q2261" s="29" t="s">
        <v>28885</v>
      </c>
      <c r="R2261" s="29" t="s">
        <v>44</v>
      </c>
      <c r="S2261" s="29" t="s">
        <v>3973</v>
      </c>
      <c r="T2261" s="29" t="s">
        <v>3974</v>
      </c>
      <c r="U2261" s="29" t="s">
        <v>22950</v>
      </c>
      <c r="V2261" s="29" t="s">
        <v>18472</v>
      </c>
      <c r="W2261" s="29" t="s">
        <v>28886</v>
      </c>
      <c r="X2261" s="110">
        <v>150.0372</v>
      </c>
      <c r="Y2261" s="110">
        <v>148.02264</v>
      </c>
      <c r="Z2261" s="110">
        <v>167.06375</v>
      </c>
      <c r="AA2261" s="110">
        <v>172.01914</v>
      </c>
      <c r="AB2261" s="110">
        <v>208.04377</v>
      </c>
      <c r="AC2261" s="110">
        <v>183.99932</v>
      </c>
      <c r="AD2261" s="111" t="s">
        <v>3245</v>
      </c>
      <c r="AE2261" s="111" t="s">
        <v>409</v>
      </c>
      <c r="AF2261" s="31" t="s">
        <v>28887</v>
      </c>
      <c r="AG2261" s="29" t="s">
        <v>28888</v>
      </c>
    </row>
    <row r="2262" s="13" customFormat="1" customHeight="1" spans="1:33">
      <c r="A2262" s="2">
        <v>2261</v>
      </c>
      <c r="B2262" s="29" t="s">
        <v>28685</v>
      </c>
      <c r="C2262" s="29" t="s">
        <v>28889</v>
      </c>
      <c r="D2262" s="29" t="s">
        <v>28890</v>
      </c>
      <c r="E2262" s="29" t="s">
        <v>28891</v>
      </c>
      <c r="F2262" s="29" t="s">
        <v>28892</v>
      </c>
      <c r="G2262" s="29" t="s">
        <v>28893</v>
      </c>
      <c r="H2262" s="29">
        <v>69362</v>
      </c>
      <c r="I2262" s="29" t="s">
        <v>28894</v>
      </c>
      <c r="J2262" s="29" t="s">
        <v>28895</v>
      </c>
      <c r="K2262" s="29" t="s">
        <v>28896</v>
      </c>
      <c r="L2262" s="29" t="s">
        <v>28897</v>
      </c>
      <c r="M2262" s="29">
        <v>0</v>
      </c>
      <c r="N2262" s="110">
        <v>118.06299</v>
      </c>
      <c r="O2262" s="31">
        <v>118.13</v>
      </c>
      <c r="P2262" s="29" t="s">
        <v>28898</v>
      </c>
      <c r="Q2262" s="29" t="s">
        <v>28899</v>
      </c>
      <c r="R2262" s="29" t="s">
        <v>9230</v>
      </c>
      <c r="S2262" s="29" t="s">
        <v>20449</v>
      </c>
      <c r="T2262" s="29" t="s">
        <v>21584</v>
      </c>
      <c r="U2262" s="29" t="s">
        <v>10101</v>
      </c>
      <c r="V2262" s="29" t="s">
        <v>254</v>
      </c>
      <c r="W2262" s="29" t="s">
        <v>20765</v>
      </c>
      <c r="X2262" s="110">
        <v>119.07027</v>
      </c>
      <c r="Y2262" s="110">
        <v>117.05572</v>
      </c>
      <c r="Z2262" s="110">
        <v>136.09682</v>
      </c>
      <c r="AA2262" s="110">
        <v>141.05222</v>
      </c>
      <c r="AB2262" s="110">
        <v>177.07685</v>
      </c>
      <c r="AC2262" s="110">
        <v>153.0324</v>
      </c>
      <c r="AD2262" s="111" t="s">
        <v>5255</v>
      </c>
      <c r="AE2262" s="113" t="s">
        <v>88</v>
      </c>
      <c r="AF2262" s="31" t="s">
        <v>28900</v>
      </c>
      <c r="AG2262" s="29" t="s">
        <v>28901</v>
      </c>
    </row>
    <row r="2263" s="13" customFormat="1" customHeight="1" spans="1:33">
      <c r="A2263" s="2">
        <v>2262</v>
      </c>
      <c r="B2263" s="29" t="s">
        <v>28685</v>
      </c>
      <c r="C2263" s="107" t="s">
        <v>28902</v>
      </c>
      <c r="D2263" s="108" t="s">
        <v>28903</v>
      </c>
      <c r="E2263" s="29" t="s">
        <v>28904</v>
      </c>
      <c r="F2263" s="29" t="s">
        <v>28905</v>
      </c>
      <c r="G2263" s="109" t="s">
        <v>28906</v>
      </c>
      <c r="H2263" s="106">
        <v>1001</v>
      </c>
      <c r="I2263" s="29" t="s">
        <v>28907</v>
      </c>
      <c r="J2263" s="107" t="s">
        <v>28908</v>
      </c>
      <c r="K2263" s="29" t="s">
        <v>28909</v>
      </c>
      <c r="L2263" s="107" t="s">
        <v>28910</v>
      </c>
      <c r="M2263" s="29">
        <v>0</v>
      </c>
      <c r="N2263" s="110">
        <v>121.08915</v>
      </c>
      <c r="O2263" s="31">
        <v>121.18</v>
      </c>
      <c r="P2263" s="29" t="s">
        <v>28911</v>
      </c>
      <c r="Q2263" s="29" t="s">
        <v>28912</v>
      </c>
      <c r="R2263" s="29" t="s">
        <v>9245</v>
      </c>
      <c r="S2263" s="29" t="s">
        <v>11604</v>
      </c>
      <c r="T2263" s="29" t="s">
        <v>14938</v>
      </c>
      <c r="U2263" s="29" t="s">
        <v>24390</v>
      </c>
      <c r="V2263" s="31" t="s">
        <v>28913</v>
      </c>
      <c r="W2263" s="31" t="s">
        <v>103</v>
      </c>
      <c r="X2263" s="110">
        <v>122.09643</v>
      </c>
      <c r="Y2263" s="110">
        <v>120.08187</v>
      </c>
      <c r="Z2263" s="110">
        <v>139.12298</v>
      </c>
      <c r="AA2263" s="110">
        <v>144.07837</v>
      </c>
      <c r="AB2263" s="110">
        <v>180.103</v>
      </c>
      <c r="AC2263" s="110">
        <v>156.05855</v>
      </c>
      <c r="AD2263" s="112" t="s">
        <v>158</v>
      </c>
      <c r="AE2263" s="113" t="s">
        <v>88</v>
      </c>
      <c r="AF2263" s="29" t="s">
        <v>28914</v>
      </c>
      <c r="AG2263" s="29" t="s">
        <v>28915</v>
      </c>
    </row>
    <row r="2264" s="13" customFormat="1" customHeight="1" spans="1:33">
      <c r="A2264" s="2">
        <v>2263</v>
      </c>
      <c r="B2264" s="29" t="s">
        <v>28685</v>
      </c>
      <c r="C2264" s="29" t="s">
        <v>28916</v>
      </c>
      <c r="D2264" s="104" t="s">
        <v>28917</v>
      </c>
      <c r="E2264" s="29" t="s">
        <v>28918</v>
      </c>
      <c r="F2264" s="29" t="s">
        <v>28919</v>
      </c>
      <c r="G2264" s="29" t="s">
        <v>28920</v>
      </c>
      <c r="H2264" s="29">
        <v>10428</v>
      </c>
      <c r="I2264" s="29" t="s">
        <v>28921</v>
      </c>
      <c r="J2264" s="29" t="s">
        <v>28922</v>
      </c>
      <c r="K2264" s="29" t="s">
        <v>28923</v>
      </c>
      <c r="L2264" s="29" t="s">
        <v>9227</v>
      </c>
      <c r="M2264" s="29">
        <v>0</v>
      </c>
      <c r="N2264" s="110">
        <v>130.06299</v>
      </c>
      <c r="O2264" s="31">
        <v>130.14</v>
      </c>
      <c r="P2264" s="29" t="s">
        <v>28924</v>
      </c>
      <c r="Q2264" s="29" t="s">
        <v>28925</v>
      </c>
      <c r="R2264" s="29" t="s">
        <v>9230</v>
      </c>
      <c r="S2264" s="29" t="s">
        <v>9231</v>
      </c>
      <c r="T2264" s="29" t="s">
        <v>20622</v>
      </c>
      <c r="U2264" s="29" t="s">
        <v>28926</v>
      </c>
      <c r="V2264" s="29" t="s">
        <v>28927</v>
      </c>
      <c r="W2264" s="29" t="s">
        <v>28928</v>
      </c>
      <c r="X2264" s="110">
        <v>131.07027</v>
      </c>
      <c r="Y2264" s="110">
        <v>129.05572</v>
      </c>
      <c r="Z2264" s="110">
        <v>148.09682</v>
      </c>
      <c r="AA2264" s="110">
        <v>153.05222</v>
      </c>
      <c r="AB2264" s="110">
        <v>189.07685</v>
      </c>
      <c r="AC2264" s="110">
        <v>165.0324</v>
      </c>
      <c r="AD2264" s="111" t="s">
        <v>380</v>
      </c>
      <c r="AE2264" s="113" t="s">
        <v>88</v>
      </c>
      <c r="AF2264" s="31" t="s">
        <v>28929</v>
      </c>
      <c r="AG2264" s="29" t="s">
        <v>28930</v>
      </c>
    </row>
    <row r="2265" s="13" customFormat="1" customHeight="1" spans="1:33">
      <c r="A2265" s="2">
        <v>2264</v>
      </c>
      <c r="B2265" s="29" t="s">
        <v>28685</v>
      </c>
      <c r="C2265" s="29" t="s">
        <v>28931</v>
      </c>
      <c r="D2265" s="104" t="s">
        <v>28932</v>
      </c>
      <c r="E2265" s="29" t="s">
        <v>28933</v>
      </c>
      <c r="F2265" s="29" t="s">
        <v>28934</v>
      </c>
      <c r="G2265" s="29" t="s">
        <v>28935</v>
      </c>
      <c r="H2265" s="29">
        <v>93009</v>
      </c>
      <c r="I2265" s="29" t="s">
        <v>28936</v>
      </c>
      <c r="J2265" s="29" t="s">
        <v>28937</v>
      </c>
      <c r="K2265" s="104" t="s">
        <v>28938</v>
      </c>
      <c r="L2265" s="29" t="s">
        <v>28939</v>
      </c>
      <c r="M2265" s="29">
        <v>0</v>
      </c>
      <c r="N2265" s="110">
        <v>196.14633</v>
      </c>
      <c r="O2265" s="31">
        <v>196.29</v>
      </c>
      <c r="P2265" s="29" t="s">
        <v>28940</v>
      </c>
      <c r="Q2265" s="29" t="s">
        <v>28941</v>
      </c>
      <c r="R2265" s="29" t="s">
        <v>5190</v>
      </c>
      <c r="S2265" s="29" t="s">
        <v>9158</v>
      </c>
      <c r="T2265" s="29" t="s">
        <v>28942</v>
      </c>
      <c r="U2265" s="29" t="s">
        <v>28943</v>
      </c>
      <c r="V2265" s="29" t="s">
        <v>28944</v>
      </c>
      <c r="W2265" s="29" t="s">
        <v>28945</v>
      </c>
      <c r="X2265" s="110">
        <v>197.15361</v>
      </c>
      <c r="Y2265" s="110">
        <v>195.13905</v>
      </c>
      <c r="Z2265" s="110">
        <v>214.18016</v>
      </c>
      <c r="AA2265" s="110">
        <v>219.13555</v>
      </c>
      <c r="AB2265" s="110">
        <v>255.16018</v>
      </c>
      <c r="AC2265" s="110">
        <v>231.11573</v>
      </c>
      <c r="AD2265" s="111" t="s">
        <v>6722</v>
      </c>
      <c r="AE2265" s="113" t="s">
        <v>88</v>
      </c>
      <c r="AF2265" s="31" t="s">
        <v>28946</v>
      </c>
      <c r="AG2265" s="29" t="s">
        <v>28947</v>
      </c>
    </row>
    <row r="2266" s="13" customFormat="1" customHeight="1" spans="1:33">
      <c r="A2266" s="2">
        <v>2265</v>
      </c>
      <c r="B2266" s="29" t="s">
        <v>28685</v>
      </c>
      <c r="C2266" s="107" t="s">
        <v>28948</v>
      </c>
      <c r="D2266" s="107" t="s">
        <v>28949</v>
      </c>
      <c r="E2266" s="29" t="s">
        <v>28950</v>
      </c>
      <c r="F2266" s="29" t="s">
        <v>249</v>
      </c>
      <c r="G2266" s="109" t="s">
        <v>28951</v>
      </c>
      <c r="H2266" s="106">
        <v>131204</v>
      </c>
      <c r="I2266" s="29" t="s">
        <v>28952</v>
      </c>
      <c r="J2266" s="107" t="s">
        <v>28953</v>
      </c>
      <c r="K2266" s="35" t="s">
        <v>28954</v>
      </c>
      <c r="L2266" s="107" t="s">
        <v>28955</v>
      </c>
      <c r="M2266" s="29">
        <v>0</v>
      </c>
      <c r="N2266" s="110">
        <v>205.1314</v>
      </c>
      <c r="O2266" s="31">
        <v>205.25</v>
      </c>
      <c r="P2266" s="29" t="s">
        <v>28956</v>
      </c>
      <c r="Q2266" s="29" t="s">
        <v>28957</v>
      </c>
      <c r="R2266" s="29" t="s">
        <v>9230</v>
      </c>
      <c r="S2266" s="29" t="s">
        <v>22389</v>
      </c>
      <c r="T2266" s="29" t="s">
        <v>22390</v>
      </c>
      <c r="U2266" s="29" t="s">
        <v>2164</v>
      </c>
      <c r="V2266" s="29"/>
      <c r="W2266" s="29"/>
      <c r="X2266" s="110">
        <v>206.13868</v>
      </c>
      <c r="Y2266" s="110">
        <v>204.12413</v>
      </c>
      <c r="Z2266" s="110">
        <v>223.16523</v>
      </c>
      <c r="AA2266" s="110">
        <v>228.12063</v>
      </c>
      <c r="AB2266" s="110">
        <v>264.14526</v>
      </c>
      <c r="AC2266" s="110">
        <v>240.10081</v>
      </c>
      <c r="AD2266" s="111" t="s">
        <v>70</v>
      </c>
      <c r="AE2266" s="111" t="s">
        <v>409</v>
      </c>
      <c r="AF2266" s="29" t="s">
        <v>9971</v>
      </c>
      <c r="AG2266" s="29" t="s">
        <v>28958</v>
      </c>
    </row>
    <row r="2267" s="13" customFormat="1" customHeight="1" spans="1:33">
      <c r="A2267" s="2">
        <v>2266</v>
      </c>
      <c r="B2267" s="29" t="s">
        <v>28685</v>
      </c>
      <c r="C2267" s="107" t="s">
        <v>28959</v>
      </c>
      <c r="D2267" s="108" t="s">
        <v>28960</v>
      </c>
      <c r="E2267" s="29" t="s">
        <v>28961</v>
      </c>
      <c r="F2267" s="29" t="s">
        <v>28962</v>
      </c>
      <c r="G2267" s="109" t="s">
        <v>28963</v>
      </c>
      <c r="H2267" s="106">
        <v>5284607</v>
      </c>
      <c r="I2267" s="29" t="s">
        <v>28964</v>
      </c>
      <c r="J2267" s="107" t="s">
        <v>28965</v>
      </c>
      <c r="K2267" s="104" t="s">
        <v>28966</v>
      </c>
      <c r="L2267" s="107" t="s">
        <v>28967</v>
      </c>
      <c r="M2267" s="29">
        <v>0</v>
      </c>
      <c r="N2267" s="110">
        <v>450.34978</v>
      </c>
      <c r="O2267" s="31">
        <v>450.7</v>
      </c>
      <c r="P2267" s="29" t="s">
        <v>28968</v>
      </c>
      <c r="Q2267" s="29" t="s">
        <v>28969</v>
      </c>
      <c r="R2267" s="29" t="s">
        <v>5190</v>
      </c>
      <c r="S2267" s="29" t="s">
        <v>9869</v>
      </c>
      <c r="T2267" s="29" t="s">
        <v>9870</v>
      </c>
      <c r="U2267" s="29" t="s">
        <v>17654</v>
      </c>
      <c r="V2267" s="29"/>
      <c r="W2267" s="29"/>
      <c r="X2267" s="110">
        <v>451.35706</v>
      </c>
      <c r="Y2267" s="110">
        <v>449.3425</v>
      </c>
      <c r="Z2267" s="110">
        <v>468.38361</v>
      </c>
      <c r="AA2267" s="110">
        <v>473.339</v>
      </c>
      <c r="AB2267" s="110">
        <v>509.36363</v>
      </c>
      <c r="AC2267" s="110">
        <v>485.31918</v>
      </c>
      <c r="AD2267" s="111" t="s">
        <v>50</v>
      </c>
      <c r="AE2267" s="113" t="s">
        <v>51</v>
      </c>
      <c r="AF2267" s="29" t="s">
        <v>28970</v>
      </c>
      <c r="AG2267" s="29" t="s">
        <v>28971</v>
      </c>
    </row>
    <row r="2268" s="13" customFormat="1" customHeight="1" spans="1:33">
      <c r="A2268" s="2">
        <v>2267</v>
      </c>
      <c r="B2268" s="29" t="s">
        <v>28685</v>
      </c>
      <c r="C2268" s="29" t="s">
        <v>28972</v>
      </c>
      <c r="D2268" s="104" t="s">
        <v>28973</v>
      </c>
      <c r="E2268" s="29" t="s">
        <v>28974</v>
      </c>
      <c r="F2268" s="29" t="s">
        <v>28975</v>
      </c>
      <c r="G2268" s="29" t="s">
        <v>28976</v>
      </c>
      <c r="H2268" s="29">
        <v>460</v>
      </c>
      <c r="I2268" s="29" t="s">
        <v>28977</v>
      </c>
      <c r="J2268" s="29" t="s">
        <v>28978</v>
      </c>
      <c r="K2268" s="104" t="s">
        <v>28979</v>
      </c>
      <c r="L2268" s="29" t="s">
        <v>10025</v>
      </c>
      <c r="M2268" s="29">
        <v>0</v>
      </c>
      <c r="N2268" s="110">
        <v>124.05243</v>
      </c>
      <c r="O2268" s="31">
        <v>124.14</v>
      </c>
      <c r="P2268" s="29" t="s">
        <v>28980</v>
      </c>
      <c r="Q2268" s="29" t="s">
        <v>28981</v>
      </c>
      <c r="R2268" s="29" t="s">
        <v>44</v>
      </c>
      <c r="S2268" s="29" t="s">
        <v>9477</v>
      </c>
      <c r="T2268" s="29" t="s">
        <v>9133</v>
      </c>
      <c r="U2268" s="29" t="s">
        <v>7776</v>
      </c>
      <c r="V2268" s="29" t="s">
        <v>10886</v>
      </c>
      <c r="W2268" s="29" t="s">
        <v>1110</v>
      </c>
      <c r="X2268" s="110">
        <v>125.05971</v>
      </c>
      <c r="Y2268" s="110">
        <v>123.04515</v>
      </c>
      <c r="Z2268" s="110">
        <v>142.08626</v>
      </c>
      <c r="AA2268" s="110">
        <v>147.04165</v>
      </c>
      <c r="AB2268" s="110">
        <v>183.06628</v>
      </c>
      <c r="AC2268" s="110">
        <v>159.02183</v>
      </c>
      <c r="AD2268" s="111" t="s">
        <v>3245</v>
      </c>
      <c r="AE2268" s="111" t="s">
        <v>51</v>
      </c>
      <c r="AF2268" s="31" t="s">
        <v>159</v>
      </c>
      <c r="AG2268" s="29" t="s">
        <v>28982</v>
      </c>
    </row>
    <row r="2269" s="13" customFormat="1" customHeight="1" spans="1:33">
      <c r="A2269" s="2">
        <v>2268</v>
      </c>
      <c r="B2269" s="29" t="s">
        <v>28685</v>
      </c>
      <c r="C2269" s="107" t="s">
        <v>28983</v>
      </c>
      <c r="D2269" s="108" t="s">
        <v>28984</v>
      </c>
      <c r="E2269" s="29" t="s">
        <v>28985</v>
      </c>
      <c r="F2269" s="29" t="s">
        <v>28986</v>
      </c>
      <c r="G2269" s="109" t="s">
        <v>28987</v>
      </c>
      <c r="H2269" s="106">
        <v>135398641</v>
      </c>
      <c r="I2269" s="29" t="s">
        <v>28988</v>
      </c>
      <c r="J2269" s="107" t="s">
        <v>28989</v>
      </c>
      <c r="K2269" s="35" t="s">
        <v>28990</v>
      </c>
      <c r="L2269" s="107" t="s">
        <v>28991</v>
      </c>
      <c r="M2269" s="29">
        <v>0</v>
      </c>
      <c r="N2269" s="110">
        <v>268.08077</v>
      </c>
      <c r="O2269" s="31">
        <v>268.23</v>
      </c>
      <c r="P2269" s="29" t="s">
        <v>28992</v>
      </c>
      <c r="Q2269" s="29" t="s">
        <v>28993</v>
      </c>
      <c r="R2269" s="29" t="s">
        <v>9508</v>
      </c>
      <c r="S2269" s="29" t="s">
        <v>13646</v>
      </c>
      <c r="T2269" s="107" t="s">
        <v>28994</v>
      </c>
      <c r="U2269" s="29" t="s">
        <v>17654</v>
      </c>
      <c r="V2269" s="29"/>
      <c r="W2269" s="29"/>
      <c r="X2269" s="110">
        <v>269.08805</v>
      </c>
      <c r="Y2269" s="110">
        <v>267.07349</v>
      </c>
      <c r="Z2269" s="110">
        <v>286.1146</v>
      </c>
      <c r="AA2269" s="110">
        <v>291.06999</v>
      </c>
      <c r="AB2269" s="110">
        <v>327.09462</v>
      </c>
      <c r="AC2269" s="110">
        <v>303.05017</v>
      </c>
      <c r="AD2269" s="112" t="s">
        <v>158</v>
      </c>
      <c r="AE2269" s="111" t="s">
        <v>409</v>
      </c>
      <c r="AF2269" s="29" t="s">
        <v>9971</v>
      </c>
      <c r="AG2269" s="29" t="s">
        <v>28995</v>
      </c>
    </row>
    <row r="2270" s="13" customFormat="1" customHeight="1" spans="1:33">
      <c r="A2270" s="2">
        <v>2269</v>
      </c>
      <c r="B2270" s="29" t="s">
        <v>28685</v>
      </c>
      <c r="C2270" s="107" t="s">
        <v>28996</v>
      </c>
      <c r="D2270" s="108" t="s">
        <v>28997</v>
      </c>
      <c r="E2270" s="29" t="s">
        <v>28998</v>
      </c>
      <c r="F2270" s="29" t="s">
        <v>249</v>
      </c>
      <c r="G2270" s="109" t="s">
        <v>28999</v>
      </c>
      <c r="H2270" s="106">
        <v>6674</v>
      </c>
      <c r="I2270" s="29" t="s">
        <v>29000</v>
      </c>
      <c r="J2270" s="107" t="s">
        <v>29001</v>
      </c>
      <c r="K2270" s="35" t="s">
        <v>29002</v>
      </c>
      <c r="L2270" s="107" t="s">
        <v>26974</v>
      </c>
      <c r="M2270" s="29">
        <v>0</v>
      </c>
      <c r="N2270" s="110">
        <v>402.24062</v>
      </c>
      <c r="O2270" s="31">
        <v>402.52</v>
      </c>
      <c r="P2270" s="29" t="s">
        <v>29003</v>
      </c>
      <c r="Q2270" s="29" t="s">
        <v>29004</v>
      </c>
      <c r="R2270" s="29" t="s">
        <v>5190</v>
      </c>
      <c r="S2270" s="29" t="s">
        <v>9213</v>
      </c>
      <c r="T2270" s="29" t="s">
        <v>29005</v>
      </c>
      <c r="U2270" s="29" t="s">
        <v>9986</v>
      </c>
      <c r="V2270" s="29" t="s">
        <v>21503</v>
      </c>
      <c r="W2270" s="29" t="s">
        <v>9984</v>
      </c>
      <c r="X2270" s="110">
        <v>403.2479</v>
      </c>
      <c r="Y2270" s="110">
        <v>401.23335</v>
      </c>
      <c r="Z2270" s="110">
        <v>420.27445</v>
      </c>
      <c r="AA2270" s="110">
        <v>425.22985</v>
      </c>
      <c r="AB2270" s="110">
        <v>461.25448</v>
      </c>
      <c r="AC2270" s="110">
        <v>437.21003</v>
      </c>
      <c r="AD2270" s="112" t="s">
        <v>140</v>
      </c>
      <c r="AE2270" s="112" t="s">
        <v>409</v>
      </c>
      <c r="AF2270" s="29" t="s">
        <v>29006</v>
      </c>
      <c r="AG2270" s="29" t="s">
        <v>29007</v>
      </c>
    </row>
    <row r="2271" s="13" customFormat="1" customHeight="1" spans="1:33">
      <c r="A2271" s="2">
        <v>2270</v>
      </c>
      <c r="B2271" s="29" t="s">
        <v>28685</v>
      </c>
      <c r="C2271" s="107" t="s">
        <v>29008</v>
      </c>
      <c r="D2271" s="108" t="s">
        <v>29009</v>
      </c>
      <c r="E2271" s="29" t="s">
        <v>29010</v>
      </c>
      <c r="F2271" s="29" t="s">
        <v>29011</v>
      </c>
      <c r="G2271" s="109" t="s">
        <v>29012</v>
      </c>
      <c r="H2271" s="106">
        <v>4055</v>
      </c>
      <c r="I2271" s="29" t="s">
        <v>29013</v>
      </c>
      <c r="J2271" s="107" t="s">
        <v>29014</v>
      </c>
      <c r="K2271" s="104" t="s">
        <v>29015</v>
      </c>
      <c r="L2271" s="107" t="s">
        <v>29016</v>
      </c>
      <c r="M2271" s="29">
        <v>0</v>
      </c>
      <c r="N2271" s="110">
        <v>172.05243</v>
      </c>
      <c r="O2271" s="31">
        <v>172.18</v>
      </c>
      <c r="P2271" s="29" t="s">
        <v>29017</v>
      </c>
      <c r="Q2271" s="29" t="s">
        <v>29018</v>
      </c>
      <c r="R2271" s="29" t="s">
        <v>1107</v>
      </c>
      <c r="S2271" s="29" t="s">
        <v>9869</v>
      </c>
      <c r="T2271" s="29" t="s">
        <v>9806</v>
      </c>
      <c r="U2271" s="29" t="s">
        <v>29019</v>
      </c>
      <c r="V2271" s="29" t="s">
        <v>1990</v>
      </c>
      <c r="W2271" s="29" t="s">
        <v>29020</v>
      </c>
      <c r="X2271" s="110">
        <v>173.05971</v>
      </c>
      <c r="Y2271" s="110">
        <v>171.04515</v>
      </c>
      <c r="Z2271" s="110">
        <v>190.08626</v>
      </c>
      <c r="AA2271" s="110">
        <v>195.04165</v>
      </c>
      <c r="AB2271" s="110">
        <v>231.06628</v>
      </c>
      <c r="AC2271" s="110">
        <v>207.02183</v>
      </c>
      <c r="AD2271" s="112" t="s">
        <v>50</v>
      </c>
      <c r="AE2271" s="112" t="s">
        <v>51</v>
      </c>
      <c r="AF2271" s="29" t="s">
        <v>29021</v>
      </c>
      <c r="AG2271" s="29" t="s">
        <v>29022</v>
      </c>
    </row>
    <row r="2272" s="13" customFormat="1" customHeight="1" spans="1:33">
      <c r="A2272" s="2">
        <v>2271</v>
      </c>
      <c r="B2272" s="29" t="s">
        <v>28685</v>
      </c>
      <c r="C2272" s="107" t="s">
        <v>29023</v>
      </c>
      <c r="D2272" s="107" t="s">
        <v>29024</v>
      </c>
      <c r="E2272" s="29" t="s">
        <v>29025</v>
      </c>
      <c r="F2272" s="29" t="s">
        <v>29026</v>
      </c>
      <c r="G2272" s="109" t="s">
        <v>29027</v>
      </c>
      <c r="H2272" s="106">
        <v>6305</v>
      </c>
      <c r="I2272" s="29" t="s">
        <v>29028</v>
      </c>
      <c r="J2272" s="107" t="s">
        <v>29029</v>
      </c>
      <c r="K2272" s="29" t="s">
        <v>29030</v>
      </c>
      <c r="L2272" s="107" t="s">
        <v>12769</v>
      </c>
      <c r="M2272" s="29">
        <v>0</v>
      </c>
      <c r="N2272" s="110">
        <v>204.08987</v>
      </c>
      <c r="O2272" s="31">
        <v>204.23</v>
      </c>
      <c r="P2272" s="29" t="s">
        <v>29031</v>
      </c>
      <c r="Q2272" s="29" t="s">
        <v>29032</v>
      </c>
      <c r="R2272" s="29" t="s">
        <v>13038</v>
      </c>
      <c r="S2272" s="29" t="s">
        <v>10418</v>
      </c>
      <c r="T2272" s="29" t="s">
        <v>10419</v>
      </c>
      <c r="U2272" s="29" t="s">
        <v>17654</v>
      </c>
      <c r="V2272" s="29"/>
      <c r="W2272" s="29"/>
      <c r="X2272" s="110">
        <v>205.09715</v>
      </c>
      <c r="Y2272" s="110">
        <v>203.0826</v>
      </c>
      <c r="Z2272" s="110">
        <v>222.1237</v>
      </c>
      <c r="AA2272" s="110">
        <v>227.0791</v>
      </c>
      <c r="AB2272" s="110">
        <v>263.10373</v>
      </c>
      <c r="AC2272" s="110">
        <v>239.05928</v>
      </c>
      <c r="AD2272" s="111" t="s">
        <v>158</v>
      </c>
      <c r="AE2272" s="113" t="s">
        <v>51</v>
      </c>
      <c r="AF2272" s="29" t="s">
        <v>29033</v>
      </c>
      <c r="AG2272" s="29" t="s">
        <v>29034</v>
      </c>
    </row>
    <row r="2273" s="13" customFormat="1" customHeight="1" spans="1:33">
      <c r="A2273" s="2">
        <v>2272</v>
      </c>
      <c r="B2273" s="29" t="s">
        <v>28685</v>
      </c>
      <c r="C2273" s="107" t="s">
        <v>29035</v>
      </c>
      <c r="D2273" s="108" t="s">
        <v>29036</v>
      </c>
      <c r="E2273" s="29" t="s">
        <v>29037</v>
      </c>
      <c r="F2273" s="29" t="s">
        <v>29038</v>
      </c>
      <c r="G2273" s="109" t="s">
        <v>29039</v>
      </c>
      <c r="H2273" s="106">
        <v>439213</v>
      </c>
      <c r="I2273" s="29" t="s">
        <v>29040</v>
      </c>
      <c r="J2273" s="107" t="s">
        <v>29041</v>
      </c>
      <c r="K2273" s="104" t="s">
        <v>29042</v>
      </c>
      <c r="L2273" s="107" t="s">
        <v>29043</v>
      </c>
      <c r="M2273" s="29">
        <v>0</v>
      </c>
      <c r="N2273" s="110">
        <v>179.07937</v>
      </c>
      <c r="O2273" s="31">
        <v>179.17</v>
      </c>
      <c r="P2273" s="29" t="s">
        <v>29044</v>
      </c>
      <c r="Q2273" s="29" t="s">
        <v>29045</v>
      </c>
      <c r="R2273" s="29" t="s">
        <v>9508</v>
      </c>
      <c r="S2273" s="29" t="s">
        <v>21693</v>
      </c>
      <c r="T2273" s="29" t="s">
        <v>21694</v>
      </c>
      <c r="U2273" s="29" t="s">
        <v>17654</v>
      </c>
      <c r="V2273" s="29"/>
      <c r="W2273" s="29"/>
      <c r="X2273" s="110">
        <v>180.08665</v>
      </c>
      <c r="Y2273" s="110">
        <v>178.0721</v>
      </c>
      <c r="Z2273" s="110">
        <v>197.1132</v>
      </c>
      <c r="AA2273" s="110">
        <v>202.06859</v>
      </c>
      <c r="AB2273" s="110">
        <v>238.09323</v>
      </c>
      <c r="AC2273" s="110">
        <v>214.04877</v>
      </c>
      <c r="AD2273" s="112" t="s">
        <v>140</v>
      </c>
      <c r="AE2273" s="29" t="s">
        <v>3589</v>
      </c>
      <c r="AF2273" s="29" t="s">
        <v>9971</v>
      </c>
      <c r="AG2273" s="29" t="s">
        <v>29046</v>
      </c>
    </row>
    <row r="2274" s="13" customFormat="1" customHeight="1" spans="1:33">
      <c r="A2274" s="2">
        <v>2273</v>
      </c>
      <c r="B2274" s="29" t="s">
        <v>28685</v>
      </c>
      <c r="C2274" s="107" t="s">
        <v>29047</v>
      </c>
      <c r="D2274" s="108" t="s">
        <v>29048</v>
      </c>
      <c r="E2274" s="29" t="s">
        <v>29049</v>
      </c>
      <c r="F2274" s="29" t="s">
        <v>29050</v>
      </c>
      <c r="G2274" s="105" t="s">
        <v>29051</v>
      </c>
      <c r="H2274" s="106">
        <v>892</v>
      </c>
      <c r="I2274" s="29" t="s">
        <v>29052</v>
      </c>
      <c r="J2274" s="107" t="s">
        <v>29053</v>
      </c>
      <c r="K2274" s="35" t="s">
        <v>29054</v>
      </c>
      <c r="L2274" s="107" t="s">
        <v>29055</v>
      </c>
      <c r="M2274" s="29">
        <v>0</v>
      </c>
      <c r="N2274" s="110">
        <v>180.06338</v>
      </c>
      <c r="O2274" s="31">
        <v>180.16</v>
      </c>
      <c r="P2274" s="29" t="s">
        <v>29056</v>
      </c>
      <c r="Q2274" s="29" t="s">
        <v>29057</v>
      </c>
      <c r="R2274" s="29" t="s">
        <v>9508</v>
      </c>
      <c r="S2274" s="29" t="s">
        <v>9627</v>
      </c>
      <c r="T2274" s="29" t="s">
        <v>9628</v>
      </c>
      <c r="U2274" s="29" t="s">
        <v>17654</v>
      </c>
      <c r="V2274" s="29"/>
      <c r="W2274" s="29"/>
      <c r="X2274" s="110">
        <v>181.07066</v>
      </c>
      <c r="Y2274" s="110">
        <v>179.05611</v>
      </c>
      <c r="Z2274" s="110">
        <v>198.09721</v>
      </c>
      <c r="AA2274" s="110">
        <v>203.05261</v>
      </c>
      <c r="AB2274" s="110">
        <v>239.07724</v>
      </c>
      <c r="AC2274" s="110">
        <v>215.03279</v>
      </c>
      <c r="AD2274" s="29" t="s">
        <v>5210</v>
      </c>
      <c r="AE2274" s="112" t="s">
        <v>409</v>
      </c>
      <c r="AF2274" s="29" t="s">
        <v>29058</v>
      </c>
      <c r="AG2274" s="29" t="s">
        <v>29059</v>
      </c>
    </row>
    <row r="2275" s="13" customFormat="1" customHeight="1" spans="1:33">
      <c r="A2275" s="2">
        <v>2274</v>
      </c>
      <c r="B2275" s="29" t="s">
        <v>28685</v>
      </c>
      <c r="C2275" s="107" t="s">
        <v>29060</v>
      </c>
      <c r="D2275" s="108" t="s">
        <v>29061</v>
      </c>
      <c r="E2275" s="29" t="s">
        <v>29062</v>
      </c>
      <c r="F2275" s="29" t="s">
        <v>249</v>
      </c>
      <c r="G2275" s="105" t="s">
        <v>29063</v>
      </c>
      <c r="H2275" s="106">
        <v>6041</v>
      </c>
      <c r="I2275" s="29" t="s">
        <v>29064</v>
      </c>
      <c r="J2275" s="107" t="s">
        <v>29065</v>
      </c>
      <c r="K2275" s="35" t="s">
        <v>29066</v>
      </c>
      <c r="L2275" s="107" t="s">
        <v>14935</v>
      </c>
      <c r="M2275" s="29">
        <v>0</v>
      </c>
      <c r="N2275" s="110">
        <v>167.09463</v>
      </c>
      <c r="O2275" s="31">
        <v>167.21</v>
      </c>
      <c r="P2275" s="29" t="s">
        <v>29067</v>
      </c>
      <c r="Q2275" s="29" t="s">
        <v>29068</v>
      </c>
      <c r="R2275" s="29" t="s">
        <v>9245</v>
      </c>
      <c r="S2275" s="29" t="s">
        <v>11604</v>
      </c>
      <c r="T2275" s="29" t="s">
        <v>14938</v>
      </c>
      <c r="U2275" s="29" t="s">
        <v>2164</v>
      </c>
      <c r="V2275" s="29"/>
      <c r="W2275" s="29"/>
      <c r="X2275" s="110">
        <v>168.10191</v>
      </c>
      <c r="Y2275" s="110">
        <v>166.08735</v>
      </c>
      <c r="Z2275" s="110">
        <v>185.12845</v>
      </c>
      <c r="AA2275" s="110">
        <v>190.08385</v>
      </c>
      <c r="AB2275" s="110">
        <v>226.10848</v>
      </c>
      <c r="AC2275" s="110">
        <v>202.06403</v>
      </c>
      <c r="AD2275" s="112" t="s">
        <v>158</v>
      </c>
      <c r="AE2275" s="112" t="s">
        <v>51</v>
      </c>
      <c r="AF2275" s="29" t="s">
        <v>29069</v>
      </c>
      <c r="AG2275" s="29" t="s">
        <v>29070</v>
      </c>
    </row>
    <row r="2276" s="13" customFormat="1" customHeight="1" spans="1:33">
      <c r="A2276" s="2">
        <v>2275</v>
      </c>
      <c r="B2276" s="29" t="s">
        <v>28685</v>
      </c>
      <c r="C2276" s="107" t="s">
        <v>29071</v>
      </c>
      <c r="D2276" s="107" t="s">
        <v>29072</v>
      </c>
      <c r="E2276" s="29" t="s">
        <v>29073</v>
      </c>
      <c r="F2276" s="29" t="s">
        <v>29074</v>
      </c>
      <c r="G2276" s="105" t="s">
        <v>29075</v>
      </c>
      <c r="H2276" s="106">
        <v>6251</v>
      </c>
      <c r="I2276" s="29" t="s">
        <v>29076</v>
      </c>
      <c r="J2276" s="107" t="s">
        <v>29077</v>
      </c>
      <c r="K2276" s="104" t="s">
        <v>29078</v>
      </c>
      <c r="L2276" s="107" t="s">
        <v>29079</v>
      </c>
      <c r="M2276" s="29">
        <v>0</v>
      </c>
      <c r="N2276" s="110">
        <v>182.07903</v>
      </c>
      <c r="O2276" s="31">
        <v>182.17</v>
      </c>
      <c r="P2276" s="29" t="s">
        <v>29080</v>
      </c>
      <c r="Q2276" s="29" t="s">
        <v>29081</v>
      </c>
      <c r="R2276" s="29" t="s">
        <v>9508</v>
      </c>
      <c r="S2276" s="29" t="s">
        <v>20928</v>
      </c>
      <c r="T2276" s="29" t="s">
        <v>21571</v>
      </c>
      <c r="U2276" s="29" t="s">
        <v>17654</v>
      </c>
      <c r="V2276" s="29"/>
      <c r="W2276" s="29"/>
      <c r="X2276" s="110">
        <v>183.08631</v>
      </c>
      <c r="Y2276" s="110">
        <v>181.07176</v>
      </c>
      <c r="Z2276" s="110">
        <v>200.11286</v>
      </c>
      <c r="AA2276" s="110">
        <v>205.06826</v>
      </c>
      <c r="AB2276" s="110">
        <v>241.09289</v>
      </c>
      <c r="AC2276" s="110">
        <v>217.04844</v>
      </c>
      <c r="AD2276" s="112" t="s">
        <v>9312</v>
      </c>
      <c r="AE2276" s="113" t="s">
        <v>409</v>
      </c>
      <c r="AF2276" s="29" t="s">
        <v>29082</v>
      </c>
      <c r="AG2276" s="29" t="s">
        <v>29083</v>
      </c>
    </row>
    <row r="2277" s="13" customFormat="1" customHeight="1" spans="1:33">
      <c r="A2277" s="2">
        <v>2276</v>
      </c>
      <c r="B2277" s="29" t="s">
        <v>28685</v>
      </c>
      <c r="C2277" s="107" t="s">
        <v>29084</v>
      </c>
      <c r="D2277" s="108" t="s">
        <v>29085</v>
      </c>
      <c r="E2277" s="29" t="s">
        <v>29086</v>
      </c>
      <c r="F2277" s="29" t="s">
        <v>29087</v>
      </c>
      <c r="G2277" s="109" t="s">
        <v>29088</v>
      </c>
      <c r="H2277" s="106">
        <v>92283</v>
      </c>
      <c r="I2277" s="29" t="s">
        <v>29089</v>
      </c>
      <c r="J2277" s="107" t="s">
        <v>29090</v>
      </c>
      <c r="K2277" s="35" t="s">
        <v>29091</v>
      </c>
      <c r="L2277" s="107" t="s">
        <v>29092</v>
      </c>
      <c r="M2277" s="29">
        <v>0</v>
      </c>
      <c r="N2277" s="110">
        <v>176.03208</v>
      </c>
      <c r="O2277" s="31">
        <v>176.12</v>
      </c>
      <c r="P2277" s="29" t="s">
        <v>29093</v>
      </c>
      <c r="Q2277" s="29" t="s">
        <v>29094</v>
      </c>
      <c r="R2277" s="29" t="s">
        <v>9508</v>
      </c>
      <c r="S2277" s="29" t="s">
        <v>9509</v>
      </c>
      <c r="T2277" s="29" t="s">
        <v>10100</v>
      </c>
      <c r="U2277" s="29" t="s">
        <v>17654</v>
      </c>
      <c r="V2277" s="29"/>
      <c r="W2277" s="29"/>
      <c r="X2277" s="110">
        <v>177.03936</v>
      </c>
      <c r="Y2277" s="110">
        <v>175.02481</v>
      </c>
      <c r="Z2277" s="110">
        <v>194.06591</v>
      </c>
      <c r="AA2277" s="110">
        <v>199.02131</v>
      </c>
      <c r="AB2277" s="110">
        <v>235.04594</v>
      </c>
      <c r="AC2277" s="110">
        <v>211.00149</v>
      </c>
      <c r="AD2277" s="111" t="s">
        <v>3245</v>
      </c>
      <c r="AE2277" s="112" t="s">
        <v>270</v>
      </c>
      <c r="AF2277" s="29" t="s">
        <v>9971</v>
      </c>
      <c r="AG2277" s="29" t="s">
        <v>29095</v>
      </c>
    </row>
    <row r="2278" s="13" customFormat="1" customHeight="1" spans="1:33">
      <c r="A2278" s="2">
        <v>2277</v>
      </c>
      <c r="B2278" s="29" t="s">
        <v>28685</v>
      </c>
      <c r="C2278" s="107" t="s">
        <v>29096</v>
      </c>
      <c r="D2278" s="108" t="s">
        <v>29097</v>
      </c>
      <c r="E2278" s="29" t="s">
        <v>29098</v>
      </c>
      <c r="F2278" s="29" t="s">
        <v>29099</v>
      </c>
      <c r="G2278" s="109" t="s">
        <v>29100</v>
      </c>
      <c r="H2278" s="106">
        <v>10690</v>
      </c>
      <c r="I2278" s="29" t="s">
        <v>29101</v>
      </c>
      <c r="J2278" s="107" t="s">
        <v>29102</v>
      </c>
      <c r="K2278" s="35" t="s">
        <v>29103</v>
      </c>
      <c r="L2278" s="107" t="s">
        <v>29104</v>
      </c>
      <c r="M2278" s="29">
        <v>0</v>
      </c>
      <c r="N2278" s="110">
        <v>196.0583</v>
      </c>
      <c r="O2278" s="31">
        <v>196.16</v>
      </c>
      <c r="P2278" s="29" t="s">
        <v>29105</v>
      </c>
      <c r="Q2278" s="29" t="s">
        <v>29106</v>
      </c>
      <c r="R2278" s="29" t="s">
        <v>9508</v>
      </c>
      <c r="S2278" s="29" t="s">
        <v>9509</v>
      </c>
      <c r="T2278" s="29" t="s">
        <v>10100</v>
      </c>
      <c r="U2278" s="29" t="s">
        <v>17654</v>
      </c>
      <c r="V2278" s="29"/>
      <c r="W2278" s="29"/>
      <c r="X2278" s="110">
        <v>197.06558</v>
      </c>
      <c r="Y2278" s="110">
        <v>195.05103</v>
      </c>
      <c r="Z2278" s="110">
        <v>214.09213</v>
      </c>
      <c r="AA2278" s="110">
        <v>219.04752</v>
      </c>
      <c r="AB2278" s="110">
        <v>255.07216</v>
      </c>
      <c r="AC2278" s="110">
        <v>231.0277</v>
      </c>
      <c r="AD2278" s="112" t="s">
        <v>5210</v>
      </c>
      <c r="AE2278" s="112" t="s">
        <v>51</v>
      </c>
      <c r="AF2278" s="29" t="s">
        <v>29107</v>
      </c>
      <c r="AG2278" s="29" t="s">
        <v>29108</v>
      </c>
    </row>
    <row r="2279" s="13" customFormat="1" customHeight="1" spans="1:33">
      <c r="A2279" s="2">
        <v>2278</v>
      </c>
      <c r="B2279" s="29" t="s">
        <v>28685</v>
      </c>
      <c r="C2279" s="107" t="s">
        <v>29109</v>
      </c>
      <c r="D2279" s="108" t="s">
        <v>29110</v>
      </c>
      <c r="E2279" s="29" t="s">
        <v>29111</v>
      </c>
      <c r="F2279" s="29" t="s">
        <v>29112</v>
      </c>
      <c r="G2279" s="109" t="s">
        <v>29113</v>
      </c>
      <c r="H2279" s="106">
        <v>5147</v>
      </c>
      <c r="I2279" s="29" t="s">
        <v>29114</v>
      </c>
      <c r="J2279" s="107" t="s">
        <v>29115</v>
      </c>
      <c r="K2279" s="35" t="s">
        <v>29116</v>
      </c>
      <c r="L2279" s="107" t="s">
        <v>26178</v>
      </c>
      <c r="M2279" s="29">
        <v>0</v>
      </c>
      <c r="N2279" s="110">
        <v>137.04768</v>
      </c>
      <c r="O2279" s="31">
        <v>137.14</v>
      </c>
      <c r="P2279" s="29" t="s">
        <v>29117</v>
      </c>
      <c r="Q2279" s="29" t="s">
        <v>29118</v>
      </c>
      <c r="R2279" s="29" t="s">
        <v>9245</v>
      </c>
      <c r="S2279" s="29" t="s">
        <v>15089</v>
      </c>
      <c r="T2279" s="29" t="s">
        <v>15090</v>
      </c>
      <c r="U2279" s="29" t="s">
        <v>29119</v>
      </c>
      <c r="V2279" s="29" t="s">
        <v>29120</v>
      </c>
      <c r="W2279" s="29" t="s">
        <v>29121</v>
      </c>
      <c r="X2279" s="110">
        <v>138.05496</v>
      </c>
      <c r="Y2279" s="110">
        <v>136.0404</v>
      </c>
      <c r="Z2279" s="110">
        <v>155.0815</v>
      </c>
      <c r="AA2279" s="110">
        <v>160.0369</v>
      </c>
      <c r="AB2279" s="110">
        <v>196.06153</v>
      </c>
      <c r="AC2279" s="110">
        <v>172.01708</v>
      </c>
      <c r="AD2279" s="112" t="s">
        <v>122</v>
      </c>
      <c r="AE2279" s="112" t="s">
        <v>51</v>
      </c>
      <c r="AF2279" s="29" t="s">
        <v>29122</v>
      </c>
      <c r="AG2279" s="29" t="s">
        <v>29123</v>
      </c>
    </row>
    <row r="2280" s="13" customFormat="1" customHeight="1" spans="1:33">
      <c r="A2280" s="2">
        <v>2279</v>
      </c>
      <c r="B2280" s="29" t="s">
        <v>28685</v>
      </c>
      <c r="C2280" s="107" t="s">
        <v>29124</v>
      </c>
      <c r="D2280" s="108" t="s">
        <v>29125</v>
      </c>
      <c r="E2280" s="29" t="s">
        <v>29126</v>
      </c>
      <c r="F2280" s="29" t="s">
        <v>249</v>
      </c>
      <c r="G2280" s="109" t="s">
        <v>29127</v>
      </c>
      <c r="H2280" s="106">
        <v>4740</v>
      </c>
      <c r="I2280" s="29" t="s">
        <v>29128</v>
      </c>
      <c r="J2280" s="107" t="s">
        <v>29129</v>
      </c>
      <c r="K2280" s="29" t="s">
        <v>29130</v>
      </c>
      <c r="L2280" s="107" t="s">
        <v>29131</v>
      </c>
      <c r="M2280" s="29">
        <v>0</v>
      </c>
      <c r="N2280" s="110">
        <v>278.13789</v>
      </c>
      <c r="O2280" s="31">
        <v>278.31</v>
      </c>
      <c r="P2280" s="29" t="s">
        <v>29132</v>
      </c>
      <c r="Q2280" s="29" t="s">
        <v>29133</v>
      </c>
      <c r="R2280" s="29" t="s">
        <v>9245</v>
      </c>
      <c r="S2280" s="29" t="s">
        <v>11283</v>
      </c>
      <c r="T2280" s="29" t="s">
        <v>11284</v>
      </c>
      <c r="U2280" s="29" t="s">
        <v>2164</v>
      </c>
      <c r="V2280" s="29"/>
      <c r="W2280" s="29"/>
      <c r="X2280" s="110">
        <v>279.14517</v>
      </c>
      <c r="Y2280" s="110">
        <v>277.13061</v>
      </c>
      <c r="Z2280" s="110">
        <v>296.17172</v>
      </c>
      <c r="AA2280" s="110">
        <v>301.12711</v>
      </c>
      <c r="AB2280" s="110">
        <v>337.15174</v>
      </c>
      <c r="AC2280" s="110">
        <v>313.10729</v>
      </c>
      <c r="AD2280" s="112" t="s">
        <v>70</v>
      </c>
      <c r="AE2280" s="113" t="s">
        <v>88</v>
      </c>
      <c r="AF2280" s="29" t="s">
        <v>29134</v>
      </c>
      <c r="AG2280" s="29" t="s">
        <v>29135</v>
      </c>
    </row>
    <row r="2281" s="13" customFormat="1" customHeight="1" spans="1:33">
      <c r="A2281" s="2">
        <v>2280</v>
      </c>
      <c r="B2281" s="29" t="s">
        <v>28685</v>
      </c>
      <c r="C2281" s="107" t="s">
        <v>29136</v>
      </c>
      <c r="D2281" s="108" t="s">
        <v>29137</v>
      </c>
      <c r="E2281" s="29" t="s">
        <v>29138</v>
      </c>
      <c r="F2281" s="29" t="s">
        <v>249</v>
      </c>
      <c r="G2281" s="109" t="s">
        <v>29139</v>
      </c>
      <c r="H2281" s="106">
        <v>5745</v>
      </c>
      <c r="I2281" s="29" t="s">
        <v>29140</v>
      </c>
      <c r="J2281" s="107" t="s">
        <v>29141</v>
      </c>
      <c r="K2281" s="35" t="s">
        <v>29142</v>
      </c>
      <c r="L2281" s="107" t="s">
        <v>19745</v>
      </c>
      <c r="M2281" s="29">
        <v>0</v>
      </c>
      <c r="N2281" s="110">
        <v>402.20424</v>
      </c>
      <c r="O2281" s="31">
        <v>402.48</v>
      </c>
      <c r="P2281" s="29" t="s">
        <v>29143</v>
      </c>
      <c r="Q2281" s="29" t="s">
        <v>29144</v>
      </c>
      <c r="R2281" s="112" t="s">
        <v>5190</v>
      </c>
      <c r="S2281" s="112" t="s">
        <v>9213</v>
      </c>
      <c r="T2281" s="112" t="s">
        <v>9213</v>
      </c>
      <c r="U2281" s="29" t="s">
        <v>2164</v>
      </c>
      <c r="V2281" s="29"/>
      <c r="W2281" s="29"/>
      <c r="X2281" s="110">
        <v>403.21152</v>
      </c>
      <c r="Y2281" s="110">
        <v>401.19696</v>
      </c>
      <c r="Z2281" s="110">
        <v>420.23806</v>
      </c>
      <c r="AA2281" s="110">
        <v>425.19346</v>
      </c>
      <c r="AB2281" s="110">
        <v>461.21809</v>
      </c>
      <c r="AC2281" s="110">
        <v>437.17364</v>
      </c>
      <c r="AD2281" s="112" t="s">
        <v>50</v>
      </c>
      <c r="AE2281" s="112" t="s">
        <v>1219</v>
      </c>
      <c r="AF2281" s="29" t="s">
        <v>159</v>
      </c>
      <c r="AG2281" s="29" t="s">
        <v>29145</v>
      </c>
    </row>
    <row r="2282" s="13" customFormat="1" customHeight="1" spans="1:33">
      <c r="A2282" s="2">
        <v>2281</v>
      </c>
      <c r="B2282" s="29" t="s">
        <v>28685</v>
      </c>
      <c r="C2282" s="107" t="s">
        <v>29146</v>
      </c>
      <c r="D2282" s="108" t="s">
        <v>29147</v>
      </c>
      <c r="E2282" s="29" t="s">
        <v>29148</v>
      </c>
      <c r="F2282" s="29" t="s">
        <v>29149</v>
      </c>
      <c r="G2282" s="109" t="s">
        <v>29150</v>
      </c>
      <c r="H2282" s="106">
        <v>1123</v>
      </c>
      <c r="I2282" s="29" t="s">
        <v>29151</v>
      </c>
      <c r="J2282" s="107" t="s">
        <v>29152</v>
      </c>
      <c r="K2282" s="104" t="s">
        <v>29153</v>
      </c>
      <c r="L2282" s="107" t="s">
        <v>29154</v>
      </c>
      <c r="M2282" s="29">
        <v>0</v>
      </c>
      <c r="N2282" s="110">
        <v>125.01466</v>
      </c>
      <c r="O2282" s="31">
        <v>125.15</v>
      </c>
      <c r="P2282" s="29" t="s">
        <v>29155</v>
      </c>
      <c r="Q2282" s="29" t="s">
        <v>29156</v>
      </c>
      <c r="R2282" s="29" t="s">
        <v>13038</v>
      </c>
      <c r="S2282" s="29" t="s">
        <v>10418</v>
      </c>
      <c r="T2282" s="29" t="s">
        <v>13039</v>
      </c>
      <c r="U2282" s="29" t="s">
        <v>17654</v>
      </c>
      <c r="V2282" s="29"/>
      <c r="W2282" s="29"/>
      <c r="X2282" s="110">
        <v>126.02194</v>
      </c>
      <c r="Y2282" s="110">
        <v>124.00739</v>
      </c>
      <c r="Z2282" s="110">
        <v>143.04849</v>
      </c>
      <c r="AA2282" s="110">
        <v>148.00389</v>
      </c>
      <c r="AB2282" s="110">
        <v>184.02852</v>
      </c>
      <c r="AC2282" s="110">
        <v>159.98406</v>
      </c>
      <c r="AD2282" s="112" t="s">
        <v>50</v>
      </c>
      <c r="AE2282" s="113" t="s">
        <v>51</v>
      </c>
      <c r="AF2282" s="29" t="s">
        <v>29157</v>
      </c>
      <c r="AG2282" s="29" t="s">
        <v>29158</v>
      </c>
    </row>
    <row r="2283" s="13" customFormat="1" customHeight="1" spans="1:33">
      <c r="A2283" s="2">
        <v>2282</v>
      </c>
      <c r="B2283" s="29" t="s">
        <v>28685</v>
      </c>
      <c r="C2283" s="107" t="s">
        <v>29159</v>
      </c>
      <c r="D2283" s="108" t="s">
        <v>29160</v>
      </c>
      <c r="E2283" s="29" t="s">
        <v>29161</v>
      </c>
      <c r="F2283" s="29" t="s">
        <v>29162</v>
      </c>
      <c r="G2283" s="109" t="s">
        <v>29163</v>
      </c>
      <c r="H2283" s="106">
        <v>19649</v>
      </c>
      <c r="I2283" s="29" t="s">
        <v>29164</v>
      </c>
      <c r="J2283" s="107" t="s">
        <v>29165</v>
      </c>
      <c r="K2283" s="104" t="s">
        <v>29166</v>
      </c>
      <c r="L2283" s="107" t="s">
        <v>29167</v>
      </c>
      <c r="M2283" s="29">
        <v>0</v>
      </c>
      <c r="N2283" s="110">
        <v>581.26567</v>
      </c>
      <c r="O2283" s="31">
        <v>581.57</v>
      </c>
      <c r="P2283" s="29" t="s">
        <v>29168</v>
      </c>
      <c r="Q2283" s="29" t="s">
        <v>29169</v>
      </c>
      <c r="R2283" s="29" t="s">
        <v>9508</v>
      </c>
      <c r="S2283" s="29" t="s">
        <v>9627</v>
      </c>
      <c r="T2283" s="29" t="s">
        <v>29170</v>
      </c>
      <c r="U2283" s="29" t="s">
        <v>29171</v>
      </c>
      <c r="V2283" s="29" t="s">
        <v>3261</v>
      </c>
      <c r="W2283" s="29" t="s">
        <v>29172</v>
      </c>
      <c r="X2283" s="110">
        <v>582.27295</v>
      </c>
      <c r="Y2283" s="110">
        <v>580.25839</v>
      </c>
      <c r="Z2283" s="110">
        <v>599.2995</v>
      </c>
      <c r="AA2283" s="110">
        <v>604.25489</v>
      </c>
      <c r="AB2283" s="110">
        <v>640.27952</v>
      </c>
      <c r="AC2283" s="110">
        <v>616.23507</v>
      </c>
      <c r="AD2283" s="112" t="s">
        <v>70</v>
      </c>
      <c r="AE2283" s="113" t="s">
        <v>88</v>
      </c>
      <c r="AF2283" s="29" t="s">
        <v>2990</v>
      </c>
      <c r="AG2283" s="29" t="s">
        <v>29173</v>
      </c>
    </row>
    <row r="2284" s="13" customFormat="1" customHeight="1" spans="1:33">
      <c r="A2284" s="2">
        <v>2283</v>
      </c>
      <c r="B2284" s="29" t="s">
        <v>28685</v>
      </c>
      <c r="C2284" s="107" t="s">
        <v>29174</v>
      </c>
      <c r="D2284" s="108" t="s">
        <v>29175</v>
      </c>
      <c r="E2284" s="29" t="s">
        <v>29176</v>
      </c>
      <c r="F2284" s="29" t="s">
        <v>29177</v>
      </c>
      <c r="G2284" s="109" t="s">
        <v>29178</v>
      </c>
      <c r="H2284" s="106">
        <v>1174</v>
      </c>
      <c r="I2284" s="29" t="s">
        <v>29179</v>
      </c>
      <c r="J2284" s="107" t="s">
        <v>29180</v>
      </c>
      <c r="K2284" s="29" t="s">
        <v>29181</v>
      </c>
      <c r="L2284" s="107" t="s">
        <v>29182</v>
      </c>
      <c r="M2284" s="29">
        <v>0</v>
      </c>
      <c r="N2284" s="110">
        <v>112.02727</v>
      </c>
      <c r="O2284" s="31">
        <v>112.09</v>
      </c>
      <c r="P2284" s="29" t="s">
        <v>29183</v>
      </c>
      <c r="Q2284" s="29" t="s">
        <v>29184</v>
      </c>
      <c r="R2284" s="29" t="s">
        <v>9245</v>
      </c>
      <c r="S2284" s="29" t="s">
        <v>9611</v>
      </c>
      <c r="T2284" s="29" t="s">
        <v>9612</v>
      </c>
      <c r="U2284" s="29" t="s">
        <v>17654</v>
      </c>
      <c r="V2284" s="29"/>
      <c r="W2284" s="29"/>
      <c r="X2284" s="110">
        <v>113.03455</v>
      </c>
      <c r="Y2284" s="110">
        <v>111.02</v>
      </c>
      <c r="Z2284" s="110">
        <v>130.0611</v>
      </c>
      <c r="AA2284" s="110">
        <v>135.0165</v>
      </c>
      <c r="AB2284" s="110">
        <v>171.04113</v>
      </c>
      <c r="AC2284" s="110">
        <v>146.99668</v>
      </c>
      <c r="AD2284" s="111" t="s">
        <v>3245</v>
      </c>
      <c r="AE2284" s="112" t="s">
        <v>51</v>
      </c>
      <c r="AF2284" s="29" t="s">
        <v>29185</v>
      </c>
      <c r="AG2284" s="29" t="s">
        <v>29186</v>
      </c>
    </row>
    <row r="2285" s="13" customFormat="1" customHeight="1" spans="1:33">
      <c r="A2285" s="2">
        <v>2284</v>
      </c>
      <c r="B2285" s="29" t="s">
        <v>28685</v>
      </c>
      <c r="C2285" s="107" t="s">
        <v>29187</v>
      </c>
      <c r="D2285" s="108" t="s">
        <v>29188</v>
      </c>
      <c r="E2285" s="29" t="s">
        <v>29189</v>
      </c>
      <c r="F2285" s="29" t="s">
        <v>29190</v>
      </c>
      <c r="G2285" s="109" t="s">
        <v>29191</v>
      </c>
      <c r="H2285" s="106">
        <v>135398658</v>
      </c>
      <c r="I2285" s="29" t="s">
        <v>29192</v>
      </c>
      <c r="J2285" s="107" t="s">
        <v>29193</v>
      </c>
      <c r="K2285" s="35" t="s">
        <v>29194</v>
      </c>
      <c r="L2285" s="107" t="s">
        <v>29195</v>
      </c>
      <c r="M2285" s="29">
        <v>0</v>
      </c>
      <c r="N2285" s="110">
        <v>441.13968</v>
      </c>
      <c r="O2285" s="31">
        <v>441.4</v>
      </c>
      <c r="P2285" s="29" t="s">
        <v>29196</v>
      </c>
      <c r="Q2285" s="29" t="s">
        <v>29197</v>
      </c>
      <c r="R2285" s="29" t="s">
        <v>9245</v>
      </c>
      <c r="S2285" s="29" t="s">
        <v>11283</v>
      </c>
      <c r="T2285" s="29" t="s">
        <v>29198</v>
      </c>
      <c r="U2285" s="29" t="s">
        <v>17654</v>
      </c>
      <c r="V2285" s="29"/>
      <c r="W2285" s="29"/>
      <c r="X2285" s="110">
        <v>442.14696</v>
      </c>
      <c r="Y2285" s="110">
        <v>440.1324</v>
      </c>
      <c r="Z2285" s="110">
        <v>459.17351</v>
      </c>
      <c r="AA2285" s="110">
        <v>464.1289</v>
      </c>
      <c r="AB2285" s="110">
        <v>500.15353</v>
      </c>
      <c r="AC2285" s="110">
        <v>476.10908</v>
      </c>
      <c r="AD2285" s="112" t="s">
        <v>380</v>
      </c>
      <c r="AE2285" s="112" t="s">
        <v>51</v>
      </c>
      <c r="AF2285" s="29" t="s">
        <v>29199</v>
      </c>
      <c r="AG2285" s="29" t="s">
        <v>29200</v>
      </c>
    </row>
    <row r="2286" s="13" customFormat="1" customHeight="1" spans="1:33">
      <c r="A2286" s="2">
        <v>2285</v>
      </c>
      <c r="B2286" s="29" t="s">
        <v>28685</v>
      </c>
      <c r="C2286" s="107" t="s">
        <v>29201</v>
      </c>
      <c r="D2286" s="107" t="s">
        <v>29202</v>
      </c>
      <c r="E2286" s="29" t="s">
        <v>29203</v>
      </c>
      <c r="F2286" s="29" t="s">
        <v>29204</v>
      </c>
      <c r="G2286" s="109" t="s">
        <v>29205</v>
      </c>
      <c r="H2286" s="106">
        <v>6306</v>
      </c>
      <c r="I2286" s="29" t="s">
        <v>29206</v>
      </c>
      <c r="J2286" s="107" t="s">
        <v>29207</v>
      </c>
      <c r="K2286" s="29" t="s">
        <v>249</v>
      </c>
      <c r="L2286" s="107" t="s">
        <v>29208</v>
      </c>
      <c r="M2286" s="29">
        <v>0</v>
      </c>
      <c r="N2286" s="110">
        <v>131.09463</v>
      </c>
      <c r="O2286" s="31">
        <v>131.17</v>
      </c>
      <c r="P2286" s="29" t="s">
        <v>29209</v>
      </c>
      <c r="Q2286" s="29" t="s">
        <v>29210</v>
      </c>
      <c r="R2286" s="29" t="s">
        <v>13038</v>
      </c>
      <c r="S2286" s="29" t="s">
        <v>10418</v>
      </c>
      <c r="T2286" s="29" t="s">
        <v>21335</v>
      </c>
      <c r="U2286" s="29" t="s">
        <v>17654</v>
      </c>
      <c r="V2286" s="29"/>
      <c r="W2286" s="29"/>
      <c r="X2286" s="110">
        <v>132.10191</v>
      </c>
      <c r="Y2286" s="110">
        <v>130.08735</v>
      </c>
      <c r="Z2286" s="110">
        <v>149.12845</v>
      </c>
      <c r="AA2286" s="110">
        <v>154.08385</v>
      </c>
      <c r="AB2286" s="110">
        <v>190.10848</v>
      </c>
      <c r="AC2286" s="110">
        <v>166.06403</v>
      </c>
      <c r="AD2286" s="112" t="s">
        <v>50</v>
      </c>
      <c r="AE2286" s="112" t="s">
        <v>51</v>
      </c>
      <c r="AF2286" s="29" t="s">
        <v>29211</v>
      </c>
      <c r="AG2286" s="29" t="s">
        <v>29212</v>
      </c>
    </row>
    <row r="2287" s="13" customFormat="1" customHeight="1" spans="1:33">
      <c r="A2287" s="2">
        <v>2286</v>
      </c>
      <c r="B2287" s="29" t="s">
        <v>28685</v>
      </c>
      <c r="C2287" s="107" t="s">
        <v>29213</v>
      </c>
      <c r="D2287" s="108" t="s">
        <v>29214</v>
      </c>
      <c r="E2287" s="29" t="s">
        <v>29215</v>
      </c>
      <c r="F2287" s="29" t="s">
        <v>29216</v>
      </c>
      <c r="G2287" s="109" t="s">
        <v>29217</v>
      </c>
      <c r="H2287" s="106">
        <v>190</v>
      </c>
      <c r="I2287" s="29" t="s">
        <v>29218</v>
      </c>
      <c r="J2287" s="107" t="s">
        <v>29219</v>
      </c>
      <c r="K2287" s="35" t="s">
        <v>29220</v>
      </c>
      <c r="L2287" s="107" t="s">
        <v>29221</v>
      </c>
      <c r="M2287" s="29">
        <v>0</v>
      </c>
      <c r="N2287" s="110">
        <v>135.05449</v>
      </c>
      <c r="O2287" s="31">
        <v>135.13</v>
      </c>
      <c r="P2287" s="29" t="s">
        <v>29222</v>
      </c>
      <c r="Q2287" s="29" t="s">
        <v>29223</v>
      </c>
      <c r="R2287" s="29" t="s">
        <v>9245</v>
      </c>
      <c r="S2287" s="29" t="s">
        <v>29224</v>
      </c>
      <c r="T2287" s="29" t="s">
        <v>29225</v>
      </c>
      <c r="U2287" s="29" t="s">
        <v>17654</v>
      </c>
      <c r="V2287" s="29"/>
      <c r="W2287" s="29"/>
      <c r="X2287" s="110">
        <v>136.06177</v>
      </c>
      <c r="Y2287" s="110">
        <v>134.04722</v>
      </c>
      <c r="Z2287" s="110">
        <v>153.08832</v>
      </c>
      <c r="AA2287" s="110">
        <v>158.04372</v>
      </c>
      <c r="AB2287" s="110">
        <v>194.06835</v>
      </c>
      <c r="AC2287" s="110">
        <v>170.0239</v>
      </c>
      <c r="AD2287" s="112" t="s">
        <v>50</v>
      </c>
      <c r="AE2287" s="112" t="s">
        <v>51</v>
      </c>
      <c r="AF2287" s="29" t="s">
        <v>9971</v>
      </c>
      <c r="AG2287" s="29" t="s">
        <v>29226</v>
      </c>
    </row>
    <row r="2288" s="13" customFormat="1" customHeight="1" spans="1:33">
      <c r="A2288" s="2">
        <v>2287</v>
      </c>
      <c r="B2288" s="29" t="s">
        <v>28685</v>
      </c>
      <c r="C2288" s="107" t="s">
        <v>29227</v>
      </c>
      <c r="D2288" s="108" t="s">
        <v>29228</v>
      </c>
      <c r="E2288" s="29" t="s">
        <v>29229</v>
      </c>
      <c r="F2288" s="29" t="s">
        <v>29230</v>
      </c>
      <c r="G2288" s="109" t="s">
        <v>29231</v>
      </c>
      <c r="H2288" s="106">
        <v>1983</v>
      </c>
      <c r="I2288" s="29" t="s">
        <v>29232</v>
      </c>
      <c r="J2288" s="107" t="s">
        <v>29233</v>
      </c>
      <c r="K2288" s="35" t="s">
        <v>29234</v>
      </c>
      <c r="L2288" s="107" t="s">
        <v>29235</v>
      </c>
      <c r="M2288" s="29">
        <v>0</v>
      </c>
      <c r="N2288" s="110">
        <v>151.06333</v>
      </c>
      <c r="O2288" s="31">
        <v>151.16</v>
      </c>
      <c r="P2288" s="29" t="s">
        <v>29236</v>
      </c>
      <c r="Q2288" s="29" t="s">
        <v>29237</v>
      </c>
      <c r="R2288" s="29" t="s">
        <v>44</v>
      </c>
      <c r="S2288" s="29" t="s">
        <v>10418</v>
      </c>
      <c r="T2288" s="29" t="s">
        <v>10419</v>
      </c>
      <c r="U2288" s="29" t="s">
        <v>29238</v>
      </c>
      <c r="V2288" s="29" t="s">
        <v>29239</v>
      </c>
      <c r="W2288" s="29" t="s">
        <v>29240</v>
      </c>
      <c r="X2288" s="110">
        <v>152.07061</v>
      </c>
      <c r="Y2288" s="110">
        <v>150.05605</v>
      </c>
      <c r="Z2288" s="110">
        <v>169.09715</v>
      </c>
      <c r="AA2288" s="110">
        <v>174.05255</v>
      </c>
      <c r="AB2288" s="110">
        <v>210.07718</v>
      </c>
      <c r="AC2288" s="110">
        <v>186.03273</v>
      </c>
      <c r="AD2288" s="112" t="s">
        <v>50</v>
      </c>
      <c r="AE2288" s="112" t="s">
        <v>51</v>
      </c>
      <c r="AF2288" s="29" t="s">
        <v>29241</v>
      </c>
      <c r="AG2288" s="29" t="s">
        <v>29242</v>
      </c>
    </row>
    <row r="2289" s="13" customFormat="1" customHeight="1" spans="1:33">
      <c r="A2289" s="2">
        <v>2288</v>
      </c>
      <c r="B2289" s="29" t="s">
        <v>28685</v>
      </c>
      <c r="C2289" s="107" t="s">
        <v>29243</v>
      </c>
      <c r="D2289" s="108" t="s">
        <v>29244</v>
      </c>
      <c r="E2289" s="29" t="s">
        <v>29245</v>
      </c>
      <c r="F2289" s="29" t="s">
        <v>29246</v>
      </c>
      <c r="G2289" s="105" t="s">
        <v>29247</v>
      </c>
      <c r="H2289" s="106">
        <v>135403648</v>
      </c>
      <c r="I2289" s="29" t="s">
        <v>29248</v>
      </c>
      <c r="J2289" s="107" t="s">
        <v>29249</v>
      </c>
      <c r="K2289" s="29" t="s">
        <v>29250</v>
      </c>
      <c r="L2289" s="29" t="s">
        <v>29251</v>
      </c>
      <c r="M2289" s="29">
        <v>0</v>
      </c>
      <c r="N2289" s="110">
        <v>473.16589</v>
      </c>
      <c r="O2289" s="31">
        <v>473.44</v>
      </c>
      <c r="P2289" s="29" t="s">
        <v>29252</v>
      </c>
      <c r="Q2289" s="29" t="s">
        <v>29253</v>
      </c>
      <c r="R2289" s="29" t="s">
        <v>9245</v>
      </c>
      <c r="S2289" s="29" t="s">
        <v>11283</v>
      </c>
      <c r="T2289" s="29" t="s">
        <v>29198</v>
      </c>
      <c r="U2289" s="107" t="s">
        <v>17654</v>
      </c>
      <c r="V2289" s="29"/>
      <c r="W2289" s="29"/>
      <c r="X2289" s="110">
        <v>474.17317</v>
      </c>
      <c r="Y2289" s="110">
        <v>472.15862</v>
      </c>
      <c r="Z2289" s="110">
        <v>491.19972</v>
      </c>
      <c r="AA2289" s="110">
        <v>496.15512</v>
      </c>
      <c r="AB2289" s="110">
        <v>532.17975</v>
      </c>
      <c r="AC2289" s="110">
        <v>508.1353</v>
      </c>
      <c r="AD2289" s="112" t="s">
        <v>50</v>
      </c>
      <c r="AE2289" s="112" t="s">
        <v>51</v>
      </c>
      <c r="AF2289" s="29" t="s">
        <v>29254</v>
      </c>
      <c r="AG2289" s="29" t="s">
        <v>29255</v>
      </c>
    </row>
    <row r="2290" s="13" customFormat="1" customHeight="1" spans="1:33">
      <c r="A2290" s="2">
        <v>2289</v>
      </c>
      <c r="B2290" s="29" t="s">
        <v>28685</v>
      </c>
      <c r="C2290" s="107" t="s">
        <v>29256</v>
      </c>
      <c r="D2290" s="108" t="s">
        <v>29257</v>
      </c>
      <c r="E2290" s="29" t="s">
        <v>29258</v>
      </c>
      <c r="F2290" s="29" t="s">
        <v>249</v>
      </c>
      <c r="G2290" s="105" t="s">
        <v>29259</v>
      </c>
      <c r="H2290" s="106">
        <v>148124</v>
      </c>
      <c r="I2290" s="29" t="s">
        <v>29260</v>
      </c>
      <c r="J2290" s="107" t="s">
        <v>29261</v>
      </c>
      <c r="K2290" s="35" t="s">
        <v>29262</v>
      </c>
      <c r="L2290" s="107" t="s">
        <v>29263</v>
      </c>
      <c r="M2290" s="29">
        <v>0</v>
      </c>
      <c r="N2290" s="110">
        <v>807.3466</v>
      </c>
      <c r="O2290" s="31">
        <v>807.88</v>
      </c>
      <c r="P2290" s="29" t="s">
        <v>29264</v>
      </c>
      <c r="Q2290" s="29" t="s">
        <v>29265</v>
      </c>
      <c r="R2290" s="29" t="s">
        <v>5190</v>
      </c>
      <c r="S2290" s="29" t="s">
        <v>9116</v>
      </c>
      <c r="T2290" s="29" t="s">
        <v>11997</v>
      </c>
      <c r="U2290" s="29" t="s">
        <v>16525</v>
      </c>
      <c r="V2290" s="29" t="s">
        <v>3898</v>
      </c>
      <c r="W2290" s="29"/>
      <c r="X2290" s="110">
        <v>808.35388</v>
      </c>
      <c r="Y2290" s="110">
        <v>806.33933</v>
      </c>
      <c r="Z2290" s="110">
        <v>825.38043</v>
      </c>
      <c r="AA2290" s="110">
        <v>830.33583</v>
      </c>
      <c r="AB2290" s="110">
        <v>866.36046</v>
      </c>
      <c r="AC2290" s="110">
        <v>842.31601</v>
      </c>
      <c r="AD2290" s="112" t="s">
        <v>140</v>
      </c>
      <c r="AE2290" s="112" t="s">
        <v>123</v>
      </c>
      <c r="AF2290" s="29" t="s">
        <v>29266</v>
      </c>
      <c r="AG2290" s="29" t="s">
        <v>29267</v>
      </c>
    </row>
    <row r="2291" s="13" customFormat="1" customHeight="1" spans="1:33">
      <c r="A2291" s="2">
        <v>2290</v>
      </c>
      <c r="B2291" s="29" t="s">
        <v>28685</v>
      </c>
      <c r="C2291" s="107" t="s">
        <v>29268</v>
      </c>
      <c r="D2291" s="108" t="s">
        <v>21548</v>
      </c>
      <c r="E2291" s="29" t="s">
        <v>29269</v>
      </c>
      <c r="F2291" s="29" t="s">
        <v>21550</v>
      </c>
      <c r="G2291" s="109" t="s">
        <v>29270</v>
      </c>
      <c r="H2291" s="106">
        <v>864</v>
      </c>
      <c r="I2291" s="29" t="s">
        <v>29271</v>
      </c>
      <c r="J2291" s="107" t="s">
        <v>29272</v>
      </c>
      <c r="K2291" s="29" t="s">
        <v>29273</v>
      </c>
      <c r="L2291" s="107" t="s">
        <v>21554</v>
      </c>
      <c r="M2291" s="29">
        <v>0</v>
      </c>
      <c r="N2291" s="110">
        <v>206.04352</v>
      </c>
      <c r="O2291" s="31">
        <v>206.33</v>
      </c>
      <c r="P2291" s="29" t="s">
        <v>29274</v>
      </c>
      <c r="Q2291" s="29" t="s">
        <v>29275</v>
      </c>
      <c r="R2291" s="29" t="s">
        <v>9230</v>
      </c>
      <c r="S2291" s="29" t="s">
        <v>20449</v>
      </c>
      <c r="T2291" s="29" t="s">
        <v>20449</v>
      </c>
      <c r="U2291" s="29" t="s">
        <v>17654</v>
      </c>
      <c r="V2291" s="29"/>
      <c r="W2291" s="29"/>
      <c r="X2291" s="110">
        <v>207.0508</v>
      </c>
      <c r="Y2291" s="110">
        <v>205.03624</v>
      </c>
      <c r="Z2291" s="110">
        <v>224.07735</v>
      </c>
      <c r="AA2291" s="110">
        <v>229.03274</v>
      </c>
      <c r="AB2291" s="110">
        <v>265.05737</v>
      </c>
      <c r="AC2291" s="110">
        <v>241.01292</v>
      </c>
      <c r="AD2291" s="111" t="s">
        <v>3245</v>
      </c>
      <c r="AE2291" s="112" t="s">
        <v>270</v>
      </c>
      <c r="AF2291" s="29" t="s">
        <v>29276</v>
      </c>
      <c r="AG2291" s="29" t="s">
        <v>29277</v>
      </c>
    </row>
    <row r="2292" s="13" customFormat="1" customHeight="1" spans="1:33">
      <c r="A2292" s="2">
        <v>2291</v>
      </c>
      <c r="B2292" s="29" t="s">
        <v>28685</v>
      </c>
      <c r="C2292" s="107" t="s">
        <v>29278</v>
      </c>
      <c r="D2292" s="108" t="s">
        <v>29279</v>
      </c>
      <c r="E2292" s="29" t="s">
        <v>29280</v>
      </c>
      <c r="F2292" s="29" t="s">
        <v>29281</v>
      </c>
      <c r="G2292" s="109" t="s">
        <v>29282</v>
      </c>
      <c r="H2292" s="106">
        <v>41774</v>
      </c>
      <c r="I2292" s="29" t="s">
        <v>29283</v>
      </c>
      <c r="J2292" s="107" t="s">
        <v>29284</v>
      </c>
      <c r="K2292" s="29" t="s">
        <v>249</v>
      </c>
      <c r="L2292" s="107" t="s">
        <v>29285</v>
      </c>
      <c r="M2292" s="29">
        <v>0</v>
      </c>
      <c r="N2292" s="110">
        <v>645.24801</v>
      </c>
      <c r="O2292" s="31">
        <v>645.6</v>
      </c>
      <c r="P2292" s="29" t="s">
        <v>29286</v>
      </c>
      <c r="Q2292" s="29" t="s">
        <v>29287</v>
      </c>
      <c r="R2292" s="29" t="s">
        <v>9508</v>
      </c>
      <c r="S2292" s="29" t="s">
        <v>9509</v>
      </c>
      <c r="T2292" s="29" t="s">
        <v>29288</v>
      </c>
      <c r="U2292" s="29" t="s">
        <v>29289</v>
      </c>
      <c r="V2292" s="29" t="s">
        <v>29290</v>
      </c>
      <c r="W2292" s="29" t="s">
        <v>29291</v>
      </c>
      <c r="X2292" s="110">
        <v>646.25529</v>
      </c>
      <c r="Y2292" s="110">
        <v>644.24074</v>
      </c>
      <c r="Z2292" s="110">
        <v>663.28184</v>
      </c>
      <c r="AA2292" s="110">
        <v>668.23723</v>
      </c>
      <c r="AB2292" s="110">
        <v>704.26187</v>
      </c>
      <c r="AC2292" s="110">
        <v>680.21741</v>
      </c>
      <c r="AD2292" s="112" t="s">
        <v>50</v>
      </c>
      <c r="AE2292" s="112" t="s">
        <v>11879</v>
      </c>
      <c r="AF2292" s="29" t="s">
        <v>29292</v>
      </c>
      <c r="AG2292" s="29" t="s">
        <v>29293</v>
      </c>
    </row>
    <row r="2293" s="13" customFormat="1" customHeight="1" spans="1:33">
      <c r="A2293" s="2">
        <v>2292</v>
      </c>
      <c r="B2293" s="29" t="s">
        <v>28685</v>
      </c>
      <c r="C2293" s="107" t="s">
        <v>29294</v>
      </c>
      <c r="D2293" s="108" t="s">
        <v>29295</v>
      </c>
      <c r="E2293" s="29" t="s">
        <v>29296</v>
      </c>
      <c r="F2293" s="29" t="s">
        <v>29297</v>
      </c>
      <c r="G2293" s="109" t="s">
        <v>29298</v>
      </c>
      <c r="H2293" s="106">
        <v>441074</v>
      </c>
      <c r="I2293" s="29" t="s">
        <v>29299</v>
      </c>
      <c r="J2293" s="107" t="s">
        <v>29300</v>
      </c>
      <c r="K2293" s="35" t="s">
        <v>29301</v>
      </c>
      <c r="L2293" s="107" t="s">
        <v>15299</v>
      </c>
      <c r="M2293" s="29">
        <v>0</v>
      </c>
      <c r="N2293" s="110">
        <v>324.18377</v>
      </c>
      <c r="O2293" s="31">
        <v>324.42</v>
      </c>
      <c r="P2293" s="29" t="s">
        <v>29302</v>
      </c>
      <c r="Q2293" s="29" t="s">
        <v>29303</v>
      </c>
      <c r="R2293" s="29" t="s">
        <v>9245</v>
      </c>
      <c r="S2293" s="29" t="s">
        <v>9246</v>
      </c>
      <c r="T2293" s="29" t="s">
        <v>3974</v>
      </c>
      <c r="U2293" s="29" t="s">
        <v>13920</v>
      </c>
      <c r="V2293" s="29" t="s">
        <v>29304</v>
      </c>
      <c r="W2293" s="29"/>
      <c r="X2293" s="110">
        <v>325.19105</v>
      </c>
      <c r="Y2293" s="110">
        <v>323.1765</v>
      </c>
      <c r="Z2293" s="110">
        <v>342.2176</v>
      </c>
      <c r="AA2293" s="110">
        <v>347.173</v>
      </c>
      <c r="AB2293" s="110">
        <v>383.19763</v>
      </c>
      <c r="AC2293" s="110">
        <v>359.15318</v>
      </c>
      <c r="AD2293" s="112" t="s">
        <v>50</v>
      </c>
      <c r="AE2293" s="112" t="s">
        <v>6066</v>
      </c>
      <c r="AF2293" s="29" t="s">
        <v>29305</v>
      </c>
      <c r="AG2293" s="29" t="s">
        <v>29306</v>
      </c>
    </row>
    <row r="2294" s="13" customFormat="1" customHeight="1" spans="1:33">
      <c r="A2294" s="2">
        <v>2293</v>
      </c>
      <c r="B2294" s="29" t="s">
        <v>28685</v>
      </c>
      <c r="C2294" s="107" t="s">
        <v>29307</v>
      </c>
      <c r="D2294" s="108" t="s">
        <v>29308</v>
      </c>
      <c r="E2294" s="29" t="s">
        <v>29309</v>
      </c>
      <c r="F2294" s="29" t="s">
        <v>249</v>
      </c>
      <c r="G2294" s="109" t="s">
        <v>29310</v>
      </c>
      <c r="H2294" s="106">
        <v>5388959</v>
      </c>
      <c r="I2294" s="29" t="s">
        <v>29311</v>
      </c>
      <c r="J2294" s="107" t="s">
        <v>29312</v>
      </c>
      <c r="K2294" s="35" t="s">
        <v>29313</v>
      </c>
      <c r="L2294" s="107" t="s">
        <v>29314</v>
      </c>
      <c r="M2294" s="29">
        <v>0</v>
      </c>
      <c r="N2294" s="110">
        <v>454.13138</v>
      </c>
      <c r="O2294" s="31">
        <v>455.37</v>
      </c>
      <c r="P2294" s="29" t="s">
        <v>29315</v>
      </c>
      <c r="Q2294" s="29" t="s">
        <v>29316</v>
      </c>
      <c r="R2294" s="29" t="s">
        <v>5190</v>
      </c>
      <c r="S2294" s="112" t="s">
        <v>9213</v>
      </c>
      <c r="T2294" s="112" t="s">
        <v>9644</v>
      </c>
      <c r="U2294" s="29" t="s">
        <v>2164</v>
      </c>
      <c r="V2294" s="29"/>
      <c r="W2294" s="29"/>
      <c r="X2294" s="110">
        <v>455.13866</v>
      </c>
      <c r="Y2294" s="110">
        <v>453.1241</v>
      </c>
      <c r="Z2294" s="110">
        <v>472.1652</v>
      </c>
      <c r="AA2294" s="110">
        <v>477.1206</v>
      </c>
      <c r="AB2294" s="110">
        <v>513.14523</v>
      </c>
      <c r="AC2294" s="110">
        <v>489.10078</v>
      </c>
      <c r="AD2294" s="112" t="s">
        <v>122</v>
      </c>
      <c r="AE2294" s="112" t="s">
        <v>25477</v>
      </c>
      <c r="AF2294" s="29" t="s">
        <v>29317</v>
      </c>
      <c r="AG2294" s="29" t="s">
        <v>29318</v>
      </c>
    </row>
    <row r="2295" s="13" customFormat="1" customHeight="1" spans="1:33">
      <c r="A2295" s="2">
        <v>2294</v>
      </c>
      <c r="B2295" s="29" t="s">
        <v>28685</v>
      </c>
      <c r="C2295" s="107" t="s">
        <v>29319</v>
      </c>
      <c r="D2295" s="108" t="s">
        <v>29320</v>
      </c>
      <c r="E2295" s="29" t="s">
        <v>29321</v>
      </c>
      <c r="F2295" s="29" t="s">
        <v>249</v>
      </c>
      <c r="G2295" s="109" t="s">
        <v>29322</v>
      </c>
      <c r="H2295" s="106">
        <v>54676539</v>
      </c>
      <c r="I2295" s="29" t="s">
        <v>29323</v>
      </c>
      <c r="J2295" s="107" t="s">
        <v>29324</v>
      </c>
      <c r="K2295" s="35" t="s">
        <v>29325</v>
      </c>
      <c r="L2295" s="107" t="s">
        <v>29326</v>
      </c>
      <c r="M2295" s="29">
        <v>0</v>
      </c>
      <c r="N2295" s="110">
        <v>476.09864</v>
      </c>
      <c r="O2295" s="31">
        <v>476.86</v>
      </c>
      <c r="P2295" s="29" t="s">
        <v>29327</v>
      </c>
      <c r="Q2295" s="29" t="s">
        <v>29328</v>
      </c>
      <c r="R2295" s="112" t="s">
        <v>1107</v>
      </c>
      <c r="S2295" s="112" t="s">
        <v>10706</v>
      </c>
      <c r="T2295" s="112" t="s">
        <v>29329</v>
      </c>
      <c r="U2295" s="29" t="s">
        <v>2164</v>
      </c>
      <c r="V2295" s="29"/>
      <c r="W2295" s="29"/>
      <c r="X2295" s="110">
        <v>477.10592</v>
      </c>
      <c r="Y2295" s="110">
        <v>475.09137</v>
      </c>
      <c r="Z2295" s="110">
        <v>494.13247</v>
      </c>
      <c r="AA2295" s="110">
        <v>499.08786</v>
      </c>
      <c r="AB2295" s="110">
        <v>535.1125</v>
      </c>
      <c r="AC2295" s="110">
        <v>511.06804</v>
      </c>
      <c r="AD2295" s="112" t="s">
        <v>50</v>
      </c>
      <c r="AE2295" s="112" t="s">
        <v>51</v>
      </c>
      <c r="AF2295" s="29" t="s">
        <v>29330</v>
      </c>
      <c r="AG2295" s="29" t="s">
        <v>29331</v>
      </c>
    </row>
    <row r="2296" s="13" customFormat="1" customHeight="1" spans="1:33">
      <c r="A2296" s="2">
        <v>2295</v>
      </c>
      <c r="B2296" s="29" t="s">
        <v>28685</v>
      </c>
      <c r="C2296" s="107" t="s">
        <v>29332</v>
      </c>
      <c r="D2296" s="108" t="s">
        <v>29333</v>
      </c>
      <c r="E2296" s="29" t="s">
        <v>29334</v>
      </c>
      <c r="F2296" s="29" t="s">
        <v>29335</v>
      </c>
      <c r="G2296" s="109" t="s">
        <v>29336</v>
      </c>
      <c r="H2296" s="106">
        <v>5146</v>
      </c>
      <c r="I2296" s="29" t="s">
        <v>29337</v>
      </c>
      <c r="J2296" s="107" t="s">
        <v>29338</v>
      </c>
      <c r="K2296" s="29" t="s">
        <v>29339</v>
      </c>
      <c r="L2296" s="107" t="s">
        <v>10025</v>
      </c>
      <c r="M2296" s="29">
        <v>0</v>
      </c>
      <c r="N2296" s="110">
        <v>124.05243</v>
      </c>
      <c r="O2296" s="31">
        <v>124.14</v>
      </c>
      <c r="P2296" s="29" t="s">
        <v>29340</v>
      </c>
      <c r="Q2296" s="29" t="s">
        <v>29341</v>
      </c>
      <c r="R2296" s="29" t="s">
        <v>44</v>
      </c>
      <c r="S2296" s="29" t="s">
        <v>9477</v>
      </c>
      <c r="T2296" s="112" t="s">
        <v>9478</v>
      </c>
      <c r="U2296" s="29" t="s">
        <v>29342</v>
      </c>
      <c r="V2296" s="29" t="s">
        <v>12377</v>
      </c>
      <c r="W2296" s="29" t="s">
        <v>7063</v>
      </c>
      <c r="X2296" s="110">
        <v>125.05971</v>
      </c>
      <c r="Y2296" s="110">
        <v>123.04515</v>
      </c>
      <c r="Z2296" s="110">
        <v>142.08626</v>
      </c>
      <c r="AA2296" s="110">
        <v>147.04165</v>
      </c>
      <c r="AB2296" s="110">
        <v>183.06628</v>
      </c>
      <c r="AC2296" s="110">
        <v>159.02183</v>
      </c>
      <c r="AD2296" s="111" t="s">
        <v>3245</v>
      </c>
      <c r="AE2296" s="112" t="s">
        <v>51</v>
      </c>
      <c r="AF2296" s="29" t="s">
        <v>470</v>
      </c>
      <c r="AG2296" s="29" t="s">
        <v>29343</v>
      </c>
    </row>
    <row r="2297" s="13" customFormat="1" customHeight="1" spans="1:33">
      <c r="A2297" s="2">
        <v>2296</v>
      </c>
      <c r="B2297" s="29" t="s">
        <v>28685</v>
      </c>
      <c r="C2297" s="107" t="s">
        <v>29344</v>
      </c>
      <c r="D2297" s="108" t="s">
        <v>29345</v>
      </c>
      <c r="E2297" s="29" t="s">
        <v>29346</v>
      </c>
      <c r="F2297" s="29" t="s">
        <v>29347</v>
      </c>
      <c r="G2297" s="109" t="s">
        <v>29348</v>
      </c>
      <c r="H2297" s="106">
        <v>5634</v>
      </c>
      <c r="I2297" s="29" t="s">
        <v>29349</v>
      </c>
      <c r="J2297" s="107" t="s">
        <v>29350</v>
      </c>
      <c r="K2297" s="29" t="s">
        <v>29351</v>
      </c>
      <c r="L2297" s="107" t="s">
        <v>29352</v>
      </c>
      <c r="M2297" s="29">
        <v>0</v>
      </c>
      <c r="N2297" s="110">
        <v>184.14633</v>
      </c>
      <c r="O2297" s="31">
        <v>184.28</v>
      </c>
      <c r="P2297" s="29" t="s">
        <v>29353</v>
      </c>
      <c r="Q2297" s="29" t="s">
        <v>29354</v>
      </c>
      <c r="R2297" s="29" t="s">
        <v>9230</v>
      </c>
      <c r="S2297" s="29" t="s">
        <v>20449</v>
      </c>
      <c r="T2297" s="29" t="s">
        <v>21517</v>
      </c>
      <c r="U2297" s="29" t="s">
        <v>29355</v>
      </c>
      <c r="V2297" s="29"/>
      <c r="W2297" s="29"/>
      <c r="X2297" s="110">
        <v>185.15361</v>
      </c>
      <c r="Y2297" s="110">
        <v>183.13905</v>
      </c>
      <c r="Z2297" s="110">
        <v>202.18016</v>
      </c>
      <c r="AA2297" s="110">
        <v>207.13555</v>
      </c>
      <c r="AB2297" s="110">
        <v>243.16018</v>
      </c>
      <c r="AC2297" s="110">
        <v>219.11573</v>
      </c>
      <c r="AD2297" s="111" t="s">
        <v>3245</v>
      </c>
      <c r="AE2297" s="113" t="s">
        <v>51</v>
      </c>
      <c r="AF2297" s="29" t="s">
        <v>334</v>
      </c>
      <c r="AG2297" s="29" t="s">
        <v>29356</v>
      </c>
    </row>
    <row r="2298" s="13" customFormat="1" customHeight="1" spans="1:33">
      <c r="A2298" s="2">
        <v>2297</v>
      </c>
      <c r="B2298" s="29" t="s">
        <v>28685</v>
      </c>
      <c r="C2298" s="107" t="s">
        <v>29357</v>
      </c>
      <c r="D2298" s="108" t="s">
        <v>29358</v>
      </c>
      <c r="E2298" s="29" t="s">
        <v>29359</v>
      </c>
      <c r="F2298" s="29" t="s">
        <v>249</v>
      </c>
      <c r="G2298" s="109" t="s">
        <v>29360</v>
      </c>
      <c r="H2298" s="106">
        <v>3100</v>
      </c>
      <c r="I2298" s="29" t="s">
        <v>29361</v>
      </c>
      <c r="J2298" s="107" t="s">
        <v>29362</v>
      </c>
      <c r="K2298" s="29" t="s">
        <v>29363</v>
      </c>
      <c r="L2298" s="107" t="s">
        <v>29364</v>
      </c>
      <c r="M2298" s="29">
        <v>0</v>
      </c>
      <c r="N2298" s="110">
        <v>255.16231</v>
      </c>
      <c r="O2298" s="31">
        <v>255.35</v>
      </c>
      <c r="P2298" s="29" t="s">
        <v>29365</v>
      </c>
      <c r="Q2298" s="29" t="s">
        <v>29366</v>
      </c>
      <c r="R2298" s="112" t="s">
        <v>9245</v>
      </c>
      <c r="S2298" s="112" t="s">
        <v>11283</v>
      </c>
      <c r="T2298" s="112" t="s">
        <v>12998</v>
      </c>
      <c r="U2298" s="29" t="s">
        <v>2164</v>
      </c>
      <c r="V2298" s="29"/>
      <c r="W2298" s="29"/>
      <c r="X2298" s="110">
        <v>256.16959</v>
      </c>
      <c r="Y2298" s="110">
        <v>254.15504</v>
      </c>
      <c r="Z2298" s="110">
        <v>273.19614</v>
      </c>
      <c r="AA2298" s="110">
        <v>278.15154</v>
      </c>
      <c r="AB2298" s="110">
        <v>314.17617</v>
      </c>
      <c r="AC2298" s="110">
        <v>290.13172</v>
      </c>
      <c r="AD2298" s="112" t="s">
        <v>158</v>
      </c>
      <c r="AE2298" s="113" t="s">
        <v>88</v>
      </c>
      <c r="AF2298" s="29" t="s">
        <v>29367</v>
      </c>
      <c r="AG2298" s="29" t="s">
        <v>29368</v>
      </c>
    </row>
    <row r="2299" s="13" customFormat="1" customHeight="1" spans="1:33">
      <c r="A2299" s="2">
        <v>2298</v>
      </c>
      <c r="B2299" s="29" t="s">
        <v>28685</v>
      </c>
      <c r="C2299" s="107" t="s">
        <v>29369</v>
      </c>
      <c r="D2299" s="107" t="s">
        <v>29370</v>
      </c>
      <c r="E2299" s="29" t="s">
        <v>29371</v>
      </c>
      <c r="F2299" s="29" t="s">
        <v>29372</v>
      </c>
      <c r="G2299" s="109" t="s">
        <v>29373</v>
      </c>
      <c r="H2299" s="106">
        <v>5780</v>
      </c>
      <c r="I2299" s="29" t="s">
        <v>29374</v>
      </c>
      <c r="J2299" s="107" t="s">
        <v>29375</v>
      </c>
      <c r="K2299" s="35" t="s">
        <v>29376</v>
      </c>
      <c r="L2299" s="107" t="s">
        <v>29079</v>
      </c>
      <c r="M2299" s="29">
        <v>0</v>
      </c>
      <c r="N2299" s="110">
        <v>182.07903</v>
      </c>
      <c r="O2299" s="31">
        <v>182.17</v>
      </c>
      <c r="P2299" s="29" t="s">
        <v>29377</v>
      </c>
      <c r="Q2299" s="29" t="s">
        <v>29378</v>
      </c>
      <c r="R2299" s="29" t="s">
        <v>9508</v>
      </c>
      <c r="S2299" s="29" t="s">
        <v>20928</v>
      </c>
      <c r="T2299" s="29" t="s">
        <v>21571</v>
      </c>
      <c r="U2299" s="29" t="s">
        <v>17654</v>
      </c>
      <c r="V2299" s="29"/>
      <c r="W2299" s="29"/>
      <c r="X2299" s="110">
        <v>183.08631</v>
      </c>
      <c r="Y2299" s="110">
        <v>181.07176</v>
      </c>
      <c r="Z2299" s="110">
        <v>200.11286</v>
      </c>
      <c r="AA2299" s="110">
        <v>205.06826</v>
      </c>
      <c r="AB2299" s="110">
        <v>241.09289</v>
      </c>
      <c r="AC2299" s="110">
        <v>217.04844</v>
      </c>
      <c r="AD2299" s="112" t="s">
        <v>70</v>
      </c>
      <c r="AE2299" s="113" t="s">
        <v>51</v>
      </c>
      <c r="AF2299" s="29" t="s">
        <v>9971</v>
      </c>
      <c r="AG2299" s="29" t="s">
        <v>29379</v>
      </c>
    </row>
    <row r="2300" s="13" customFormat="1" customHeight="1" spans="1:33">
      <c r="A2300" s="2">
        <v>2299</v>
      </c>
      <c r="B2300" s="29" t="s">
        <v>28685</v>
      </c>
      <c r="C2300" s="107" t="s">
        <v>29380</v>
      </c>
      <c r="D2300" s="108" t="s">
        <v>29381</v>
      </c>
      <c r="E2300" s="29" t="s">
        <v>29382</v>
      </c>
      <c r="F2300" s="29" t="s">
        <v>29383</v>
      </c>
      <c r="G2300" s="109" t="s">
        <v>29384</v>
      </c>
      <c r="H2300" s="106">
        <v>3001028</v>
      </c>
      <c r="I2300" s="29" t="s">
        <v>29385</v>
      </c>
      <c r="J2300" s="107" t="s">
        <v>29386</v>
      </c>
      <c r="K2300" s="35" t="s">
        <v>29387</v>
      </c>
      <c r="L2300" s="107" t="s">
        <v>29388</v>
      </c>
      <c r="M2300" s="29">
        <v>0</v>
      </c>
      <c r="N2300" s="110">
        <v>350.11879</v>
      </c>
      <c r="O2300" s="31">
        <v>350.43</v>
      </c>
      <c r="P2300" s="29" t="s">
        <v>29389</v>
      </c>
      <c r="Q2300" s="29" t="s">
        <v>29390</v>
      </c>
      <c r="R2300" s="112" t="s">
        <v>5190</v>
      </c>
      <c r="S2300" s="112" t="s">
        <v>9213</v>
      </c>
      <c r="T2300" s="112" t="s">
        <v>9213</v>
      </c>
      <c r="U2300" s="29" t="s">
        <v>9986</v>
      </c>
      <c r="V2300" s="29" t="s">
        <v>21503</v>
      </c>
      <c r="W2300" s="29" t="s">
        <v>9984</v>
      </c>
      <c r="X2300" s="110">
        <v>351.12607</v>
      </c>
      <c r="Y2300" s="110">
        <v>349.11152</v>
      </c>
      <c r="Z2300" s="110">
        <v>368.15262</v>
      </c>
      <c r="AA2300" s="110">
        <v>373.10802</v>
      </c>
      <c r="AB2300" s="110">
        <v>409.13265</v>
      </c>
      <c r="AC2300" s="110">
        <v>385.0882</v>
      </c>
      <c r="AD2300" s="111" t="s">
        <v>3245</v>
      </c>
      <c r="AE2300" s="113" t="s">
        <v>51</v>
      </c>
      <c r="AF2300" s="29" t="s">
        <v>29391</v>
      </c>
      <c r="AG2300" s="29" t="s">
        <v>29392</v>
      </c>
    </row>
    <row r="2301" s="13" customFormat="1" customHeight="1" spans="1:33">
      <c r="A2301" s="2">
        <v>2300</v>
      </c>
      <c r="B2301" s="29" t="s">
        <v>28685</v>
      </c>
      <c r="C2301" s="107" t="s">
        <v>29393</v>
      </c>
      <c r="D2301" s="108" t="s">
        <v>29394</v>
      </c>
      <c r="E2301" s="29" t="s">
        <v>29395</v>
      </c>
      <c r="F2301" s="29" t="s">
        <v>29396</v>
      </c>
      <c r="G2301" s="109" t="s">
        <v>29397</v>
      </c>
      <c r="H2301" s="106">
        <v>10930</v>
      </c>
      <c r="I2301" s="29" t="s">
        <v>29398</v>
      </c>
      <c r="J2301" s="107" t="s">
        <v>29399</v>
      </c>
      <c r="K2301" s="29" t="s">
        <v>29400</v>
      </c>
      <c r="L2301" s="107" t="s">
        <v>29401</v>
      </c>
      <c r="M2301" s="29">
        <v>0</v>
      </c>
      <c r="N2301" s="110">
        <v>101.08406</v>
      </c>
      <c r="O2301" s="31">
        <v>101.15</v>
      </c>
      <c r="P2301" s="29" t="s">
        <v>29402</v>
      </c>
      <c r="Q2301" s="29" t="s">
        <v>29403</v>
      </c>
      <c r="R2301" s="29" t="s">
        <v>9230</v>
      </c>
      <c r="S2301" s="29" t="s">
        <v>20449</v>
      </c>
      <c r="T2301" s="29" t="s">
        <v>20450</v>
      </c>
      <c r="U2301" s="29" t="s">
        <v>29404</v>
      </c>
      <c r="V2301" s="29"/>
      <c r="W2301" s="29"/>
      <c r="X2301" s="110">
        <v>102.09134</v>
      </c>
      <c r="Y2301" s="110">
        <v>100.07679</v>
      </c>
      <c r="Z2301" s="110">
        <v>119.11789</v>
      </c>
      <c r="AA2301" s="110">
        <v>124.07329</v>
      </c>
      <c r="AB2301" s="110">
        <v>160.09792</v>
      </c>
      <c r="AC2301" s="110">
        <v>136.05347</v>
      </c>
      <c r="AD2301" s="113" t="s">
        <v>50</v>
      </c>
      <c r="AE2301" s="112" t="s">
        <v>88</v>
      </c>
      <c r="AF2301" s="29" t="s">
        <v>29405</v>
      </c>
      <c r="AG2301" s="29" t="s">
        <v>29406</v>
      </c>
    </row>
    <row r="2302" s="13" customFormat="1" customHeight="1" spans="1:33">
      <c r="A2302" s="2">
        <v>2301</v>
      </c>
      <c r="B2302" s="29" t="s">
        <v>28685</v>
      </c>
      <c r="C2302" s="107" t="s">
        <v>29407</v>
      </c>
      <c r="D2302" s="108" t="s">
        <v>29408</v>
      </c>
      <c r="E2302" s="29" t="s">
        <v>29409</v>
      </c>
      <c r="F2302" s="29" t="s">
        <v>29410</v>
      </c>
      <c r="G2302" s="109" t="s">
        <v>29411</v>
      </c>
      <c r="H2302" s="106">
        <v>4581</v>
      </c>
      <c r="I2302" s="29" t="s">
        <v>29412</v>
      </c>
      <c r="J2302" s="107" t="s">
        <v>29413</v>
      </c>
      <c r="K2302" s="104" t="s">
        <v>29414</v>
      </c>
      <c r="L2302" s="107" t="s">
        <v>29415</v>
      </c>
      <c r="M2302" s="29">
        <v>0</v>
      </c>
      <c r="N2302" s="110">
        <v>153.07898</v>
      </c>
      <c r="O2302" s="31">
        <v>153.18</v>
      </c>
      <c r="P2302" s="29" t="s">
        <v>29416</v>
      </c>
      <c r="Q2302" s="29" t="s">
        <v>29417</v>
      </c>
      <c r="R2302" s="29" t="s">
        <v>9245</v>
      </c>
      <c r="S2302" s="29" t="s">
        <v>11604</v>
      </c>
      <c r="T2302" s="29" t="s">
        <v>14938</v>
      </c>
      <c r="U2302" s="107" t="s">
        <v>17654</v>
      </c>
      <c r="V2302" s="29"/>
      <c r="W2302" s="29"/>
      <c r="X2302" s="110">
        <v>154.08626</v>
      </c>
      <c r="Y2302" s="110">
        <v>152.0717</v>
      </c>
      <c r="Z2302" s="110">
        <v>171.1128</v>
      </c>
      <c r="AA2302" s="110">
        <v>176.0682</v>
      </c>
      <c r="AB2302" s="110">
        <v>212.09283</v>
      </c>
      <c r="AC2302" s="110">
        <v>188.04838</v>
      </c>
      <c r="AD2302" s="113" t="s">
        <v>158</v>
      </c>
      <c r="AE2302" s="112" t="s">
        <v>270</v>
      </c>
      <c r="AF2302" s="29" t="s">
        <v>29418</v>
      </c>
      <c r="AG2302" s="29" t="s">
        <v>29419</v>
      </c>
    </row>
    <row r="2303" s="13" customFormat="1" customHeight="1" spans="1:33">
      <c r="A2303" s="2">
        <v>2302</v>
      </c>
      <c r="B2303" s="29" t="s">
        <v>28685</v>
      </c>
      <c r="C2303" s="107" t="s">
        <v>29420</v>
      </c>
      <c r="D2303" s="108" t="s">
        <v>29421</v>
      </c>
      <c r="E2303" s="29" t="s">
        <v>29422</v>
      </c>
      <c r="F2303" s="29" t="s">
        <v>249</v>
      </c>
      <c r="G2303" s="109" t="s">
        <v>29423</v>
      </c>
      <c r="H2303" s="106">
        <v>60838</v>
      </c>
      <c r="I2303" s="29" t="s">
        <v>29424</v>
      </c>
      <c r="J2303" s="107" t="s">
        <v>29425</v>
      </c>
      <c r="K2303" s="29" t="s">
        <v>249</v>
      </c>
      <c r="L2303" s="107" t="s">
        <v>29426</v>
      </c>
      <c r="M2303" s="29">
        <v>0</v>
      </c>
      <c r="N2303" s="110">
        <v>586.27913</v>
      </c>
      <c r="O2303" s="31">
        <v>586.68</v>
      </c>
      <c r="P2303" s="29" t="s">
        <v>29427</v>
      </c>
      <c r="Q2303" s="29" t="s">
        <v>29428</v>
      </c>
      <c r="R2303" s="29" t="s">
        <v>9245</v>
      </c>
      <c r="S2303" s="29" t="s">
        <v>9246</v>
      </c>
      <c r="T2303" s="29" t="s">
        <v>9246</v>
      </c>
      <c r="U2303" s="29" t="s">
        <v>2164</v>
      </c>
      <c r="V2303" s="29"/>
      <c r="W2303" s="29"/>
      <c r="X2303" s="110">
        <v>587.28641</v>
      </c>
      <c r="Y2303" s="110">
        <v>585.27186</v>
      </c>
      <c r="Z2303" s="110">
        <v>604.31296</v>
      </c>
      <c r="AA2303" s="110">
        <v>609.26836</v>
      </c>
      <c r="AB2303" s="110">
        <v>645.29299</v>
      </c>
      <c r="AC2303" s="110">
        <v>621.24854</v>
      </c>
      <c r="AD2303" s="112" t="s">
        <v>122</v>
      </c>
      <c r="AE2303" s="113" t="s">
        <v>51</v>
      </c>
      <c r="AF2303" s="29" t="s">
        <v>29429</v>
      </c>
      <c r="AG2303" s="29" t="s">
        <v>29430</v>
      </c>
    </row>
    <row r="2304" s="13" customFormat="1" customHeight="1" spans="1:33">
      <c r="A2304" s="2">
        <v>2303</v>
      </c>
      <c r="B2304" s="29" t="s">
        <v>28685</v>
      </c>
      <c r="C2304" s="107" t="s">
        <v>29431</v>
      </c>
      <c r="D2304" s="108" t="s">
        <v>29432</v>
      </c>
      <c r="E2304" s="29" t="s">
        <v>29433</v>
      </c>
      <c r="F2304" s="29" t="s">
        <v>29434</v>
      </c>
      <c r="G2304" s="109" t="s">
        <v>29435</v>
      </c>
      <c r="H2304" s="106">
        <v>5994</v>
      </c>
      <c r="I2304" s="29" t="s">
        <v>29436</v>
      </c>
      <c r="J2304" s="107" t="s">
        <v>29437</v>
      </c>
      <c r="K2304" s="35" t="s">
        <v>29438</v>
      </c>
      <c r="L2304" s="107" t="s">
        <v>24141</v>
      </c>
      <c r="M2304" s="29">
        <v>0</v>
      </c>
      <c r="N2304" s="110">
        <v>314.22458</v>
      </c>
      <c r="O2304" s="31">
        <v>314.46</v>
      </c>
      <c r="P2304" s="29" t="s">
        <v>29439</v>
      </c>
      <c r="Q2304" s="29" t="s">
        <v>29440</v>
      </c>
      <c r="R2304" s="29" t="s">
        <v>5190</v>
      </c>
      <c r="S2304" s="29" t="s">
        <v>9213</v>
      </c>
      <c r="T2304" s="29" t="s">
        <v>9644</v>
      </c>
      <c r="U2304" s="29" t="s">
        <v>9986</v>
      </c>
      <c r="V2304" s="29" t="s">
        <v>21503</v>
      </c>
      <c r="W2304" s="29" t="s">
        <v>9984</v>
      </c>
      <c r="X2304" s="110">
        <v>315.23186</v>
      </c>
      <c r="Y2304" s="110">
        <v>313.2173</v>
      </c>
      <c r="Z2304" s="110">
        <v>332.25841</v>
      </c>
      <c r="AA2304" s="110">
        <v>337.2138</v>
      </c>
      <c r="AB2304" s="110">
        <v>373.23843</v>
      </c>
      <c r="AC2304" s="110">
        <v>349.19398</v>
      </c>
      <c r="AD2304" s="113" t="s">
        <v>50</v>
      </c>
      <c r="AE2304" s="113" t="s">
        <v>88</v>
      </c>
      <c r="AF2304" s="29" t="s">
        <v>9971</v>
      </c>
      <c r="AG2304" s="29" t="s">
        <v>29441</v>
      </c>
    </row>
    <row r="2305" s="13" customFormat="1" customHeight="1" spans="1:33">
      <c r="A2305" s="2">
        <v>2304</v>
      </c>
      <c r="B2305" s="29" t="s">
        <v>28685</v>
      </c>
      <c r="C2305" s="107" t="s">
        <v>29442</v>
      </c>
      <c r="D2305" s="108" t="s">
        <v>29443</v>
      </c>
      <c r="E2305" s="29" t="s">
        <v>29444</v>
      </c>
      <c r="F2305" s="29" t="s">
        <v>249</v>
      </c>
      <c r="G2305" s="109" t="s">
        <v>29445</v>
      </c>
      <c r="H2305" s="106">
        <v>50942</v>
      </c>
      <c r="I2305" s="29" t="s">
        <v>29446</v>
      </c>
      <c r="J2305" s="107" t="s">
        <v>29447</v>
      </c>
      <c r="K2305" s="35" t="s">
        <v>29448</v>
      </c>
      <c r="L2305" s="107" t="s">
        <v>29449</v>
      </c>
      <c r="M2305" s="29">
        <v>0</v>
      </c>
      <c r="N2305" s="110">
        <v>266.1015</v>
      </c>
      <c r="O2305" s="31">
        <v>266.25</v>
      </c>
      <c r="P2305" s="29" t="s">
        <v>29450</v>
      </c>
      <c r="Q2305" s="29" t="s">
        <v>29451</v>
      </c>
      <c r="R2305" s="29" t="s">
        <v>9245</v>
      </c>
      <c r="S2305" s="29" t="s">
        <v>11283</v>
      </c>
      <c r="T2305" s="29" t="s">
        <v>11284</v>
      </c>
      <c r="U2305" s="29" t="s">
        <v>2164</v>
      </c>
      <c r="V2305" s="29"/>
      <c r="W2305" s="29"/>
      <c r="X2305" s="110">
        <v>267.10878</v>
      </c>
      <c r="Y2305" s="110">
        <v>265.09423</v>
      </c>
      <c r="Z2305" s="110">
        <v>284.13533</v>
      </c>
      <c r="AA2305" s="110">
        <v>289.09073</v>
      </c>
      <c r="AB2305" s="110">
        <v>325.11536</v>
      </c>
      <c r="AC2305" s="110">
        <v>301.07091</v>
      </c>
      <c r="AD2305" s="113" t="s">
        <v>50</v>
      </c>
      <c r="AE2305" s="113" t="s">
        <v>88</v>
      </c>
      <c r="AF2305" s="29" t="s">
        <v>159</v>
      </c>
      <c r="AG2305" s="29" t="s">
        <v>29452</v>
      </c>
    </row>
    <row r="2306" s="13" customFormat="1" customHeight="1" spans="1:33">
      <c r="A2306" s="2">
        <v>2305</v>
      </c>
      <c r="B2306" s="29" t="s">
        <v>28685</v>
      </c>
      <c r="C2306" s="107" t="s">
        <v>29453</v>
      </c>
      <c r="D2306" s="107" t="s">
        <v>29454</v>
      </c>
      <c r="E2306" s="29" t="s">
        <v>29455</v>
      </c>
      <c r="F2306" s="29" t="s">
        <v>29456</v>
      </c>
      <c r="G2306" s="109" t="s">
        <v>29457</v>
      </c>
      <c r="H2306" s="106">
        <v>6057</v>
      </c>
      <c r="I2306" s="29" t="s">
        <v>29458</v>
      </c>
      <c r="J2306" s="107" t="s">
        <v>29459</v>
      </c>
      <c r="K2306" s="29" t="s">
        <v>29460</v>
      </c>
      <c r="L2306" s="107" t="s">
        <v>14963</v>
      </c>
      <c r="M2306" s="29">
        <v>0</v>
      </c>
      <c r="N2306" s="110">
        <v>181.07389</v>
      </c>
      <c r="O2306" s="31">
        <v>181.19</v>
      </c>
      <c r="P2306" s="29" t="s">
        <v>29461</v>
      </c>
      <c r="Q2306" s="29" t="s">
        <v>29462</v>
      </c>
      <c r="R2306" s="29" t="s">
        <v>13038</v>
      </c>
      <c r="S2306" s="29" t="s">
        <v>10418</v>
      </c>
      <c r="T2306" s="29" t="s">
        <v>10419</v>
      </c>
      <c r="U2306" s="29" t="s">
        <v>17654</v>
      </c>
      <c r="V2306" s="29"/>
      <c r="W2306" s="29"/>
      <c r="X2306" s="110">
        <v>182.08117</v>
      </c>
      <c r="Y2306" s="110">
        <v>180.06662</v>
      </c>
      <c r="Z2306" s="110">
        <v>199.10772</v>
      </c>
      <c r="AA2306" s="110">
        <v>204.06311</v>
      </c>
      <c r="AB2306" s="110">
        <v>240.08775</v>
      </c>
      <c r="AC2306" s="110">
        <v>216.04329</v>
      </c>
      <c r="AD2306" s="112" t="s">
        <v>122</v>
      </c>
      <c r="AE2306" s="113" t="s">
        <v>51</v>
      </c>
      <c r="AF2306" s="29" t="s">
        <v>9971</v>
      </c>
      <c r="AG2306" s="29" t="s">
        <v>29463</v>
      </c>
    </row>
    <row r="2307" s="13" customFormat="1" customHeight="1" spans="1:33">
      <c r="A2307" s="2">
        <v>2306</v>
      </c>
      <c r="B2307" s="29" t="s">
        <v>28685</v>
      </c>
      <c r="C2307" s="107" t="s">
        <v>29464</v>
      </c>
      <c r="D2307" s="108" t="s">
        <v>29465</v>
      </c>
      <c r="E2307" s="29" t="s">
        <v>29466</v>
      </c>
      <c r="F2307" s="29" t="s">
        <v>29467</v>
      </c>
      <c r="G2307" s="109" t="s">
        <v>29468</v>
      </c>
      <c r="H2307" s="106">
        <v>588</v>
      </c>
      <c r="I2307" s="29" t="s">
        <v>29469</v>
      </c>
      <c r="J2307" s="107" t="s">
        <v>29470</v>
      </c>
      <c r="K2307" s="29" t="s">
        <v>29471</v>
      </c>
      <c r="L2307" s="107" t="s">
        <v>29472</v>
      </c>
      <c r="M2307" s="29">
        <v>0</v>
      </c>
      <c r="N2307" s="110">
        <v>113.05891</v>
      </c>
      <c r="O2307" s="31">
        <v>113.12</v>
      </c>
      <c r="P2307" s="29" t="s">
        <v>29473</v>
      </c>
      <c r="Q2307" s="29" t="s">
        <v>29474</v>
      </c>
      <c r="R2307" s="29" t="s">
        <v>9245</v>
      </c>
      <c r="S2307" s="29" t="s">
        <v>29224</v>
      </c>
      <c r="T2307" s="29" t="s">
        <v>29225</v>
      </c>
      <c r="U2307" s="29" t="s">
        <v>9986</v>
      </c>
      <c r="V2307" s="29" t="s">
        <v>21503</v>
      </c>
      <c r="W2307" s="29" t="s">
        <v>9984</v>
      </c>
      <c r="X2307" s="110">
        <v>114.06619</v>
      </c>
      <c r="Y2307" s="110">
        <v>112.05164</v>
      </c>
      <c r="Z2307" s="110">
        <v>131.09274</v>
      </c>
      <c r="AA2307" s="110">
        <v>136.04813</v>
      </c>
      <c r="AB2307" s="110">
        <v>172.07276</v>
      </c>
      <c r="AC2307" s="110">
        <v>148.02831</v>
      </c>
      <c r="AD2307" s="112" t="s">
        <v>70</v>
      </c>
      <c r="AE2307" s="113" t="s">
        <v>51</v>
      </c>
      <c r="AF2307" s="29" t="s">
        <v>29475</v>
      </c>
      <c r="AG2307" s="29" t="s">
        <v>29476</v>
      </c>
    </row>
    <row r="2308" s="13" customFormat="1" customHeight="1" spans="1:33">
      <c r="A2308" s="2">
        <v>2307</v>
      </c>
      <c r="B2308" s="29" t="s">
        <v>28685</v>
      </c>
      <c r="C2308" s="107" t="s">
        <v>29477</v>
      </c>
      <c r="D2308" s="107" t="s">
        <v>29478</v>
      </c>
      <c r="E2308" s="29" t="s">
        <v>29479</v>
      </c>
      <c r="F2308" s="29" t="s">
        <v>29480</v>
      </c>
      <c r="G2308" s="109" t="s">
        <v>29481</v>
      </c>
      <c r="H2308" s="106">
        <v>7405</v>
      </c>
      <c r="I2308" s="29" t="s">
        <v>29482</v>
      </c>
      <c r="J2308" s="107" t="s">
        <v>29483</v>
      </c>
      <c r="K2308" s="29" t="s">
        <v>29484</v>
      </c>
      <c r="L2308" s="107" t="s">
        <v>29485</v>
      </c>
      <c r="M2308" s="29">
        <v>0</v>
      </c>
      <c r="N2308" s="110">
        <v>129.04259</v>
      </c>
      <c r="O2308" s="31">
        <v>129.11</v>
      </c>
      <c r="P2308" s="29" t="s">
        <v>29486</v>
      </c>
      <c r="Q2308" s="29" t="s">
        <v>29487</v>
      </c>
      <c r="R2308" s="29" t="s">
        <v>13038</v>
      </c>
      <c r="S2308" s="29" t="s">
        <v>10418</v>
      </c>
      <c r="T2308" s="29" t="s">
        <v>10419</v>
      </c>
      <c r="U2308" s="29" t="s">
        <v>17654</v>
      </c>
      <c r="V2308" s="29"/>
      <c r="W2308" s="29"/>
      <c r="X2308" s="110">
        <v>130.04987</v>
      </c>
      <c r="Y2308" s="110">
        <v>128.03532</v>
      </c>
      <c r="Z2308" s="110">
        <v>147.07642</v>
      </c>
      <c r="AA2308" s="110">
        <v>152.03181</v>
      </c>
      <c r="AB2308" s="110">
        <v>188.05645</v>
      </c>
      <c r="AC2308" s="110">
        <v>164.01199</v>
      </c>
      <c r="AD2308" s="112" t="s">
        <v>5339</v>
      </c>
      <c r="AE2308" s="113" t="s">
        <v>51</v>
      </c>
      <c r="AF2308" s="29" t="s">
        <v>29488</v>
      </c>
      <c r="AG2308" s="29" t="s">
        <v>29489</v>
      </c>
    </row>
    <row r="2309" s="13" customFormat="1" customHeight="1" spans="1:33">
      <c r="A2309" s="2">
        <v>2308</v>
      </c>
      <c r="B2309" s="29" t="s">
        <v>28685</v>
      </c>
      <c r="C2309" s="107" t="s">
        <v>29490</v>
      </c>
      <c r="D2309" s="108" t="s">
        <v>29491</v>
      </c>
      <c r="E2309" s="29" t="s">
        <v>29492</v>
      </c>
      <c r="F2309" s="29" t="s">
        <v>249</v>
      </c>
      <c r="G2309" s="109" t="s">
        <v>29493</v>
      </c>
      <c r="H2309" s="106">
        <v>54675785</v>
      </c>
      <c r="I2309" s="29" t="s">
        <v>29494</v>
      </c>
      <c r="J2309" s="107" t="s">
        <v>29495</v>
      </c>
      <c r="K2309" s="35" t="s">
        <v>29496</v>
      </c>
      <c r="L2309" s="107" t="s">
        <v>29497</v>
      </c>
      <c r="M2309" s="29">
        <v>0</v>
      </c>
      <c r="N2309" s="110">
        <v>442.13761</v>
      </c>
      <c r="O2309" s="31">
        <v>442.42</v>
      </c>
      <c r="P2309" s="29" t="s">
        <v>29498</v>
      </c>
      <c r="Q2309" s="29" t="s">
        <v>29499</v>
      </c>
      <c r="R2309" s="29" t="s">
        <v>1107</v>
      </c>
      <c r="S2309" s="112" t="s">
        <v>10706</v>
      </c>
      <c r="T2309" s="29" t="s">
        <v>10706</v>
      </c>
      <c r="U2309" s="29" t="s">
        <v>2164</v>
      </c>
      <c r="V2309" s="29"/>
      <c r="W2309" s="29"/>
      <c r="X2309" s="110">
        <v>443.14489</v>
      </c>
      <c r="Y2309" s="110">
        <v>441.13034</v>
      </c>
      <c r="Z2309" s="110">
        <v>460.17144</v>
      </c>
      <c r="AA2309" s="110">
        <v>465.12684</v>
      </c>
      <c r="AB2309" s="110">
        <v>501.15147</v>
      </c>
      <c r="AC2309" s="110">
        <v>477.10702</v>
      </c>
      <c r="AD2309" s="113" t="s">
        <v>50</v>
      </c>
      <c r="AE2309" s="113" t="s">
        <v>51</v>
      </c>
      <c r="AF2309" s="29" t="s">
        <v>29500</v>
      </c>
      <c r="AG2309" s="29" t="s">
        <v>29501</v>
      </c>
    </row>
    <row r="2310" s="13" customFormat="1" customHeight="1" spans="1:33">
      <c r="A2310" s="2">
        <v>2309</v>
      </c>
      <c r="B2310" s="29" t="s">
        <v>28685</v>
      </c>
      <c r="C2310" s="107" t="s">
        <v>29502</v>
      </c>
      <c r="D2310" s="108" t="s">
        <v>29503</v>
      </c>
      <c r="E2310" s="29" t="s">
        <v>29504</v>
      </c>
      <c r="F2310" s="29" t="s">
        <v>29505</v>
      </c>
      <c r="G2310" s="109" t="s">
        <v>29506</v>
      </c>
      <c r="H2310" s="106">
        <v>2537</v>
      </c>
      <c r="I2310" s="29" t="s">
        <v>29507</v>
      </c>
      <c r="J2310" s="107" t="s">
        <v>29508</v>
      </c>
      <c r="K2310" s="29" t="s">
        <v>29509</v>
      </c>
      <c r="L2310" s="107" t="s">
        <v>29510</v>
      </c>
      <c r="M2310" s="29">
        <v>0</v>
      </c>
      <c r="N2310" s="110">
        <v>152.12011</v>
      </c>
      <c r="O2310" s="31">
        <v>152.23</v>
      </c>
      <c r="P2310" s="29" t="s">
        <v>29511</v>
      </c>
      <c r="Q2310" s="29" t="s">
        <v>29512</v>
      </c>
      <c r="R2310" s="29" t="s">
        <v>5190</v>
      </c>
      <c r="S2310" s="29" t="s">
        <v>9158</v>
      </c>
      <c r="T2310" s="29" t="s">
        <v>28942</v>
      </c>
      <c r="U2310" s="29" t="s">
        <v>25727</v>
      </c>
      <c r="V2310" s="29" t="s">
        <v>29513</v>
      </c>
      <c r="W2310" s="29" t="s">
        <v>6232</v>
      </c>
      <c r="X2310" s="110">
        <v>153.12739</v>
      </c>
      <c r="Y2310" s="110">
        <v>151.11284</v>
      </c>
      <c r="Z2310" s="110">
        <v>170.15394</v>
      </c>
      <c r="AA2310" s="110">
        <v>175.10934</v>
      </c>
      <c r="AB2310" s="110">
        <v>211.13397</v>
      </c>
      <c r="AC2310" s="110">
        <v>187.08952</v>
      </c>
      <c r="AD2310" s="113" t="s">
        <v>50</v>
      </c>
      <c r="AE2310" s="113" t="s">
        <v>88</v>
      </c>
      <c r="AF2310" s="29" t="s">
        <v>29514</v>
      </c>
      <c r="AG2310" s="29" t="s">
        <v>29515</v>
      </c>
    </row>
    <row r="2311" s="13" customFormat="1" customHeight="1" spans="1:33">
      <c r="A2311" s="2">
        <v>2310</v>
      </c>
      <c r="B2311" s="29" t="s">
        <v>28685</v>
      </c>
      <c r="C2311" s="107" t="s">
        <v>29516</v>
      </c>
      <c r="D2311" s="107" t="s">
        <v>29517</v>
      </c>
      <c r="E2311" s="29" t="s">
        <v>29518</v>
      </c>
      <c r="F2311" s="29" t="s">
        <v>29519</v>
      </c>
      <c r="G2311" s="109" t="s">
        <v>29520</v>
      </c>
      <c r="H2311" s="106">
        <v>135</v>
      </c>
      <c r="I2311" s="29" t="s">
        <v>29521</v>
      </c>
      <c r="J2311" s="107" t="s">
        <v>29522</v>
      </c>
      <c r="K2311" s="35" t="s">
        <v>29523</v>
      </c>
      <c r="L2311" s="107" t="s">
        <v>9981</v>
      </c>
      <c r="M2311" s="29">
        <v>0</v>
      </c>
      <c r="N2311" s="110">
        <v>138.03169</v>
      </c>
      <c r="O2311" s="31">
        <v>138.12</v>
      </c>
      <c r="P2311" s="29" t="s">
        <v>29524</v>
      </c>
      <c r="Q2311" s="29" t="s">
        <v>29525</v>
      </c>
      <c r="R2311" s="29" t="s">
        <v>44</v>
      </c>
      <c r="S2311" s="29" t="s">
        <v>9477</v>
      </c>
      <c r="T2311" s="29" t="s">
        <v>9478</v>
      </c>
      <c r="U2311" s="29" t="s">
        <v>16972</v>
      </c>
      <c r="V2311" s="29" t="s">
        <v>29526</v>
      </c>
      <c r="W2311" s="29" t="s">
        <v>1342</v>
      </c>
      <c r="X2311" s="110">
        <v>139.03897</v>
      </c>
      <c r="Y2311" s="110">
        <v>137.02442</v>
      </c>
      <c r="Z2311" s="110">
        <v>156.06552</v>
      </c>
      <c r="AA2311" s="110">
        <v>161.02092</v>
      </c>
      <c r="AB2311" s="110">
        <v>197.04555</v>
      </c>
      <c r="AC2311" s="110">
        <v>173.0011</v>
      </c>
      <c r="AD2311" s="111" t="s">
        <v>3245</v>
      </c>
      <c r="AE2311" s="113" t="s">
        <v>51</v>
      </c>
      <c r="AF2311" s="29" t="s">
        <v>29527</v>
      </c>
      <c r="AG2311" s="29" t="s">
        <v>29528</v>
      </c>
    </row>
    <row r="2312" s="13" customFormat="1" customHeight="1" spans="1:33">
      <c r="A2312" s="2">
        <v>2311</v>
      </c>
      <c r="B2312" s="29" t="s">
        <v>28685</v>
      </c>
      <c r="C2312" s="107" t="s">
        <v>29529</v>
      </c>
      <c r="D2312" s="108" t="s">
        <v>29530</v>
      </c>
      <c r="E2312" s="29" t="s">
        <v>29531</v>
      </c>
      <c r="F2312" s="29" t="s">
        <v>29532</v>
      </c>
      <c r="G2312" s="109" t="s">
        <v>29533</v>
      </c>
      <c r="H2312" s="106">
        <v>19844</v>
      </c>
      <c r="I2312" s="29" t="s">
        <v>29534</v>
      </c>
      <c r="J2312" s="107" t="s">
        <v>29535</v>
      </c>
      <c r="K2312" s="29" t="s">
        <v>29536</v>
      </c>
      <c r="L2312" s="107" t="s">
        <v>10186</v>
      </c>
      <c r="M2312" s="29">
        <v>0</v>
      </c>
      <c r="N2312" s="110">
        <v>182.05791</v>
      </c>
      <c r="O2312" s="31">
        <v>182.17</v>
      </c>
      <c r="P2312" s="29" t="s">
        <v>29537</v>
      </c>
      <c r="Q2312" s="29" t="s">
        <v>29538</v>
      </c>
      <c r="R2312" s="29" t="s">
        <v>44</v>
      </c>
      <c r="S2312" s="29" t="s">
        <v>9477</v>
      </c>
      <c r="T2312" s="29" t="s">
        <v>9478</v>
      </c>
      <c r="U2312" s="29" t="s">
        <v>28697</v>
      </c>
      <c r="V2312" s="29" t="s">
        <v>10267</v>
      </c>
      <c r="W2312" s="29" t="s">
        <v>15910</v>
      </c>
      <c r="X2312" s="110">
        <v>183.06519</v>
      </c>
      <c r="Y2312" s="110">
        <v>181.05063</v>
      </c>
      <c r="Z2312" s="110">
        <v>200.09173</v>
      </c>
      <c r="AA2312" s="110">
        <v>205.04713</v>
      </c>
      <c r="AB2312" s="110">
        <v>241.07176</v>
      </c>
      <c r="AC2312" s="110">
        <v>217.02731</v>
      </c>
      <c r="AD2312" s="113" t="s">
        <v>50</v>
      </c>
      <c r="AE2312" s="112" t="s">
        <v>531</v>
      </c>
      <c r="AF2312" s="29" t="s">
        <v>29539</v>
      </c>
      <c r="AG2312" s="29" t="s">
        <v>29540</v>
      </c>
    </row>
    <row r="2313" s="13" customFormat="1" customHeight="1" spans="1:33">
      <c r="A2313" s="2">
        <v>2312</v>
      </c>
      <c r="B2313" s="29" t="s">
        <v>28685</v>
      </c>
      <c r="C2313" s="29" t="s">
        <v>29541</v>
      </c>
      <c r="D2313" s="104" t="s">
        <v>29542</v>
      </c>
      <c r="E2313" s="29" t="s">
        <v>29543</v>
      </c>
      <c r="F2313" s="29" t="s">
        <v>29544</v>
      </c>
      <c r="G2313" s="29" t="s">
        <v>29545</v>
      </c>
      <c r="H2313" s="29">
        <v>62348</v>
      </c>
      <c r="I2313" s="29" t="s">
        <v>29546</v>
      </c>
      <c r="J2313" s="29" t="s">
        <v>29547</v>
      </c>
      <c r="K2313" s="29" t="s">
        <v>29548</v>
      </c>
      <c r="L2313" s="29" t="s">
        <v>25847</v>
      </c>
      <c r="M2313" s="29">
        <v>0</v>
      </c>
      <c r="N2313" s="110">
        <v>154.06299</v>
      </c>
      <c r="O2313" s="31">
        <v>154.16</v>
      </c>
      <c r="P2313" s="29" t="s">
        <v>29549</v>
      </c>
      <c r="Q2313" s="29" t="s">
        <v>29550</v>
      </c>
      <c r="R2313" s="29" t="s">
        <v>44</v>
      </c>
      <c r="S2313" s="29" t="s">
        <v>9477</v>
      </c>
      <c r="T2313" s="29" t="s">
        <v>9478</v>
      </c>
      <c r="U2313" s="29" t="s">
        <v>29551</v>
      </c>
      <c r="V2313" s="29" t="s">
        <v>29552</v>
      </c>
      <c r="W2313" s="29" t="s">
        <v>23553</v>
      </c>
      <c r="X2313" s="110">
        <v>155.07027</v>
      </c>
      <c r="Y2313" s="110">
        <v>153.05572</v>
      </c>
      <c r="Z2313" s="110">
        <v>172.09682</v>
      </c>
      <c r="AA2313" s="110">
        <v>177.05222</v>
      </c>
      <c r="AB2313" s="110">
        <v>213.07685</v>
      </c>
      <c r="AC2313" s="110">
        <v>189.0324</v>
      </c>
      <c r="AD2313" s="111" t="s">
        <v>50</v>
      </c>
      <c r="AE2313" s="113" t="s">
        <v>88</v>
      </c>
      <c r="AF2313" s="31" t="s">
        <v>952</v>
      </c>
      <c r="AG2313" s="29" t="s">
        <v>29553</v>
      </c>
    </row>
    <row r="2314" s="13" customFormat="1" customHeight="1" spans="1:33">
      <c r="A2314" s="2">
        <v>2313</v>
      </c>
      <c r="B2314" s="29" t="s">
        <v>28685</v>
      </c>
      <c r="C2314" s="107" t="s">
        <v>29554</v>
      </c>
      <c r="D2314" s="108" t="s">
        <v>29555</v>
      </c>
      <c r="E2314" s="29" t="s">
        <v>29556</v>
      </c>
      <c r="F2314" s="29" t="s">
        <v>249</v>
      </c>
      <c r="G2314" s="109" t="s">
        <v>29557</v>
      </c>
      <c r="H2314" s="106">
        <v>61229</v>
      </c>
      <c r="I2314" s="29" t="s">
        <v>29558</v>
      </c>
      <c r="J2314" s="107" t="s">
        <v>29559</v>
      </c>
      <c r="K2314" s="29" t="s">
        <v>29560</v>
      </c>
      <c r="L2314" s="107" t="s">
        <v>10054</v>
      </c>
      <c r="M2314" s="29">
        <v>0</v>
      </c>
      <c r="N2314" s="110">
        <v>194.05791</v>
      </c>
      <c r="O2314" s="31">
        <v>194.18</v>
      </c>
      <c r="P2314" s="29" t="s">
        <v>29561</v>
      </c>
      <c r="Q2314" s="29" t="s">
        <v>29562</v>
      </c>
      <c r="R2314" s="29" t="s">
        <v>44</v>
      </c>
      <c r="S2314" s="29" t="s">
        <v>9477</v>
      </c>
      <c r="T2314" s="29" t="s">
        <v>9133</v>
      </c>
      <c r="U2314" s="29" t="s">
        <v>29563</v>
      </c>
      <c r="V2314" s="29" t="s">
        <v>1499</v>
      </c>
      <c r="W2314" s="29" t="s">
        <v>29564</v>
      </c>
      <c r="X2314" s="110">
        <v>195.06519</v>
      </c>
      <c r="Y2314" s="110">
        <v>193.05063</v>
      </c>
      <c r="Z2314" s="110">
        <v>212.09173</v>
      </c>
      <c r="AA2314" s="110">
        <v>217.04713</v>
      </c>
      <c r="AB2314" s="110">
        <v>253.07176</v>
      </c>
      <c r="AC2314" s="110">
        <v>229.02731</v>
      </c>
      <c r="AD2314" s="113" t="s">
        <v>29565</v>
      </c>
      <c r="AE2314" s="113" t="s">
        <v>88</v>
      </c>
      <c r="AF2314" s="29" t="s">
        <v>271</v>
      </c>
      <c r="AG2314" s="29" t="s">
        <v>29566</v>
      </c>
    </row>
    <row r="2315" s="13" customFormat="1" customHeight="1" spans="1:33">
      <c r="A2315" s="2">
        <v>2314</v>
      </c>
      <c r="B2315" s="29" t="s">
        <v>28685</v>
      </c>
      <c r="C2315" s="107" t="s">
        <v>29567</v>
      </c>
      <c r="D2315" s="108" t="s">
        <v>29568</v>
      </c>
      <c r="E2315" s="29" t="s">
        <v>29569</v>
      </c>
      <c r="F2315" s="29" t="s">
        <v>249</v>
      </c>
      <c r="G2315" s="109" t="s">
        <v>29570</v>
      </c>
      <c r="H2315" s="106">
        <v>155708</v>
      </c>
      <c r="I2315" s="29" t="s">
        <v>29571</v>
      </c>
      <c r="J2315" s="107" t="s">
        <v>29572</v>
      </c>
      <c r="K2315" s="29" t="s">
        <v>29573</v>
      </c>
      <c r="L2315" s="107" t="s">
        <v>9353</v>
      </c>
      <c r="M2315" s="29">
        <v>0</v>
      </c>
      <c r="N2315" s="110">
        <v>208.07356</v>
      </c>
      <c r="O2315" s="31">
        <v>208.21</v>
      </c>
      <c r="P2315" s="29" t="s">
        <v>29574</v>
      </c>
      <c r="Q2315" s="29" t="s">
        <v>29575</v>
      </c>
      <c r="R2315" s="29" t="s">
        <v>44</v>
      </c>
      <c r="S2315" s="29" t="s">
        <v>9477</v>
      </c>
      <c r="T2315" s="29" t="s">
        <v>9478</v>
      </c>
      <c r="U2315" s="29" t="s">
        <v>2164</v>
      </c>
      <c r="V2315" s="29"/>
      <c r="W2315" s="29"/>
      <c r="X2315" s="110">
        <v>209.08084</v>
      </c>
      <c r="Y2315" s="110">
        <v>207.06628</v>
      </c>
      <c r="Z2315" s="110">
        <v>226.10738</v>
      </c>
      <c r="AA2315" s="110">
        <v>231.06278</v>
      </c>
      <c r="AB2315" s="110">
        <v>267.08741</v>
      </c>
      <c r="AC2315" s="110">
        <v>243.04296</v>
      </c>
      <c r="AD2315" s="112" t="s">
        <v>29565</v>
      </c>
      <c r="AE2315" s="113" t="s">
        <v>88</v>
      </c>
      <c r="AF2315" s="29" t="s">
        <v>29576</v>
      </c>
      <c r="AG2315" s="29" t="s">
        <v>29577</v>
      </c>
    </row>
    <row r="2316" s="13" customFormat="1" customHeight="1" spans="1:33">
      <c r="A2316" s="2">
        <v>2315</v>
      </c>
      <c r="B2316" s="29" t="s">
        <v>28685</v>
      </c>
      <c r="C2316" s="107" t="s">
        <v>29578</v>
      </c>
      <c r="D2316" s="108" t="s">
        <v>29579</v>
      </c>
      <c r="E2316" s="29" t="s">
        <v>29580</v>
      </c>
      <c r="F2316" s="29" t="s">
        <v>29581</v>
      </c>
      <c r="G2316" s="109" t="s">
        <v>29582</v>
      </c>
      <c r="H2316" s="106">
        <v>11850</v>
      </c>
      <c r="I2316" s="29" t="s">
        <v>29583</v>
      </c>
      <c r="J2316" s="107" t="s">
        <v>29584</v>
      </c>
      <c r="K2316" s="104" t="s">
        <v>29585</v>
      </c>
      <c r="L2316" s="107" t="s">
        <v>29079</v>
      </c>
      <c r="M2316" s="29">
        <v>0</v>
      </c>
      <c r="N2316" s="110">
        <v>182.07903</v>
      </c>
      <c r="O2316" s="31">
        <v>182.17</v>
      </c>
      <c r="P2316" s="29" t="s">
        <v>29586</v>
      </c>
      <c r="Q2316" s="29" t="s">
        <v>29587</v>
      </c>
      <c r="R2316" s="29" t="s">
        <v>9508</v>
      </c>
      <c r="S2316" s="29" t="s">
        <v>20928</v>
      </c>
      <c r="T2316" s="29" t="s">
        <v>21571</v>
      </c>
      <c r="U2316" s="29" t="s">
        <v>9760</v>
      </c>
      <c r="V2316" s="29" t="s">
        <v>25492</v>
      </c>
      <c r="W2316" s="29" t="s">
        <v>29588</v>
      </c>
      <c r="X2316" s="110">
        <v>183.08631</v>
      </c>
      <c r="Y2316" s="110">
        <v>181.07176</v>
      </c>
      <c r="Z2316" s="110">
        <v>200.11286</v>
      </c>
      <c r="AA2316" s="110">
        <v>205.06826</v>
      </c>
      <c r="AB2316" s="110">
        <v>241.09289</v>
      </c>
      <c r="AC2316" s="110">
        <v>217.04844</v>
      </c>
      <c r="AD2316" s="113" t="s">
        <v>9312</v>
      </c>
      <c r="AE2316" s="113" t="s">
        <v>409</v>
      </c>
      <c r="AF2316" s="29" t="s">
        <v>752</v>
      </c>
      <c r="AG2316" s="29" t="s">
        <v>29589</v>
      </c>
    </row>
    <row r="2317" s="13" customFormat="1" customHeight="1" spans="1:33">
      <c r="A2317" s="2">
        <v>2316</v>
      </c>
      <c r="B2317" s="29" t="s">
        <v>28685</v>
      </c>
      <c r="C2317" s="107" t="s">
        <v>29590</v>
      </c>
      <c r="D2317" s="108" t="s">
        <v>29591</v>
      </c>
      <c r="E2317" s="29" t="s">
        <v>29592</v>
      </c>
      <c r="F2317" s="29" t="s">
        <v>29593</v>
      </c>
      <c r="G2317" s="109" t="s">
        <v>29594</v>
      </c>
      <c r="H2317" s="106">
        <v>10251</v>
      </c>
      <c r="I2317" s="29" t="s">
        <v>29595</v>
      </c>
      <c r="J2317" s="107" t="s">
        <v>29596</v>
      </c>
      <c r="K2317" s="29" t="s">
        <v>29597</v>
      </c>
      <c r="L2317" s="107" t="s">
        <v>29598</v>
      </c>
      <c r="M2317" s="29">
        <v>0</v>
      </c>
      <c r="N2317" s="110">
        <v>224.08373</v>
      </c>
      <c r="O2317" s="31">
        <v>224.25</v>
      </c>
      <c r="P2317" s="29" t="s">
        <v>29599</v>
      </c>
      <c r="Q2317" s="29" t="s">
        <v>29600</v>
      </c>
      <c r="R2317" s="29" t="s">
        <v>44</v>
      </c>
      <c r="S2317" s="29" t="s">
        <v>65</v>
      </c>
      <c r="T2317" s="112" t="s">
        <v>154</v>
      </c>
      <c r="U2317" s="29" t="s">
        <v>29601</v>
      </c>
      <c r="V2317" s="29" t="s">
        <v>1199</v>
      </c>
      <c r="W2317" s="29" t="s">
        <v>3527</v>
      </c>
      <c r="X2317" s="110">
        <v>225.09101</v>
      </c>
      <c r="Y2317" s="110">
        <v>223.07645</v>
      </c>
      <c r="Z2317" s="110">
        <v>242.11756</v>
      </c>
      <c r="AA2317" s="110">
        <v>247.07295</v>
      </c>
      <c r="AB2317" s="110">
        <v>283.09758</v>
      </c>
      <c r="AC2317" s="110">
        <v>259.05313</v>
      </c>
      <c r="AD2317" s="113" t="s">
        <v>50</v>
      </c>
      <c r="AE2317" s="113" t="s">
        <v>51</v>
      </c>
      <c r="AF2317" s="29" t="s">
        <v>649</v>
      </c>
      <c r="AG2317" s="29" t="s">
        <v>29602</v>
      </c>
    </row>
    <row r="2318" s="13" customFormat="1" customHeight="1" spans="1:33">
      <c r="A2318" s="2">
        <v>2317</v>
      </c>
      <c r="B2318" s="29" t="s">
        <v>28685</v>
      </c>
      <c r="C2318" s="107" t="s">
        <v>29603</v>
      </c>
      <c r="D2318" s="108" t="s">
        <v>29604</v>
      </c>
      <c r="E2318" s="29" t="s">
        <v>29605</v>
      </c>
      <c r="F2318" s="29" t="s">
        <v>29606</v>
      </c>
      <c r="G2318" s="109" t="s">
        <v>29607</v>
      </c>
      <c r="H2318" s="106">
        <v>93556</v>
      </c>
      <c r="I2318" s="29" t="s">
        <v>29608</v>
      </c>
      <c r="J2318" s="107" t="s">
        <v>29609</v>
      </c>
      <c r="K2318" s="29" t="s">
        <v>29610</v>
      </c>
      <c r="L2318" s="107" t="s">
        <v>29611</v>
      </c>
      <c r="M2318" s="29">
        <v>0</v>
      </c>
      <c r="N2318" s="110">
        <v>128.05857</v>
      </c>
      <c r="O2318" s="31">
        <v>128.13</v>
      </c>
      <c r="P2318" s="29" t="s">
        <v>29612</v>
      </c>
      <c r="Q2318" s="29" t="s">
        <v>29613</v>
      </c>
      <c r="R2318" s="29" t="s">
        <v>5190</v>
      </c>
      <c r="S2318" s="29" t="s">
        <v>3973</v>
      </c>
      <c r="T2318" s="29" t="s">
        <v>3974</v>
      </c>
      <c r="U2318" s="29" t="s">
        <v>17654</v>
      </c>
      <c r="V2318" s="29"/>
      <c r="W2318" s="29"/>
      <c r="X2318" s="110">
        <v>129.06585</v>
      </c>
      <c r="Y2318" s="110">
        <v>127.0513</v>
      </c>
      <c r="Z2318" s="110">
        <v>146.0924</v>
      </c>
      <c r="AA2318" s="110">
        <v>151.0478</v>
      </c>
      <c r="AB2318" s="110">
        <v>187.07243</v>
      </c>
      <c r="AC2318" s="110">
        <v>163.02798</v>
      </c>
      <c r="AD2318" s="113" t="s">
        <v>50</v>
      </c>
      <c r="AE2318" s="113" t="s">
        <v>51</v>
      </c>
      <c r="AF2318" s="29" t="s">
        <v>9971</v>
      </c>
      <c r="AG2318" s="29" t="s">
        <v>29614</v>
      </c>
    </row>
    <row r="2319" s="13" customFormat="1" customHeight="1" spans="1:33">
      <c r="A2319" s="2">
        <v>2318</v>
      </c>
      <c r="B2319" s="29" t="s">
        <v>28685</v>
      </c>
      <c r="C2319" s="107" t="s">
        <v>29615</v>
      </c>
      <c r="D2319" s="108" t="s">
        <v>29616</v>
      </c>
      <c r="E2319" s="29" t="s">
        <v>29617</v>
      </c>
      <c r="F2319" s="29" t="s">
        <v>29618</v>
      </c>
      <c r="G2319" s="109" t="s">
        <v>29619</v>
      </c>
      <c r="H2319" s="106">
        <v>348154</v>
      </c>
      <c r="I2319" s="29" t="s">
        <v>29620</v>
      </c>
      <c r="J2319" s="107" t="s">
        <v>29621</v>
      </c>
      <c r="K2319" s="29" t="s">
        <v>29622</v>
      </c>
      <c r="L2319" s="107" t="s">
        <v>10186</v>
      </c>
      <c r="M2319" s="29">
        <v>0</v>
      </c>
      <c r="N2319" s="110">
        <v>182.05791</v>
      </c>
      <c r="O2319" s="31">
        <v>182.17</v>
      </c>
      <c r="P2319" s="29" t="s">
        <v>29623</v>
      </c>
      <c r="Q2319" s="29" t="s">
        <v>29624</v>
      </c>
      <c r="R2319" s="29" t="s">
        <v>44</v>
      </c>
      <c r="S2319" s="29" t="s">
        <v>3973</v>
      </c>
      <c r="T2319" s="29" t="s">
        <v>3974</v>
      </c>
      <c r="U2319" s="29" t="s">
        <v>29625</v>
      </c>
      <c r="V2319" s="29" t="s">
        <v>12222</v>
      </c>
      <c r="W2319" s="29" t="s">
        <v>10114</v>
      </c>
      <c r="X2319" s="110">
        <v>183.06519</v>
      </c>
      <c r="Y2319" s="110">
        <v>181.05063</v>
      </c>
      <c r="Z2319" s="110">
        <v>200.09173</v>
      </c>
      <c r="AA2319" s="110">
        <v>205.04713</v>
      </c>
      <c r="AB2319" s="110">
        <v>241.07176</v>
      </c>
      <c r="AC2319" s="110">
        <v>217.02731</v>
      </c>
      <c r="AD2319" s="111" t="s">
        <v>3245</v>
      </c>
      <c r="AE2319" s="112" t="s">
        <v>409</v>
      </c>
      <c r="AF2319" s="29" t="s">
        <v>649</v>
      </c>
      <c r="AG2319" s="29" t="s">
        <v>29626</v>
      </c>
    </row>
    <row r="2320" s="13" customFormat="1" customHeight="1" spans="1:33">
      <c r="A2320" s="2">
        <v>2319</v>
      </c>
      <c r="B2320" s="29" t="s">
        <v>28685</v>
      </c>
      <c r="C2320" s="107" t="s">
        <v>29627</v>
      </c>
      <c r="D2320" s="107" t="s">
        <v>29628</v>
      </c>
      <c r="E2320" s="29" t="s">
        <v>29629</v>
      </c>
      <c r="F2320" s="29" t="s">
        <v>29630</v>
      </c>
      <c r="G2320" s="109" t="s">
        <v>29631</v>
      </c>
      <c r="H2320" s="106">
        <v>68374</v>
      </c>
      <c r="I2320" s="29" t="s">
        <v>29632</v>
      </c>
      <c r="J2320" s="107" t="s">
        <v>29633</v>
      </c>
      <c r="K2320" s="29" t="s">
        <v>29634</v>
      </c>
      <c r="L2320" s="107" t="s">
        <v>29635</v>
      </c>
      <c r="M2320" s="29">
        <v>0</v>
      </c>
      <c r="N2320" s="110">
        <v>166.04907</v>
      </c>
      <c r="O2320" s="31">
        <v>166.14</v>
      </c>
      <c r="P2320" s="29" t="s">
        <v>29636</v>
      </c>
      <c r="Q2320" s="29" t="s">
        <v>29637</v>
      </c>
      <c r="R2320" s="29" t="s">
        <v>9245</v>
      </c>
      <c r="S2320" s="29" t="s">
        <v>11283</v>
      </c>
      <c r="T2320" s="29" t="s">
        <v>11284</v>
      </c>
      <c r="U2320" s="29" t="s">
        <v>17654</v>
      </c>
      <c r="V2320" s="29"/>
      <c r="W2320" s="29"/>
      <c r="X2320" s="110">
        <v>167.05635</v>
      </c>
      <c r="Y2320" s="110">
        <v>165.0418</v>
      </c>
      <c r="Z2320" s="110">
        <v>184.0829</v>
      </c>
      <c r="AA2320" s="110">
        <v>189.0383</v>
      </c>
      <c r="AB2320" s="110">
        <v>225.06293</v>
      </c>
      <c r="AC2320" s="110">
        <v>201.01848</v>
      </c>
      <c r="AD2320" s="113" t="s">
        <v>50</v>
      </c>
      <c r="AE2320" s="113" t="s">
        <v>51</v>
      </c>
      <c r="AF2320" s="29" t="s">
        <v>29638</v>
      </c>
      <c r="AG2320" s="29" t="s">
        <v>29639</v>
      </c>
    </row>
    <row r="2321" s="13" customFormat="1" customHeight="1" spans="1:33">
      <c r="A2321" s="2">
        <v>2320</v>
      </c>
      <c r="B2321" s="29" t="s">
        <v>28685</v>
      </c>
      <c r="C2321" s="107" t="s">
        <v>29640</v>
      </c>
      <c r="D2321" s="107" t="s">
        <v>29641</v>
      </c>
      <c r="E2321" s="29" t="s">
        <v>29642</v>
      </c>
      <c r="F2321" s="29" t="s">
        <v>29643</v>
      </c>
      <c r="G2321" s="109" t="s">
        <v>29644</v>
      </c>
      <c r="H2321" s="106">
        <v>71082</v>
      </c>
      <c r="I2321" s="29" t="s">
        <v>29645</v>
      </c>
      <c r="J2321" s="107" t="s">
        <v>29646</v>
      </c>
      <c r="K2321" s="29" t="s">
        <v>249</v>
      </c>
      <c r="L2321" s="107" t="s">
        <v>29647</v>
      </c>
      <c r="M2321" s="29">
        <v>0</v>
      </c>
      <c r="N2321" s="110">
        <v>132.08987</v>
      </c>
      <c r="O2321" s="31">
        <v>132.16</v>
      </c>
      <c r="P2321" s="29" t="s">
        <v>29648</v>
      </c>
      <c r="Q2321" s="29" t="s">
        <v>29649</v>
      </c>
      <c r="R2321" s="29" t="s">
        <v>13038</v>
      </c>
      <c r="S2321" s="29" t="s">
        <v>10418</v>
      </c>
      <c r="T2321" s="29" t="s">
        <v>13039</v>
      </c>
      <c r="U2321" s="29" t="s">
        <v>2164</v>
      </c>
      <c r="V2321" s="29" t="s">
        <v>29650</v>
      </c>
      <c r="W2321" s="29"/>
      <c r="X2321" s="110">
        <v>133.09715</v>
      </c>
      <c r="Y2321" s="110">
        <v>131.0826</v>
      </c>
      <c r="Z2321" s="110">
        <v>150.1237</v>
      </c>
      <c r="AA2321" s="110">
        <v>155.0791</v>
      </c>
      <c r="AB2321" s="110">
        <v>191.10373</v>
      </c>
      <c r="AC2321" s="110">
        <v>167.05928</v>
      </c>
      <c r="AD2321" s="112" t="s">
        <v>122</v>
      </c>
      <c r="AE2321" s="112" t="s">
        <v>51</v>
      </c>
      <c r="AF2321" s="29" t="s">
        <v>271</v>
      </c>
      <c r="AG2321" s="29" t="s">
        <v>29651</v>
      </c>
    </row>
    <row r="2322" s="13" customFormat="1" customHeight="1" spans="1:33">
      <c r="A2322" s="2">
        <v>2321</v>
      </c>
      <c r="B2322" s="29" t="s">
        <v>28685</v>
      </c>
      <c r="C2322" s="107" t="s">
        <v>29652</v>
      </c>
      <c r="D2322" s="108" t="s">
        <v>29653</v>
      </c>
      <c r="E2322" s="29" t="s">
        <v>29654</v>
      </c>
      <c r="F2322" s="29" t="s">
        <v>29655</v>
      </c>
      <c r="G2322" s="109" t="s">
        <v>29656</v>
      </c>
      <c r="H2322" s="106">
        <v>14340</v>
      </c>
      <c r="I2322" s="29" t="s">
        <v>29657</v>
      </c>
      <c r="J2322" s="107" t="s">
        <v>29658</v>
      </c>
      <c r="K2322" s="29" t="s">
        <v>29659</v>
      </c>
      <c r="L2322" s="107" t="s">
        <v>10345</v>
      </c>
      <c r="M2322" s="29">
        <v>0</v>
      </c>
      <c r="N2322" s="110">
        <v>196.07356</v>
      </c>
      <c r="O2322" s="31">
        <v>196.2</v>
      </c>
      <c r="P2322" s="29" t="s">
        <v>29660</v>
      </c>
      <c r="Q2322" s="29" t="s">
        <v>29661</v>
      </c>
      <c r="R2322" s="29" t="s">
        <v>44</v>
      </c>
      <c r="S2322" s="29" t="s">
        <v>9477</v>
      </c>
      <c r="T2322" s="112" t="s">
        <v>9478</v>
      </c>
      <c r="U2322" s="29" t="s">
        <v>20360</v>
      </c>
      <c r="V2322" s="29" t="s">
        <v>29526</v>
      </c>
      <c r="W2322" s="29" t="s">
        <v>29662</v>
      </c>
      <c r="X2322" s="110">
        <v>197.08084</v>
      </c>
      <c r="Y2322" s="110">
        <v>195.06628</v>
      </c>
      <c r="Z2322" s="110">
        <v>214.10738</v>
      </c>
      <c r="AA2322" s="110">
        <v>219.06278</v>
      </c>
      <c r="AB2322" s="110">
        <v>255.08741</v>
      </c>
      <c r="AC2322" s="110">
        <v>231.04296</v>
      </c>
      <c r="AD2322" s="111" t="s">
        <v>3245</v>
      </c>
      <c r="AE2322" s="112" t="s">
        <v>51</v>
      </c>
      <c r="AF2322" s="29" t="s">
        <v>29663</v>
      </c>
      <c r="AG2322" s="29" t="s">
        <v>29664</v>
      </c>
    </row>
    <row r="2323" s="13" customFormat="1" customHeight="1" spans="1:33">
      <c r="A2323" s="2">
        <v>2322</v>
      </c>
      <c r="B2323" s="29" t="s">
        <v>28685</v>
      </c>
      <c r="C2323" s="107" t="s">
        <v>29665</v>
      </c>
      <c r="D2323" s="108" t="s">
        <v>29666</v>
      </c>
      <c r="E2323" s="29" t="s">
        <v>29667</v>
      </c>
      <c r="F2323" s="29" t="s">
        <v>29668</v>
      </c>
      <c r="G2323" s="109" t="s">
        <v>29669</v>
      </c>
      <c r="H2323" s="106">
        <v>7139</v>
      </c>
      <c r="I2323" s="29" t="s">
        <v>29670</v>
      </c>
      <c r="J2323" s="107" t="s">
        <v>29671</v>
      </c>
      <c r="K2323" s="29" t="s">
        <v>29672</v>
      </c>
      <c r="L2323" s="107" t="s">
        <v>10345</v>
      </c>
      <c r="M2323" s="29">
        <v>0</v>
      </c>
      <c r="N2323" s="110">
        <v>196.07356</v>
      </c>
      <c r="O2323" s="31">
        <v>196.2</v>
      </c>
      <c r="P2323" s="29" t="s">
        <v>29673</v>
      </c>
      <c r="Q2323" s="29" t="s">
        <v>29674</v>
      </c>
      <c r="R2323" s="29" t="s">
        <v>44</v>
      </c>
      <c r="S2323" s="29" t="s">
        <v>9477</v>
      </c>
      <c r="T2323" s="29" t="s">
        <v>9478</v>
      </c>
      <c r="U2323" s="29" t="s">
        <v>23553</v>
      </c>
      <c r="V2323" s="29" t="s">
        <v>10361</v>
      </c>
      <c r="W2323" s="29"/>
      <c r="X2323" s="110">
        <v>197.08084</v>
      </c>
      <c r="Y2323" s="110">
        <v>195.06628</v>
      </c>
      <c r="Z2323" s="110">
        <v>214.10738</v>
      </c>
      <c r="AA2323" s="110">
        <v>219.06278</v>
      </c>
      <c r="AB2323" s="110">
        <v>255.08741</v>
      </c>
      <c r="AC2323" s="110">
        <v>231.04296</v>
      </c>
      <c r="AD2323" s="111" t="s">
        <v>3245</v>
      </c>
      <c r="AE2323" s="112" t="s">
        <v>270</v>
      </c>
      <c r="AF2323" s="29" t="s">
        <v>9971</v>
      </c>
      <c r="AG2323" s="29" t="s">
        <v>29675</v>
      </c>
    </row>
    <row r="2324" s="13" customFormat="1" customHeight="1" spans="1:33">
      <c r="A2324" s="2">
        <v>2323</v>
      </c>
      <c r="B2324" s="29" t="s">
        <v>28685</v>
      </c>
      <c r="C2324" s="107" t="s">
        <v>29676</v>
      </c>
      <c r="D2324" s="107" t="s">
        <v>29677</v>
      </c>
      <c r="E2324" s="29" t="s">
        <v>29678</v>
      </c>
      <c r="F2324" s="29" t="s">
        <v>29679</v>
      </c>
      <c r="G2324" s="109" t="s">
        <v>29680</v>
      </c>
      <c r="H2324" s="106">
        <v>7424</v>
      </c>
      <c r="I2324" s="29" t="s">
        <v>29681</v>
      </c>
      <c r="J2324" s="107" t="s">
        <v>29682</v>
      </c>
      <c r="K2324" s="29" t="s">
        <v>29683</v>
      </c>
      <c r="L2324" s="107" t="s">
        <v>22316</v>
      </c>
      <c r="M2324" s="29">
        <v>0</v>
      </c>
      <c r="N2324" s="110">
        <v>154.02661</v>
      </c>
      <c r="O2324" s="31">
        <v>154.12</v>
      </c>
      <c r="P2324" s="29" t="s">
        <v>29684</v>
      </c>
      <c r="Q2324" s="29" t="s">
        <v>29685</v>
      </c>
      <c r="R2324" s="29" t="s">
        <v>44</v>
      </c>
      <c r="S2324" s="29" t="s">
        <v>9477</v>
      </c>
      <c r="T2324" s="29" t="s">
        <v>9478</v>
      </c>
      <c r="U2324" s="29" t="s">
        <v>9775</v>
      </c>
      <c r="V2324" s="29" t="s">
        <v>29686</v>
      </c>
      <c r="W2324" s="29" t="s">
        <v>22116</v>
      </c>
      <c r="X2324" s="110">
        <v>155.03389</v>
      </c>
      <c r="Y2324" s="110">
        <v>153.01933</v>
      </c>
      <c r="Z2324" s="110">
        <v>172.06043</v>
      </c>
      <c r="AA2324" s="110">
        <v>177.01583</v>
      </c>
      <c r="AB2324" s="110">
        <v>213.04046</v>
      </c>
      <c r="AC2324" s="110">
        <v>188.99601</v>
      </c>
      <c r="AD2324" s="111" t="s">
        <v>3245</v>
      </c>
      <c r="AE2324" s="113" t="s">
        <v>51</v>
      </c>
      <c r="AF2324" s="29" t="s">
        <v>29687</v>
      </c>
      <c r="AG2324" s="29" t="s">
        <v>29688</v>
      </c>
    </row>
    <row r="2325" s="13" customFormat="1" customHeight="1" spans="1:33">
      <c r="A2325" s="2">
        <v>2324</v>
      </c>
      <c r="B2325" s="29" t="s">
        <v>28685</v>
      </c>
      <c r="C2325" s="107" t="s">
        <v>29689</v>
      </c>
      <c r="D2325" s="107" t="s">
        <v>29690</v>
      </c>
      <c r="E2325" s="29" t="s">
        <v>29691</v>
      </c>
      <c r="F2325" s="29" t="s">
        <v>29692</v>
      </c>
      <c r="G2325" s="109" t="s">
        <v>29693</v>
      </c>
      <c r="H2325" s="106">
        <v>1254</v>
      </c>
      <c r="I2325" s="29" t="s">
        <v>29694</v>
      </c>
      <c r="J2325" s="107" t="s">
        <v>29695</v>
      </c>
      <c r="K2325" s="35" t="s">
        <v>29696</v>
      </c>
      <c r="L2325" s="107" t="s">
        <v>29697</v>
      </c>
      <c r="M2325" s="29">
        <v>0</v>
      </c>
      <c r="N2325" s="110">
        <v>156.15141</v>
      </c>
      <c r="O2325" s="31">
        <v>156.27</v>
      </c>
      <c r="P2325" s="29" t="s">
        <v>29698</v>
      </c>
      <c r="Q2325" s="29" t="s">
        <v>29699</v>
      </c>
      <c r="R2325" s="29" t="s">
        <v>5190</v>
      </c>
      <c r="S2325" s="29" t="s">
        <v>9158</v>
      </c>
      <c r="T2325" s="29" t="s">
        <v>22570</v>
      </c>
      <c r="U2325" s="29" t="s">
        <v>13207</v>
      </c>
      <c r="V2325" s="29" t="s">
        <v>29700</v>
      </c>
      <c r="W2325" s="29" t="s">
        <v>316</v>
      </c>
      <c r="X2325" s="110">
        <v>157.15869</v>
      </c>
      <c r="Y2325" s="110">
        <v>155.14414</v>
      </c>
      <c r="Z2325" s="110">
        <v>174.18524</v>
      </c>
      <c r="AA2325" s="110">
        <v>179.14064</v>
      </c>
      <c r="AB2325" s="110">
        <v>215.16527</v>
      </c>
      <c r="AC2325" s="110">
        <v>191.12082</v>
      </c>
      <c r="AD2325" s="111" t="s">
        <v>3245</v>
      </c>
      <c r="AE2325" s="112" t="s">
        <v>6066</v>
      </c>
      <c r="AF2325" s="29" t="s">
        <v>1993</v>
      </c>
      <c r="AG2325" s="29" t="s">
        <v>29701</v>
      </c>
    </row>
    <row r="2326" s="13" customFormat="1" customHeight="1" spans="1:33">
      <c r="A2326" s="2">
        <v>2325</v>
      </c>
      <c r="B2326" s="29" t="s">
        <v>28685</v>
      </c>
      <c r="C2326" s="107" t="s">
        <v>29702</v>
      </c>
      <c r="D2326" s="108" t="s">
        <v>29703</v>
      </c>
      <c r="E2326" s="29" t="s">
        <v>29704</v>
      </c>
      <c r="F2326" s="29" t="s">
        <v>29705</v>
      </c>
      <c r="G2326" s="109" t="s">
        <v>29706</v>
      </c>
      <c r="H2326" s="106">
        <v>222285</v>
      </c>
      <c r="I2326" s="29" t="s">
        <v>29707</v>
      </c>
      <c r="J2326" s="107" t="s">
        <v>29708</v>
      </c>
      <c r="K2326" s="29" t="s">
        <v>29709</v>
      </c>
      <c r="L2326" s="107" t="s">
        <v>29710</v>
      </c>
      <c r="M2326" s="29">
        <v>0</v>
      </c>
      <c r="N2326" s="110">
        <v>122.05791</v>
      </c>
      <c r="O2326" s="31">
        <v>122.12</v>
      </c>
      <c r="P2326" s="29" t="s">
        <v>29711</v>
      </c>
      <c r="Q2326" s="29" t="s">
        <v>29712</v>
      </c>
      <c r="R2326" s="29" t="s">
        <v>9508</v>
      </c>
      <c r="S2326" s="29" t="s">
        <v>9509</v>
      </c>
      <c r="T2326" s="29" t="s">
        <v>21571</v>
      </c>
      <c r="U2326" s="29" t="s">
        <v>13790</v>
      </c>
      <c r="V2326" s="29" t="s">
        <v>3242</v>
      </c>
      <c r="W2326" s="29" t="s">
        <v>12281</v>
      </c>
      <c r="X2326" s="110">
        <v>123.06519</v>
      </c>
      <c r="Y2326" s="110">
        <v>121.05063</v>
      </c>
      <c r="Z2326" s="110">
        <v>140.09173</v>
      </c>
      <c r="AA2326" s="110">
        <v>145.04713</v>
      </c>
      <c r="AB2326" s="110">
        <v>181.07176</v>
      </c>
      <c r="AC2326" s="110">
        <v>157.02731</v>
      </c>
      <c r="AD2326" s="112" t="s">
        <v>5210</v>
      </c>
      <c r="AE2326" s="113" t="s">
        <v>51</v>
      </c>
      <c r="AF2326" s="29" t="s">
        <v>29713</v>
      </c>
      <c r="AG2326" s="29" t="s">
        <v>29714</v>
      </c>
    </row>
    <row r="2327" s="13" customFormat="1" customHeight="1" spans="1:33">
      <c r="A2327" s="2">
        <v>2326</v>
      </c>
      <c r="B2327" s="29" t="s">
        <v>28685</v>
      </c>
      <c r="C2327" s="107" t="s">
        <v>29715</v>
      </c>
      <c r="D2327" s="108" t="s">
        <v>29716</v>
      </c>
      <c r="E2327" s="29" t="s">
        <v>29717</v>
      </c>
      <c r="F2327" s="29" t="s">
        <v>29718</v>
      </c>
      <c r="G2327" s="109" t="s">
        <v>29719</v>
      </c>
      <c r="H2327" s="106">
        <v>493591</v>
      </c>
      <c r="I2327" s="29" t="s">
        <v>29720</v>
      </c>
      <c r="J2327" s="107" t="s">
        <v>29721</v>
      </c>
      <c r="K2327" s="29" t="s">
        <v>29722</v>
      </c>
      <c r="L2327" s="107" t="s">
        <v>29723</v>
      </c>
      <c r="M2327" s="29">
        <v>0</v>
      </c>
      <c r="N2327" s="110">
        <v>344.13186</v>
      </c>
      <c r="O2327" s="31">
        <v>344.31</v>
      </c>
      <c r="P2327" s="29" t="s">
        <v>29724</v>
      </c>
      <c r="Q2327" s="29" t="s">
        <v>29725</v>
      </c>
      <c r="R2327" s="29" t="s">
        <v>9508</v>
      </c>
      <c r="S2327" s="29" t="s">
        <v>9509</v>
      </c>
      <c r="T2327" s="29" t="s">
        <v>20789</v>
      </c>
      <c r="U2327" s="29" t="s">
        <v>10101</v>
      </c>
      <c r="V2327" s="29" t="s">
        <v>29726</v>
      </c>
      <c r="W2327" s="29" t="s">
        <v>27532</v>
      </c>
      <c r="X2327" s="110">
        <v>345.13914</v>
      </c>
      <c r="Y2327" s="110">
        <v>343.12458</v>
      </c>
      <c r="Z2327" s="110">
        <v>362.16569</v>
      </c>
      <c r="AA2327" s="110">
        <v>367.12108</v>
      </c>
      <c r="AB2327" s="110">
        <v>403.14571</v>
      </c>
      <c r="AC2327" s="110">
        <v>379.10126</v>
      </c>
      <c r="AD2327" s="111" t="s">
        <v>3245</v>
      </c>
      <c r="AE2327" s="112" t="s">
        <v>409</v>
      </c>
      <c r="AF2327" s="29" t="s">
        <v>29727</v>
      </c>
      <c r="AG2327" s="29" t="s">
        <v>29728</v>
      </c>
    </row>
    <row r="2328" s="13" customFormat="1" customHeight="1" spans="1:33">
      <c r="A2328" s="2">
        <v>2327</v>
      </c>
      <c r="B2328" s="29" t="s">
        <v>28685</v>
      </c>
      <c r="C2328" s="107" t="s">
        <v>29729</v>
      </c>
      <c r="D2328" s="107" t="s">
        <v>29730</v>
      </c>
      <c r="E2328" s="29" t="s">
        <v>29731</v>
      </c>
      <c r="F2328" s="29" t="s">
        <v>29732</v>
      </c>
      <c r="G2328" s="109" t="s">
        <v>29733</v>
      </c>
      <c r="H2328" s="106">
        <v>439195</v>
      </c>
      <c r="I2328" s="29" t="s">
        <v>29734</v>
      </c>
      <c r="J2328" s="107" t="s">
        <v>29735</v>
      </c>
      <c r="K2328" s="29" t="s">
        <v>29736</v>
      </c>
      <c r="L2328" s="107" t="s">
        <v>29737</v>
      </c>
      <c r="M2328" s="29">
        <v>0</v>
      </c>
      <c r="N2328" s="110">
        <v>150.05282</v>
      </c>
      <c r="O2328" s="31">
        <v>150.13</v>
      </c>
      <c r="P2328" s="29" t="s">
        <v>29738</v>
      </c>
      <c r="Q2328" s="29" t="s">
        <v>29739</v>
      </c>
      <c r="R2328" s="29" t="s">
        <v>9508</v>
      </c>
      <c r="S2328" s="29" t="s">
        <v>9509</v>
      </c>
      <c r="T2328" s="29" t="s">
        <v>10100</v>
      </c>
      <c r="U2328" s="29" t="s">
        <v>4186</v>
      </c>
      <c r="V2328" s="29" t="s">
        <v>238</v>
      </c>
      <c r="W2328" s="29" t="s">
        <v>12140</v>
      </c>
      <c r="X2328" s="110">
        <v>151.0601</v>
      </c>
      <c r="Y2328" s="110">
        <v>149.04555</v>
      </c>
      <c r="Z2328" s="110">
        <v>168.08665</v>
      </c>
      <c r="AA2328" s="110">
        <v>173.04204</v>
      </c>
      <c r="AB2328" s="110">
        <v>209.06668</v>
      </c>
      <c r="AC2328" s="110">
        <v>185.02222</v>
      </c>
      <c r="AD2328" s="111" t="s">
        <v>3245</v>
      </c>
      <c r="AE2328" s="112" t="s">
        <v>409</v>
      </c>
      <c r="AF2328" s="29" t="s">
        <v>29740</v>
      </c>
      <c r="AG2328" s="29" t="s">
        <v>29741</v>
      </c>
    </row>
    <row r="2329" s="13" customFormat="1" customHeight="1" spans="1:33">
      <c r="A2329" s="2">
        <v>2328</v>
      </c>
      <c r="B2329" s="29" t="s">
        <v>28685</v>
      </c>
      <c r="C2329" s="107" t="s">
        <v>29742</v>
      </c>
      <c r="D2329" s="108" t="s">
        <v>29743</v>
      </c>
      <c r="E2329" s="29" t="s">
        <v>29744</v>
      </c>
      <c r="F2329" s="29" t="s">
        <v>249</v>
      </c>
      <c r="G2329" s="109" t="s">
        <v>29745</v>
      </c>
      <c r="H2329" s="106">
        <v>3000667</v>
      </c>
      <c r="I2329" s="29" t="s">
        <v>29746</v>
      </c>
      <c r="J2329" s="107" t="s">
        <v>29747</v>
      </c>
      <c r="K2329" s="29" t="s">
        <v>249</v>
      </c>
      <c r="L2329" s="107" t="s">
        <v>29748</v>
      </c>
      <c r="M2329" s="29">
        <v>0</v>
      </c>
      <c r="N2329" s="110">
        <v>319.14197</v>
      </c>
      <c r="O2329" s="31">
        <v>319.35</v>
      </c>
      <c r="P2329" s="29" t="s">
        <v>29749</v>
      </c>
      <c r="Q2329" s="29" t="s">
        <v>29750</v>
      </c>
      <c r="R2329" s="112" t="s">
        <v>9245</v>
      </c>
      <c r="S2329" s="112" t="s">
        <v>13221</v>
      </c>
      <c r="T2329" s="112" t="s">
        <v>28443</v>
      </c>
      <c r="U2329" s="29" t="s">
        <v>2164</v>
      </c>
      <c r="V2329" s="29"/>
      <c r="W2329" s="29"/>
      <c r="X2329" s="110">
        <v>320.14925</v>
      </c>
      <c r="Y2329" s="110">
        <v>318.1347</v>
      </c>
      <c r="Z2329" s="110">
        <v>337.1758</v>
      </c>
      <c r="AA2329" s="110">
        <v>342.13119</v>
      </c>
      <c r="AB2329" s="110">
        <v>378.15583</v>
      </c>
      <c r="AC2329" s="110">
        <v>354.11137</v>
      </c>
      <c r="AD2329" s="112" t="s">
        <v>70</v>
      </c>
      <c r="AE2329" s="112" t="s">
        <v>286</v>
      </c>
      <c r="AF2329" s="29" t="s">
        <v>29751</v>
      </c>
      <c r="AG2329" s="29" t="s">
        <v>29752</v>
      </c>
    </row>
    <row r="2330" s="13" customFormat="1" customHeight="1" spans="1:33">
      <c r="A2330" s="2">
        <v>2329</v>
      </c>
      <c r="B2330" s="29" t="s">
        <v>28685</v>
      </c>
      <c r="C2330" s="107" t="s">
        <v>29753</v>
      </c>
      <c r="D2330" s="108" t="s">
        <v>29754</v>
      </c>
      <c r="E2330" s="29" t="s">
        <v>29755</v>
      </c>
      <c r="F2330" s="29" t="s">
        <v>29756</v>
      </c>
      <c r="G2330" s="109" t="s">
        <v>29757</v>
      </c>
      <c r="H2330" s="106">
        <v>5753</v>
      </c>
      <c r="I2330" s="29" t="s">
        <v>29758</v>
      </c>
      <c r="J2330" s="107" t="s">
        <v>29759</v>
      </c>
      <c r="K2330" s="35" t="s">
        <v>29760</v>
      </c>
      <c r="L2330" s="107" t="s">
        <v>11137</v>
      </c>
      <c r="M2330" s="29">
        <v>0</v>
      </c>
      <c r="N2330" s="110">
        <v>346.21441</v>
      </c>
      <c r="O2330" s="31">
        <v>346.46</v>
      </c>
      <c r="P2330" s="29" t="s">
        <v>29761</v>
      </c>
      <c r="Q2330" s="29" t="s">
        <v>29762</v>
      </c>
      <c r="R2330" s="29" t="s">
        <v>5190</v>
      </c>
      <c r="S2330" s="29" t="s">
        <v>9213</v>
      </c>
      <c r="T2330" s="112" t="s">
        <v>9644</v>
      </c>
      <c r="U2330" s="29" t="s">
        <v>9986</v>
      </c>
      <c r="V2330" s="29" t="s">
        <v>21503</v>
      </c>
      <c r="W2330" s="29" t="s">
        <v>9984</v>
      </c>
      <c r="X2330" s="110">
        <v>347.22169</v>
      </c>
      <c r="Y2330" s="110">
        <v>345.20713</v>
      </c>
      <c r="Z2330" s="110">
        <v>364.24824</v>
      </c>
      <c r="AA2330" s="110">
        <v>369.20363</v>
      </c>
      <c r="AB2330" s="110">
        <v>405.22826</v>
      </c>
      <c r="AC2330" s="110">
        <v>381.18381</v>
      </c>
      <c r="AD2330" s="113" t="s">
        <v>50</v>
      </c>
      <c r="AE2330" s="112" t="s">
        <v>3589</v>
      </c>
      <c r="AF2330" s="29" t="s">
        <v>29763</v>
      </c>
      <c r="AG2330" s="29" t="s">
        <v>29764</v>
      </c>
    </row>
    <row r="2331" s="13" customFormat="1" customHeight="1" spans="1:33">
      <c r="A2331" s="2">
        <v>2330</v>
      </c>
      <c r="B2331" s="29" t="s">
        <v>28685</v>
      </c>
      <c r="C2331" s="114" t="s">
        <v>29765</v>
      </c>
      <c r="D2331" s="108" t="s">
        <v>29766</v>
      </c>
      <c r="E2331" s="29" t="s">
        <v>29767</v>
      </c>
      <c r="F2331" s="29" t="s">
        <v>249</v>
      </c>
      <c r="G2331" s="109" t="s">
        <v>29768</v>
      </c>
      <c r="H2331" s="106">
        <v>54679073</v>
      </c>
      <c r="I2331" s="29" t="s">
        <v>29769</v>
      </c>
      <c r="J2331" s="107" t="s">
        <v>29770</v>
      </c>
      <c r="K2331" s="35" t="s">
        <v>29771</v>
      </c>
      <c r="L2331" s="107" t="s">
        <v>29772</v>
      </c>
      <c r="M2331" s="29">
        <v>0</v>
      </c>
      <c r="N2331" s="110">
        <v>255.99841</v>
      </c>
      <c r="O2331" s="31">
        <v>256.1</v>
      </c>
      <c r="P2331" s="29" t="s">
        <v>29773</v>
      </c>
      <c r="Q2331" s="29" t="s">
        <v>29774</v>
      </c>
      <c r="R2331" s="29" t="s">
        <v>9747</v>
      </c>
      <c r="S2331" s="29" t="s">
        <v>3973</v>
      </c>
      <c r="T2331" s="29" t="s">
        <v>3974</v>
      </c>
      <c r="U2331" s="29" t="s">
        <v>2164</v>
      </c>
      <c r="V2331" s="29"/>
      <c r="W2331" s="29"/>
      <c r="X2331" s="110">
        <v>257.00569</v>
      </c>
      <c r="Y2331" s="110">
        <v>254.99114</v>
      </c>
      <c r="Z2331" s="110">
        <v>274.03224</v>
      </c>
      <c r="AA2331" s="110">
        <v>278.98764</v>
      </c>
      <c r="AB2331" s="110">
        <v>315.01227</v>
      </c>
      <c r="AC2331" s="110">
        <v>290.96782</v>
      </c>
      <c r="AD2331" s="111" t="s">
        <v>3245</v>
      </c>
      <c r="AE2331" s="113" t="s">
        <v>51</v>
      </c>
      <c r="AF2331" s="29" t="s">
        <v>12932</v>
      </c>
      <c r="AG2331" s="29" t="s">
        <v>29775</v>
      </c>
    </row>
    <row r="2332" s="13" customFormat="1" customHeight="1" spans="1:33">
      <c r="A2332" s="2">
        <v>2331</v>
      </c>
      <c r="B2332" s="29" t="s">
        <v>28685</v>
      </c>
      <c r="C2332" s="107" t="s">
        <v>29776</v>
      </c>
      <c r="D2332" s="108" t="s">
        <v>29777</v>
      </c>
      <c r="E2332" s="29" t="s">
        <v>29778</v>
      </c>
      <c r="F2332" s="29" t="s">
        <v>29779</v>
      </c>
      <c r="G2332" s="109" t="s">
        <v>29780</v>
      </c>
      <c r="H2332" s="106">
        <v>6175</v>
      </c>
      <c r="I2332" s="29" t="s">
        <v>29781</v>
      </c>
      <c r="J2332" s="107" t="s">
        <v>29782</v>
      </c>
      <c r="K2332" s="29" t="s">
        <v>29783</v>
      </c>
      <c r="L2332" s="107" t="s">
        <v>29784</v>
      </c>
      <c r="M2332" s="29">
        <v>0</v>
      </c>
      <c r="N2332" s="110">
        <v>243.08552</v>
      </c>
      <c r="O2332" s="31">
        <v>243.22</v>
      </c>
      <c r="P2332" s="29" t="s">
        <v>29785</v>
      </c>
      <c r="Q2332" s="29" t="s">
        <v>29786</v>
      </c>
      <c r="R2332" s="29" t="s">
        <v>9508</v>
      </c>
      <c r="S2332" s="29" t="s">
        <v>13646</v>
      </c>
      <c r="T2332" s="29" t="s">
        <v>29787</v>
      </c>
      <c r="U2332" s="29" t="s">
        <v>17654</v>
      </c>
      <c r="V2332" s="29"/>
      <c r="W2332" s="29"/>
      <c r="X2332" s="110">
        <v>244.0928</v>
      </c>
      <c r="Y2332" s="110">
        <v>242.07824</v>
      </c>
      <c r="Z2332" s="110">
        <v>261.11935</v>
      </c>
      <c r="AA2332" s="110">
        <v>266.07474</v>
      </c>
      <c r="AB2332" s="110">
        <v>302.09937</v>
      </c>
      <c r="AC2332" s="110">
        <v>278.05492</v>
      </c>
      <c r="AD2332" s="112" t="s">
        <v>140</v>
      </c>
      <c r="AE2332" s="113" t="s">
        <v>51</v>
      </c>
      <c r="AF2332" s="29" t="s">
        <v>29788</v>
      </c>
      <c r="AG2332" s="29" t="s">
        <v>29789</v>
      </c>
    </row>
    <row r="2333" s="13" customFormat="1" customHeight="1" spans="1:33">
      <c r="A2333" s="2">
        <v>2332</v>
      </c>
      <c r="B2333" s="29" t="s">
        <v>28685</v>
      </c>
      <c r="C2333" s="107" t="s">
        <v>29790</v>
      </c>
      <c r="D2333" s="107" t="s">
        <v>29791</v>
      </c>
      <c r="E2333" s="29" t="s">
        <v>29792</v>
      </c>
      <c r="F2333" s="29" t="s">
        <v>29793</v>
      </c>
      <c r="G2333" s="109" t="s">
        <v>29794</v>
      </c>
      <c r="H2333" s="106">
        <v>838</v>
      </c>
      <c r="I2333" s="29" t="s">
        <v>29795</v>
      </c>
      <c r="J2333" s="114" t="s">
        <v>29796</v>
      </c>
      <c r="K2333" s="29" t="s">
        <v>29797</v>
      </c>
      <c r="L2333" s="107" t="s">
        <v>29798</v>
      </c>
      <c r="M2333" s="29">
        <v>0</v>
      </c>
      <c r="N2333" s="110">
        <v>183.08954</v>
      </c>
      <c r="O2333" s="31">
        <v>183.2</v>
      </c>
      <c r="P2333" s="29" t="s">
        <v>29799</v>
      </c>
      <c r="Q2333" s="29" t="s">
        <v>29800</v>
      </c>
      <c r="R2333" s="29" t="s">
        <v>9245</v>
      </c>
      <c r="S2333" s="29" t="s">
        <v>11604</v>
      </c>
      <c r="T2333" s="29" t="s">
        <v>14938</v>
      </c>
      <c r="U2333" s="29" t="s">
        <v>17654</v>
      </c>
      <c r="V2333" s="29"/>
      <c r="W2333" s="29"/>
      <c r="X2333" s="110">
        <v>184.09682</v>
      </c>
      <c r="Y2333" s="110">
        <v>182.08227</v>
      </c>
      <c r="Z2333" s="110">
        <v>201.12337</v>
      </c>
      <c r="AA2333" s="110">
        <v>206.07876</v>
      </c>
      <c r="AB2333" s="110">
        <v>242.1034</v>
      </c>
      <c r="AC2333" s="110">
        <v>218.05894</v>
      </c>
      <c r="AD2333" s="112" t="s">
        <v>158</v>
      </c>
      <c r="AE2333" s="112" t="s">
        <v>409</v>
      </c>
      <c r="AF2333" s="29" t="s">
        <v>29801</v>
      </c>
      <c r="AG2333" s="29" t="s">
        <v>29802</v>
      </c>
    </row>
    <row r="2334" s="13" customFormat="1" customHeight="1" spans="1:33">
      <c r="A2334" s="2">
        <v>2333</v>
      </c>
      <c r="B2334" s="29" t="s">
        <v>28685</v>
      </c>
      <c r="C2334" s="107" t="s">
        <v>29803</v>
      </c>
      <c r="D2334" s="108" t="s">
        <v>29804</v>
      </c>
      <c r="E2334" s="29" t="s">
        <v>29805</v>
      </c>
      <c r="F2334" s="29" t="s">
        <v>29806</v>
      </c>
      <c r="G2334" s="109" t="s">
        <v>29807</v>
      </c>
      <c r="H2334" s="106">
        <v>5881</v>
      </c>
      <c r="I2334" s="29" t="s">
        <v>29808</v>
      </c>
      <c r="J2334" s="107" t="s">
        <v>29809</v>
      </c>
      <c r="K2334" s="35" t="s">
        <v>29810</v>
      </c>
      <c r="L2334" s="107" t="s">
        <v>29811</v>
      </c>
      <c r="M2334" s="29">
        <v>0</v>
      </c>
      <c r="N2334" s="110">
        <v>288.20893</v>
      </c>
      <c r="O2334" s="31">
        <v>288.42</v>
      </c>
      <c r="P2334" s="29" t="s">
        <v>29812</v>
      </c>
      <c r="Q2334" s="29" t="s">
        <v>29813</v>
      </c>
      <c r="R2334" s="29" t="s">
        <v>5190</v>
      </c>
      <c r="S2334" s="29" t="s">
        <v>9213</v>
      </c>
      <c r="T2334" s="29" t="s">
        <v>29814</v>
      </c>
      <c r="U2334" s="29" t="s">
        <v>9986</v>
      </c>
      <c r="V2334" s="29" t="s">
        <v>21503</v>
      </c>
      <c r="W2334" s="29" t="s">
        <v>9984</v>
      </c>
      <c r="X2334" s="110">
        <v>289.21621</v>
      </c>
      <c r="Y2334" s="110">
        <v>287.20165</v>
      </c>
      <c r="Z2334" s="110">
        <v>306.24276</v>
      </c>
      <c r="AA2334" s="110">
        <v>311.19815</v>
      </c>
      <c r="AB2334" s="110">
        <v>347.22278</v>
      </c>
      <c r="AC2334" s="110">
        <v>323.17833</v>
      </c>
      <c r="AD2334" s="112" t="s">
        <v>158</v>
      </c>
      <c r="AE2334" s="113" t="s">
        <v>88</v>
      </c>
      <c r="AF2334" s="29" t="s">
        <v>29815</v>
      </c>
      <c r="AG2334" s="29" t="s">
        <v>29816</v>
      </c>
    </row>
    <row r="2335" s="13" customFormat="1" customHeight="1" spans="1:33">
      <c r="A2335" s="2">
        <v>2334</v>
      </c>
      <c r="B2335" s="29" t="s">
        <v>28685</v>
      </c>
      <c r="C2335" s="107" t="s">
        <v>29817</v>
      </c>
      <c r="D2335" s="108" t="s">
        <v>29818</v>
      </c>
      <c r="E2335" s="29" t="s">
        <v>29819</v>
      </c>
      <c r="F2335" s="29" t="s">
        <v>29820</v>
      </c>
      <c r="G2335" s="109" t="s">
        <v>29821</v>
      </c>
      <c r="H2335" s="106">
        <v>6255</v>
      </c>
      <c r="I2335" s="29" t="s">
        <v>29822</v>
      </c>
      <c r="J2335" s="107" t="s">
        <v>29823</v>
      </c>
      <c r="K2335" s="29" t="s">
        <v>29824</v>
      </c>
      <c r="L2335" s="107" t="s">
        <v>29825</v>
      </c>
      <c r="M2335" s="29">
        <v>0</v>
      </c>
      <c r="N2335" s="110">
        <v>342.11621</v>
      </c>
      <c r="O2335" s="31">
        <v>342.3</v>
      </c>
      <c r="P2335" s="29" t="s">
        <v>29826</v>
      </c>
      <c r="Q2335" s="29" t="s">
        <v>29827</v>
      </c>
      <c r="R2335" s="29" t="s">
        <v>9508</v>
      </c>
      <c r="S2335" s="29" t="s">
        <v>9509</v>
      </c>
      <c r="T2335" s="29" t="s">
        <v>20789</v>
      </c>
      <c r="U2335" s="29" t="s">
        <v>17654</v>
      </c>
      <c r="V2335" s="29"/>
      <c r="W2335" s="29"/>
      <c r="X2335" s="110">
        <v>343.12349</v>
      </c>
      <c r="Y2335" s="110">
        <v>341.10893</v>
      </c>
      <c r="Z2335" s="110">
        <v>360.15004</v>
      </c>
      <c r="AA2335" s="110">
        <v>365.10543</v>
      </c>
      <c r="AB2335" s="110">
        <v>401.13006</v>
      </c>
      <c r="AC2335" s="110">
        <v>377.08561</v>
      </c>
      <c r="AD2335" s="112" t="s">
        <v>9312</v>
      </c>
      <c r="AE2335" s="113" t="s">
        <v>51</v>
      </c>
      <c r="AF2335" s="29" t="s">
        <v>271</v>
      </c>
      <c r="AG2335" s="29" t="s">
        <v>29828</v>
      </c>
    </row>
    <row r="2336" s="13" customFormat="1" customHeight="1" spans="1:33">
      <c r="A2336" s="2">
        <v>2335</v>
      </c>
      <c r="B2336" s="29" t="s">
        <v>28685</v>
      </c>
      <c r="C2336" s="107" t="s">
        <v>29829</v>
      </c>
      <c r="D2336" s="108" t="s">
        <v>29830</v>
      </c>
      <c r="E2336" s="29" t="s">
        <v>29831</v>
      </c>
      <c r="F2336" s="29" t="s">
        <v>29832</v>
      </c>
      <c r="G2336" s="109" t="s">
        <v>29833</v>
      </c>
      <c r="H2336" s="106">
        <v>1110</v>
      </c>
      <c r="I2336" s="29" t="s">
        <v>29834</v>
      </c>
      <c r="J2336" s="107" t="s">
        <v>29835</v>
      </c>
      <c r="K2336" s="35" t="s">
        <v>29836</v>
      </c>
      <c r="L2336" s="107" t="s">
        <v>29837</v>
      </c>
      <c r="M2336" s="29">
        <v>0</v>
      </c>
      <c r="N2336" s="110">
        <v>118.02661</v>
      </c>
      <c r="O2336" s="31">
        <v>118.09</v>
      </c>
      <c r="P2336" s="29" t="s">
        <v>29838</v>
      </c>
      <c r="Q2336" s="29" t="s">
        <v>29839</v>
      </c>
      <c r="R2336" s="29" t="s">
        <v>9230</v>
      </c>
      <c r="S2336" s="29" t="s">
        <v>20449</v>
      </c>
      <c r="T2336" s="29" t="s">
        <v>29840</v>
      </c>
      <c r="U2336" s="29" t="s">
        <v>17654</v>
      </c>
      <c r="V2336" s="29"/>
      <c r="W2336" s="29"/>
      <c r="X2336" s="110">
        <v>119.03389</v>
      </c>
      <c r="Y2336" s="110">
        <v>117.01933</v>
      </c>
      <c r="Z2336" s="110">
        <v>136.06043</v>
      </c>
      <c r="AA2336" s="110">
        <v>141.01583</v>
      </c>
      <c r="AB2336" s="110">
        <v>177.04046</v>
      </c>
      <c r="AC2336" s="110">
        <v>152.99601</v>
      </c>
      <c r="AD2336" s="111" t="s">
        <v>3245</v>
      </c>
      <c r="AE2336" s="113" t="s">
        <v>51</v>
      </c>
      <c r="AF2336" s="29" t="s">
        <v>29841</v>
      </c>
      <c r="AG2336" s="29" t="s">
        <v>29842</v>
      </c>
    </row>
    <row r="2337" s="13" customFormat="1" customHeight="1" spans="1:33">
      <c r="A2337" s="2">
        <v>2336</v>
      </c>
      <c r="B2337" s="29" t="s">
        <v>28685</v>
      </c>
      <c r="C2337" s="107" t="s">
        <v>29843</v>
      </c>
      <c r="D2337" s="107" t="s">
        <v>29844</v>
      </c>
      <c r="E2337" s="29" t="s">
        <v>29845</v>
      </c>
      <c r="F2337" s="29" t="s">
        <v>29846</v>
      </c>
      <c r="G2337" s="109" t="s">
        <v>29847</v>
      </c>
      <c r="H2337" s="106">
        <v>439357</v>
      </c>
      <c r="I2337" s="29" t="s">
        <v>29848</v>
      </c>
      <c r="J2337" s="107" t="s">
        <v>29849</v>
      </c>
      <c r="K2337" s="29" t="s">
        <v>29850</v>
      </c>
      <c r="L2337" s="107" t="s">
        <v>29055</v>
      </c>
      <c r="M2337" s="29">
        <v>0</v>
      </c>
      <c r="N2337" s="110">
        <v>180.06338</v>
      </c>
      <c r="O2337" s="31">
        <v>180.16</v>
      </c>
      <c r="P2337" s="29" t="s">
        <v>29851</v>
      </c>
      <c r="Q2337" s="29" t="s">
        <v>29852</v>
      </c>
      <c r="R2337" s="29" t="s">
        <v>9508</v>
      </c>
      <c r="S2337" s="29" t="s">
        <v>9509</v>
      </c>
      <c r="T2337" s="29" t="s">
        <v>10100</v>
      </c>
      <c r="U2337" s="29" t="s">
        <v>17654</v>
      </c>
      <c r="V2337" s="29"/>
      <c r="W2337" s="29"/>
      <c r="X2337" s="110">
        <v>181.07066</v>
      </c>
      <c r="Y2337" s="110">
        <v>179.05611</v>
      </c>
      <c r="Z2337" s="110">
        <v>198.09721</v>
      </c>
      <c r="AA2337" s="110">
        <v>203.05261</v>
      </c>
      <c r="AB2337" s="110">
        <v>239.07724</v>
      </c>
      <c r="AC2337" s="110">
        <v>215.03279</v>
      </c>
      <c r="AD2337" s="112" t="s">
        <v>5210</v>
      </c>
      <c r="AE2337" s="113" t="s">
        <v>51</v>
      </c>
      <c r="AF2337" s="29" t="s">
        <v>9971</v>
      </c>
      <c r="AG2337" s="29" t="s">
        <v>29853</v>
      </c>
    </row>
    <row r="2338" s="13" customFormat="1" customHeight="1" spans="1:33">
      <c r="A2338" s="2">
        <v>2337</v>
      </c>
      <c r="B2338" s="29" t="s">
        <v>28685</v>
      </c>
      <c r="C2338" s="107" t="s">
        <v>29854</v>
      </c>
      <c r="D2338" s="108" t="s">
        <v>29855</v>
      </c>
      <c r="E2338" s="29" t="s">
        <v>29856</v>
      </c>
      <c r="F2338" s="29" t="s">
        <v>29857</v>
      </c>
      <c r="G2338" s="109" t="s">
        <v>29858</v>
      </c>
      <c r="H2338" s="106">
        <v>439710</v>
      </c>
      <c r="I2338" s="29" t="s">
        <v>29859</v>
      </c>
      <c r="J2338" s="107" t="s">
        <v>29860</v>
      </c>
      <c r="K2338" s="29" t="s">
        <v>249</v>
      </c>
      <c r="L2338" s="107" t="s">
        <v>10097</v>
      </c>
      <c r="M2338" s="29">
        <v>0</v>
      </c>
      <c r="N2338" s="110">
        <v>164.06847</v>
      </c>
      <c r="O2338" s="31">
        <v>164.16</v>
      </c>
      <c r="P2338" s="29" t="s">
        <v>29861</v>
      </c>
      <c r="Q2338" s="29" t="s">
        <v>29862</v>
      </c>
      <c r="R2338" s="29" t="s">
        <v>9508</v>
      </c>
      <c r="S2338" s="29" t="s">
        <v>9509</v>
      </c>
      <c r="T2338" s="29" t="s">
        <v>10100</v>
      </c>
      <c r="U2338" s="29" t="s">
        <v>16741</v>
      </c>
      <c r="V2338" s="29" t="s">
        <v>29863</v>
      </c>
      <c r="W2338" s="29" t="s">
        <v>29864</v>
      </c>
      <c r="X2338" s="110">
        <v>165.07575</v>
      </c>
      <c r="Y2338" s="110">
        <v>163.0612</v>
      </c>
      <c r="Z2338" s="110">
        <v>182.1023</v>
      </c>
      <c r="AA2338" s="110">
        <v>187.05769</v>
      </c>
      <c r="AB2338" s="110">
        <v>223.08233</v>
      </c>
      <c r="AC2338" s="110">
        <v>199.03787</v>
      </c>
      <c r="AD2338" s="112" t="s">
        <v>5210</v>
      </c>
      <c r="AE2338" s="113" t="s">
        <v>51</v>
      </c>
      <c r="AF2338" s="29" t="s">
        <v>2230</v>
      </c>
      <c r="AG2338" s="29" t="s">
        <v>29865</v>
      </c>
    </row>
    <row r="2339" s="13" customFormat="1" customHeight="1" spans="1:33">
      <c r="A2339" s="2">
        <v>2338</v>
      </c>
      <c r="B2339" s="29" t="s">
        <v>28685</v>
      </c>
      <c r="C2339" s="107" t="s">
        <v>29866</v>
      </c>
      <c r="D2339" s="108" t="s">
        <v>29867</v>
      </c>
      <c r="E2339" s="29" t="s">
        <v>29868</v>
      </c>
      <c r="F2339" s="29" t="s">
        <v>249</v>
      </c>
      <c r="G2339" s="109" t="s">
        <v>29869</v>
      </c>
      <c r="H2339" s="106">
        <v>6473883</v>
      </c>
      <c r="I2339" s="29" t="s">
        <v>29870</v>
      </c>
      <c r="J2339" s="107" t="s">
        <v>249</v>
      </c>
      <c r="K2339" s="29" t="s">
        <v>249</v>
      </c>
      <c r="L2339" s="107" t="s">
        <v>29871</v>
      </c>
      <c r="M2339" s="29">
        <v>0</v>
      </c>
      <c r="N2339" s="110">
        <v>834.5453</v>
      </c>
      <c r="O2339" s="31">
        <v>835.07</v>
      </c>
      <c r="P2339" s="29" t="s">
        <v>29872</v>
      </c>
      <c r="Q2339" s="29" t="s">
        <v>29873</v>
      </c>
      <c r="R2339" s="29" t="s">
        <v>1107</v>
      </c>
      <c r="S2339" s="29" t="s">
        <v>29874</v>
      </c>
      <c r="T2339" s="29" t="s">
        <v>29875</v>
      </c>
      <c r="U2339" s="29" t="s">
        <v>2164</v>
      </c>
      <c r="V2339" s="29"/>
      <c r="W2339" s="29"/>
      <c r="X2339" s="110">
        <v>835.55258</v>
      </c>
      <c r="Y2339" s="110">
        <v>833.53803</v>
      </c>
      <c r="Z2339" s="110">
        <v>852.57913</v>
      </c>
      <c r="AA2339" s="110">
        <v>857.53453</v>
      </c>
      <c r="AB2339" s="110">
        <v>893.55916</v>
      </c>
      <c r="AC2339" s="110">
        <v>869.51471</v>
      </c>
      <c r="AD2339" s="112" t="s">
        <v>12015</v>
      </c>
      <c r="AE2339" s="112" t="s">
        <v>3589</v>
      </c>
      <c r="AF2339" s="29" t="s">
        <v>2990</v>
      </c>
      <c r="AG2339" s="29" t="s">
        <v>29876</v>
      </c>
    </row>
    <row r="2340" s="13" customFormat="1" customHeight="1" spans="1:33">
      <c r="A2340" s="2">
        <v>2339</v>
      </c>
      <c r="B2340" s="29" t="s">
        <v>28685</v>
      </c>
      <c r="C2340" s="107" t="s">
        <v>29877</v>
      </c>
      <c r="D2340" s="108" t="s">
        <v>29878</v>
      </c>
      <c r="E2340" s="29" t="s">
        <v>29879</v>
      </c>
      <c r="F2340" s="29" t="s">
        <v>29880</v>
      </c>
      <c r="G2340" s="109" t="s">
        <v>29881</v>
      </c>
      <c r="H2340" s="106">
        <v>9832750</v>
      </c>
      <c r="I2340" s="29" t="s">
        <v>29882</v>
      </c>
      <c r="J2340" s="107" t="s">
        <v>29883</v>
      </c>
      <c r="K2340" s="35" t="s">
        <v>29884</v>
      </c>
      <c r="L2340" s="107" t="s">
        <v>29885</v>
      </c>
      <c r="M2340" s="29">
        <v>0</v>
      </c>
      <c r="N2340" s="110">
        <v>898.50785</v>
      </c>
      <c r="O2340" s="31">
        <v>899.11</v>
      </c>
      <c r="P2340" s="29" t="s">
        <v>29886</v>
      </c>
      <c r="Q2340" s="29" t="s">
        <v>29887</v>
      </c>
      <c r="R2340" s="29" t="s">
        <v>1107</v>
      </c>
      <c r="S2340" s="29" t="s">
        <v>29874</v>
      </c>
      <c r="T2340" s="29" t="s">
        <v>29888</v>
      </c>
      <c r="U2340" s="29" t="s">
        <v>3261</v>
      </c>
      <c r="V2340" s="29"/>
      <c r="W2340" s="29"/>
      <c r="X2340" s="110">
        <v>899.51513</v>
      </c>
      <c r="Y2340" s="110">
        <v>897.50058</v>
      </c>
      <c r="Z2340" s="110">
        <v>916.54168</v>
      </c>
      <c r="AA2340" s="110">
        <v>921.49708</v>
      </c>
      <c r="AB2340" s="110">
        <v>957.52171</v>
      </c>
      <c r="AC2340" s="110">
        <v>933.47726</v>
      </c>
      <c r="AD2340" s="112" t="s">
        <v>2591</v>
      </c>
      <c r="AE2340" s="112" t="s">
        <v>409</v>
      </c>
      <c r="AF2340" s="29" t="s">
        <v>2990</v>
      </c>
      <c r="AG2340" s="29" t="s">
        <v>29889</v>
      </c>
    </row>
    <row r="2341" s="13" customFormat="1" customHeight="1" spans="1:33">
      <c r="A2341" s="2">
        <v>2340</v>
      </c>
      <c r="B2341" s="29" t="s">
        <v>28685</v>
      </c>
      <c r="C2341" s="107" t="s">
        <v>29890</v>
      </c>
      <c r="D2341" s="108" t="s">
        <v>29891</v>
      </c>
      <c r="E2341" s="29" t="s">
        <v>29892</v>
      </c>
      <c r="F2341" s="29" t="s">
        <v>29893</v>
      </c>
      <c r="G2341" s="109" t="s">
        <v>29894</v>
      </c>
      <c r="H2341" s="106">
        <v>1054</v>
      </c>
      <c r="I2341" s="29" t="s">
        <v>29895</v>
      </c>
      <c r="J2341" s="107" t="s">
        <v>29896</v>
      </c>
      <c r="K2341" s="35" t="s">
        <v>29897</v>
      </c>
      <c r="L2341" s="107" t="s">
        <v>29898</v>
      </c>
      <c r="M2341" s="29">
        <v>0</v>
      </c>
      <c r="N2341" s="110">
        <v>169.07389</v>
      </c>
      <c r="O2341" s="31">
        <v>169.18</v>
      </c>
      <c r="P2341" s="29" t="s">
        <v>29899</v>
      </c>
      <c r="Q2341" s="29" t="s">
        <v>29900</v>
      </c>
      <c r="R2341" s="29" t="s">
        <v>9245</v>
      </c>
      <c r="S2341" s="29" t="s">
        <v>9611</v>
      </c>
      <c r="T2341" s="29" t="s">
        <v>9612</v>
      </c>
      <c r="U2341" s="29" t="s">
        <v>17654</v>
      </c>
      <c r="V2341" s="29"/>
      <c r="W2341" s="29"/>
      <c r="X2341" s="110">
        <v>170.08117</v>
      </c>
      <c r="Y2341" s="110">
        <v>168.06662</v>
      </c>
      <c r="Z2341" s="110">
        <v>187.10772</v>
      </c>
      <c r="AA2341" s="110">
        <v>192.06311</v>
      </c>
      <c r="AB2341" s="110">
        <v>228.08775</v>
      </c>
      <c r="AC2341" s="110">
        <v>204.04329</v>
      </c>
      <c r="AD2341" s="112" t="s">
        <v>122</v>
      </c>
      <c r="AE2341" s="112" t="s">
        <v>286</v>
      </c>
      <c r="AF2341" s="29" t="s">
        <v>952</v>
      </c>
      <c r="AG2341" s="29" t="s">
        <v>29901</v>
      </c>
    </row>
    <row r="2342" s="13" customFormat="1" customHeight="1" spans="1:33">
      <c r="A2342" s="2">
        <v>2341</v>
      </c>
      <c r="B2342" s="29" t="s">
        <v>28685</v>
      </c>
      <c r="C2342" s="107" t="s">
        <v>29902</v>
      </c>
      <c r="D2342" s="108" t="s">
        <v>29903</v>
      </c>
      <c r="E2342" s="29" t="s">
        <v>29904</v>
      </c>
      <c r="F2342" s="29" t="s">
        <v>249</v>
      </c>
      <c r="G2342" s="109" t="s">
        <v>29905</v>
      </c>
      <c r="H2342" s="106">
        <v>5284557</v>
      </c>
      <c r="I2342" s="29" t="s">
        <v>29906</v>
      </c>
      <c r="J2342" s="107" t="s">
        <v>29907</v>
      </c>
      <c r="K2342" s="35" t="s">
        <v>29908</v>
      </c>
      <c r="L2342" s="107" t="s">
        <v>29909</v>
      </c>
      <c r="M2342" s="29">
        <v>0</v>
      </c>
      <c r="N2342" s="110">
        <v>312.20893</v>
      </c>
      <c r="O2342" s="31">
        <v>312.45</v>
      </c>
      <c r="P2342" s="29" t="s">
        <v>29910</v>
      </c>
      <c r="Q2342" s="29" t="s">
        <v>29911</v>
      </c>
      <c r="R2342" s="29" t="s">
        <v>5190</v>
      </c>
      <c r="S2342" s="29" t="s">
        <v>9213</v>
      </c>
      <c r="T2342" s="29" t="s">
        <v>9644</v>
      </c>
      <c r="U2342" s="29" t="s">
        <v>2164</v>
      </c>
      <c r="V2342" s="29"/>
      <c r="W2342" s="29"/>
      <c r="X2342" s="110">
        <v>313.21621</v>
      </c>
      <c r="Y2342" s="110">
        <v>311.20165</v>
      </c>
      <c r="Z2342" s="110">
        <v>330.24276</v>
      </c>
      <c r="AA2342" s="110">
        <v>335.19815</v>
      </c>
      <c r="AB2342" s="110">
        <v>371.22278</v>
      </c>
      <c r="AC2342" s="110">
        <v>347.17833</v>
      </c>
      <c r="AD2342" s="112" t="s">
        <v>50</v>
      </c>
      <c r="AE2342" s="113" t="s">
        <v>88</v>
      </c>
      <c r="AF2342" s="29" t="s">
        <v>29912</v>
      </c>
      <c r="AG2342" s="29" t="s">
        <v>29913</v>
      </c>
    </row>
    <row r="2343" s="13" customFormat="1" customHeight="1" spans="1:33">
      <c r="A2343" s="2">
        <v>2342</v>
      </c>
      <c r="B2343" s="29" t="s">
        <v>28685</v>
      </c>
      <c r="C2343" s="107" t="s">
        <v>29914</v>
      </c>
      <c r="D2343" s="108" t="s">
        <v>29915</v>
      </c>
      <c r="E2343" s="29" t="s">
        <v>29916</v>
      </c>
      <c r="F2343" s="29" t="s">
        <v>29917</v>
      </c>
      <c r="G2343" s="109" t="s">
        <v>29918</v>
      </c>
      <c r="H2343" s="106">
        <v>54675769</v>
      </c>
      <c r="I2343" s="29" t="s">
        <v>29919</v>
      </c>
      <c r="J2343" s="107" t="s">
        <v>29920</v>
      </c>
      <c r="K2343" s="29" t="s">
        <v>249</v>
      </c>
      <c r="L2343" s="107" t="s">
        <v>29921</v>
      </c>
      <c r="M2343" s="29">
        <v>0</v>
      </c>
      <c r="N2343" s="110">
        <v>612.23191</v>
      </c>
      <c r="O2343" s="31">
        <v>612.62</v>
      </c>
      <c r="P2343" s="29" t="s">
        <v>29922</v>
      </c>
      <c r="Q2343" s="29" t="s">
        <v>29923</v>
      </c>
      <c r="R2343" s="29" t="s">
        <v>44</v>
      </c>
      <c r="S2343" s="29" t="s">
        <v>2491</v>
      </c>
      <c r="T2343" s="29" t="s">
        <v>2492</v>
      </c>
      <c r="U2343" s="29" t="s">
        <v>29924</v>
      </c>
      <c r="V2343" s="29" t="s">
        <v>29925</v>
      </c>
      <c r="W2343" s="29" t="s">
        <v>29926</v>
      </c>
      <c r="X2343" s="110">
        <v>613.23919</v>
      </c>
      <c r="Y2343" s="110">
        <v>611.22463</v>
      </c>
      <c r="Z2343" s="110">
        <v>630.26574</v>
      </c>
      <c r="AA2343" s="110">
        <v>635.22113</v>
      </c>
      <c r="AB2343" s="110">
        <v>671.24576</v>
      </c>
      <c r="AC2343" s="110">
        <v>647.20131</v>
      </c>
      <c r="AD2343" s="112" t="s">
        <v>50</v>
      </c>
      <c r="AE2343" s="112" t="s">
        <v>51</v>
      </c>
      <c r="AF2343" s="29" t="s">
        <v>752</v>
      </c>
      <c r="AG2343" s="29" t="s">
        <v>29927</v>
      </c>
    </row>
    <row r="2344" s="13" customFormat="1" customHeight="1" spans="1:33">
      <c r="A2344" s="2">
        <v>2343</v>
      </c>
      <c r="B2344" s="29" t="s">
        <v>28685</v>
      </c>
      <c r="C2344" s="107" t="s">
        <v>29928</v>
      </c>
      <c r="D2344" s="108" t="s">
        <v>29929</v>
      </c>
      <c r="E2344" s="29" t="s">
        <v>29930</v>
      </c>
      <c r="F2344" s="29" t="s">
        <v>29931</v>
      </c>
      <c r="G2344" s="109" t="s">
        <v>29932</v>
      </c>
      <c r="H2344" s="106">
        <v>275196</v>
      </c>
      <c r="I2344" s="29" t="s">
        <v>29933</v>
      </c>
      <c r="J2344" s="107" t="s">
        <v>29934</v>
      </c>
      <c r="K2344" s="35" t="s">
        <v>29935</v>
      </c>
      <c r="L2344" s="107" t="s">
        <v>29936</v>
      </c>
      <c r="M2344" s="29">
        <v>0</v>
      </c>
      <c r="N2344" s="110">
        <v>413.14745</v>
      </c>
      <c r="O2344" s="31">
        <v>413.42</v>
      </c>
      <c r="P2344" s="29" t="s">
        <v>29937</v>
      </c>
      <c r="Q2344" s="29" t="s">
        <v>29938</v>
      </c>
      <c r="R2344" s="29" t="s">
        <v>9245</v>
      </c>
      <c r="S2344" s="29" t="s">
        <v>11604</v>
      </c>
      <c r="T2344" s="29" t="s">
        <v>12011</v>
      </c>
      <c r="U2344" s="29" t="s">
        <v>21995</v>
      </c>
      <c r="V2344" s="29" t="s">
        <v>29939</v>
      </c>
      <c r="W2344" s="29" t="s">
        <v>13239</v>
      </c>
      <c r="X2344" s="110">
        <v>414.15473</v>
      </c>
      <c r="Y2344" s="110">
        <v>412.14018</v>
      </c>
      <c r="Z2344" s="110">
        <v>431.18128</v>
      </c>
      <c r="AA2344" s="110">
        <v>436.13667</v>
      </c>
      <c r="AB2344" s="110">
        <v>472.1613</v>
      </c>
      <c r="AC2344" s="110">
        <v>448.11685</v>
      </c>
      <c r="AD2344" s="112" t="s">
        <v>50</v>
      </c>
      <c r="AE2344" s="113" t="s">
        <v>88</v>
      </c>
      <c r="AF2344" s="29" t="s">
        <v>29940</v>
      </c>
      <c r="AG2344" s="29" t="s">
        <v>29941</v>
      </c>
    </row>
    <row r="2345" s="13" customFormat="1" customHeight="1" spans="1:33">
      <c r="A2345" s="2">
        <v>2344</v>
      </c>
      <c r="B2345" s="29" t="s">
        <v>28685</v>
      </c>
      <c r="C2345" s="107" t="s">
        <v>29942</v>
      </c>
      <c r="D2345" s="108" t="s">
        <v>29943</v>
      </c>
      <c r="E2345" s="29" t="s">
        <v>29944</v>
      </c>
      <c r="F2345" s="29" t="s">
        <v>29945</v>
      </c>
      <c r="G2345" s="109" t="s">
        <v>29946</v>
      </c>
      <c r="H2345" s="106">
        <v>5280440</v>
      </c>
      <c r="I2345" s="29" t="s">
        <v>29947</v>
      </c>
      <c r="J2345" s="107" t="s">
        <v>29948</v>
      </c>
      <c r="K2345" s="35" t="s">
        <v>29949</v>
      </c>
      <c r="L2345" s="107" t="s">
        <v>29950</v>
      </c>
      <c r="M2345" s="29">
        <v>0</v>
      </c>
      <c r="N2345" s="110">
        <v>915.51915</v>
      </c>
      <c r="O2345" s="31">
        <v>916.1</v>
      </c>
      <c r="P2345" s="29" t="s">
        <v>29951</v>
      </c>
      <c r="Q2345" s="29" t="s">
        <v>29952</v>
      </c>
      <c r="R2345" s="29" t="s">
        <v>1107</v>
      </c>
      <c r="S2345" s="29" t="s">
        <v>29874</v>
      </c>
      <c r="T2345" s="29" t="s">
        <v>29953</v>
      </c>
      <c r="U2345" s="29" t="s">
        <v>29954</v>
      </c>
      <c r="V2345" s="29" t="s">
        <v>29238</v>
      </c>
      <c r="W2345" s="29"/>
      <c r="X2345" s="110">
        <v>916.52643</v>
      </c>
      <c r="Y2345" s="110">
        <v>914.51187</v>
      </c>
      <c r="Z2345" s="110">
        <v>933.55298</v>
      </c>
      <c r="AA2345" s="110">
        <v>938.50837</v>
      </c>
      <c r="AB2345" s="110">
        <v>974.533</v>
      </c>
      <c r="AC2345" s="110">
        <v>950.48855</v>
      </c>
      <c r="AD2345" s="112" t="s">
        <v>70</v>
      </c>
      <c r="AE2345" s="112" t="s">
        <v>1219</v>
      </c>
      <c r="AF2345" s="29" t="s">
        <v>2990</v>
      </c>
      <c r="AG2345" s="29" t="s">
        <v>29955</v>
      </c>
    </row>
    <row r="2346" s="13" customFormat="1" customHeight="1" spans="1:33">
      <c r="A2346" s="2">
        <v>2345</v>
      </c>
      <c r="B2346" s="29" t="s">
        <v>28685</v>
      </c>
      <c r="C2346" s="107" t="s">
        <v>29956</v>
      </c>
      <c r="D2346" s="107" t="s">
        <v>29957</v>
      </c>
      <c r="E2346" s="29" t="s">
        <v>29958</v>
      </c>
      <c r="F2346" s="29" t="s">
        <v>29959</v>
      </c>
      <c r="G2346" s="109" t="s">
        <v>29960</v>
      </c>
      <c r="H2346" s="106">
        <v>62389</v>
      </c>
      <c r="I2346" s="29" t="s">
        <v>29961</v>
      </c>
      <c r="J2346" s="107" t="s">
        <v>29962</v>
      </c>
      <c r="K2346" s="29" t="s">
        <v>249</v>
      </c>
      <c r="L2346" s="107" t="s">
        <v>29963</v>
      </c>
      <c r="M2346" s="29">
        <v>0</v>
      </c>
      <c r="N2346" s="110">
        <v>225.10144</v>
      </c>
      <c r="O2346" s="31">
        <v>225.25</v>
      </c>
      <c r="P2346" s="29" t="s">
        <v>29964</v>
      </c>
      <c r="Q2346" s="29" t="s">
        <v>29965</v>
      </c>
      <c r="R2346" s="29" t="s">
        <v>9245</v>
      </c>
      <c r="S2346" s="29" t="s">
        <v>11283</v>
      </c>
      <c r="T2346" s="29" t="s">
        <v>11284</v>
      </c>
      <c r="U2346" s="29" t="s">
        <v>2942</v>
      </c>
      <c r="V2346" s="29" t="s">
        <v>19858</v>
      </c>
      <c r="W2346" s="29"/>
      <c r="X2346" s="110">
        <v>226.10872</v>
      </c>
      <c r="Y2346" s="110">
        <v>224.09417</v>
      </c>
      <c r="Z2346" s="110">
        <v>243.13527</v>
      </c>
      <c r="AA2346" s="110">
        <v>248.09067</v>
      </c>
      <c r="AB2346" s="110">
        <v>284.1153</v>
      </c>
      <c r="AC2346" s="110">
        <v>260.07085</v>
      </c>
      <c r="AD2346" s="112" t="s">
        <v>50</v>
      </c>
      <c r="AE2346" s="112" t="s">
        <v>409</v>
      </c>
      <c r="AF2346" s="29" t="s">
        <v>29966</v>
      </c>
      <c r="AG2346" s="29" t="s">
        <v>29967</v>
      </c>
    </row>
    <row r="2347" s="13" customFormat="1" customHeight="1" spans="1:33">
      <c r="A2347" s="2">
        <v>2346</v>
      </c>
      <c r="B2347" s="29" t="s">
        <v>28685</v>
      </c>
      <c r="C2347" s="107" t="s">
        <v>29968</v>
      </c>
      <c r="D2347" s="115" t="s">
        <v>29969</v>
      </c>
      <c r="E2347" s="29" t="s">
        <v>29970</v>
      </c>
      <c r="F2347" s="29" t="s">
        <v>29971</v>
      </c>
      <c r="G2347" s="109" t="s">
        <v>29972</v>
      </c>
      <c r="H2347" s="106">
        <v>5870</v>
      </c>
      <c r="I2347" s="29" t="s">
        <v>29973</v>
      </c>
      <c r="J2347" s="107" t="s">
        <v>29974</v>
      </c>
      <c r="K2347" s="35" t="s">
        <v>29975</v>
      </c>
      <c r="L2347" s="107" t="s">
        <v>22060</v>
      </c>
      <c r="M2347" s="29">
        <v>0</v>
      </c>
      <c r="N2347" s="110">
        <v>270.16198</v>
      </c>
      <c r="O2347" s="31">
        <v>270.37</v>
      </c>
      <c r="P2347" s="29" t="s">
        <v>29976</v>
      </c>
      <c r="Q2347" s="29" t="s">
        <v>29977</v>
      </c>
      <c r="R2347" s="29" t="s">
        <v>5190</v>
      </c>
      <c r="S2347" s="29" t="s">
        <v>9213</v>
      </c>
      <c r="T2347" s="29" t="s">
        <v>29978</v>
      </c>
      <c r="U2347" s="29" t="s">
        <v>9986</v>
      </c>
      <c r="V2347" s="29" t="s">
        <v>21503</v>
      </c>
      <c r="W2347" s="29" t="s">
        <v>9984</v>
      </c>
      <c r="X2347" s="110">
        <v>271.16926</v>
      </c>
      <c r="Y2347" s="110">
        <v>269.1547</v>
      </c>
      <c r="Z2347" s="110">
        <v>288.19581</v>
      </c>
      <c r="AA2347" s="110">
        <v>293.1512</v>
      </c>
      <c r="AB2347" s="110">
        <v>329.17583</v>
      </c>
      <c r="AC2347" s="110">
        <v>305.13138</v>
      </c>
      <c r="AD2347" s="112" t="s">
        <v>122</v>
      </c>
      <c r="AE2347" s="113" t="s">
        <v>51</v>
      </c>
      <c r="AF2347" s="29" t="s">
        <v>29979</v>
      </c>
      <c r="AG2347" s="29" t="s">
        <v>29980</v>
      </c>
    </row>
    <row r="2348" s="13" customFormat="1" customHeight="1" spans="1:33">
      <c r="A2348" s="2">
        <v>2347</v>
      </c>
      <c r="B2348" s="29" t="s">
        <v>28685</v>
      </c>
      <c r="C2348" s="107" t="s">
        <v>29981</v>
      </c>
      <c r="D2348" s="108" t="s">
        <v>29982</v>
      </c>
      <c r="E2348" s="29" t="s">
        <v>29983</v>
      </c>
      <c r="F2348" s="29" t="s">
        <v>29984</v>
      </c>
      <c r="G2348" s="109" t="s">
        <v>29985</v>
      </c>
      <c r="H2348" s="106">
        <v>31703</v>
      </c>
      <c r="I2348" s="29" t="s">
        <v>29986</v>
      </c>
      <c r="J2348" s="107" t="s">
        <v>29987</v>
      </c>
      <c r="K2348" s="35" t="s">
        <v>29988</v>
      </c>
      <c r="L2348" s="107" t="s">
        <v>29989</v>
      </c>
      <c r="M2348" s="29">
        <v>0</v>
      </c>
      <c r="N2348" s="110">
        <v>543.17406</v>
      </c>
      <c r="O2348" s="31">
        <v>543.52</v>
      </c>
      <c r="P2348" s="29" t="s">
        <v>29990</v>
      </c>
      <c r="Q2348" s="29" t="s">
        <v>29991</v>
      </c>
      <c r="R2348" s="29" t="s">
        <v>1107</v>
      </c>
      <c r="S2348" s="29" t="s">
        <v>10706</v>
      </c>
      <c r="T2348" s="29" t="s">
        <v>29992</v>
      </c>
      <c r="U2348" s="29" t="s">
        <v>29993</v>
      </c>
      <c r="V2348" s="29" t="s">
        <v>29994</v>
      </c>
      <c r="W2348" s="29" t="s">
        <v>29238</v>
      </c>
      <c r="X2348" s="110">
        <v>544.18134</v>
      </c>
      <c r="Y2348" s="110">
        <v>542.16678</v>
      </c>
      <c r="Z2348" s="110">
        <v>561.20789</v>
      </c>
      <c r="AA2348" s="110">
        <v>566.16328</v>
      </c>
      <c r="AB2348" s="110">
        <v>602.18791</v>
      </c>
      <c r="AC2348" s="110">
        <v>578.14346</v>
      </c>
      <c r="AD2348" s="112" t="s">
        <v>158</v>
      </c>
      <c r="AE2348" s="113" t="s">
        <v>51</v>
      </c>
      <c r="AF2348" s="29" t="s">
        <v>752</v>
      </c>
      <c r="AG2348" s="29" t="s">
        <v>29995</v>
      </c>
    </row>
    <row r="2349" s="13" customFormat="1" customHeight="1" spans="1:33">
      <c r="A2349" s="2">
        <v>2348</v>
      </c>
      <c r="B2349" s="29" t="s">
        <v>28685</v>
      </c>
      <c r="C2349" s="107" t="s">
        <v>29996</v>
      </c>
      <c r="D2349" s="108" t="s">
        <v>29997</v>
      </c>
      <c r="E2349" s="29" t="s">
        <v>29998</v>
      </c>
      <c r="F2349" s="29" t="s">
        <v>249</v>
      </c>
      <c r="G2349" s="109" t="s">
        <v>29999</v>
      </c>
      <c r="H2349" s="106">
        <v>5742832</v>
      </c>
      <c r="I2349" s="29" t="s">
        <v>30000</v>
      </c>
      <c r="J2349" s="107" t="s">
        <v>30001</v>
      </c>
      <c r="K2349" s="29" t="s">
        <v>249</v>
      </c>
      <c r="L2349" s="107" t="s">
        <v>30002</v>
      </c>
      <c r="M2349" s="29">
        <v>0</v>
      </c>
      <c r="N2349" s="110">
        <v>435.05185</v>
      </c>
      <c r="O2349" s="31">
        <v>435.43</v>
      </c>
      <c r="P2349" s="29" t="s">
        <v>30003</v>
      </c>
      <c r="Q2349" s="29" t="s">
        <v>30004</v>
      </c>
      <c r="R2349" s="29" t="s">
        <v>13038</v>
      </c>
      <c r="S2349" s="29" t="s">
        <v>30005</v>
      </c>
      <c r="T2349" s="29" t="s">
        <v>30006</v>
      </c>
      <c r="U2349" s="29" t="s">
        <v>2164</v>
      </c>
      <c r="V2349" s="29"/>
      <c r="W2349" s="29"/>
      <c r="X2349" s="110">
        <v>436.05913</v>
      </c>
      <c r="Y2349" s="110">
        <v>434.04458</v>
      </c>
      <c r="Z2349" s="110">
        <v>453.08568</v>
      </c>
      <c r="AA2349" s="110">
        <v>458.04108</v>
      </c>
      <c r="AB2349" s="110">
        <v>494.06571</v>
      </c>
      <c r="AC2349" s="110">
        <v>470.02125</v>
      </c>
      <c r="AD2349" s="112" t="s">
        <v>380</v>
      </c>
      <c r="AE2349" s="113" t="s">
        <v>51</v>
      </c>
      <c r="AF2349" s="29" t="s">
        <v>2990</v>
      </c>
      <c r="AG2349" s="29" t="s">
        <v>30007</v>
      </c>
    </row>
    <row r="2350" s="13" customFormat="1" customHeight="1" spans="1:33">
      <c r="A2350" s="2">
        <v>2349</v>
      </c>
      <c r="B2350" s="29" t="s">
        <v>28685</v>
      </c>
      <c r="C2350" s="107" t="s">
        <v>30008</v>
      </c>
      <c r="D2350" s="108" t="s">
        <v>30009</v>
      </c>
      <c r="E2350" s="29" t="s">
        <v>30010</v>
      </c>
      <c r="F2350" s="29" t="s">
        <v>30011</v>
      </c>
      <c r="G2350" s="109" t="s">
        <v>30012</v>
      </c>
      <c r="H2350" s="106">
        <v>12560</v>
      </c>
      <c r="I2350" s="29" t="s">
        <v>30013</v>
      </c>
      <c r="J2350" s="107" t="s">
        <v>30014</v>
      </c>
      <c r="K2350" s="35" t="s">
        <v>30015</v>
      </c>
      <c r="L2350" s="107" t="s">
        <v>30016</v>
      </c>
      <c r="M2350" s="29">
        <v>0</v>
      </c>
      <c r="N2350" s="110">
        <v>733.46124</v>
      </c>
      <c r="O2350" s="31">
        <v>733.93</v>
      </c>
      <c r="P2350" s="29" t="s">
        <v>30017</v>
      </c>
      <c r="Q2350" s="29" t="s">
        <v>30018</v>
      </c>
      <c r="R2350" s="29" t="s">
        <v>1107</v>
      </c>
      <c r="S2350" s="29" t="s">
        <v>29874</v>
      </c>
      <c r="T2350" s="29" t="s">
        <v>29875</v>
      </c>
      <c r="U2350" s="29" t="s">
        <v>30019</v>
      </c>
      <c r="V2350" s="29" t="s">
        <v>30020</v>
      </c>
      <c r="W2350" s="29" t="s">
        <v>30021</v>
      </c>
      <c r="X2350" s="110">
        <v>734.46852</v>
      </c>
      <c r="Y2350" s="110">
        <v>732.45396</v>
      </c>
      <c r="Z2350" s="110">
        <v>751.49507</v>
      </c>
      <c r="AA2350" s="110">
        <v>756.45046</v>
      </c>
      <c r="AB2350" s="110">
        <v>792.47509</v>
      </c>
      <c r="AC2350" s="110">
        <v>768.43064</v>
      </c>
      <c r="AD2350" s="112" t="s">
        <v>50</v>
      </c>
      <c r="AE2350" s="29" t="s">
        <v>1219</v>
      </c>
      <c r="AF2350" s="29" t="s">
        <v>2990</v>
      </c>
      <c r="AG2350" s="29" t="s">
        <v>30022</v>
      </c>
    </row>
    <row r="2351" s="13" customFormat="1" customHeight="1" spans="1:33">
      <c r="A2351" s="2">
        <v>2350</v>
      </c>
      <c r="B2351" s="29" t="s">
        <v>28685</v>
      </c>
      <c r="C2351" s="107" t="s">
        <v>30023</v>
      </c>
      <c r="D2351" s="108" t="s">
        <v>30024</v>
      </c>
      <c r="E2351" s="29" t="s">
        <v>30025</v>
      </c>
      <c r="F2351" s="29" t="s">
        <v>30026</v>
      </c>
      <c r="G2351" s="109" t="s">
        <v>30027</v>
      </c>
      <c r="H2351" s="106">
        <v>441145</v>
      </c>
      <c r="I2351" s="29" t="s">
        <v>30028</v>
      </c>
      <c r="J2351" s="107" t="s">
        <v>30029</v>
      </c>
      <c r="K2351" s="35" t="s">
        <v>30030</v>
      </c>
      <c r="L2351" s="107" t="s">
        <v>30031</v>
      </c>
      <c r="M2351" s="29">
        <v>0</v>
      </c>
      <c r="N2351" s="110">
        <v>670.42921</v>
      </c>
      <c r="O2351" s="31">
        <v>670.87</v>
      </c>
      <c r="P2351" s="29" t="s">
        <v>30032</v>
      </c>
      <c r="Q2351" s="29" t="s">
        <v>30033</v>
      </c>
      <c r="R2351" s="29" t="s">
        <v>1107</v>
      </c>
      <c r="S2351" s="29" t="s">
        <v>30034</v>
      </c>
      <c r="T2351" s="29" t="s">
        <v>30035</v>
      </c>
      <c r="U2351" s="29" t="s">
        <v>29119</v>
      </c>
      <c r="V2351" s="29" t="s">
        <v>29290</v>
      </c>
      <c r="W2351" s="29"/>
      <c r="X2351" s="110">
        <v>671.43649</v>
      </c>
      <c r="Y2351" s="110">
        <v>669.42194</v>
      </c>
      <c r="Z2351" s="110">
        <v>688.46304</v>
      </c>
      <c r="AA2351" s="110">
        <v>693.41843</v>
      </c>
      <c r="AB2351" s="110">
        <v>729.44307</v>
      </c>
      <c r="AC2351" s="110">
        <v>705.39861</v>
      </c>
      <c r="AD2351" s="112" t="s">
        <v>9312</v>
      </c>
      <c r="AE2351" s="113" t="s">
        <v>51</v>
      </c>
      <c r="AF2351" s="29" t="s">
        <v>752</v>
      </c>
      <c r="AG2351" s="29" t="s">
        <v>30036</v>
      </c>
    </row>
    <row r="2352" s="13" customFormat="1" customHeight="1" spans="1:33">
      <c r="A2352" s="2">
        <v>2351</v>
      </c>
      <c r="B2352" s="29" t="s">
        <v>28685</v>
      </c>
      <c r="C2352" s="107" t="s">
        <v>30037</v>
      </c>
      <c r="D2352" s="108" t="s">
        <v>30038</v>
      </c>
      <c r="E2352" s="29" t="s">
        <v>30039</v>
      </c>
      <c r="F2352" s="29" t="s">
        <v>30040</v>
      </c>
      <c r="G2352" s="109" t="s">
        <v>30041</v>
      </c>
      <c r="H2352" s="106">
        <v>305</v>
      </c>
      <c r="I2352" s="29" t="s">
        <v>30042</v>
      </c>
      <c r="J2352" s="107" t="s">
        <v>30043</v>
      </c>
      <c r="K2352" s="29" t="s">
        <v>249</v>
      </c>
      <c r="L2352" s="107" t="s">
        <v>30044</v>
      </c>
      <c r="M2352" s="29">
        <v>1</v>
      </c>
      <c r="N2352" s="110">
        <v>104.10699</v>
      </c>
      <c r="O2352" s="31">
        <v>104.17</v>
      </c>
      <c r="P2352" s="29" t="s">
        <v>30045</v>
      </c>
      <c r="Q2352" s="29" t="s">
        <v>30046</v>
      </c>
      <c r="R2352" s="29" t="s">
        <v>9230</v>
      </c>
      <c r="S2352" s="29" t="s">
        <v>3973</v>
      </c>
      <c r="T2352" s="29" t="s">
        <v>3974</v>
      </c>
      <c r="U2352" s="29" t="s">
        <v>17654</v>
      </c>
      <c r="V2352" s="29"/>
      <c r="W2352" s="29"/>
      <c r="X2352" s="110">
        <v>104.10699</v>
      </c>
      <c r="Y2352" s="110">
        <v>102.09244</v>
      </c>
      <c r="Z2352" s="110">
        <v>121.13354</v>
      </c>
      <c r="AA2352" s="110">
        <v>126.08894</v>
      </c>
      <c r="AB2352" s="110">
        <v>162.11357</v>
      </c>
      <c r="AC2352" s="110">
        <v>138.06912</v>
      </c>
      <c r="AD2352" s="112" t="s">
        <v>50</v>
      </c>
      <c r="AE2352" s="113" t="s">
        <v>88</v>
      </c>
      <c r="AF2352" s="29" t="s">
        <v>9971</v>
      </c>
      <c r="AG2352" s="29" t="s">
        <v>30047</v>
      </c>
    </row>
    <row r="2353" s="13" customFormat="1" customHeight="1" spans="1:33">
      <c r="A2353" s="2">
        <v>2352</v>
      </c>
      <c r="B2353" s="29" t="s">
        <v>28685</v>
      </c>
      <c r="C2353" s="107" t="s">
        <v>30048</v>
      </c>
      <c r="D2353" s="108" t="s">
        <v>30049</v>
      </c>
      <c r="E2353" s="29" t="s">
        <v>30050</v>
      </c>
      <c r="F2353" s="29" t="s">
        <v>249</v>
      </c>
      <c r="G2353" s="109" t="s">
        <v>30051</v>
      </c>
      <c r="H2353" s="106">
        <v>5311498</v>
      </c>
      <c r="I2353" s="29" t="s">
        <v>249</v>
      </c>
      <c r="J2353" s="107" t="s">
        <v>30052</v>
      </c>
      <c r="K2353" s="35" t="s">
        <v>30053</v>
      </c>
      <c r="L2353" s="107" t="s">
        <v>30054</v>
      </c>
      <c r="M2353" s="29">
        <v>0</v>
      </c>
      <c r="N2353" s="110">
        <v>1354.5674</v>
      </c>
      <c r="O2353" s="31">
        <v>1355.37</v>
      </c>
      <c r="P2353" s="29" t="s">
        <v>30055</v>
      </c>
      <c r="Q2353" s="29" t="s">
        <v>30056</v>
      </c>
      <c r="R2353" s="29" t="s">
        <v>9747</v>
      </c>
      <c r="S2353" s="29" t="s">
        <v>3973</v>
      </c>
      <c r="T2353" s="29" t="s">
        <v>3974</v>
      </c>
      <c r="U2353" s="29" t="s">
        <v>17654</v>
      </c>
      <c r="V2353" s="29"/>
      <c r="W2353" s="29"/>
      <c r="X2353" s="110">
        <v>1355.57468</v>
      </c>
      <c r="Y2353" s="110">
        <v>1353.56013</v>
      </c>
      <c r="Z2353" s="110">
        <v>1372.60123</v>
      </c>
      <c r="AA2353" s="110">
        <v>1377.55663</v>
      </c>
      <c r="AB2353" s="110">
        <v>1413.58126</v>
      </c>
      <c r="AC2353" s="110">
        <v>1389.53681</v>
      </c>
      <c r="AD2353" s="112" t="s">
        <v>30057</v>
      </c>
      <c r="AE2353" s="112" t="s">
        <v>30058</v>
      </c>
      <c r="AF2353" s="29" t="s">
        <v>30059</v>
      </c>
      <c r="AG2353" s="29" t="s">
        <v>30060</v>
      </c>
    </row>
    <row r="2354" s="13" customFormat="1" customHeight="1" spans="1:33">
      <c r="A2354" s="2">
        <v>2353</v>
      </c>
      <c r="B2354" s="29" t="s">
        <v>28685</v>
      </c>
      <c r="C2354" s="107" t="s">
        <v>30061</v>
      </c>
      <c r="D2354" s="108" t="s">
        <v>30062</v>
      </c>
      <c r="E2354" s="29" t="s">
        <v>30063</v>
      </c>
      <c r="F2354" s="29" t="s">
        <v>30064</v>
      </c>
      <c r="G2354" s="109" t="s">
        <v>30065</v>
      </c>
      <c r="H2354" s="106">
        <v>5816</v>
      </c>
      <c r="I2354" s="29" t="s">
        <v>30066</v>
      </c>
      <c r="J2354" s="107" t="s">
        <v>30067</v>
      </c>
      <c r="K2354" s="29" t="s">
        <v>30068</v>
      </c>
      <c r="L2354" s="107" t="s">
        <v>29798</v>
      </c>
      <c r="M2354" s="29">
        <v>0</v>
      </c>
      <c r="N2354" s="110">
        <v>183.08954</v>
      </c>
      <c r="O2354" s="31">
        <v>183.2</v>
      </c>
      <c r="P2354" s="29" t="s">
        <v>30069</v>
      </c>
      <c r="Q2354" s="29" t="s">
        <v>30070</v>
      </c>
      <c r="R2354" s="29" t="s">
        <v>9245</v>
      </c>
      <c r="S2354" s="29" t="s">
        <v>11604</v>
      </c>
      <c r="T2354" s="29" t="s">
        <v>14938</v>
      </c>
      <c r="U2354" s="29" t="s">
        <v>9986</v>
      </c>
      <c r="V2354" s="29" t="s">
        <v>21503</v>
      </c>
      <c r="W2354" s="29" t="s">
        <v>9984</v>
      </c>
      <c r="X2354" s="110">
        <v>184.09682</v>
      </c>
      <c r="Y2354" s="110">
        <v>182.08227</v>
      </c>
      <c r="Z2354" s="110">
        <v>201.12337</v>
      </c>
      <c r="AA2354" s="110">
        <v>206.07876</v>
      </c>
      <c r="AB2354" s="110">
        <v>242.1034</v>
      </c>
      <c r="AC2354" s="110">
        <v>218.05894</v>
      </c>
      <c r="AD2354" s="112" t="s">
        <v>158</v>
      </c>
      <c r="AE2354" s="112" t="s">
        <v>573</v>
      </c>
      <c r="AF2354" s="29" t="s">
        <v>9971</v>
      </c>
      <c r="AG2354" s="29" t="s">
        <v>30071</v>
      </c>
    </row>
    <row r="2355" s="13" customFormat="1" customHeight="1" spans="1:33">
      <c r="A2355" s="2">
        <v>2354</v>
      </c>
      <c r="B2355" s="29" t="s">
        <v>28685</v>
      </c>
      <c r="C2355" s="107" t="s">
        <v>30072</v>
      </c>
      <c r="D2355" s="108" t="s">
        <v>30073</v>
      </c>
      <c r="E2355" s="29" t="s">
        <v>30074</v>
      </c>
      <c r="F2355" s="29" t="s">
        <v>30075</v>
      </c>
      <c r="G2355" s="109" t="s">
        <v>30076</v>
      </c>
      <c r="H2355" s="106">
        <v>5757</v>
      </c>
      <c r="I2355" s="29" t="s">
        <v>30077</v>
      </c>
      <c r="J2355" s="107" t="s">
        <v>30078</v>
      </c>
      <c r="K2355" s="29" t="s">
        <v>30079</v>
      </c>
      <c r="L2355" s="107" t="s">
        <v>17703</v>
      </c>
      <c r="M2355" s="29">
        <v>0</v>
      </c>
      <c r="N2355" s="110">
        <v>272.17763</v>
      </c>
      <c r="O2355" s="31">
        <v>272.38</v>
      </c>
      <c r="P2355" s="29" t="s">
        <v>30080</v>
      </c>
      <c r="Q2355" s="29" t="s">
        <v>30081</v>
      </c>
      <c r="R2355" s="29" t="s">
        <v>5190</v>
      </c>
      <c r="S2355" s="29" t="s">
        <v>9213</v>
      </c>
      <c r="T2355" s="29" t="s">
        <v>29978</v>
      </c>
      <c r="U2355" s="29" t="s">
        <v>9986</v>
      </c>
      <c r="V2355" s="29" t="s">
        <v>21503</v>
      </c>
      <c r="W2355" s="29" t="s">
        <v>9984</v>
      </c>
      <c r="X2355" s="110">
        <v>273.18491</v>
      </c>
      <c r="Y2355" s="110">
        <v>271.17035</v>
      </c>
      <c r="Z2355" s="110">
        <v>290.21146</v>
      </c>
      <c r="AA2355" s="110">
        <v>295.16685</v>
      </c>
      <c r="AB2355" s="110">
        <v>331.19148</v>
      </c>
      <c r="AC2355" s="110">
        <v>307.14703</v>
      </c>
      <c r="AD2355" s="112" t="s">
        <v>158</v>
      </c>
      <c r="AE2355" s="113" t="s">
        <v>51</v>
      </c>
      <c r="AF2355" s="29" t="s">
        <v>30082</v>
      </c>
      <c r="AG2355" s="29" t="s">
        <v>30083</v>
      </c>
    </row>
    <row r="2356" s="13" customFormat="1" customHeight="1" spans="1:33">
      <c r="A2356" s="2">
        <v>2355</v>
      </c>
      <c r="B2356" s="29" t="s">
        <v>28685</v>
      </c>
      <c r="C2356" s="29" t="s">
        <v>30084</v>
      </c>
      <c r="D2356" s="104" t="s">
        <v>30085</v>
      </c>
      <c r="E2356" s="29" t="s">
        <v>30086</v>
      </c>
      <c r="F2356" s="29" t="s">
        <v>30087</v>
      </c>
      <c r="G2356" s="29" t="s">
        <v>30088</v>
      </c>
      <c r="H2356" s="29">
        <v>5280965</v>
      </c>
      <c r="I2356" s="29" t="s">
        <v>30089</v>
      </c>
      <c r="J2356" s="29" t="s">
        <v>30090</v>
      </c>
      <c r="K2356" s="29" t="s">
        <v>249</v>
      </c>
      <c r="L2356" s="29" t="s">
        <v>30091</v>
      </c>
      <c r="M2356" s="29">
        <v>0</v>
      </c>
      <c r="N2356" s="110">
        <v>923.48785</v>
      </c>
      <c r="O2356" s="31">
        <v>924.08</v>
      </c>
      <c r="P2356" s="29" t="s">
        <v>30092</v>
      </c>
      <c r="Q2356" s="29" t="s">
        <v>30093</v>
      </c>
      <c r="R2356" s="29" t="s">
        <v>1107</v>
      </c>
      <c r="S2356" s="29" t="s">
        <v>29874</v>
      </c>
      <c r="T2356" s="29" t="s">
        <v>30094</v>
      </c>
      <c r="U2356" s="29" t="s">
        <v>30095</v>
      </c>
      <c r="V2356" s="29"/>
      <c r="W2356" s="29"/>
      <c r="X2356" s="110">
        <v>924.49513</v>
      </c>
      <c r="Y2356" s="110">
        <v>922.48057</v>
      </c>
      <c r="Z2356" s="110">
        <v>941.52168</v>
      </c>
      <c r="AA2356" s="110">
        <v>946.47707</v>
      </c>
      <c r="AB2356" s="110">
        <v>982.5017</v>
      </c>
      <c r="AC2356" s="110">
        <v>958.45725</v>
      </c>
      <c r="AD2356" s="111" t="s">
        <v>140</v>
      </c>
      <c r="AE2356" s="113" t="s">
        <v>88</v>
      </c>
      <c r="AF2356" s="31" t="s">
        <v>30096</v>
      </c>
      <c r="AG2356" s="29" t="s">
        <v>30097</v>
      </c>
    </row>
    <row r="2357" s="13" customFormat="1" customHeight="1" spans="1:33">
      <c r="A2357" s="2">
        <v>2356</v>
      </c>
      <c r="B2357" s="29" t="s">
        <v>28685</v>
      </c>
      <c r="C2357" s="107" t="s">
        <v>30098</v>
      </c>
      <c r="D2357" s="108" t="s">
        <v>30099</v>
      </c>
      <c r="E2357" s="29" t="s">
        <v>30100</v>
      </c>
      <c r="F2357" s="29" t="s">
        <v>30101</v>
      </c>
      <c r="G2357" s="109" t="s">
        <v>30102</v>
      </c>
      <c r="H2357" s="29">
        <v>4868</v>
      </c>
      <c r="I2357" s="29" t="s">
        <v>30103</v>
      </c>
      <c r="J2357" s="107" t="s">
        <v>30104</v>
      </c>
      <c r="K2357" s="107" t="s">
        <v>249</v>
      </c>
      <c r="L2357" s="107" t="s">
        <v>30105</v>
      </c>
      <c r="M2357" s="29">
        <v>0</v>
      </c>
      <c r="N2357" s="110">
        <v>1202.74992</v>
      </c>
      <c r="O2357" s="31">
        <v>1203.48</v>
      </c>
      <c r="P2357" s="29" t="s">
        <v>30106</v>
      </c>
      <c r="Q2357" s="29" t="s">
        <v>30107</v>
      </c>
      <c r="R2357" s="29" t="s">
        <v>13038</v>
      </c>
      <c r="S2357" s="29" t="s">
        <v>20943</v>
      </c>
      <c r="T2357" s="29" t="s">
        <v>20944</v>
      </c>
      <c r="U2357" s="29" t="s">
        <v>30108</v>
      </c>
      <c r="V2357" s="29"/>
      <c r="W2357" s="29"/>
      <c r="X2357" s="121">
        <v>1203.7572</v>
      </c>
      <c r="Y2357" s="121">
        <v>1201.74265</v>
      </c>
      <c r="Z2357" s="110">
        <v>1220.78375</v>
      </c>
      <c r="AA2357" s="110">
        <v>1225.73915</v>
      </c>
      <c r="AB2357" s="110">
        <v>1261.76378</v>
      </c>
      <c r="AC2357" s="110">
        <v>1237.71933</v>
      </c>
      <c r="AD2357" s="29" t="s">
        <v>12015</v>
      </c>
      <c r="AE2357" s="113" t="s">
        <v>88</v>
      </c>
      <c r="AF2357" s="29" t="s">
        <v>2990</v>
      </c>
      <c r="AG2357" s="29" t="s">
        <v>30109</v>
      </c>
    </row>
    <row r="2358" s="13" customFormat="1" customHeight="1" spans="1:33">
      <c r="A2358" s="2">
        <v>2357</v>
      </c>
      <c r="B2358" s="29" t="s">
        <v>28685</v>
      </c>
      <c r="C2358" s="107" t="s">
        <v>30110</v>
      </c>
      <c r="D2358" s="108" t="s">
        <v>30111</v>
      </c>
      <c r="E2358" s="29" t="s">
        <v>30112</v>
      </c>
      <c r="F2358" s="29" t="s">
        <v>30113</v>
      </c>
      <c r="G2358" s="109" t="s">
        <v>30114</v>
      </c>
      <c r="H2358" s="106">
        <v>3081545</v>
      </c>
      <c r="I2358" s="29" t="s">
        <v>30115</v>
      </c>
      <c r="J2358" s="107" t="s">
        <v>30116</v>
      </c>
      <c r="K2358" s="29" t="s">
        <v>249</v>
      </c>
      <c r="L2358" s="107" t="s">
        <v>30117</v>
      </c>
      <c r="M2358" s="29">
        <v>0</v>
      </c>
      <c r="N2358" s="110">
        <v>539.28025</v>
      </c>
      <c r="O2358" s="31">
        <v>539.58</v>
      </c>
      <c r="P2358" s="29" t="s">
        <v>30118</v>
      </c>
      <c r="Q2358" s="29" t="s">
        <v>30119</v>
      </c>
      <c r="R2358" s="29" t="s">
        <v>9508</v>
      </c>
      <c r="S2358" s="29" t="s">
        <v>9627</v>
      </c>
      <c r="T2358" s="29" t="s">
        <v>29170</v>
      </c>
      <c r="U2358" s="29" t="s">
        <v>30120</v>
      </c>
      <c r="V2358" s="29"/>
      <c r="W2358" s="29"/>
      <c r="X2358" s="110">
        <v>540.28753</v>
      </c>
      <c r="Y2358" s="110">
        <v>538.27298</v>
      </c>
      <c r="Z2358" s="110">
        <v>557.31408</v>
      </c>
      <c r="AA2358" s="110">
        <v>562.26948</v>
      </c>
      <c r="AB2358" s="110">
        <v>598.29411</v>
      </c>
      <c r="AC2358" s="110">
        <v>574.24966</v>
      </c>
      <c r="AD2358" s="112" t="s">
        <v>50</v>
      </c>
      <c r="AE2358" s="113" t="s">
        <v>88</v>
      </c>
      <c r="AF2358" s="29" t="s">
        <v>9343</v>
      </c>
      <c r="AG2358" s="29" t="s">
        <v>30121</v>
      </c>
    </row>
    <row r="2359" s="13" customFormat="1" customHeight="1" spans="1:33">
      <c r="A2359" s="2">
        <v>2358</v>
      </c>
      <c r="B2359" s="29" t="s">
        <v>28685</v>
      </c>
      <c r="C2359" s="107" t="s">
        <v>30122</v>
      </c>
      <c r="D2359" s="108" t="s">
        <v>30123</v>
      </c>
      <c r="E2359" s="29" t="s">
        <v>30124</v>
      </c>
      <c r="F2359" s="29" t="s">
        <v>30125</v>
      </c>
      <c r="G2359" s="109" t="s">
        <v>30126</v>
      </c>
      <c r="H2359" s="106">
        <v>124886</v>
      </c>
      <c r="I2359" s="29" t="s">
        <v>30127</v>
      </c>
      <c r="J2359" s="107" t="s">
        <v>30128</v>
      </c>
      <c r="K2359" s="29" t="s">
        <v>30129</v>
      </c>
      <c r="L2359" s="107" t="s">
        <v>30130</v>
      </c>
      <c r="M2359" s="29">
        <v>0</v>
      </c>
      <c r="N2359" s="110">
        <v>307.0838</v>
      </c>
      <c r="O2359" s="31">
        <v>307.32</v>
      </c>
      <c r="P2359" s="29" t="s">
        <v>30131</v>
      </c>
      <c r="Q2359" s="29" t="s">
        <v>30132</v>
      </c>
      <c r="R2359" s="29" t="s">
        <v>13038</v>
      </c>
      <c r="S2359" s="29" t="s">
        <v>10418</v>
      </c>
      <c r="T2359" s="112" t="s">
        <v>15818</v>
      </c>
      <c r="U2359" s="29" t="s">
        <v>17654</v>
      </c>
      <c r="V2359" s="29"/>
      <c r="W2359" s="29"/>
      <c r="X2359" s="110">
        <v>308.09108</v>
      </c>
      <c r="Y2359" s="110">
        <v>306.07653</v>
      </c>
      <c r="Z2359" s="110">
        <v>325.11763</v>
      </c>
      <c r="AA2359" s="110">
        <v>330.07303</v>
      </c>
      <c r="AB2359" s="110">
        <v>366.09766</v>
      </c>
      <c r="AC2359" s="110">
        <v>342.05321</v>
      </c>
      <c r="AD2359" s="112" t="s">
        <v>50</v>
      </c>
      <c r="AE2359" s="112" t="s">
        <v>409</v>
      </c>
      <c r="AF2359" s="29" t="s">
        <v>30133</v>
      </c>
      <c r="AG2359" s="29" t="s">
        <v>30134</v>
      </c>
    </row>
    <row r="2360" s="13" customFormat="1" customHeight="1" spans="1:33">
      <c r="A2360" s="2">
        <v>2359</v>
      </c>
      <c r="B2360" s="29" t="s">
        <v>28685</v>
      </c>
      <c r="C2360" s="107" t="s">
        <v>30135</v>
      </c>
      <c r="D2360" s="108" t="s">
        <v>30136</v>
      </c>
      <c r="E2360" s="29" t="s">
        <v>30137</v>
      </c>
      <c r="F2360" s="29" t="s">
        <v>30138</v>
      </c>
      <c r="G2360" s="109" t="s">
        <v>30139</v>
      </c>
      <c r="H2360" s="106">
        <v>5280793</v>
      </c>
      <c r="I2360" s="29" t="s">
        <v>30140</v>
      </c>
      <c r="J2360" s="107" t="s">
        <v>30141</v>
      </c>
      <c r="K2360" s="35" t="s">
        <v>30142</v>
      </c>
      <c r="L2360" s="107" t="s">
        <v>11543</v>
      </c>
      <c r="M2360" s="29">
        <v>0</v>
      </c>
      <c r="N2360" s="110">
        <v>396.33921</v>
      </c>
      <c r="O2360" s="31">
        <v>396.65</v>
      </c>
      <c r="P2360" s="29" t="s">
        <v>30143</v>
      </c>
      <c r="Q2360" s="29" t="s">
        <v>30144</v>
      </c>
      <c r="R2360" s="29" t="s">
        <v>5190</v>
      </c>
      <c r="S2360" s="29" t="s">
        <v>9213</v>
      </c>
      <c r="T2360" s="29" t="s">
        <v>11546</v>
      </c>
      <c r="U2360" s="29" t="s">
        <v>17654</v>
      </c>
      <c r="V2360" s="29"/>
      <c r="W2360" s="29"/>
      <c r="X2360" s="110">
        <v>397.34649</v>
      </c>
      <c r="Y2360" s="110">
        <v>395.33194</v>
      </c>
      <c r="Z2360" s="110">
        <v>414.37304</v>
      </c>
      <c r="AA2360" s="110">
        <v>419.32844</v>
      </c>
      <c r="AB2360" s="110">
        <v>455.35307</v>
      </c>
      <c r="AC2360" s="110">
        <v>431.30862</v>
      </c>
      <c r="AD2360" s="113" t="s">
        <v>158</v>
      </c>
      <c r="AE2360" s="113" t="s">
        <v>88</v>
      </c>
      <c r="AF2360" s="29" t="s">
        <v>30145</v>
      </c>
      <c r="AG2360" s="29" t="s">
        <v>30146</v>
      </c>
    </row>
    <row r="2361" s="13" customFormat="1" customHeight="1" spans="1:33">
      <c r="A2361" s="2">
        <v>2360</v>
      </c>
      <c r="B2361" s="29" t="s">
        <v>28685</v>
      </c>
      <c r="C2361" s="107" t="s">
        <v>30147</v>
      </c>
      <c r="D2361" s="108" t="s">
        <v>30148</v>
      </c>
      <c r="E2361" s="29" t="s">
        <v>30149</v>
      </c>
      <c r="F2361" s="29" t="s">
        <v>30150</v>
      </c>
      <c r="G2361" s="109" t="s">
        <v>30151</v>
      </c>
      <c r="H2361" s="106">
        <v>171548</v>
      </c>
      <c r="I2361" s="29" t="s">
        <v>30152</v>
      </c>
      <c r="J2361" s="107" t="s">
        <v>30153</v>
      </c>
      <c r="K2361" s="29" t="s">
        <v>30154</v>
      </c>
      <c r="L2361" s="107" t="s">
        <v>30155</v>
      </c>
      <c r="M2361" s="29">
        <v>0</v>
      </c>
      <c r="N2361" s="110">
        <v>244.08816</v>
      </c>
      <c r="O2361" s="31">
        <v>244.31</v>
      </c>
      <c r="P2361" s="29" t="s">
        <v>30156</v>
      </c>
      <c r="Q2361" s="29" t="s">
        <v>30157</v>
      </c>
      <c r="R2361" s="29" t="s">
        <v>9245</v>
      </c>
      <c r="S2361" s="29" t="s">
        <v>29224</v>
      </c>
      <c r="T2361" s="29" t="s">
        <v>29225</v>
      </c>
      <c r="U2361" s="29" t="s">
        <v>17654</v>
      </c>
      <c r="V2361" s="29"/>
      <c r="W2361" s="29"/>
      <c r="X2361" s="110">
        <v>245.09544</v>
      </c>
      <c r="Y2361" s="110">
        <v>243.08089</v>
      </c>
      <c r="Z2361" s="110">
        <v>262.12199</v>
      </c>
      <c r="AA2361" s="110">
        <v>267.07738</v>
      </c>
      <c r="AB2361" s="110">
        <v>303.10202</v>
      </c>
      <c r="AC2361" s="110">
        <v>279.05756</v>
      </c>
      <c r="AD2361" s="112" t="s">
        <v>1218</v>
      </c>
      <c r="AE2361" s="112" t="s">
        <v>409</v>
      </c>
      <c r="AF2361" s="29" t="s">
        <v>9971</v>
      </c>
      <c r="AG2361" s="29" t="s">
        <v>30158</v>
      </c>
    </row>
    <row r="2362" s="13" customFormat="1" customHeight="1" spans="1:33">
      <c r="A2362" s="2">
        <v>2361</v>
      </c>
      <c r="B2362" s="29" t="s">
        <v>28685</v>
      </c>
      <c r="C2362" s="107" t="s">
        <v>30159</v>
      </c>
      <c r="D2362" s="108" t="s">
        <v>30160</v>
      </c>
      <c r="E2362" s="29" t="s">
        <v>30161</v>
      </c>
      <c r="F2362" s="29" t="s">
        <v>30162</v>
      </c>
      <c r="G2362" s="109" t="s">
        <v>30163</v>
      </c>
      <c r="H2362" s="106">
        <v>6869</v>
      </c>
      <c r="I2362" s="29" t="s">
        <v>30164</v>
      </c>
      <c r="J2362" s="107" t="s">
        <v>30165</v>
      </c>
      <c r="K2362" s="35" t="s">
        <v>30166</v>
      </c>
      <c r="L2362" s="107" t="s">
        <v>30167</v>
      </c>
      <c r="M2362" s="29">
        <v>0</v>
      </c>
      <c r="N2362" s="110">
        <v>350.09364</v>
      </c>
      <c r="O2362" s="31">
        <v>350.39</v>
      </c>
      <c r="P2362" s="29" t="s">
        <v>30168</v>
      </c>
      <c r="Q2362" s="29" t="s">
        <v>30169</v>
      </c>
      <c r="R2362" s="29" t="s">
        <v>13038</v>
      </c>
      <c r="S2362" s="29" t="s">
        <v>30005</v>
      </c>
      <c r="T2362" s="29" t="s">
        <v>30170</v>
      </c>
      <c r="U2362" s="29" t="s">
        <v>30171</v>
      </c>
      <c r="V2362" s="29"/>
      <c r="W2362" s="29"/>
      <c r="X2362" s="110">
        <v>351.10092</v>
      </c>
      <c r="Y2362" s="110">
        <v>349.08637</v>
      </c>
      <c r="Z2362" s="110">
        <v>368.12747</v>
      </c>
      <c r="AA2362" s="110">
        <v>373.08286</v>
      </c>
      <c r="AB2362" s="110">
        <v>409.10749</v>
      </c>
      <c r="AC2362" s="110">
        <v>385.06304</v>
      </c>
      <c r="AD2362" s="112" t="s">
        <v>30172</v>
      </c>
      <c r="AE2362" s="113" t="s">
        <v>88</v>
      </c>
      <c r="AF2362" s="29" t="s">
        <v>2990</v>
      </c>
      <c r="AG2362" s="29" t="s">
        <v>30173</v>
      </c>
    </row>
    <row r="2363" s="13" customFormat="1" customHeight="1" spans="1:33">
      <c r="A2363" s="2">
        <v>2362</v>
      </c>
      <c r="B2363" s="46" t="s">
        <v>28685</v>
      </c>
      <c r="C2363" s="116" t="s">
        <v>30174</v>
      </c>
      <c r="D2363" s="117" t="s">
        <v>30175</v>
      </c>
      <c r="E2363" s="46" t="s">
        <v>30176</v>
      </c>
      <c r="F2363" s="46" t="s">
        <v>30177</v>
      </c>
      <c r="G2363" s="118" t="s">
        <v>30178</v>
      </c>
      <c r="H2363" s="119">
        <v>16130140</v>
      </c>
      <c r="I2363" s="46" t="s">
        <v>30179</v>
      </c>
      <c r="J2363" s="116" t="s">
        <v>30180</v>
      </c>
      <c r="K2363" s="46" t="s">
        <v>249</v>
      </c>
      <c r="L2363" s="116" t="s">
        <v>30181</v>
      </c>
      <c r="M2363" s="46">
        <v>0</v>
      </c>
      <c r="N2363" s="120">
        <v>1881.07053</v>
      </c>
      <c r="O2363" s="48">
        <v>1882.3</v>
      </c>
      <c r="P2363" s="46" t="s">
        <v>30182</v>
      </c>
      <c r="Q2363" s="46" t="s">
        <v>30183</v>
      </c>
      <c r="R2363" s="46" t="s">
        <v>13038</v>
      </c>
      <c r="S2363" s="46" t="s">
        <v>20943</v>
      </c>
      <c r="T2363" s="46" t="s">
        <v>30184</v>
      </c>
      <c r="U2363" s="46" t="s">
        <v>30185</v>
      </c>
      <c r="V2363" s="46"/>
      <c r="W2363" s="46"/>
      <c r="X2363" s="120">
        <v>1882.07781</v>
      </c>
      <c r="Y2363" s="120">
        <v>1880.06326</v>
      </c>
      <c r="Z2363" s="120">
        <v>1899.10436</v>
      </c>
      <c r="AA2363" s="120">
        <v>1904.05975</v>
      </c>
      <c r="AB2363" s="120">
        <v>1940.08439</v>
      </c>
      <c r="AC2363" s="120">
        <v>1916.03993</v>
      </c>
      <c r="AD2363" s="122" t="s">
        <v>12015</v>
      </c>
      <c r="AE2363" s="122" t="s">
        <v>25871</v>
      </c>
      <c r="AF2363" s="46" t="s">
        <v>30186</v>
      </c>
      <c r="AG2363" s="46" t="s">
        <v>30187</v>
      </c>
    </row>
    <row r="2364" s="13" customFormat="1" customHeight="1" spans="1:33">
      <c r="A2364" s="2">
        <v>2363</v>
      </c>
      <c r="B2364" s="29" t="s">
        <v>28685</v>
      </c>
      <c r="C2364" s="107" t="s">
        <v>30188</v>
      </c>
      <c r="D2364" s="108" t="s">
        <v>30189</v>
      </c>
      <c r="E2364" s="29" t="s">
        <v>30190</v>
      </c>
      <c r="F2364" s="29" t="s">
        <v>249</v>
      </c>
      <c r="G2364" s="109" t="s">
        <v>30191</v>
      </c>
      <c r="H2364" s="106">
        <v>6915744</v>
      </c>
      <c r="I2364" s="29" t="s">
        <v>30192</v>
      </c>
      <c r="J2364" s="107" t="s">
        <v>30193</v>
      </c>
      <c r="K2364" s="35" t="s">
        <v>30194</v>
      </c>
      <c r="L2364" s="107" t="s">
        <v>30195</v>
      </c>
      <c r="M2364" s="29">
        <v>0</v>
      </c>
      <c r="N2364" s="110">
        <v>836.52457</v>
      </c>
      <c r="O2364" s="31">
        <v>837.05</v>
      </c>
      <c r="P2364" s="29" t="s">
        <v>30196</v>
      </c>
      <c r="Q2364" s="29" t="s">
        <v>30197</v>
      </c>
      <c r="R2364" s="29" t="s">
        <v>1107</v>
      </c>
      <c r="S2364" s="29" t="s">
        <v>29874</v>
      </c>
      <c r="T2364" s="29" t="s">
        <v>29875</v>
      </c>
      <c r="U2364" s="29" t="s">
        <v>2164</v>
      </c>
      <c r="V2364" s="29"/>
      <c r="W2364" s="29"/>
      <c r="X2364" s="110">
        <v>837.53185</v>
      </c>
      <c r="Y2364" s="110">
        <v>835.51729</v>
      </c>
      <c r="Z2364" s="110">
        <v>854.5584</v>
      </c>
      <c r="AA2364" s="110">
        <v>859.51379</v>
      </c>
      <c r="AB2364" s="110">
        <v>895.53842</v>
      </c>
      <c r="AC2364" s="110">
        <v>871.49397</v>
      </c>
      <c r="AD2364" s="112" t="s">
        <v>175</v>
      </c>
      <c r="AE2364" s="29" t="s">
        <v>925</v>
      </c>
      <c r="AF2364" s="29" t="s">
        <v>470</v>
      </c>
      <c r="AG2364" s="29" t="s">
        <v>30198</v>
      </c>
    </row>
    <row r="2365" s="13" customFormat="1" customHeight="1" spans="1:33">
      <c r="A2365" s="2">
        <v>2364</v>
      </c>
      <c r="B2365" s="29" t="s">
        <v>28685</v>
      </c>
      <c r="C2365" s="107" t="s">
        <v>30199</v>
      </c>
      <c r="D2365" s="108" t="s">
        <v>30200</v>
      </c>
      <c r="E2365" s="29" t="s">
        <v>30201</v>
      </c>
      <c r="F2365" s="29" t="s">
        <v>249</v>
      </c>
      <c r="G2365" s="109" t="s">
        <v>30202</v>
      </c>
      <c r="H2365" s="106">
        <v>9832912</v>
      </c>
      <c r="I2365" s="29" t="s">
        <v>30203</v>
      </c>
      <c r="J2365" s="107" t="s">
        <v>30204</v>
      </c>
      <c r="K2365" s="35" t="s">
        <v>30205</v>
      </c>
      <c r="L2365" s="107" t="s">
        <v>30206</v>
      </c>
      <c r="M2365" s="29">
        <v>0</v>
      </c>
      <c r="N2365" s="110">
        <v>639.37711</v>
      </c>
      <c r="O2365" s="31">
        <v>639.82</v>
      </c>
      <c r="P2365" s="29" t="s">
        <v>30207</v>
      </c>
      <c r="Q2365" s="29" t="s">
        <v>30208</v>
      </c>
      <c r="R2365" s="29" t="s">
        <v>1107</v>
      </c>
      <c r="S2365" s="29" t="s">
        <v>29874</v>
      </c>
      <c r="T2365" s="29" t="s">
        <v>29888</v>
      </c>
      <c r="U2365" s="29" t="s">
        <v>2164</v>
      </c>
      <c r="V2365" s="29"/>
      <c r="W2365" s="29"/>
      <c r="X2365" s="110">
        <v>640.38439</v>
      </c>
      <c r="Y2365" s="110">
        <v>638.36984</v>
      </c>
      <c r="Z2365" s="110">
        <v>657.41094</v>
      </c>
      <c r="AA2365" s="110">
        <v>662.36634</v>
      </c>
      <c r="AB2365" s="110">
        <v>698.39097</v>
      </c>
      <c r="AC2365" s="110">
        <v>674.34652</v>
      </c>
      <c r="AD2365" s="112" t="s">
        <v>140</v>
      </c>
      <c r="AE2365" s="113" t="s">
        <v>51</v>
      </c>
      <c r="AF2365" s="29" t="s">
        <v>30209</v>
      </c>
      <c r="AG2365" s="29" t="s">
        <v>30210</v>
      </c>
    </row>
    <row r="2366" s="13" customFormat="1" customHeight="1" spans="1:33">
      <c r="A2366" s="2">
        <v>2365</v>
      </c>
      <c r="B2366" s="29" t="s">
        <v>28685</v>
      </c>
      <c r="C2366" s="107" t="s">
        <v>30211</v>
      </c>
      <c r="D2366" s="108" t="s">
        <v>30212</v>
      </c>
      <c r="E2366" s="29" t="s">
        <v>30213</v>
      </c>
      <c r="F2366" s="29" t="s">
        <v>249</v>
      </c>
      <c r="G2366" s="109" t="s">
        <v>30214</v>
      </c>
      <c r="H2366" s="106">
        <v>6337614</v>
      </c>
      <c r="I2366" s="29" t="s">
        <v>30215</v>
      </c>
      <c r="J2366" s="107" t="s">
        <v>30216</v>
      </c>
      <c r="K2366" s="29" t="s">
        <v>249</v>
      </c>
      <c r="L2366" s="107" t="s">
        <v>30217</v>
      </c>
      <c r="M2366" s="29">
        <v>0</v>
      </c>
      <c r="N2366" s="110">
        <v>296.18886</v>
      </c>
      <c r="O2366" s="31">
        <v>296.41</v>
      </c>
      <c r="P2366" s="29" t="s">
        <v>30218</v>
      </c>
      <c r="Q2366" s="29" t="s">
        <v>30219</v>
      </c>
      <c r="R2366" s="29" t="s">
        <v>9245</v>
      </c>
      <c r="S2366" s="29" t="s">
        <v>11667</v>
      </c>
      <c r="T2366" s="29" t="s">
        <v>13012</v>
      </c>
      <c r="U2366" s="29" t="s">
        <v>2164</v>
      </c>
      <c r="V2366" s="29"/>
      <c r="W2366" s="29"/>
      <c r="X2366" s="110">
        <v>297.19614</v>
      </c>
      <c r="Y2366" s="110">
        <v>295.18159</v>
      </c>
      <c r="Z2366" s="110">
        <v>314.22269</v>
      </c>
      <c r="AA2366" s="110">
        <v>319.17808</v>
      </c>
      <c r="AB2366" s="110">
        <v>355.20272</v>
      </c>
      <c r="AC2366" s="110">
        <v>331.15826</v>
      </c>
      <c r="AD2366" s="112" t="s">
        <v>50</v>
      </c>
      <c r="AE2366" s="113" t="s">
        <v>88</v>
      </c>
      <c r="AF2366" s="29" t="s">
        <v>30220</v>
      </c>
      <c r="AG2366" s="29" t="s">
        <v>30221</v>
      </c>
    </row>
    <row r="2367" s="13" customFormat="1" customHeight="1" spans="1:33">
      <c r="A2367" s="2">
        <v>2366</v>
      </c>
      <c r="B2367" s="29" t="s">
        <v>28685</v>
      </c>
      <c r="C2367" s="107" t="s">
        <v>30222</v>
      </c>
      <c r="D2367" s="108" t="s">
        <v>30223</v>
      </c>
      <c r="E2367" s="29" t="s">
        <v>30224</v>
      </c>
      <c r="F2367" s="29" t="s">
        <v>30225</v>
      </c>
      <c r="G2367" s="109" t="s">
        <v>30226</v>
      </c>
      <c r="H2367" s="106">
        <v>3000226</v>
      </c>
      <c r="I2367" s="29" t="s">
        <v>30227</v>
      </c>
      <c r="J2367" s="107" t="s">
        <v>30228</v>
      </c>
      <c r="K2367" s="29" t="s">
        <v>30229</v>
      </c>
      <c r="L2367" s="107" t="s">
        <v>30230</v>
      </c>
      <c r="M2367" s="29">
        <v>0</v>
      </c>
      <c r="N2367" s="110">
        <v>516.34509</v>
      </c>
      <c r="O2367" s="31">
        <v>516.71</v>
      </c>
      <c r="P2367" s="29" t="s">
        <v>30231</v>
      </c>
      <c r="Q2367" s="29" t="s">
        <v>30232</v>
      </c>
      <c r="R2367" s="29" t="s">
        <v>5190</v>
      </c>
      <c r="S2367" s="29" t="s">
        <v>5191</v>
      </c>
      <c r="T2367" s="29" t="s">
        <v>7581</v>
      </c>
      <c r="U2367" s="29" t="s">
        <v>30233</v>
      </c>
      <c r="V2367" s="29" t="s">
        <v>30234</v>
      </c>
      <c r="W2367" s="29" t="s">
        <v>30235</v>
      </c>
      <c r="X2367" s="110">
        <v>517.35237</v>
      </c>
      <c r="Y2367" s="110">
        <v>515.33781</v>
      </c>
      <c r="Z2367" s="110">
        <v>534.37891</v>
      </c>
      <c r="AA2367" s="110">
        <v>539.33431</v>
      </c>
      <c r="AB2367" s="110">
        <v>575.35894</v>
      </c>
      <c r="AC2367" s="110">
        <v>551.31449</v>
      </c>
      <c r="AD2367" s="111" t="s">
        <v>3245</v>
      </c>
      <c r="AE2367" s="112" t="s">
        <v>409</v>
      </c>
      <c r="AF2367" s="29" t="s">
        <v>470</v>
      </c>
      <c r="AG2367" s="29" t="s">
        <v>30236</v>
      </c>
    </row>
    <row r="2368" s="13" customFormat="1" customHeight="1" spans="1:33">
      <c r="A2368" s="2">
        <v>2367</v>
      </c>
      <c r="B2368" s="29" t="s">
        <v>28685</v>
      </c>
      <c r="C2368" s="107" t="s">
        <v>30237</v>
      </c>
      <c r="D2368" s="108" t="s">
        <v>30238</v>
      </c>
      <c r="E2368" s="29" t="s">
        <v>30239</v>
      </c>
      <c r="F2368" s="29" t="s">
        <v>249</v>
      </c>
      <c r="G2368" s="109" t="s">
        <v>30240</v>
      </c>
      <c r="H2368" s="106">
        <v>2194</v>
      </c>
      <c r="I2368" s="29" t="s">
        <v>30241</v>
      </c>
      <c r="J2368" s="107" t="s">
        <v>30242</v>
      </c>
      <c r="K2368" s="35" t="s">
        <v>30243</v>
      </c>
      <c r="L2368" s="107" t="s">
        <v>30244</v>
      </c>
      <c r="M2368" s="29">
        <v>0</v>
      </c>
      <c r="N2368" s="110">
        <v>239.97372</v>
      </c>
      <c r="O2368" s="31">
        <v>240.36</v>
      </c>
      <c r="P2368" s="29" t="s">
        <v>30245</v>
      </c>
      <c r="Q2368" s="29" t="s">
        <v>30246</v>
      </c>
      <c r="R2368" s="29" t="s">
        <v>44</v>
      </c>
      <c r="S2368" s="29" t="s">
        <v>3973</v>
      </c>
      <c r="T2368" s="29" t="s">
        <v>3974</v>
      </c>
      <c r="U2368" s="29" t="s">
        <v>2164</v>
      </c>
      <c r="V2368" s="29"/>
      <c r="W2368" s="29"/>
      <c r="X2368" s="110">
        <v>240.981</v>
      </c>
      <c r="Y2368" s="110">
        <v>238.96645</v>
      </c>
      <c r="Z2368" s="110">
        <v>258.00755</v>
      </c>
      <c r="AA2368" s="110">
        <v>262.96295</v>
      </c>
      <c r="AB2368" s="110">
        <v>298.98758</v>
      </c>
      <c r="AC2368" s="110">
        <v>274.94313</v>
      </c>
      <c r="AD2368" s="112" t="s">
        <v>50</v>
      </c>
      <c r="AE2368" s="113" t="s">
        <v>88</v>
      </c>
      <c r="AF2368" s="29" t="s">
        <v>30247</v>
      </c>
      <c r="AG2368" s="29" t="s">
        <v>30248</v>
      </c>
    </row>
    <row r="2369" s="13" customFormat="1" customHeight="1" spans="1:33">
      <c r="A2369" s="2">
        <v>2368</v>
      </c>
      <c r="B2369" s="29" t="s">
        <v>28685</v>
      </c>
      <c r="C2369" s="107" t="s">
        <v>30249</v>
      </c>
      <c r="D2369" s="108" t="s">
        <v>30250</v>
      </c>
      <c r="E2369" s="29" t="s">
        <v>30251</v>
      </c>
      <c r="F2369" s="29" t="s">
        <v>30252</v>
      </c>
      <c r="G2369" s="109" t="s">
        <v>30253</v>
      </c>
      <c r="H2369" s="106">
        <v>54675777</v>
      </c>
      <c r="I2369" s="29" t="s">
        <v>30254</v>
      </c>
      <c r="J2369" s="107" t="s">
        <v>30255</v>
      </c>
      <c r="K2369" s="35" t="s">
        <v>30256</v>
      </c>
      <c r="L2369" s="107" t="s">
        <v>30257</v>
      </c>
      <c r="M2369" s="29">
        <v>0</v>
      </c>
      <c r="N2369" s="110">
        <v>478.11429</v>
      </c>
      <c r="O2369" s="31">
        <v>478.88</v>
      </c>
      <c r="P2369" s="29" t="s">
        <v>30258</v>
      </c>
      <c r="Q2369" s="29" t="s">
        <v>30259</v>
      </c>
      <c r="R2369" s="29" t="s">
        <v>1107</v>
      </c>
      <c r="S2369" s="29" t="s">
        <v>10706</v>
      </c>
      <c r="T2369" s="29" t="s">
        <v>29329</v>
      </c>
      <c r="U2369" s="29" t="s">
        <v>30260</v>
      </c>
      <c r="V2369" s="29" t="s">
        <v>29121</v>
      </c>
      <c r="W2369" s="29" t="s">
        <v>30260</v>
      </c>
      <c r="X2369" s="110">
        <v>479.12157</v>
      </c>
      <c r="Y2369" s="110">
        <v>477.10702</v>
      </c>
      <c r="Z2369" s="110">
        <v>496.14812</v>
      </c>
      <c r="AA2369" s="110">
        <v>501.10351</v>
      </c>
      <c r="AB2369" s="110">
        <v>537.12815</v>
      </c>
      <c r="AC2369" s="110">
        <v>513.08369</v>
      </c>
      <c r="AD2369" s="112" t="s">
        <v>50</v>
      </c>
      <c r="AE2369" s="112" t="s">
        <v>51</v>
      </c>
      <c r="AF2369" s="29" t="s">
        <v>30261</v>
      </c>
      <c r="AG2369" s="29" t="s">
        <v>30262</v>
      </c>
    </row>
    <row r="2370" s="14" customFormat="1" customHeight="1" spans="1:33">
      <c r="A2370" s="2">
        <v>2369</v>
      </c>
      <c r="B2370" s="29" t="s">
        <v>28685</v>
      </c>
      <c r="C2370" s="107" t="s">
        <v>30263</v>
      </c>
      <c r="D2370" s="108" t="s">
        <v>30264</v>
      </c>
      <c r="E2370" s="29" t="s">
        <v>30265</v>
      </c>
      <c r="F2370" s="29" t="s">
        <v>30266</v>
      </c>
      <c r="G2370" s="109" t="s">
        <v>30267</v>
      </c>
      <c r="H2370" s="106">
        <v>978</v>
      </c>
      <c r="I2370" s="29" t="s">
        <v>30268</v>
      </c>
      <c r="J2370" s="107" t="s">
        <v>30269</v>
      </c>
      <c r="K2370" s="29" t="s">
        <v>30270</v>
      </c>
      <c r="L2370" s="107" t="s">
        <v>26178</v>
      </c>
      <c r="M2370" s="29">
        <v>0</v>
      </c>
      <c r="N2370" s="110">
        <v>137.04768</v>
      </c>
      <c r="O2370" s="31">
        <v>137.14</v>
      </c>
      <c r="P2370" s="29" t="s">
        <v>30271</v>
      </c>
      <c r="Q2370" s="29" t="s">
        <v>30272</v>
      </c>
      <c r="R2370" s="29" t="s">
        <v>13038</v>
      </c>
      <c r="S2370" s="29" t="s">
        <v>10418</v>
      </c>
      <c r="T2370" s="29" t="s">
        <v>10419</v>
      </c>
      <c r="U2370" s="29" t="s">
        <v>10114</v>
      </c>
      <c r="V2370" s="29" t="s">
        <v>29238</v>
      </c>
      <c r="W2370" s="29" t="s">
        <v>30273</v>
      </c>
      <c r="X2370" s="110">
        <v>138.05496</v>
      </c>
      <c r="Y2370" s="110">
        <v>136.0404</v>
      </c>
      <c r="Z2370" s="110">
        <v>155.0815</v>
      </c>
      <c r="AA2370" s="110">
        <v>160.0369</v>
      </c>
      <c r="AB2370" s="110">
        <v>196.06153</v>
      </c>
      <c r="AC2370" s="110">
        <v>172.01708</v>
      </c>
      <c r="AD2370" s="112" t="s">
        <v>50</v>
      </c>
      <c r="AE2370" s="113" t="s">
        <v>51</v>
      </c>
      <c r="AF2370" s="29" t="s">
        <v>30274</v>
      </c>
      <c r="AG2370" s="29" t="s">
        <v>30275</v>
      </c>
    </row>
    <row r="2371" s="13" customFormat="1" customHeight="1" spans="1:33">
      <c r="A2371" s="2">
        <v>2370</v>
      </c>
      <c r="B2371" s="29" t="s">
        <v>28685</v>
      </c>
      <c r="C2371" s="107" t="s">
        <v>30276</v>
      </c>
      <c r="D2371" s="108" t="s">
        <v>30277</v>
      </c>
      <c r="E2371" s="29" t="s">
        <v>30278</v>
      </c>
      <c r="F2371" s="29" t="s">
        <v>30279</v>
      </c>
      <c r="G2371" s="109" t="s">
        <v>30280</v>
      </c>
      <c r="H2371" s="106">
        <v>101744</v>
      </c>
      <c r="I2371" s="29" t="s">
        <v>30281</v>
      </c>
      <c r="J2371" s="107" t="s">
        <v>30282</v>
      </c>
      <c r="K2371" s="35" t="s">
        <v>30283</v>
      </c>
      <c r="L2371" s="107" t="s">
        <v>15112</v>
      </c>
      <c r="M2371" s="29">
        <v>0</v>
      </c>
      <c r="N2371" s="110">
        <v>294.17321</v>
      </c>
      <c r="O2371" s="31">
        <v>294.39</v>
      </c>
      <c r="P2371" s="29" t="s">
        <v>30284</v>
      </c>
      <c r="Q2371" s="29" t="s">
        <v>30285</v>
      </c>
      <c r="R2371" s="29" t="s">
        <v>9245</v>
      </c>
      <c r="S2371" s="29" t="s">
        <v>9246</v>
      </c>
      <c r="T2371" s="29" t="s">
        <v>13387</v>
      </c>
      <c r="U2371" s="29" t="s">
        <v>13920</v>
      </c>
      <c r="V2371" s="29" t="s">
        <v>29304</v>
      </c>
      <c r="W2371" s="29" t="s">
        <v>22682</v>
      </c>
      <c r="X2371" s="110">
        <v>295.18049</v>
      </c>
      <c r="Y2371" s="110">
        <v>293.16594</v>
      </c>
      <c r="Z2371" s="110">
        <v>312.20704</v>
      </c>
      <c r="AA2371" s="110">
        <v>317.16243</v>
      </c>
      <c r="AB2371" s="110">
        <v>353.18707</v>
      </c>
      <c r="AC2371" s="110">
        <v>329.14261</v>
      </c>
      <c r="AD2371" s="112" t="s">
        <v>122</v>
      </c>
      <c r="AE2371" s="113" t="s">
        <v>88</v>
      </c>
      <c r="AF2371" s="29" t="s">
        <v>30286</v>
      </c>
      <c r="AG2371" s="29" t="s">
        <v>30287</v>
      </c>
    </row>
    <row r="2372" s="13" customFormat="1" customHeight="1" spans="1:33">
      <c r="A2372" s="2">
        <v>2371</v>
      </c>
      <c r="B2372" s="29" t="s">
        <v>28685</v>
      </c>
      <c r="C2372" s="107" t="s">
        <v>30288</v>
      </c>
      <c r="D2372" s="108" t="s">
        <v>30289</v>
      </c>
      <c r="E2372" s="29" t="s">
        <v>30290</v>
      </c>
      <c r="F2372" s="29" t="s">
        <v>30291</v>
      </c>
      <c r="G2372" s="109" t="s">
        <v>30292</v>
      </c>
      <c r="H2372" s="106">
        <v>439501</v>
      </c>
      <c r="I2372" s="29" t="s">
        <v>30293</v>
      </c>
      <c r="J2372" s="107" t="s">
        <v>30294</v>
      </c>
      <c r="K2372" s="35" t="s">
        <v>30295</v>
      </c>
      <c r="L2372" s="107" t="s">
        <v>30296</v>
      </c>
      <c r="M2372" s="29">
        <v>0</v>
      </c>
      <c r="N2372" s="110">
        <v>584.28327</v>
      </c>
      <c r="O2372" s="31">
        <v>584.65</v>
      </c>
      <c r="P2372" s="29" t="s">
        <v>30297</v>
      </c>
      <c r="Q2372" s="29" t="s">
        <v>30298</v>
      </c>
      <c r="R2372" s="29" t="s">
        <v>5190</v>
      </c>
      <c r="S2372" s="29" t="s">
        <v>9213</v>
      </c>
      <c r="T2372" s="29" t="s">
        <v>10766</v>
      </c>
      <c r="U2372" s="29" t="s">
        <v>30299</v>
      </c>
      <c r="V2372" s="29" t="s">
        <v>30300</v>
      </c>
      <c r="W2372" s="29"/>
      <c r="X2372" s="110">
        <v>585.29055</v>
      </c>
      <c r="Y2372" s="110">
        <v>583.276</v>
      </c>
      <c r="Z2372" s="110">
        <v>602.3171</v>
      </c>
      <c r="AA2372" s="110">
        <v>607.2725</v>
      </c>
      <c r="AB2372" s="110">
        <v>643.29713</v>
      </c>
      <c r="AC2372" s="110">
        <v>619.25268</v>
      </c>
      <c r="AD2372" s="112" t="s">
        <v>175</v>
      </c>
      <c r="AE2372" s="112" t="s">
        <v>1219</v>
      </c>
      <c r="AF2372" s="29" t="s">
        <v>30301</v>
      </c>
      <c r="AG2372" s="29" t="s">
        <v>30302</v>
      </c>
    </row>
    <row r="2373" s="13" customFormat="1" customHeight="1" spans="1:33">
      <c r="A2373" s="2">
        <v>2372</v>
      </c>
      <c r="B2373" s="29" t="s">
        <v>28685</v>
      </c>
      <c r="C2373" s="107" t="s">
        <v>30303</v>
      </c>
      <c r="D2373" s="108" t="s">
        <v>30304</v>
      </c>
      <c r="E2373" s="29" t="s">
        <v>30305</v>
      </c>
      <c r="F2373" s="29" t="s">
        <v>30306</v>
      </c>
      <c r="G2373" s="109" t="s">
        <v>30307</v>
      </c>
      <c r="H2373" s="106">
        <v>3467</v>
      </c>
      <c r="I2373" s="29" t="s">
        <v>30308</v>
      </c>
      <c r="J2373" s="107" t="s">
        <v>30309</v>
      </c>
      <c r="K2373" s="29" t="s">
        <v>249</v>
      </c>
      <c r="L2373" s="107" t="s">
        <v>30310</v>
      </c>
      <c r="M2373" s="29">
        <v>0</v>
      </c>
      <c r="N2373" s="110">
        <v>477.31625</v>
      </c>
      <c r="O2373" s="31">
        <v>477.6</v>
      </c>
      <c r="P2373" s="29" t="s">
        <v>30311</v>
      </c>
      <c r="Q2373" s="29" t="s">
        <v>30312</v>
      </c>
      <c r="R2373" s="29" t="s">
        <v>9508</v>
      </c>
      <c r="S2373" s="29" t="s">
        <v>9627</v>
      </c>
      <c r="T2373" s="29" t="s">
        <v>29170</v>
      </c>
      <c r="U2373" s="29" t="s">
        <v>30095</v>
      </c>
      <c r="V2373" s="29" t="s">
        <v>30313</v>
      </c>
      <c r="W2373" s="29"/>
      <c r="X2373" s="110">
        <v>478.32353</v>
      </c>
      <c r="Y2373" s="110">
        <v>476.30897</v>
      </c>
      <c r="Z2373" s="110">
        <v>495.35007</v>
      </c>
      <c r="AA2373" s="110">
        <v>500.30547</v>
      </c>
      <c r="AB2373" s="110">
        <v>536.3301</v>
      </c>
      <c r="AC2373" s="110">
        <v>512.28565</v>
      </c>
      <c r="AD2373" s="112" t="s">
        <v>158</v>
      </c>
      <c r="AE2373" s="113" t="s">
        <v>88</v>
      </c>
      <c r="AF2373" s="29" t="s">
        <v>2990</v>
      </c>
      <c r="AG2373" s="29" t="s">
        <v>30314</v>
      </c>
    </row>
    <row r="2374" s="13" customFormat="1" customHeight="1" spans="1:33">
      <c r="A2374" s="2">
        <v>2373</v>
      </c>
      <c r="B2374" s="29" t="s">
        <v>28685</v>
      </c>
      <c r="C2374" s="107" t="s">
        <v>30315</v>
      </c>
      <c r="D2374" s="108" t="s">
        <v>30316</v>
      </c>
      <c r="E2374" s="29" t="s">
        <v>30317</v>
      </c>
      <c r="F2374" s="29" t="s">
        <v>30318</v>
      </c>
      <c r="G2374" s="109" t="s">
        <v>30319</v>
      </c>
      <c r="H2374" s="106">
        <v>91503</v>
      </c>
      <c r="I2374" s="29" t="s">
        <v>30320</v>
      </c>
      <c r="J2374" s="107" t="s">
        <v>30321</v>
      </c>
      <c r="K2374" s="35" t="s">
        <v>30322</v>
      </c>
      <c r="L2374" s="107" t="s">
        <v>20507</v>
      </c>
      <c r="M2374" s="29">
        <v>0</v>
      </c>
      <c r="N2374" s="110">
        <v>326.19942</v>
      </c>
      <c r="O2374" s="31">
        <v>326.43</v>
      </c>
      <c r="P2374" s="29" t="s">
        <v>30323</v>
      </c>
      <c r="Q2374" s="29" t="s">
        <v>30324</v>
      </c>
      <c r="R2374" s="29" t="s">
        <v>9245</v>
      </c>
      <c r="S2374" s="29" t="s">
        <v>9246</v>
      </c>
      <c r="T2374" s="29" t="s">
        <v>3974</v>
      </c>
      <c r="U2374" s="29" t="s">
        <v>13920</v>
      </c>
      <c r="V2374" s="29" t="s">
        <v>29304</v>
      </c>
      <c r="W2374" s="29" t="s">
        <v>30325</v>
      </c>
      <c r="X2374" s="110">
        <v>327.2067</v>
      </c>
      <c r="Y2374" s="110">
        <v>325.19215</v>
      </c>
      <c r="Z2374" s="110">
        <v>344.23325</v>
      </c>
      <c r="AA2374" s="110">
        <v>349.18865</v>
      </c>
      <c r="AB2374" s="110">
        <v>385.21328</v>
      </c>
      <c r="AC2374" s="110">
        <v>361.16883</v>
      </c>
      <c r="AD2374" s="112" t="s">
        <v>12015</v>
      </c>
      <c r="AE2374" s="113" t="s">
        <v>88</v>
      </c>
      <c r="AF2374" s="29" t="s">
        <v>30326</v>
      </c>
      <c r="AG2374" s="29" t="s">
        <v>30327</v>
      </c>
    </row>
    <row r="2375" s="13" customFormat="1" customHeight="1" spans="1:33">
      <c r="A2375" s="2">
        <v>2374</v>
      </c>
      <c r="B2375" s="29" t="s">
        <v>28685</v>
      </c>
      <c r="C2375" s="107" t="s">
        <v>30328</v>
      </c>
      <c r="D2375" s="108" t="s">
        <v>30329</v>
      </c>
      <c r="E2375" s="29" t="s">
        <v>30330</v>
      </c>
      <c r="F2375" s="29" t="s">
        <v>30331</v>
      </c>
      <c r="G2375" s="109" t="s">
        <v>30332</v>
      </c>
      <c r="H2375" s="106">
        <v>643976</v>
      </c>
      <c r="I2375" s="29" t="s">
        <v>30333</v>
      </c>
      <c r="J2375" s="107" t="s">
        <v>30334</v>
      </c>
      <c r="K2375" s="29" t="s">
        <v>30335</v>
      </c>
      <c r="L2375" s="107" t="s">
        <v>30336</v>
      </c>
      <c r="M2375" s="29">
        <v>0</v>
      </c>
      <c r="N2375" s="110">
        <v>456.10461</v>
      </c>
      <c r="O2375" s="31">
        <v>456.34</v>
      </c>
      <c r="P2375" s="29" t="s">
        <v>30337</v>
      </c>
      <c r="Q2375" s="29" t="s">
        <v>30338</v>
      </c>
      <c r="R2375" s="29" t="s">
        <v>9245</v>
      </c>
      <c r="S2375" s="29" t="s">
        <v>9611</v>
      </c>
      <c r="T2375" s="29" t="s">
        <v>9612</v>
      </c>
      <c r="U2375" s="29" t="s">
        <v>17654</v>
      </c>
      <c r="V2375" s="29"/>
      <c r="W2375" s="29"/>
      <c r="X2375" s="110">
        <v>457.11189</v>
      </c>
      <c r="Y2375" s="110">
        <v>455.09734</v>
      </c>
      <c r="Z2375" s="110">
        <v>474.13844</v>
      </c>
      <c r="AA2375" s="110">
        <v>479.09384</v>
      </c>
      <c r="AB2375" s="110">
        <v>515.11847</v>
      </c>
      <c r="AC2375" s="110">
        <v>491.07402</v>
      </c>
      <c r="AD2375" s="112" t="s">
        <v>50</v>
      </c>
      <c r="AE2375" s="112" t="s">
        <v>409</v>
      </c>
      <c r="AF2375" s="29" t="s">
        <v>9971</v>
      </c>
      <c r="AG2375" s="29" t="s">
        <v>30339</v>
      </c>
    </row>
    <row r="2376" s="13" customFormat="1" customHeight="1" spans="1:33">
      <c r="A2376" s="2">
        <v>2375</v>
      </c>
      <c r="B2376" s="29" t="s">
        <v>28685</v>
      </c>
      <c r="C2376" s="107" t="s">
        <v>30340</v>
      </c>
      <c r="D2376" s="108" t="s">
        <v>30341</v>
      </c>
      <c r="E2376" s="29" t="s">
        <v>30342</v>
      </c>
      <c r="F2376" s="29" t="s">
        <v>30343</v>
      </c>
      <c r="G2376" s="109" t="s">
        <v>30344</v>
      </c>
      <c r="H2376" s="106">
        <v>5957</v>
      </c>
      <c r="I2376" s="29" t="s">
        <v>30345</v>
      </c>
      <c r="J2376" s="107" t="s">
        <v>30346</v>
      </c>
      <c r="K2376" s="35" t="s">
        <v>30347</v>
      </c>
      <c r="L2376" s="107" t="s">
        <v>30348</v>
      </c>
      <c r="M2376" s="29">
        <v>0</v>
      </c>
      <c r="N2376" s="110">
        <v>506.99574</v>
      </c>
      <c r="O2376" s="31">
        <v>507.18</v>
      </c>
      <c r="P2376" s="29" t="s">
        <v>30349</v>
      </c>
      <c r="Q2376" s="29" t="s">
        <v>30350</v>
      </c>
      <c r="R2376" s="29" t="s">
        <v>9508</v>
      </c>
      <c r="S2376" s="29" t="s">
        <v>13646</v>
      </c>
      <c r="T2376" s="107" t="s">
        <v>28994</v>
      </c>
      <c r="U2376" s="29" t="s">
        <v>17654</v>
      </c>
      <c r="V2376" s="29"/>
      <c r="W2376" s="29"/>
      <c r="X2376" s="110">
        <v>508.00302</v>
      </c>
      <c r="Y2376" s="110">
        <v>505.98847</v>
      </c>
      <c r="Z2376" s="110">
        <v>525.02957</v>
      </c>
      <c r="AA2376" s="110">
        <v>529.98497</v>
      </c>
      <c r="AB2376" s="110">
        <v>566.0096</v>
      </c>
      <c r="AC2376" s="110">
        <v>541.96515</v>
      </c>
      <c r="AD2376" s="111" t="s">
        <v>3245</v>
      </c>
      <c r="AE2376" s="113" t="s">
        <v>51</v>
      </c>
      <c r="AF2376" s="29" t="s">
        <v>30351</v>
      </c>
      <c r="AG2376" s="29" t="s">
        <v>30352</v>
      </c>
    </row>
    <row r="2377" s="13" customFormat="1" customHeight="1" spans="1:33">
      <c r="A2377" s="2">
        <v>2376</v>
      </c>
      <c r="B2377" s="29" t="s">
        <v>28685</v>
      </c>
      <c r="C2377" s="107" t="s">
        <v>30353</v>
      </c>
      <c r="D2377" s="107" t="s">
        <v>30354</v>
      </c>
      <c r="E2377" s="29" t="s">
        <v>30355</v>
      </c>
      <c r="F2377" s="29" t="s">
        <v>30356</v>
      </c>
      <c r="G2377" s="109" t="s">
        <v>30357</v>
      </c>
      <c r="H2377" s="106">
        <v>903</v>
      </c>
      <c r="I2377" s="29" t="s">
        <v>30358</v>
      </c>
      <c r="J2377" s="107" t="s">
        <v>30359</v>
      </c>
      <c r="K2377" s="29" t="s">
        <v>30360</v>
      </c>
      <c r="L2377" s="107" t="s">
        <v>24439</v>
      </c>
      <c r="M2377" s="29">
        <v>0</v>
      </c>
      <c r="N2377" s="110">
        <v>218.10552</v>
      </c>
      <c r="O2377" s="31">
        <v>218.25</v>
      </c>
      <c r="P2377" s="29" t="s">
        <v>30361</v>
      </c>
      <c r="Q2377" s="29" t="s">
        <v>30362</v>
      </c>
      <c r="R2377" s="29" t="s">
        <v>9245</v>
      </c>
      <c r="S2377" s="29" t="s">
        <v>9246</v>
      </c>
      <c r="T2377" s="29" t="s">
        <v>16055</v>
      </c>
      <c r="U2377" s="29" t="s">
        <v>17654</v>
      </c>
      <c r="V2377" s="29"/>
      <c r="W2377" s="29"/>
      <c r="X2377" s="110">
        <v>219.1128</v>
      </c>
      <c r="Y2377" s="110">
        <v>217.09825</v>
      </c>
      <c r="Z2377" s="110">
        <v>236.13935</v>
      </c>
      <c r="AA2377" s="110">
        <v>241.09475</v>
      </c>
      <c r="AB2377" s="110">
        <v>277.11938</v>
      </c>
      <c r="AC2377" s="110">
        <v>253.07493</v>
      </c>
      <c r="AD2377" s="112" t="s">
        <v>175</v>
      </c>
      <c r="AE2377" s="113" t="s">
        <v>51</v>
      </c>
      <c r="AF2377" s="29" t="s">
        <v>9971</v>
      </c>
      <c r="AG2377" s="29" t="s">
        <v>30363</v>
      </c>
    </row>
    <row r="2378" s="13" customFormat="1" customHeight="1" spans="1:33">
      <c r="A2378" s="2">
        <v>2377</v>
      </c>
      <c r="B2378" s="29" t="s">
        <v>28685</v>
      </c>
      <c r="C2378" s="107" t="s">
        <v>30364</v>
      </c>
      <c r="D2378" s="108" t="s">
        <v>30365</v>
      </c>
      <c r="E2378" s="29" t="s">
        <v>30366</v>
      </c>
      <c r="F2378" s="29" t="s">
        <v>30367</v>
      </c>
      <c r="G2378" s="109" t="s">
        <v>30368</v>
      </c>
      <c r="H2378" s="106">
        <v>135398638</v>
      </c>
      <c r="I2378" s="29" t="s">
        <v>30369</v>
      </c>
      <c r="J2378" s="107" t="s">
        <v>30370</v>
      </c>
      <c r="K2378" s="29" t="s">
        <v>30371</v>
      </c>
      <c r="L2378" s="107" t="s">
        <v>30372</v>
      </c>
      <c r="M2378" s="29">
        <v>0</v>
      </c>
      <c r="N2378" s="110">
        <v>136.03851</v>
      </c>
      <c r="O2378" s="31">
        <v>136.11</v>
      </c>
      <c r="P2378" s="29" t="s">
        <v>30373</v>
      </c>
      <c r="Q2378" s="29" t="s">
        <v>30374</v>
      </c>
      <c r="R2378" s="29" t="s">
        <v>9245</v>
      </c>
      <c r="S2378" s="29" t="s">
        <v>11283</v>
      </c>
      <c r="T2378" s="29" t="s">
        <v>11284</v>
      </c>
      <c r="U2378" s="29" t="s">
        <v>17654</v>
      </c>
      <c r="V2378" s="29"/>
      <c r="W2378" s="29"/>
      <c r="X2378" s="110">
        <v>137.04579</v>
      </c>
      <c r="Y2378" s="110">
        <v>135.03123</v>
      </c>
      <c r="Z2378" s="110">
        <v>154.07234</v>
      </c>
      <c r="AA2378" s="110">
        <v>159.02773</v>
      </c>
      <c r="AB2378" s="110">
        <v>195.05236</v>
      </c>
      <c r="AC2378" s="110">
        <v>171.00791</v>
      </c>
      <c r="AD2378" s="112" t="s">
        <v>50</v>
      </c>
      <c r="AE2378" s="113" t="s">
        <v>51</v>
      </c>
      <c r="AF2378" s="29" t="s">
        <v>30375</v>
      </c>
      <c r="AG2378" s="29" t="s">
        <v>30376</v>
      </c>
    </row>
    <row r="2379" s="13" customFormat="1" customHeight="1" spans="1:33">
      <c r="A2379" s="2">
        <v>2378</v>
      </c>
      <c r="B2379" s="29" t="s">
        <v>28685</v>
      </c>
      <c r="C2379" s="107" t="s">
        <v>30377</v>
      </c>
      <c r="D2379" s="108" t="s">
        <v>30378</v>
      </c>
      <c r="E2379" s="29" t="s">
        <v>30379</v>
      </c>
      <c r="F2379" s="29" t="s">
        <v>30380</v>
      </c>
      <c r="G2379" s="109" t="s">
        <v>30381</v>
      </c>
      <c r="H2379" s="106">
        <v>6249</v>
      </c>
      <c r="I2379" s="29" t="s">
        <v>30382</v>
      </c>
      <c r="J2379" s="107" t="s">
        <v>30383</v>
      </c>
      <c r="K2379" s="35" t="s">
        <v>30384</v>
      </c>
      <c r="L2379" s="107" t="s">
        <v>30385</v>
      </c>
      <c r="M2379" s="29">
        <v>0</v>
      </c>
      <c r="N2379" s="110">
        <v>349.10962</v>
      </c>
      <c r="O2379" s="31">
        <v>349.4</v>
      </c>
      <c r="P2379" s="29" t="s">
        <v>30386</v>
      </c>
      <c r="Q2379" s="29" t="s">
        <v>30387</v>
      </c>
      <c r="R2379" s="29" t="s">
        <v>13038</v>
      </c>
      <c r="S2379" s="29" t="s">
        <v>30005</v>
      </c>
      <c r="T2379" s="29" t="s">
        <v>30170</v>
      </c>
      <c r="U2379" s="29" t="s">
        <v>30095</v>
      </c>
      <c r="V2379" s="29"/>
      <c r="W2379" s="29"/>
      <c r="X2379" s="110">
        <v>350.1169</v>
      </c>
      <c r="Y2379" s="110">
        <v>348.10235</v>
      </c>
      <c r="Z2379" s="110">
        <v>367.14345</v>
      </c>
      <c r="AA2379" s="110">
        <v>372.09885</v>
      </c>
      <c r="AB2379" s="110">
        <v>408.12348</v>
      </c>
      <c r="AC2379" s="110">
        <v>384.07903</v>
      </c>
      <c r="AD2379" s="112" t="s">
        <v>70</v>
      </c>
      <c r="AE2379" s="113" t="s">
        <v>88</v>
      </c>
      <c r="AF2379" s="29" t="s">
        <v>2990</v>
      </c>
      <c r="AG2379" s="29" t="s">
        <v>30388</v>
      </c>
    </row>
    <row r="2380" s="13" customFormat="1" customHeight="1" spans="1:33">
      <c r="A2380" s="2">
        <v>2379</v>
      </c>
      <c r="B2380" s="29" t="s">
        <v>28685</v>
      </c>
      <c r="C2380" s="107" t="s">
        <v>30389</v>
      </c>
      <c r="D2380" s="108" t="s">
        <v>30390</v>
      </c>
      <c r="E2380" s="29" t="s">
        <v>30391</v>
      </c>
      <c r="F2380" s="29" t="s">
        <v>30392</v>
      </c>
      <c r="G2380" s="109" t="s">
        <v>30393</v>
      </c>
      <c r="H2380" s="106">
        <v>441302</v>
      </c>
      <c r="I2380" s="29" t="s">
        <v>30394</v>
      </c>
      <c r="J2380" s="107" t="s">
        <v>30395</v>
      </c>
      <c r="K2380" s="35" t="s">
        <v>30396</v>
      </c>
      <c r="L2380" s="107" t="s">
        <v>30397</v>
      </c>
      <c r="M2380" s="29">
        <v>0</v>
      </c>
      <c r="N2380" s="110">
        <v>290.22458</v>
      </c>
      <c r="O2380" s="31">
        <v>290.44</v>
      </c>
      <c r="P2380" s="29" t="s">
        <v>30398</v>
      </c>
      <c r="Q2380" s="29" t="s">
        <v>30399</v>
      </c>
      <c r="R2380" s="29" t="s">
        <v>5190</v>
      </c>
      <c r="S2380" s="29" t="s">
        <v>9213</v>
      </c>
      <c r="T2380" s="29" t="s">
        <v>29814</v>
      </c>
      <c r="U2380" s="29" t="s">
        <v>9986</v>
      </c>
      <c r="V2380" s="29" t="s">
        <v>21503</v>
      </c>
      <c r="W2380" s="29" t="s">
        <v>9984</v>
      </c>
      <c r="X2380" s="110">
        <v>291.23186</v>
      </c>
      <c r="Y2380" s="110">
        <v>289.2173</v>
      </c>
      <c r="Z2380" s="110">
        <v>308.25841</v>
      </c>
      <c r="AA2380" s="110">
        <v>313.2138</v>
      </c>
      <c r="AB2380" s="110">
        <v>349.23843</v>
      </c>
      <c r="AC2380" s="110">
        <v>325.19398</v>
      </c>
      <c r="AD2380" s="112" t="s">
        <v>158</v>
      </c>
      <c r="AE2380" s="113" t="s">
        <v>88</v>
      </c>
      <c r="AF2380" s="29" t="s">
        <v>30400</v>
      </c>
      <c r="AG2380" s="29" t="s">
        <v>30401</v>
      </c>
    </row>
    <row r="2381" s="13" customFormat="1" customHeight="1" spans="1:33">
      <c r="A2381" s="2">
        <v>2380</v>
      </c>
      <c r="B2381" s="29" t="s">
        <v>28685</v>
      </c>
      <c r="C2381" s="107" t="s">
        <v>30402</v>
      </c>
      <c r="D2381" s="108" t="s">
        <v>30403</v>
      </c>
      <c r="E2381" s="29" t="s">
        <v>30404</v>
      </c>
      <c r="F2381" s="29" t="s">
        <v>30405</v>
      </c>
      <c r="G2381" s="109" t="s">
        <v>30406</v>
      </c>
      <c r="H2381" s="106">
        <v>69550</v>
      </c>
      <c r="I2381" s="29" t="s">
        <v>30407</v>
      </c>
      <c r="J2381" s="107" t="s">
        <v>30408</v>
      </c>
      <c r="K2381" s="35" t="s">
        <v>30409</v>
      </c>
      <c r="L2381" s="107" t="s">
        <v>30410</v>
      </c>
      <c r="M2381" s="29">
        <v>0</v>
      </c>
      <c r="N2381" s="110">
        <v>238.0702</v>
      </c>
      <c r="O2381" s="31">
        <v>238.2</v>
      </c>
      <c r="P2381" s="29" t="s">
        <v>30411</v>
      </c>
      <c r="Q2381" s="29" t="s">
        <v>30412</v>
      </c>
      <c r="R2381" s="29" t="s">
        <v>9245</v>
      </c>
      <c r="S2381" s="29" t="s">
        <v>11283</v>
      </c>
      <c r="T2381" s="29" t="s">
        <v>11284</v>
      </c>
      <c r="U2381" s="29" t="s">
        <v>10538</v>
      </c>
      <c r="V2381" s="29"/>
      <c r="W2381" s="29"/>
      <c r="X2381" s="110">
        <v>239.07748</v>
      </c>
      <c r="Y2381" s="110">
        <v>237.06293</v>
      </c>
      <c r="Z2381" s="110">
        <v>256.10403</v>
      </c>
      <c r="AA2381" s="110">
        <v>261.05943</v>
      </c>
      <c r="AB2381" s="110">
        <v>297.08406</v>
      </c>
      <c r="AC2381" s="110">
        <v>273.03961</v>
      </c>
      <c r="AD2381" s="112" t="s">
        <v>50</v>
      </c>
      <c r="AE2381" s="112" t="s">
        <v>409</v>
      </c>
      <c r="AF2381" s="29" t="s">
        <v>30413</v>
      </c>
      <c r="AG2381" s="29" t="s">
        <v>30414</v>
      </c>
    </row>
    <row r="2382" s="13" customFormat="1" customHeight="1" spans="1:33">
      <c r="A2382" s="2">
        <v>2381</v>
      </c>
      <c r="B2382" s="29" t="s">
        <v>28685</v>
      </c>
      <c r="C2382" s="107" t="s">
        <v>30415</v>
      </c>
      <c r="D2382" s="108" t="s">
        <v>30416</v>
      </c>
      <c r="E2382" s="29" t="s">
        <v>30417</v>
      </c>
      <c r="F2382" s="29" t="s">
        <v>249</v>
      </c>
      <c r="G2382" s="109" t="s">
        <v>30418</v>
      </c>
      <c r="H2382" s="106">
        <v>123631</v>
      </c>
      <c r="I2382" s="29" t="s">
        <v>30419</v>
      </c>
      <c r="J2382" s="107" t="s">
        <v>30420</v>
      </c>
      <c r="K2382" s="29" t="s">
        <v>249</v>
      </c>
      <c r="L2382" s="107" t="s">
        <v>30421</v>
      </c>
      <c r="M2382" s="29">
        <v>0</v>
      </c>
      <c r="N2382" s="110">
        <v>446.15209</v>
      </c>
      <c r="O2382" s="31">
        <v>446.9</v>
      </c>
      <c r="P2382" s="29" t="s">
        <v>30422</v>
      </c>
      <c r="Q2382" s="29" t="s">
        <v>30423</v>
      </c>
      <c r="R2382" s="29" t="s">
        <v>9245</v>
      </c>
      <c r="S2382" s="29" t="s">
        <v>3973</v>
      </c>
      <c r="T2382" s="29" t="s">
        <v>3974</v>
      </c>
      <c r="U2382" s="29" t="s">
        <v>2164</v>
      </c>
      <c r="V2382" s="29"/>
      <c r="W2382" s="29"/>
      <c r="X2382" s="110">
        <v>447.15937</v>
      </c>
      <c r="Y2382" s="110">
        <v>445.14482</v>
      </c>
      <c r="Z2382" s="110">
        <v>464.18592</v>
      </c>
      <c r="AA2382" s="110">
        <v>469.14132</v>
      </c>
      <c r="AB2382" s="110">
        <v>505.16595</v>
      </c>
      <c r="AC2382" s="110">
        <v>481.1215</v>
      </c>
      <c r="AD2382" s="112" t="s">
        <v>12015</v>
      </c>
      <c r="AE2382" s="112" t="s">
        <v>409</v>
      </c>
      <c r="AF2382" s="29" t="s">
        <v>752</v>
      </c>
      <c r="AG2382" s="29" t="s">
        <v>30424</v>
      </c>
    </row>
    <row r="2383" s="13" customFormat="1" customHeight="1" spans="1:33">
      <c r="A2383" s="2">
        <v>2382</v>
      </c>
      <c r="B2383" s="29" t="s">
        <v>28685</v>
      </c>
      <c r="C2383" s="107" t="s">
        <v>30425</v>
      </c>
      <c r="D2383" s="108" t="s">
        <v>30426</v>
      </c>
      <c r="E2383" s="29" t="s">
        <v>30427</v>
      </c>
      <c r="F2383" s="29" t="s">
        <v>30428</v>
      </c>
      <c r="G2383" s="109" t="s">
        <v>30429</v>
      </c>
      <c r="H2383" s="106">
        <v>5959</v>
      </c>
      <c r="I2383" s="29" t="s">
        <v>30430</v>
      </c>
      <c r="J2383" s="107" t="s">
        <v>30431</v>
      </c>
      <c r="K2383" s="29" t="s">
        <v>249</v>
      </c>
      <c r="L2383" s="107" t="s">
        <v>30432</v>
      </c>
      <c r="M2383" s="29">
        <v>0</v>
      </c>
      <c r="N2383" s="110">
        <v>322.01232</v>
      </c>
      <c r="O2383" s="31">
        <v>323.13</v>
      </c>
      <c r="P2383" s="29" t="s">
        <v>30433</v>
      </c>
      <c r="Q2383" s="29" t="s">
        <v>30434</v>
      </c>
      <c r="R2383" s="112" t="s">
        <v>9245</v>
      </c>
      <c r="S2383" s="29" t="s">
        <v>15089</v>
      </c>
      <c r="T2383" s="29" t="s">
        <v>15090</v>
      </c>
      <c r="U2383" s="29" t="s">
        <v>22766</v>
      </c>
      <c r="V2383" s="29" t="s">
        <v>29238</v>
      </c>
      <c r="W2383" s="29" t="s">
        <v>29924</v>
      </c>
      <c r="X2383" s="110">
        <v>323.0196</v>
      </c>
      <c r="Y2383" s="110">
        <v>321.00505</v>
      </c>
      <c r="Z2383" s="110">
        <v>340.04615</v>
      </c>
      <c r="AA2383" s="110">
        <v>345.00155</v>
      </c>
      <c r="AB2383" s="110">
        <v>381.02618</v>
      </c>
      <c r="AC2383" s="110">
        <v>356.98173</v>
      </c>
      <c r="AD2383" s="111" t="s">
        <v>3245</v>
      </c>
      <c r="AE2383" s="112" t="s">
        <v>51</v>
      </c>
      <c r="AF2383" s="29" t="s">
        <v>2990</v>
      </c>
      <c r="AG2383" s="29" t="s">
        <v>30435</v>
      </c>
    </row>
    <row r="2384" s="13" customFormat="1" customHeight="1" spans="1:33">
      <c r="A2384" s="2">
        <v>2383</v>
      </c>
      <c r="B2384" s="29" t="s">
        <v>28685</v>
      </c>
      <c r="C2384" s="107" t="s">
        <v>30436</v>
      </c>
      <c r="D2384" s="108" t="s">
        <v>30437</v>
      </c>
      <c r="E2384" s="29" t="s">
        <v>30438</v>
      </c>
      <c r="F2384" s="29" t="s">
        <v>30439</v>
      </c>
      <c r="G2384" s="109" t="s">
        <v>30440</v>
      </c>
      <c r="H2384" s="106">
        <v>36119</v>
      </c>
      <c r="I2384" s="29" t="s">
        <v>30441</v>
      </c>
      <c r="J2384" s="107" t="s">
        <v>30442</v>
      </c>
      <c r="K2384" s="35" t="s">
        <v>30443</v>
      </c>
      <c r="L2384" s="107" t="s">
        <v>30444</v>
      </c>
      <c r="M2384" s="29">
        <v>0</v>
      </c>
      <c r="N2384" s="110">
        <v>447.26929</v>
      </c>
      <c r="O2384" s="31">
        <v>447.53</v>
      </c>
      <c r="P2384" s="29" t="s">
        <v>30445</v>
      </c>
      <c r="Q2384" s="29" t="s">
        <v>30446</v>
      </c>
      <c r="R2384" s="29" t="s">
        <v>9508</v>
      </c>
      <c r="S2384" s="29" t="s">
        <v>9627</v>
      </c>
      <c r="T2384" s="29" t="s">
        <v>29170</v>
      </c>
      <c r="U2384" s="29" t="s">
        <v>30447</v>
      </c>
      <c r="V2384" s="29"/>
      <c r="W2384" s="29"/>
      <c r="X2384" s="110">
        <v>448.27657</v>
      </c>
      <c r="Y2384" s="110">
        <v>446.26202</v>
      </c>
      <c r="Z2384" s="110">
        <v>465.30312</v>
      </c>
      <c r="AA2384" s="110">
        <v>470.25852</v>
      </c>
      <c r="AB2384" s="110">
        <v>506.28315</v>
      </c>
      <c r="AC2384" s="110">
        <v>482.2387</v>
      </c>
      <c r="AD2384" s="112" t="s">
        <v>50</v>
      </c>
      <c r="AE2384" s="113" t="s">
        <v>88</v>
      </c>
      <c r="AF2384" s="29" t="s">
        <v>2990</v>
      </c>
      <c r="AG2384" s="29" t="s">
        <v>30448</v>
      </c>
    </row>
    <row r="2385" s="13" customFormat="1" customHeight="1" spans="1:33">
      <c r="A2385" s="2">
        <v>2384</v>
      </c>
      <c r="B2385" s="29" t="s">
        <v>28685</v>
      </c>
      <c r="C2385" s="107" t="s">
        <v>30449</v>
      </c>
      <c r="D2385" s="108" t="s">
        <v>30450</v>
      </c>
      <c r="E2385" s="29" t="s">
        <v>30451</v>
      </c>
      <c r="F2385" s="29" t="s">
        <v>249</v>
      </c>
      <c r="G2385" s="109" t="s">
        <v>30452</v>
      </c>
      <c r="H2385" s="106">
        <v>13805</v>
      </c>
      <c r="I2385" s="29" t="s">
        <v>30453</v>
      </c>
      <c r="J2385" s="107" t="s">
        <v>30454</v>
      </c>
      <c r="K2385" s="35" t="s">
        <v>30455</v>
      </c>
      <c r="L2385" s="107" t="s">
        <v>30456</v>
      </c>
      <c r="M2385" s="29">
        <v>1</v>
      </c>
      <c r="N2385" s="110">
        <v>489.11461</v>
      </c>
      <c r="O2385" s="31">
        <v>489.33</v>
      </c>
      <c r="P2385" s="29" t="s">
        <v>30457</v>
      </c>
      <c r="Q2385" s="29" t="s">
        <v>30458</v>
      </c>
      <c r="R2385" s="29" t="s">
        <v>9508</v>
      </c>
      <c r="S2385" s="29" t="s">
        <v>13646</v>
      </c>
      <c r="T2385" s="29" t="s">
        <v>29787</v>
      </c>
      <c r="U2385" s="29" t="s">
        <v>17654</v>
      </c>
      <c r="V2385" s="29"/>
      <c r="W2385" s="29"/>
      <c r="X2385" s="110">
        <v>489.11461</v>
      </c>
      <c r="Y2385" s="110">
        <v>487.10005</v>
      </c>
      <c r="Z2385" s="110">
        <v>506.14116</v>
      </c>
      <c r="AA2385" s="110">
        <v>511.09655</v>
      </c>
      <c r="AB2385" s="110">
        <v>547.12118</v>
      </c>
      <c r="AC2385" s="110">
        <v>523.07673</v>
      </c>
      <c r="AD2385" s="112" t="s">
        <v>1218</v>
      </c>
      <c r="AE2385" s="113" t="s">
        <v>573</v>
      </c>
      <c r="AF2385" s="29" t="s">
        <v>9971</v>
      </c>
      <c r="AG2385" s="29" t="s">
        <v>30459</v>
      </c>
    </row>
    <row r="2386" s="13" customFormat="1" customHeight="1" spans="1:33">
      <c r="A2386" s="2">
        <v>2385</v>
      </c>
      <c r="B2386" s="29" t="s">
        <v>28685</v>
      </c>
      <c r="C2386" s="107" t="s">
        <v>30460</v>
      </c>
      <c r="D2386" s="108" t="s">
        <v>30461</v>
      </c>
      <c r="E2386" s="29" t="s">
        <v>30462</v>
      </c>
      <c r="F2386" s="29" t="s">
        <v>30463</v>
      </c>
      <c r="G2386" s="109" t="s">
        <v>30464</v>
      </c>
      <c r="H2386" s="106">
        <v>60196264</v>
      </c>
      <c r="I2386" s="29" t="s">
        <v>30465</v>
      </c>
      <c r="J2386" s="107" t="s">
        <v>30466</v>
      </c>
      <c r="K2386" s="35" t="s">
        <v>30467</v>
      </c>
      <c r="L2386" s="107" t="s">
        <v>30468</v>
      </c>
      <c r="M2386" s="29">
        <v>0</v>
      </c>
      <c r="N2386" s="110">
        <v>1421.74894</v>
      </c>
      <c r="O2386" s="31">
        <v>1422.69</v>
      </c>
      <c r="P2386" s="29" t="s">
        <v>30469</v>
      </c>
      <c r="Q2386" s="29" t="s">
        <v>30470</v>
      </c>
      <c r="R2386" s="29" t="s">
        <v>13038</v>
      </c>
      <c r="S2386" s="29" t="s">
        <v>20943</v>
      </c>
      <c r="T2386" s="29" t="s">
        <v>20944</v>
      </c>
      <c r="U2386" s="29" t="s">
        <v>30471</v>
      </c>
      <c r="V2386" s="29"/>
      <c r="W2386" s="29"/>
      <c r="X2386" s="110">
        <v>1422.75622</v>
      </c>
      <c r="Y2386" s="110">
        <v>1420.74166</v>
      </c>
      <c r="Z2386" s="110">
        <v>1439.78277</v>
      </c>
      <c r="AA2386" s="110">
        <v>1444.73816</v>
      </c>
      <c r="AB2386" s="110">
        <v>1480.76279</v>
      </c>
      <c r="AC2386" s="110">
        <v>1456.71834</v>
      </c>
      <c r="AD2386" s="112" t="s">
        <v>30057</v>
      </c>
      <c r="AE2386" s="112" t="s">
        <v>30058</v>
      </c>
      <c r="AF2386" s="29" t="s">
        <v>2990</v>
      </c>
      <c r="AG2386" s="29" t="s">
        <v>30472</v>
      </c>
    </row>
    <row r="2387" s="13" customFormat="1" customHeight="1" spans="1:33">
      <c r="A2387" s="2">
        <v>2386</v>
      </c>
      <c r="B2387" s="29" t="s">
        <v>28685</v>
      </c>
      <c r="C2387" s="107" t="s">
        <v>30473</v>
      </c>
      <c r="D2387" s="108" t="s">
        <v>30474</v>
      </c>
      <c r="E2387" s="29" t="s">
        <v>30475</v>
      </c>
      <c r="F2387" s="29" t="s">
        <v>30476</v>
      </c>
      <c r="G2387" s="109" t="s">
        <v>30477</v>
      </c>
      <c r="H2387" s="29">
        <v>5311054</v>
      </c>
      <c r="I2387" s="29" t="s">
        <v>30478</v>
      </c>
      <c r="J2387" s="107" t="s">
        <v>30479</v>
      </c>
      <c r="K2387" s="108" t="s">
        <v>30480</v>
      </c>
      <c r="L2387" s="107" t="s">
        <v>30481</v>
      </c>
      <c r="M2387" s="29">
        <v>0</v>
      </c>
      <c r="N2387" s="110">
        <v>1154.74992</v>
      </c>
      <c r="O2387" s="31">
        <v>1155.43</v>
      </c>
      <c r="P2387" s="29" t="s">
        <v>30482</v>
      </c>
      <c r="Q2387" s="29" t="s">
        <v>30483</v>
      </c>
      <c r="R2387" s="29" t="s">
        <v>13038</v>
      </c>
      <c r="S2387" s="29" t="s">
        <v>20943</v>
      </c>
      <c r="T2387" s="29" t="s">
        <v>20944</v>
      </c>
      <c r="U2387" s="29" t="s">
        <v>30484</v>
      </c>
      <c r="V2387" s="29"/>
      <c r="W2387" s="29"/>
      <c r="X2387" s="121">
        <v>1155.7572</v>
      </c>
      <c r="Y2387" s="121">
        <v>1153.74265</v>
      </c>
      <c r="Z2387" s="110">
        <v>1172.78375</v>
      </c>
      <c r="AA2387" s="110">
        <v>1177.73915</v>
      </c>
      <c r="AB2387" s="110">
        <v>1213.76378</v>
      </c>
      <c r="AC2387" s="110">
        <v>1189.71933</v>
      </c>
      <c r="AD2387" s="29" t="s">
        <v>30485</v>
      </c>
      <c r="AE2387" s="113" t="s">
        <v>88</v>
      </c>
      <c r="AF2387" s="29" t="s">
        <v>2990</v>
      </c>
      <c r="AG2387" s="29" t="s">
        <v>30486</v>
      </c>
    </row>
    <row r="2388" s="13" customFormat="1" customHeight="1" spans="1:33">
      <c r="A2388" s="2">
        <v>2387</v>
      </c>
      <c r="B2388" s="29" t="s">
        <v>28685</v>
      </c>
      <c r="C2388" s="107" t="s">
        <v>30487</v>
      </c>
      <c r="D2388" s="108" t="s">
        <v>30488</v>
      </c>
      <c r="E2388" s="29" t="s">
        <v>30489</v>
      </c>
      <c r="F2388" s="29" t="s">
        <v>30490</v>
      </c>
      <c r="G2388" s="109" t="s">
        <v>30491</v>
      </c>
      <c r="H2388" s="106">
        <v>36294</v>
      </c>
      <c r="I2388" s="29" t="s">
        <v>30492</v>
      </c>
      <c r="J2388" s="107" t="s">
        <v>30493</v>
      </c>
      <c r="K2388" s="35" t="s">
        <v>30494</v>
      </c>
      <c r="L2388" s="107" t="s">
        <v>30495</v>
      </c>
      <c r="M2388" s="29">
        <v>0</v>
      </c>
      <c r="N2388" s="110">
        <v>467.25912</v>
      </c>
      <c r="O2388" s="31">
        <v>467.51</v>
      </c>
      <c r="P2388" s="29" t="s">
        <v>30496</v>
      </c>
      <c r="Q2388" s="29" t="s">
        <v>30497</v>
      </c>
      <c r="R2388" s="29" t="s">
        <v>9508</v>
      </c>
      <c r="S2388" s="29" t="s">
        <v>9627</v>
      </c>
      <c r="T2388" s="29" t="s">
        <v>29170</v>
      </c>
      <c r="U2388" s="29" t="s">
        <v>30498</v>
      </c>
      <c r="V2388" s="29" t="s">
        <v>30499</v>
      </c>
      <c r="W2388" s="29" t="s">
        <v>30120</v>
      </c>
      <c r="X2388" s="110">
        <v>468.2664</v>
      </c>
      <c r="Y2388" s="110">
        <v>466.25185</v>
      </c>
      <c r="Z2388" s="110">
        <v>485.29295</v>
      </c>
      <c r="AA2388" s="110">
        <v>490.24835</v>
      </c>
      <c r="AB2388" s="110">
        <v>526.27298</v>
      </c>
      <c r="AC2388" s="110">
        <v>502.22853</v>
      </c>
      <c r="AD2388" s="112" t="s">
        <v>140</v>
      </c>
      <c r="AE2388" s="113" t="s">
        <v>88</v>
      </c>
      <c r="AF2388" s="29" t="s">
        <v>30500</v>
      </c>
      <c r="AG2388" s="29" t="s">
        <v>30501</v>
      </c>
    </row>
    <row r="2389" s="13" customFormat="1" customHeight="1" spans="1:33">
      <c r="A2389" s="2">
        <v>2388</v>
      </c>
      <c r="B2389" s="29" t="s">
        <v>28685</v>
      </c>
      <c r="C2389" s="107" t="s">
        <v>30502</v>
      </c>
      <c r="D2389" s="108" t="s">
        <v>30503</v>
      </c>
      <c r="E2389" s="29" t="s">
        <v>30504</v>
      </c>
      <c r="F2389" s="29" t="s">
        <v>30505</v>
      </c>
      <c r="G2389" s="109" t="s">
        <v>30506</v>
      </c>
      <c r="H2389" s="106">
        <v>72172</v>
      </c>
      <c r="I2389" s="29" t="s">
        <v>30507</v>
      </c>
      <c r="J2389" s="107" t="s">
        <v>30508</v>
      </c>
      <c r="K2389" s="29" t="s">
        <v>30509</v>
      </c>
      <c r="L2389" s="107" t="s">
        <v>30510</v>
      </c>
      <c r="M2389" s="29">
        <v>0</v>
      </c>
      <c r="N2389" s="110">
        <v>308.1736</v>
      </c>
      <c r="O2389" s="31">
        <v>308.37</v>
      </c>
      <c r="P2389" s="29" t="s">
        <v>30511</v>
      </c>
      <c r="Q2389" s="29" t="s">
        <v>30512</v>
      </c>
      <c r="R2389" s="29" t="s">
        <v>13038</v>
      </c>
      <c r="S2389" s="29" t="s">
        <v>10418</v>
      </c>
      <c r="T2389" s="29" t="s">
        <v>15818</v>
      </c>
      <c r="U2389" s="29" t="s">
        <v>30513</v>
      </c>
      <c r="V2389" s="29" t="s">
        <v>19228</v>
      </c>
      <c r="W2389" s="29"/>
      <c r="X2389" s="110">
        <v>309.18088</v>
      </c>
      <c r="Y2389" s="110">
        <v>307.16633</v>
      </c>
      <c r="Z2389" s="110">
        <v>326.20743</v>
      </c>
      <c r="AA2389" s="110">
        <v>331.16283</v>
      </c>
      <c r="AB2389" s="110">
        <v>367.18746</v>
      </c>
      <c r="AC2389" s="110">
        <v>343.14301</v>
      </c>
      <c r="AD2389" s="112" t="s">
        <v>50</v>
      </c>
      <c r="AE2389" s="112" t="s">
        <v>409</v>
      </c>
      <c r="AF2389" s="29" t="s">
        <v>30514</v>
      </c>
      <c r="AG2389" s="29" t="s">
        <v>30515</v>
      </c>
    </row>
    <row r="2390" s="13" customFormat="1" customHeight="1" spans="1:33">
      <c r="A2390" s="2">
        <v>2389</v>
      </c>
      <c r="B2390" s="29" t="s">
        <v>28685</v>
      </c>
      <c r="C2390" s="107" t="s">
        <v>30516</v>
      </c>
      <c r="D2390" s="108" t="s">
        <v>30517</v>
      </c>
      <c r="E2390" s="29" t="s">
        <v>30518</v>
      </c>
      <c r="F2390" s="29" t="s">
        <v>30519</v>
      </c>
      <c r="G2390" s="109" t="s">
        <v>30520</v>
      </c>
      <c r="H2390" s="106">
        <v>5978</v>
      </c>
      <c r="I2390" s="29" t="s">
        <v>30521</v>
      </c>
      <c r="J2390" s="107" t="s">
        <v>30522</v>
      </c>
      <c r="K2390" s="35" t="s">
        <v>30523</v>
      </c>
      <c r="L2390" s="107" t="s">
        <v>30524</v>
      </c>
      <c r="M2390" s="29">
        <v>0</v>
      </c>
      <c r="N2390" s="110">
        <v>824.39964</v>
      </c>
      <c r="O2390" s="31">
        <v>824.96</v>
      </c>
      <c r="P2390" s="29" t="s">
        <v>30525</v>
      </c>
      <c r="Q2390" s="29" t="s">
        <v>30526</v>
      </c>
      <c r="R2390" s="29" t="s">
        <v>9245</v>
      </c>
      <c r="S2390" s="29" t="s">
        <v>9246</v>
      </c>
      <c r="T2390" s="29" t="s">
        <v>15106</v>
      </c>
      <c r="U2390" s="29" t="s">
        <v>9248</v>
      </c>
      <c r="V2390" s="29"/>
      <c r="W2390" s="29"/>
      <c r="X2390" s="110">
        <v>825.40692</v>
      </c>
      <c r="Y2390" s="110">
        <v>823.39237</v>
      </c>
      <c r="Z2390" s="110">
        <v>842.43347</v>
      </c>
      <c r="AA2390" s="110">
        <v>847.38886</v>
      </c>
      <c r="AB2390" s="110">
        <v>883.4135</v>
      </c>
      <c r="AC2390" s="110">
        <v>859.36904</v>
      </c>
      <c r="AD2390" s="112" t="s">
        <v>12015</v>
      </c>
      <c r="AE2390" s="112" t="s">
        <v>409</v>
      </c>
      <c r="AF2390" s="29" t="s">
        <v>30527</v>
      </c>
      <c r="AG2390" s="29" t="s">
        <v>30528</v>
      </c>
    </row>
    <row r="2391" s="13" customFormat="1" customHeight="1" spans="1:33">
      <c r="A2391" s="2">
        <v>2390</v>
      </c>
      <c r="B2391" s="29" t="s">
        <v>28685</v>
      </c>
      <c r="C2391" s="107" t="s">
        <v>30529</v>
      </c>
      <c r="D2391" s="108" t="s">
        <v>30530</v>
      </c>
      <c r="E2391" s="29" t="s">
        <v>30531</v>
      </c>
      <c r="F2391" s="29" t="s">
        <v>30532</v>
      </c>
      <c r="G2391" s="109" t="s">
        <v>30533</v>
      </c>
      <c r="H2391" s="106">
        <v>6253</v>
      </c>
      <c r="I2391" s="29" t="s">
        <v>30534</v>
      </c>
      <c r="J2391" s="107" t="s">
        <v>30535</v>
      </c>
      <c r="K2391" s="35" t="s">
        <v>30536</v>
      </c>
      <c r="L2391" s="107" t="s">
        <v>29784</v>
      </c>
      <c r="M2391" s="29">
        <v>0</v>
      </c>
      <c r="N2391" s="110">
        <v>243.08552</v>
      </c>
      <c r="O2391" s="31">
        <v>243.22</v>
      </c>
      <c r="P2391" s="29" t="s">
        <v>30537</v>
      </c>
      <c r="Q2391" s="29" t="s">
        <v>30538</v>
      </c>
      <c r="R2391" s="29" t="s">
        <v>9508</v>
      </c>
      <c r="S2391" s="29" t="s">
        <v>13646</v>
      </c>
      <c r="T2391" s="29" t="s">
        <v>29787</v>
      </c>
      <c r="U2391" s="29" t="s">
        <v>30539</v>
      </c>
      <c r="V2391" s="29"/>
      <c r="W2391" s="29"/>
      <c r="X2391" s="110">
        <v>244.0928</v>
      </c>
      <c r="Y2391" s="110">
        <v>242.07824</v>
      </c>
      <c r="Z2391" s="110">
        <v>261.11935</v>
      </c>
      <c r="AA2391" s="110">
        <v>266.07474</v>
      </c>
      <c r="AB2391" s="110">
        <v>302.09937</v>
      </c>
      <c r="AC2391" s="110">
        <v>278.05492</v>
      </c>
      <c r="AD2391" s="112" t="s">
        <v>140</v>
      </c>
      <c r="AE2391" s="113" t="s">
        <v>51</v>
      </c>
      <c r="AF2391" s="29" t="s">
        <v>30540</v>
      </c>
      <c r="AG2391" s="29" t="s">
        <v>30541</v>
      </c>
    </row>
    <row r="2392" s="13" customFormat="1" customHeight="1" spans="1:33">
      <c r="A2392" s="2">
        <v>2391</v>
      </c>
      <c r="B2392" s="29" t="s">
        <v>28685</v>
      </c>
      <c r="C2392" s="107" t="s">
        <v>30542</v>
      </c>
      <c r="D2392" s="108" t="s">
        <v>30543</v>
      </c>
      <c r="E2392" s="29" t="s">
        <v>30544</v>
      </c>
      <c r="F2392" s="29" t="s">
        <v>30545</v>
      </c>
      <c r="G2392" s="109" t="s">
        <v>30546</v>
      </c>
      <c r="H2392" s="106">
        <v>3000540</v>
      </c>
      <c r="I2392" s="29" t="s">
        <v>30547</v>
      </c>
      <c r="J2392" s="107" t="s">
        <v>30548</v>
      </c>
      <c r="K2392" s="29" t="s">
        <v>249</v>
      </c>
      <c r="L2392" s="107" t="s">
        <v>30549</v>
      </c>
      <c r="M2392" s="29">
        <v>0</v>
      </c>
      <c r="N2392" s="110">
        <v>406.21375</v>
      </c>
      <c r="O2392" s="31">
        <v>406.54</v>
      </c>
      <c r="P2392" s="29" t="s">
        <v>30550</v>
      </c>
      <c r="Q2392" s="29" t="s">
        <v>30551</v>
      </c>
      <c r="R2392" s="29" t="s">
        <v>9508</v>
      </c>
      <c r="S2392" s="29" t="s">
        <v>21693</v>
      </c>
      <c r="T2392" s="29" t="s">
        <v>30552</v>
      </c>
      <c r="U2392" s="29" t="s">
        <v>29924</v>
      </c>
      <c r="V2392" s="29" t="s">
        <v>22766</v>
      </c>
      <c r="W2392" s="29" t="s">
        <v>30553</v>
      </c>
      <c r="X2392" s="110">
        <v>407.22103</v>
      </c>
      <c r="Y2392" s="110">
        <v>405.20648</v>
      </c>
      <c r="Z2392" s="110">
        <v>424.24758</v>
      </c>
      <c r="AA2392" s="110">
        <v>429.20298</v>
      </c>
      <c r="AB2392" s="110">
        <v>465.22761</v>
      </c>
      <c r="AC2392" s="110">
        <v>441.18316</v>
      </c>
      <c r="AD2392" s="112" t="s">
        <v>50</v>
      </c>
      <c r="AE2392" s="112" t="s">
        <v>409</v>
      </c>
      <c r="AF2392" s="29" t="s">
        <v>2990</v>
      </c>
      <c r="AG2392" s="29" t="s">
        <v>30554</v>
      </c>
    </row>
    <row r="2393" s="13" customFormat="1" customHeight="1" spans="1:33">
      <c r="A2393" s="2">
        <v>2392</v>
      </c>
      <c r="B2393" s="29" t="s">
        <v>28685</v>
      </c>
      <c r="C2393" s="107" t="s">
        <v>30555</v>
      </c>
      <c r="D2393" s="108" t="s">
        <v>30556</v>
      </c>
      <c r="E2393" s="29" t="s">
        <v>30557</v>
      </c>
      <c r="F2393" s="29" t="s">
        <v>30558</v>
      </c>
      <c r="G2393" s="109" t="s">
        <v>30559</v>
      </c>
      <c r="H2393" s="106">
        <v>5459308</v>
      </c>
      <c r="I2393" s="29" t="s">
        <v>30560</v>
      </c>
      <c r="J2393" s="107" t="s">
        <v>30561</v>
      </c>
      <c r="K2393" s="29" t="s">
        <v>249</v>
      </c>
      <c r="L2393" s="107" t="s">
        <v>15849</v>
      </c>
      <c r="M2393" s="29">
        <v>0</v>
      </c>
      <c r="N2393" s="110">
        <v>329.1627</v>
      </c>
      <c r="O2393" s="31">
        <v>329.39</v>
      </c>
      <c r="P2393" s="29" t="s">
        <v>30562</v>
      </c>
      <c r="Q2393" s="29" t="s">
        <v>30563</v>
      </c>
      <c r="R2393" s="29" t="s">
        <v>9245</v>
      </c>
      <c r="S2393" s="29" t="s">
        <v>11604</v>
      </c>
      <c r="T2393" s="29" t="s">
        <v>12011</v>
      </c>
      <c r="U2393" s="29" t="s">
        <v>10420</v>
      </c>
      <c r="V2393" s="29"/>
      <c r="W2393" s="29"/>
      <c r="X2393" s="110">
        <v>330.16998</v>
      </c>
      <c r="Y2393" s="110">
        <v>328.15543</v>
      </c>
      <c r="Z2393" s="110">
        <v>347.19653</v>
      </c>
      <c r="AA2393" s="110">
        <v>352.15193</v>
      </c>
      <c r="AB2393" s="110">
        <v>388.17656</v>
      </c>
      <c r="AC2393" s="110">
        <v>364.13211</v>
      </c>
      <c r="AD2393" s="112" t="s">
        <v>70</v>
      </c>
      <c r="AE2393" s="113" t="s">
        <v>51</v>
      </c>
      <c r="AF2393" s="29" t="s">
        <v>30564</v>
      </c>
      <c r="AG2393" s="29" t="s">
        <v>30565</v>
      </c>
    </row>
    <row r="2394" s="13" customFormat="1" customHeight="1" spans="1:33">
      <c r="A2394" s="2">
        <v>2393</v>
      </c>
      <c r="B2394" s="29" t="s">
        <v>28685</v>
      </c>
      <c r="C2394" s="107" t="s">
        <v>30566</v>
      </c>
      <c r="D2394" s="108" t="s">
        <v>30567</v>
      </c>
      <c r="E2394" s="29" t="s">
        <v>30568</v>
      </c>
      <c r="F2394" s="29" t="s">
        <v>30569</v>
      </c>
      <c r="G2394" s="109" t="s">
        <v>30570</v>
      </c>
      <c r="H2394" s="106">
        <v>10394</v>
      </c>
      <c r="I2394" s="29" t="s">
        <v>30571</v>
      </c>
      <c r="J2394" s="107" t="s">
        <v>30572</v>
      </c>
      <c r="K2394" s="29" t="s">
        <v>30573</v>
      </c>
      <c r="L2394" s="107" t="s">
        <v>9474</v>
      </c>
      <c r="M2394" s="29">
        <v>0</v>
      </c>
      <c r="N2394" s="110">
        <v>166.06299</v>
      </c>
      <c r="O2394" s="31">
        <v>166.17</v>
      </c>
      <c r="P2394" s="29" t="s">
        <v>30574</v>
      </c>
      <c r="Q2394" s="29" t="s">
        <v>30575</v>
      </c>
      <c r="R2394" s="29" t="s">
        <v>44</v>
      </c>
      <c r="S2394" s="29" t="s">
        <v>3973</v>
      </c>
      <c r="T2394" s="29" t="s">
        <v>3974</v>
      </c>
      <c r="U2394" s="29" t="s">
        <v>7436</v>
      </c>
      <c r="V2394" s="29" t="s">
        <v>7437</v>
      </c>
      <c r="W2394" s="29" t="s">
        <v>26430</v>
      </c>
      <c r="X2394" s="110">
        <v>167.07027</v>
      </c>
      <c r="Y2394" s="110">
        <v>165.05572</v>
      </c>
      <c r="Z2394" s="110">
        <v>184.09682</v>
      </c>
      <c r="AA2394" s="110">
        <v>189.05222</v>
      </c>
      <c r="AB2394" s="110">
        <v>225.07685</v>
      </c>
      <c r="AC2394" s="110">
        <v>201.0324</v>
      </c>
      <c r="AD2394" s="111" t="s">
        <v>3245</v>
      </c>
      <c r="AE2394" s="112" t="s">
        <v>51</v>
      </c>
      <c r="AF2394" s="29" t="s">
        <v>30576</v>
      </c>
      <c r="AG2394" s="29" t="s">
        <v>30577</v>
      </c>
    </row>
    <row r="2395" s="13" customFormat="1" customHeight="1" spans="1:33">
      <c r="A2395" s="2">
        <v>2394</v>
      </c>
      <c r="B2395" s="29" t="s">
        <v>28685</v>
      </c>
      <c r="C2395" s="107" t="s">
        <v>30578</v>
      </c>
      <c r="D2395" s="107" t="s">
        <v>30579</v>
      </c>
      <c r="E2395" s="29" t="s">
        <v>30580</v>
      </c>
      <c r="F2395" s="29" t="s">
        <v>30581</v>
      </c>
      <c r="G2395" s="109" t="s">
        <v>30582</v>
      </c>
      <c r="H2395" s="106">
        <v>92128</v>
      </c>
      <c r="I2395" s="29" t="s">
        <v>30583</v>
      </c>
      <c r="J2395" s="107" t="s">
        <v>30584</v>
      </c>
      <c r="K2395" s="29" t="s">
        <v>249</v>
      </c>
      <c r="L2395" s="107" t="s">
        <v>30585</v>
      </c>
      <c r="M2395" s="29">
        <v>0</v>
      </c>
      <c r="N2395" s="110">
        <v>386.35486</v>
      </c>
      <c r="O2395" s="31">
        <v>386.65</v>
      </c>
      <c r="P2395" s="29" t="s">
        <v>30586</v>
      </c>
      <c r="Q2395" s="29" t="s">
        <v>30587</v>
      </c>
      <c r="R2395" s="29" t="s">
        <v>5190</v>
      </c>
      <c r="S2395" s="29" t="s">
        <v>9213</v>
      </c>
      <c r="T2395" s="29" t="s">
        <v>10570</v>
      </c>
      <c r="U2395" s="29" t="s">
        <v>30588</v>
      </c>
      <c r="V2395" s="29"/>
      <c r="W2395" s="29"/>
      <c r="X2395" s="110">
        <v>387.36214</v>
      </c>
      <c r="Y2395" s="110">
        <v>385.34759</v>
      </c>
      <c r="Z2395" s="110">
        <v>404.38869</v>
      </c>
      <c r="AA2395" s="110">
        <v>409.34409</v>
      </c>
      <c r="AB2395" s="110">
        <v>445.36872</v>
      </c>
      <c r="AC2395" s="110">
        <v>421.32427</v>
      </c>
      <c r="AD2395" s="111" t="s">
        <v>50</v>
      </c>
      <c r="AE2395" s="113" t="s">
        <v>88</v>
      </c>
      <c r="AF2395" s="29" t="s">
        <v>271</v>
      </c>
      <c r="AG2395" s="29" t="s">
        <v>30589</v>
      </c>
    </row>
    <row r="2396" s="13" customFormat="1" customHeight="1" spans="1:33">
      <c r="A2396" s="2">
        <v>2395</v>
      </c>
      <c r="B2396" s="29" t="s">
        <v>28685</v>
      </c>
      <c r="C2396" s="107" t="s">
        <v>30590</v>
      </c>
      <c r="D2396" s="107" t="s">
        <v>30591</v>
      </c>
      <c r="E2396" s="29" t="s">
        <v>30592</v>
      </c>
      <c r="F2396" s="29" t="s">
        <v>30593</v>
      </c>
      <c r="G2396" s="109" t="s">
        <v>30594</v>
      </c>
      <c r="H2396" s="106">
        <v>13730</v>
      </c>
      <c r="I2396" s="29" t="s">
        <v>30595</v>
      </c>
      <c r="J2396" s="107" t="s">
        <v>30596</v>
      </c>
      <c r="K2396" s="29" t="s">
        <v>249</v>
      </c>
      <c r="L2396" s="107" t="s">
        <v>16753</v>
      </c>
      <c r="M2396" s="29">
        <v>0</v>
      </c>
      <c r="N2396" s="110">
        <v>251.10184</v>
      </c>
      <c r="O2396" s="31">
        <v>251.24</v>
      </c>
      <c r="P2396" s="29" t="s">
        <v>30597</v>
      </c>
      <c r="Q2396" s="29" t="s">
        <v>30598</v>
      </c>
      <c r="R2396" s="29" t="s">
        <v>9508</v>
      </c>
      <c r="S2396" s="29" t="s">
        <v>13646</v>
      </c>
      <c r="T2396" s="107" t="s">
        <v>28994</v>
      </c>
      <c r="U2396" s="29" t="s">
        <v>17654</v>
      </c>
      <c r="V2396" s="29"/>
      <c r="W2396" s="29"/>
      <c r="X2396" s="110">
        <v>252.10912</v>
      </c>
      <c r="Y2396" s="110">
        <v>250.09456</v>
      </c>
      <c r="Z2396" s="110">
        <v>269.13566</v>
      </c>
      <c r="AA2396" s="110">
        <v>274.09106</v>
      </c>
      <c r="AB2396" s="110">
        <v>310.11569</v>
      </c>
      <c r="AC2396" s="110">
        <v>286.07124</v>
      </c>
      <c r="AD2396" s="112" t="s">
        <v>380</v>
      </c>
      <c r="AE2396" s="112" t="s">
        <v>3589</v>
      </c>
      <c r="AF2396" s="29" t="s">
        <v>9971</v>
      </c>
      <c r="AG2396" s="29" t="s">
        <v>30599</v>
      </c>
    </row>
    <row r="2397" s="13" customFormat="1" customHeight="1" spans="1:33">
      <c r="A2397" s="2">
        <v>2396</v>
      </c>
      <c r="B2397" s="29" t="s">
        <v>28685</v>
      </c>
      <c r="C2397" s="107" t="s">
        <v>30600</v>
      </c>
      <c r="D2397" s="107" t="s">
        <v>30601</v>
      </c>
      <c r="E2397" s="29" t="s">
        <v>30602</v>
      </c>
      <c r="F2397" s="29" t="s">
        <v>30603</v>
      </c>
      <c r="G2397" s="109" t="s">
        <v>30604</v>
      </c>
      <c r="H2397" s="106">
        <v>11349</v>
      </c>
      <c r="I2397" s="29" t="s">
        <v>30605</v>
      </c>
      <c r="J2397" s="107" t="s">
        <v>30606</v>
      </c>
      <c r="K2397" s="35" t="s">
        <v>30607</v>
      </c>
      <c r="L2397" s="107" t="s">
        <v>2434</v>
      </c>
      <c r="M2397" s="29">
        <v>0</v>
      </c>
      <c r="N2397" s="110">
        <v>238.06299</v>
      </c>
      <c r="O2397" s="31">
        <v>238.24</v>
      </c>
      <c r="P2397" s="29" t="s">
        <v>30608</v>
      </c>
      <c r="Q2397" s="29" t="s">
        <v>30609</v>
      </c>
      <c r="R2397" s="29" t="s">
        <v>44</v>
      </c>
      <c r="S2397" s="29" t="s">
        <v>65</v>
      </c>
      <c r="T2397" s="29" t="s">
        <v>102</v>
      </c>
      <c r="U2397" s="29" t="s">
        <v>1199</v>
      </c>
      <c r="V2397" s="29" t="s">
        <v>30610</v>
      </c>
      <c r="W2397" s="29"/>
      <c r="X2397" s="110">
        <v>239.07027</v>
      </c>
      <c r="Y2397" s="110">
        <v>237.05572</v>
      </c>
      <c r="Z2397" s="110">
        <v>256.09682</v>
      </c>
      <c r="AA2397" s="110">
        <v>261.05222</v>
      </c>
      <c r="AB2397" s="110">
        <v>297.07685</v>
      </c>
      <c r="AC2397" s="110">
        <v>273.0324</v>
      </c>
      <c r="AD2397" s="113" t="s">
        <v>50</v>
      </c>
      <c r="AE2397" s="113" t="s">
        <v>51</v>
      </c>
      <c r="AF2397" s="29" t="s">
        <v>30611</v>
      </c>
      <c r="AG2397" s="29" t="s">
        <v>30612</v>
      </c>
    </row>
    <row r="2398" s="13" customFormat="1" customHeight="1" spans="1:33">
      <c r="A2398" s="2">
        <v>2397</v>
      </c>
      <c r="B2398" s="29" t="s">
        <v>28685</v>
      </c>
      <c r="C2398" s="107" t="s">
        <v>30613</v>
      </c>
      <c r="D2398" s="107" t="s">
        <v>30614</v>
      </c>
      <c r="E2398" s="29" t="s">
        <v>30615</v>
      </c>
      <c r="F2398" s="29" t="s">
        <v>30616</v>
      </c>
      <c r="G2398" s="109" t="s">
        <v>30617</v>
      </c>
      <c r="H2398" s="106">
        <v>69505</v>
      </c>
      <c r="I2398" s="29" t="s">
        <v>30618</v>
      </c>
      <c r="J2398" s="107" t="s">
        <v>30619</v>
      </c>
      <c r="K2398" s="29" t="s">
        <v>249</v>
      </c>
      <c r="L2398" s="107" t="s">
        <v>30620</v>
      </c>
      <c r="M2398" s="29">
        <v>0</v>
      </c>
      <c r="N2398" s="110">
        <v>184.07356</v>
      </c>
      <c r="O2398" s="31">
        <v>184.19</v>
      </c>
      <c r="P2398" s="29" t="s">
        <v>30621</v>
      </c>
      <c r="Q2398" s="29" t="s">
        <v>30622</v>
      </c>
      <c r="R2398" s="29" t="s">
        <v>44</v>
      </c>
      <c r="S2398" s="29" t="s">
        <v>10189</v>
      </c>
      <c r="T2398" s="29" t="s">
        <v>10190</v>
      </c>
      <c r="U2398" s="29" t="s">
        <v>103</v>
      </c>
      <c r="V2398" s="29" t="s">
        <v>11243</v>
      </c>
      <c r="W2398" s="29" t="s">
        <v>27040</v>
      </c>
      <c r="X2398" s="110">
        <v>185.08084</v>
      </c>
      <c r="Y2398" s="110">
        <v>183.06628</v>
      </c>
      <c r="Z2398" s="110">
        <v>202.10738</v>
      </c>
      <c r="AA2398" s="110">
        <v>207.06278</v>
      </c>
      <c r="AB2398" s="110">
        <v>243.08741</v>
      </c>
      <c r="AC2398" s="110">
        <v>219.04296</v>
      </c>
      <c r="AD2398" s="113" t="s">
        <v>50</v>
      </c>
      <c r="AE2398" s="112" t="s">
        <v>270</v>
      </c>
      <c r="AF2398" s="29" t="s">
        <v>8576</v>
      </c>
      <c r="AG2398" s="29" t="s">
        <v>30623</v>
      </c>
    </row>
    <row r="2399" s="13" customFormat="1" customHeight="1" spans="1:33">
      <c r="A2399" s="2">
        <v>2398</v>
      </c>
      <c r="B2399" s="29" t="s">
        <v>28685</v>
      </c>
      <c r="C2399" s="107" t="s">
        <v>30624</v>
      </c>
      <c r="D2399" s="108" t="s">
        <v>30625</v>
      </c>
      <c r="E2399" s="29" t="s">
        <v>30626</v>
      </c>
      <c r="F2399" s="29" t="s">
        <v>30627</v>
      </c>
      <c r="G2399" s="109" t="s">
        <v>30628</v>
      </c>
      <c r="H2399" s="106">
        <v>10680</v>
      </c>
      <c r="I2399" s="29" t="s">
        <v>30629</v>
      </c>
      <c r="J2399" s="107" t="s">
        <v>30630</v>
      </c>
      <c r="K2399" s="29" t="s">
        <v>30631</v>
      </c>
      <c r="L2399" s="107" t="s">
        <v>30632</v>
      </c>
      <c r="M2399" s="29">
        <v>0</v>
      </c>
      <c r="N2399" s="110">
        <v>222.06808</v>
      </c>
      <c r="O2399" s="31">
        <v>222.24</v>
      </c>
      <c r="P2399" s="29" t="s">
        <v>30633</v>
      </c>
      <c r="Q2399" s="29" t="s">
        <v>30634</v>
      </c>
      <c r="R2399" s="29" t="s">
        <v>44</v>
      </c>
      <c r="S2399" s="29" t="s">
        <v>65</v>
      </c>
      <c r="T2399" s="29" t="s">
        <v>66</v>
      </c>
      <c r="U2399" s="29" t="s">
        <v>30635</v>
      </c>
      <c r="V2399" s="29" t="s">
        <v>1199</v>
      </c>
      <c r="W2399" s="29" t="s">
        <v>3765</v>
      </c>
      <c r="X2399" s="110">
        <v>223.07536</v>
      </c>
      <c r="Y2399" s="110">
        <v>221.0608</v>
      </c>
      <c r="Z2399" s="110">
        <v>240.10191</v>
      </c>
      <c r="AA2399" s="110">
        <v>245.0573</v>
      </c>
      <c r="AB2399" s="110">
        <v>281.08193</v>
      </c>
      <c r="AC2399" s="110">
        <v>257.03748</v>
      </c>
      <c r="AD2399" s="113" t="s">
        <v>50</v>
      </c>
      <c r="AE2399" s="113" t="s">
        <v>88</v>
      </c>
      <c r="AF2399" s="29" t="s">
        <v>30636</v>
      </c>
      <c r="AG2399" s="29" t="s">
        <v>30637</v>
      </c>
    </row>
    <row r="2400" s="13" customFormat="1" customHeight="1" spans="1:33">
      <c r="A2400" s="2">
        <v>2399</v>
      </c>
      <c r="B2400" s="29" t="s">
        <v>28685</v>
      </c>
      <c r="C2400" s="107" t="s">
        <v>30638</v>
      </c>
      <c r="D2400" s="107" t="s">
        <v>30639</v>
      </c>
      <c r="E2400" s="29" t="s">
        <v>30640</v>
      </c>
      <c r="F2400" s="29" t="s">
        <v>30641</v>
      </c>
      <c r="G2400" s="109" t="s">
        <v>30642</v>
      </c>
      <c r="H2400" s="106">
        <v>9305</v>
      </c>
      <c r="I2400" s="29" t="s">
        <v>30643</v>
      </c>
      <c r="J2400" s="107" t="s">
        <v>30644</v>
      </c>
      <c r="K2400" s="29" t="s">
        <v>30645</v>
      </c>
      <c r="L2400" s="107" t="s">
        <v>30646</v>
      </c>
      <c r="M2400" s="29">
        <v>0</v>
      </c>
      <c r="N2400" s="110">
        <v>432.86718</v>
      </c>
      <c r="O2400" s="31">
        <v>432.98</v>
      </c>
      <c r="P2400" s="29" t="s">
        <v>30647</v>
      </c>
      <c r="Q2400" s="29" t="s">
        <v>30648</v>
      </c>
      <c r="R2400" s="29" t="s">
        <v>13038</v>
      </c>
      <c r="S2400" s="29" t="s">
        <v>10418</v>
      </c>
      <c r="T2400" s="29" t="s">
        <v>10419</v>
      </c>
      <c r="U2400" s="29" t="s">
        <v>9986</v>
      </c>
      <c r="V2400" s="29" t="s">
        <v>21503</v>
      </c>
      <c r="W2400" s="29" t="s">
        <v>9984</v>
      </c>
      <c r="X2400" s="110">
        <v>433.87446</v>
      </c>
      <c r="Y2400" s="110">
        <v>431.8599</v>
      </c>
      <c r="Z2400" s="110">
        <v>450.901</v>
      </c>
      <c r="AA2400" s="110">
        <v>455.8564</v>
      </c>
      <c r="AB2400" s="110">
        <v>491.88103</v>
      </c>
      <c r="AC2400" s="110">
        <v>467.83658</v>
      </c>
      <c r="AD2400" s="112" t="s">
        <v>70</v>
      </c>
      <c r="AE2400" s="113" t="s">
        <v>51</v>
      </c>
      <c r="AF2400" s="29" t="s">
        <v>9971</v>
      </c>
      <c r="AG2400" s="29" t="s">
        <v>24590</v>
      </c>
    </row>
    <row r="2401" s="13" customFormat="1" customHeight="1" spans="1:33">
      <c r="A2401" s="2">
        <v>2400</v>
      </c>
      <c r="B2401" s="29" t="s">
        <v>28685</v>
      </c>
      <c r="C2401" s="107" t="s">
        <v>30649</v>
      </c>
      <c r="D2401" s="107" t="s">
        <v>30650</v>
      </c>
      <c r="E2401" s="29" t="s">
        <v>30651</v>
      </c>
      <c r="F2401" s="29" t="s">
        <v>30652</v>
      </c>
      <c r="G2401" s="109" t="s">
        <v>30653</v>
      </c>
      <c r="H2401" s="106">
        <v>9793905</v>
      </c>
      <c r="I2401" s="29" t="s">
        <v>30654</v>
      </c>
      <c r="J2401" s="107" t="s">
        <v>30655</v>
      </c>
      <c r="K2401" s="29" t="s">
        <v>30656</v>
      </c>
      <c r="L2401" s="107" t="s">
        <v>30657</v>
      </c>
      <c r="M2401" s="29">
        <v>0</v>
      </c>
      <c r="N2401" s="110">
        <v>161.05105</v>
      </c>
      <c r="O2401" s="31">
        <v>161.22</v>
      </c>
      <c r="P2401" s="29" t="s">
        <v>30658</v>
      </c>
      <c r="Q2401" s="29" t="s">
        <v>30659</v>
      </c>
      <c r="R2401" s="29" t="s">
        <v>13038</v>
      </c>
      <c r="S2401" s="29" t="s">
        <v>10418</v>
      </c>
      <c r="T2401" s="29" t="s">
        <v>10419</v>
      </c>
      <c r="U2401" s="29" t="s">
        <v>30660</v>
      </c>
      <c r="V2401" s="29" t="s">
        <v>30661</v>
      </c>
      <c r="W2401" s="29" t="s">
        <v>21532</v>
      </c>
      <c r="X2401" s="110">
        <v>162.05833</v>
      </c>
      <c r="Y2401" s="110">
        <v>160.04377</v>
      </c>
      <c r="Z2401" s="110">
        <v>179.08487</v>
      </c>
      <c r="AA2401" s="110">
        <v>184.04027</v>
      </c>
      <c r="AB2401" s="110">
        <v>220.0649</v>
      </c>
      <c r="AC2401" s="110">
        <v>196.02045</v>
      </c>
      <c r="AD2401" s="112" t="s">
        <v>158</v>
      </c>
      <c r="AE2401" s="113" t="s">
        <v>51</v>
      </c>
      <c r="AF2401" s="29" t="s">
        <v>30662</v>
      </c>
      <c r="AG2401" s="29" t="s">
        <v>30663</v>
      </c>
    </row>
    <row r="2402" s="13" customFormat="1" customHeight="1" spans="1:33">
      <c r="A2402" s="2">
        <v>2401</v>
      </c>
      <c r="B2402" s="29" t="s">
        <v>28685</v>
      </c>
      <c r="C2402" s="107" t="s">
        <v>30664</v>
      </c>
      <c r="D2402" s="108" t="s">
        <v>30665</v>
      </c>
      <c r="E2402" s="29" t="s">
        <v>30666</v>
      </c>
      <c r="F2402" s="29" t="s">
        <v>249</v>
      </c>
      <c r="G2402" s="109" t="s">
        <v>30667</v>
      </c>
      <c r="H2402" s="106">
        <v>10140</v>
      </c>
      <c r="I2402" s="29" t="s">
        <v>30668</v>
      </c>
      <c r="J2402" s="107" t="s">
        <v>30669</v>
      </c>
      <c r="K2402" s="29" t="s">
        <v>249</v>
      </c>
      <c r="L2402" s="107" t="s">
        <v>30670</v>
      </c>
      <c r="M2402" s="29">
        <v>0</v>
      </c>
      <c r="N2402" s="110">
        <v>465.30903</v>
      </c>
      <c r="O2402" s="31">
        <v>465.62</v>
      </c>
      <c r="P2402" s="29" t="s">
        <v>30671</v>
      </c>
      <c r="Q2402" s="29" t="s">
        <v>30672</v>
      </c>
      <c r="R2402" s="29" t="s">
        <v>5190</v>
      </c>
      <c r="S2402" s="29" t="s">
        <v>9213</v>
      </c>
      <c r="T2402" s="29" t="s">
        <v>29005</v>
      </c>
      <c r="U2402" s="29" t="s">
        <v>9986</v>
      </c>
      <c r="V2402" s="29" t="s">
        <v>21503</v>
      </c>
      <c r="W2402" s="29" t="s">
        <v>9984</v>
      </c>
      <c r="X2402" s="110">
        <v>466.31631</v>
      </c>
      <c r="Y2402" s="110">
        <v>464.30176</v>
      </c>
      <c r="Z2402" s="110">
        <v>483.34286</v>
      </c>
      <c r="AA2402" s="110">
        <v>488.29826</v>
      </c>
      <c r="AB2402" s="110">
        <v>524.32289</v>
      </c>
      <c r="AC2402" s="110">
        <v>500.27844</v>
      </c>
      <c r="AD2402" s="112" t="s">
        <v>140</v>
      </c>
      <c r="AE2402" s="112" t="s">
        <v>409</v>
      </c>
      <c r="AF2402" s="29" t="s">
        <v>30673</v>
      </c>
      <c r="AG2402" s="29" t="s">
        <v>30674</v>
      </c>
    </row>
    <row r="2403" s="13" customFormat="1" customHeight="1" spans="1:33">
      <c r="A2403" s="2">
        <v>2402</v>
      </c>
      <c r="B2403" s="29" t="s">
        <v>28685</v>
      </c>
      <c r="C2403" s="107" t="s">
        <v>30675</v>
      </c>
      <c r="D2403" s="107" t="s">
        <v>30676</v>
      </c>
      <c r="E2403" s="29" t="s">
        <v>30677</v>
      </c>
      <c r="F2403" s="29" t="s">
        <v>249</v>
      </c>
      <c r="G2403" s="109" t="s">
        <v>30678</v>
      </c>
      <c r="H2403" s="106">
        <v>83151</v>
      </c>
      <c r="I2403" s="29" t="s">
        <v>30679</v>
      </c>
      <c r="J2403" s="107" t="s">
        <v>30680</v>
      </c>
      <c r="K2403" s="29" t="s">
        <v>30681</v>
      </c>
      <c r="L2403" s="107" t="s">
        <v>25512</v>
      </c>
      <c r="M2403" s="29">
        <v>0</v>
      </c>
      <c r="N2403" s="110">
        <v>180.04226</v>
      </c>
      <c r="O2403" s="31">
        <v>180.16</v>
      </c>
      <c r="P2403" s="29" t="s">
        <v>30682</v>
      </c>
      <c r="Q2403" s="29" t="s">
        <v>30683</v>
      </c>
      <c r="R2403" s="29" t="s">
        <v>44</v>
      </c>
      <c r="S2403" s="29" t="s">
        <v>9477</v>
      </c>
      <c r="T2403" s="29" t="s">
        <v>9478</v>
      </c>
      <c r="U2403" s="29" t="s">
        <v>2164</v>
      </c>
      <c r="V2403" s="29"/>
      <c r="W2403" s="29"/>
      <c r="X2403" s="110">
        <v>181.04954</v>
      </c>
      <c r="Y2403" s="110">
        <v>179.03498</v>
      </c>
      <c r="Z2403" s="110">
        <v>198.07608</v>
      </c>
      <c r="AA2403" s="110">
        <v>203.03148</v>
      </c>
      <c r="AB2403" s="110">
        <v>239.05611</v>
      </c>
      <c r="AC2403" s="110">
        <v>215.01166</v>
      </c>
      <c r="AD2403" s="113" t="s">
        <v>50</v>
      </c>
      <c r="AE2403" s="113" t="s">
        <v>51</v>
      </c>
      <c r="AF2403" s="29" t="s">
        <v>15747</v>
      </c>
      <c r="AG2403" s="29" t="s">
        <v>30684</v>
      </c>
    </row>
    <row r="2404" s="13" customFormat="1" customHeight="1" spans="1:33">
      <c r="A2404" s="2">
        <v>2403</v>
      </c>
      <c r="B2404" s="29" t="s">
        <v>28685</v>
      </c>
      <c r="C2404" s="107" t="s">
        <v>30685</v>
      </c>
      <c r="D2404" s="108" t="s">
        <v>30686</v>
      </c>
      <c r="E2404" s="29" t="s">
        <v>30687</v>
      </c>
      <c r="F2404" s="29" t="s">
        <v>30688</v>
      </c>
      <c r="G2404" s="109" t="s">
        <v>30689</v>
      </c>
      <c r="H2404" s="106">
        <v>10960835</v>
      </c>
      <c r="I2404" s="29" t="s">
        <v>30690</v>
      </c>
      <c r="J2404" s="107" t="s">
        <v>30691</v>
      </c>
      <c r="K2404" s="29" t="s">
        <v>249</v>
      </c>
      <c r="L2404" s="107" t="s">
        <v>30692</v>
      </c>
      <c r="M2404" s="29">
        <v>0</v>
      </c>
      <c r="N2404" s="110">
        <v>422.30322</v>
      </c>
      <c r="O2404" s="31">
        <v>422.6</v>
      </c>
      <c r="P2404" s="29" t="s">
        <v>30693</v>
      </c>
      <c r="Q2404" s="29" t="s">
        <v>30694</v>
      </c>
      <c r="R2404" s="29" t="s">
        <v>5190</v>
      </c>
      <c r="S2404" s="29" t="s">
        <v>9213</v>
      </c>
      <c r="T2404" s="29" t="s">
        <v>29005</v>
      </c>
      <c r="U2404" s="29" t="s">
        <v>2164</v>
      </c>
      <c r="V2404" s="29"/>
      <c r="W2404" s="29"/>
      <c r="X2404" s="110">
        <v>423.3105</v>
      </c>
      <c r="Y2404" s="110">
        <v>421.29595</v>
      </c>
      <c r="Z2404" s="110">
        <v>440.33705</v>
      </c>
      <c r="AA2404" s="110">
        <v>445.29245</v>
      </c>
      <c r="AB2404" s="110">
        <v>481.31708</v>
      </c>
      <c r="AC2404" s="110">
        <v>457.27263</v>
      </c>
      <c r="AD2404" s="112" t="s">
        <v>12437</v>
      </c>
      <c r="AE2404" s="112" t="s">
        <v>3589</v>
      </c>
      <c r="AF2404" s="29" t="s">
        <v>271</v>
      </c>
      <c r="AG2404" s="29" t="s">
        <v>30695</v>
      </c>
    </row>
    <row r="2405" s="13" customFormat="1" customHeight="1" spans="1:33">
      <c r="A2405" s="2">
        <v>2404</v>
      </c>
      <c r="B2405" s="29" t="s">
        <v>28685</v>
      </c>
      <c r="C2405" s="107" t="s">
        <v>30696</v>
      </c>
      <c r="D2405" s="107" t="s">
        <v>30697</v>
      </c>
      <c r="E2405" s="29" t="s">
        <v>30698</v>
      </c>
      <c r="F2405" s="29" t="s">
        <v>30699</v>
      </c>
      <c r="G2405" s="109" t="s">
        <v>30700</v>
      </c>
      <c r="H2405" s="29">
        <v>444041</v>
      </c>
      <c r="I2405" s="29" t="s">
        <v>30701</v>
      </c>
      <c r="J2405" s="107" t="s">
        <v>249</v>
      </c>
      <c r="K2405" s="107" t="s">
        <v>249</v>
      </c>
      <c r="L2405" s="107" t="s">
        <v>30702</v>
      </c>
      <c r="M2405" s="29">
        <v>0</v>
      </c>
      <c r="N2405" s="110">
        <v>1134.36976</v>
      </c>
      <c r="O2405" s="31">
        <v>1134.98</v>
      </c>
      <c r="P2405" s="29" t="s">
        <v>30703</v>
      </c>
      <c r="Q2405" s="29" t="s">
        <v>30704</v>
      </c>
      <c r="R2405" s="29" t="s">
        <v>9508</v>
      </c>
      <c r="S2405" s="29" t="s">
        <v>9509</v>
      </c>
      <c r="T2405" s="29" t="s">
        <v>29288</v>
      </c>
      <c r="U2405" s="29" t="s">
        <v>2164</v>
      </c>
      <c r="V2405" s="29"/>
      <c r="W2405" s="29"/>
      <c r="X2405" s="121">
        <v>1135.37704</v>
      </c>
      <c r="Y2405" s="121">
        <v>1133.36249</v>
      </c>
      <c r="Z2405" s="110">
        <v>1152.40359</v>
      </c>
      <c r="AA2405" s="110">
        <v>1157.35898</v>
      </c>
      <c r="AB2405" s="110">
        <v>1193.38362</v>
      </c>
      <c r="AC2405" s="110">
        <v>1169.33916</v>
      </c>
      <c r="AD2405" s="111" t="s">
        <v>70</v>
      </c>
      <c r="AE2405" s="29" t="s">
        <v>1219</v>
      </c>
      <c r="AF2405" s="31" t="s">
        <v>30705</v>
      </c>
      <c r="AG2405" s="29" t="s">
        <v>30706</v>
      </c>
    </row>
    <row r="2406" s="13" customFormat="1" customHeight="1" spans="1:33">
      <c r="A2406" s="2">
        <v>2405</v>
      </c>
      <c r="B2406" s="29" t="s">
        <v>28685</v>
      </c>
      <c r="C2406" s="107" t="s">
        <v>30707</v>
      </c>
      <c r="D2406" s="108" t="s">
        <v>30708</v>
      </c>
      <c r="E2406" s="29" t="s">
        <v>30709</v>
      </c>
      <c r="F2406" s="29" t="s">
        <v>30710</v>
      </c>
      <c r="G2406" s="109" t="s">
        <v>30711</v>
      </c>
      <c r="H2406" s="106">
        <v>3037582</v>
      </c>
      <c r="I2406" s="29" t="s">
        <v>30712</v>
      </c>
      <c r="J2406" s="107" t="s">
        <v>30713</v>
      </c>
      <c r="K2406" s="35" t="s">
        <v>30714</v>
      </c>
      <c r="L2406" s="107" t="s">
        <v>30715</v>
      </c>
      <c r="M2406" s="29">
        <v>0</v>
      </c>
      <c r="N2406" s="110">
        <v>210.03756</v>
      </c>
      <c r="O2406" s="31">
        <v>210.14</v>
      </c>
      <c r="P2406" s="29" t="s">
        <v>30716</v>
      </c>
      <c r="Q2406" s="29" t="s">
        <v>30717</v>
      </c>
      <c r="R2406" s="29" t="s">
        <v>9230</v>
      </c>
      <c r="S2406" s="29" t="s">
        <v>20449</v>
      </c>
      <c r="T2406" s="29" t="s">
        <v>29840</v>
      </c>
      <c r="U2406" s="29" t="s">
        <v>10101</v>
      </c>
      <c r="V2406" s="29" t="s">
        <v>27532</v>
      </c>
      <c r="W2406" s="29" t="s">
        <v>9986</v>
      </c>
      <c r="X2406" s="110">
        <v>211.04484</v>
      </c>
      <c r="Y2406" s="110">
        <v>209.03029</v>
      </c>
      <c r="Z2406" s="110">
        <v>228.07139</v>
      </c>
      <c r="AA2406" s="110">
        <v>233.02679</v>
      </c>
      <c r="AB2406" s="110">
        <v>269.05142</v>
      </c>
      <c r="AC2406" s="110">
        <v>245.00697</v>
      </c>
      <c r="AD2406" s="112" t="s">
        <v>5210</v>
      </c>
      <c r="AE2406" s="112" t="s">
        <v>51</v>
      </c>
      <c r="AF2406" s="29" t="s">
        <v>9971</v>
      </c>
      <c r="AG2406" s="29" t="s">
        <v>30718</v>
      </c>
    </row>
    <row r="2407" s="13" customFormat="1" customHeight="1" spans="1:33">
      <c r="A2407" s="2">
        <v>2406</v>
      </c>
      <c r="B2407" s="29" t="s">
        <v>28685</v>
      </c>
      <c r="C2407" s="107" t="s">
        <v>30719</v>
      </c>
      <c r="D2407" s="107" t="s">
        <v>30720</v>
      </c>
      <c r="E2407" s="29" t="s">
        <v>30721</v>
      </c>
      <c r="F2407" s="29" t="s">
        <v>30722</v>
      </c>
      <c r="G2407" s="109" t="s">
        <v>30723</v>
      </c>
      <c r="H2407" s="106">
        <v>316426</v>
      </c>
      <c r="I2407" s="29" t="s">
        <v>30724</v>
      </c>
      <c r="J2407" s="107" t="s">
        <v>30725</v>
      </c>
      <c r="K2407" s="35" t="s">
        <v>30726</v>
      </c>
      <c r="L2407" s="107" t="s">
        <v>30727</v>
      </c>
      <c r="M2407" s="29">
        <v>0</v>
      </c>
      <c r="N2407" s="110">
        <v>328.18859</v>
      </c>
      <c r="O2407" s="31">
        <v>328.4</v>
      </c>
      <c r="P2407" s="29" t="s">
        <v>30728</v>
      </c>
      <c r="Q2407" s="29" t="s">
        <v>30729</v>
      </c>
      <c r="R2407" s="29" t="s">
        <v>1107</v>
      </c>
      <c r="S2407" s="29" t="s">
        <v>30730</v>
      </c>
      <c r="T2407" s="29" t="s">
        <v>30731</v>
      </c>
      <c r="U2407" s="29" t="s">
        <v>30732</v>
      </c>
      <c r="V2407" s="29" t="s">
        <v>30733</v>
      </c>
      <c r="W2407" s="29" t="s">
        <v>30734</v>
      </c>
      <c r="X2407" s="110">
        <v>329.19587</v>
      </c>
      <c r="Y2407" s="110">
        <v>327.18131</v>
      </c>
      <c r="Z2407" s="110">
        <v>346.22241</v>
      </c>
      <c r="AA2407" s="110">
        <v>351.17781</v>
      </c>
      <c r="AB2407" s="110">
        <v>387.20244</v>
      </c>
      <c r="AC2407" s="110">
        <v>363.15799</v>
      </c>
      <c r="AD2407" s="111" t="s">
        <v>3245</v>
      </c>
      <c r="AE2407" s="113" t="s">
        <v>51</v>
      </c>
      <c r="AF2407" s="29" t="s">
        <v>30735</v>
      </c>
      <c r="AG2407" s="29" t="s">
        <v>30736</v>
      </c>
    </row>
    <row r="2408" s="13" customFormat="1" customHeight="1" spans="1:33">
      <c r="A2408" s="2">
        <v>2407</v>
      </c>
      <c r="B2408" s="29" t="s">
        <v>28685</v>
      </c>
      <c r="C2408" s="107" t="s">
        <v>30737</v>
      </c>
      <c r="D2408" s="108" t="s">
        <v>30738</v>
      </c>
      <c r="E2408" s="29" t="s">
        <v>30739</v>
      </c>
      <c r="F2408" s="29" t="s">
        <v>30740</v>
      </c>
      <c r="G2408" s="109" t="s">
        <v>30741</v>
      </c>
      <c r="H2408" s="106">
        <v>2723897</v>
      </c>
      <c r="I2408" s="29" t="s">
        <v>30742</v>
      </c>
      <c r="J2408" s="107" t="s">
        <v>30743</v>
      </c>
      <c r="K2408" s="29" t="s">
        <v>30744</v>
      </c>
      <c r="L2408" s="107" t="s">
        <v>11527</v>
      </c>
      <c r="M2408" s="29">
        <v>0</v>
      </c>
      <c r="N2408" s="110">
        <v>428.36543</v>
      </c>
      <c r="O2408" s="31">
        <v>428.69</v>
      </c>
      <c r="P2408" s="29" t="s">
        <v>30745</v>
      </c>
      <c r="Q2408" s="29" t="s">
        <v>30746</v>
      </c>
      <c r="R2408" s="29" t="s">
        <v>5190</v>
      </c>
      <c r="S2408" s="29" t="s">
        <v>9213</v>
      </c>
      <c r="T2408" s="29" t="s">
        <v>10570</v>
      </c>
      <c r="U2408" s="29" t="s">
        <v>30747</v>
      </c>
      <c r="V2408" s="29" t="s">
        <v>30748</v>
      </c>
      <c r="W2408" s="29" t="s">
        <v>30749</v>
      </c>
      <c r="X2408" s="110">
        <v>429.37271</v>
      </c>
      <c r="Y2408" s="110">
        <v>427.35815</v>
      </c>
      <c r="Z2408" s="110">
        <v>446.39926</v>
      </c>
      <c r="AA2408" s="110">
        <v>451.35465</v>
      </c>
      <c r="AB2408" s="110">
        <v>487.37928</v>
      </c>
      <c r="AC2408" s="110">
        <v>463.33483</v>
      </c>
      <c r="AD2408" s="111" t="s">
        <v>9329</v>
      </c>
      <c r="AE2408" s="113" t="s">
        <v>88</v>
      </c>
      <c r="AF2408" s="29" t="s">
        <v>271</v>
      </c>
      <c r="AG2408" s="29" t="s">
        <v>30750</v>
      </c>
    </row>
    <row r="2409" s="13" customFormat="1" customHeight="1" spans="1:33">
      <c r="A2409" s="2">
        <v>2408</v>
      </c>
      <c r="B2409" s="29" t="s">
        <v>28685</v>
      </c>
      <c r="C2409" s="107" t="s">
        <v>30751</v>
      </c>
      <c r="D2409" s="107" t="s">
        <v>30752</v>
      </c>
      <c r="E2409" s="29" t="s">
        <v>30753</v>
      </c>
      <c r="F2409" s="29" t="s">
        <v>30754</v>
      </c>
      <c r="G2409" s="109" t="s">
        <v>30755</v>
      </c>
      <c r="H2409" s="106">
        <v>66581</v>
      </c>
      <c r="I2409" s="29" t="s">
        <v>30756</v>
      </c>
      <c r="J2409" s="107" t="s">
        <v>30757</v>
      </c>
      <c r="K2409" s="35" t="s">
        <v>30758</v>
      </c>
      <c r="L2409" s="107" t="s">
        <v>9474</v>
      </c>
      <c r="M2409" s="29">
        <v>0</v>
      </c>
      <c r="N2409" s="110">
        <v>166.06299</v>
      </c>
      <c r="O2409" s="31">
        <v>166.17</v>
      </c>
      <c r="P2409" s="29" t="s">
        <v>30759</v>
      </c>
      <c r="Q2409" s="29" t="s">
        <v>30760</v>
      </c>
      <c r="R2409" s="29" t="s">
        <v>44</v>
      </c>
      <c r="S2409" s="29" t="s">
        <v>9477</v>
      </c>
      <c r="T2409" s="29" t="s">
        <v>9478</v>
      </c>
      <c r="U2409" s="29" t="s">
        <v>16498</v>
      </c>
      <c r="V2409" s="29"/>
      <c r="W2409" s="29"/>
      <c r="X2409" s="110">
        <v>167.07027</v>
      </c>
      <c r="Y2409" s="110">
        <v>165.05572</v>
      </c>
      <c r="Z2409" s="110">
        <v>184.09682</v>
      </c>
      <c r="AA2409" s="110">
        <v>189.05222</v>
      </c>
      <c r="AB2409" s="110">
        <v>225.07685</v>
      </c>
      <c r="AC2409" s="110">
        <v>201.0324</v>
      </c>
      <c r="AD2409" s="113" t="s">
        <v>50</v>
      </c>
      <c r="AE2409" s="112" t="s">
        <v>6066</v>
      </c>
      <c r="AF2409" s="29" t="s">
        <v>334</v>
      </c>
      <c r="AG2409" s="29" t="s">
        <v>30761</v>
      </c>
    </row>
    <row r="2410" s="13" customFormat="1" customHeight="1" spans="1:33">
      <c r="A2410" s="2">
        <v>2409</v>
      </c>
      <c r="B2410" s="29" t="s">
        <v>28685</v>
      </c>
      <c r="C2410" s="107" t="s">
        <v>30762</v>
      </c>
      <c r="D2410" s="107" t="s">
        <v>30763</v>
      </c>
      <c r="E2410" s="29" t="s">
        <v>30764</v>
      </c>
      <c r="F2410" s="29" t="s">
        <v>30765</v>
      </c>
      <c r="G2410" s="109" t="s">
        <v>30766</v>
      </c>
      <c r="H2410" s="106">
        <v>6904</v>
      </c>
      <c r="I2410" s="29" t="s">
        <v>30767</v>
      </c>
      <c r="J2410" s="107" t="s">
        <v>30768</v>
      </c>
      <c r="K2410" s="29" t="s">
        <v>249</v>
      </c>
      <c r="L2410" s="107" t="s">
        <v>29055</v>
      </c>
      <c r="M2410" s="29">
        <v>0</v>
      </c>
      <c r="N2410" s="110">
        <v>180.06338</v>
      </c>
      <c r="O2410" s="31">
        <v>180.16</v>
      </c>
      <c r="P2410" s="29" t="s">
        <v>30769</v>
      </c>
      <c r="Q2410" s="29" t="s">
        <v>30770</v>
      </c>
      <c r="R2410" s="29" t="s">
        <v>9508</v>
      </c>
      <c r="S2410" s="29" t="s">
        <v>9509</v>
      </c>
      <c r="T2410" s="29" t="s">
        <v>10100</v>
      </c>
      <c r="U2410" s="29" t="s">
        <v>17654</v>
      </c>
      <c r="V2410" s="29"/>
      <c r="W2410" s="29"/>
      <c r="X2410" s="110">
        <v>181.07066</v>
      </c>
      <c r="Y2410" s="110">
        <v>179.05611</v>
      </c>
      <c r="Z2410" s="110">
        <v>198.09721</v>
      </c>
      <c r="AA2410" s="110">
        <v>203.05261</v>
      </c>
      <c r="AB2410" s="110">
        <v>239.07724</v>
      </c>
      <c r="AC2410" s="110">
        <v>215.03279</v>
      </c>
      <c r="AD2410" s="113" t="s">
        <v>5210</v>
      </c>
      <c r="AE2410" s="113" t="s">
        <v>51</v>
      </c>
      <c r="AF2410" s="29" t="s">
        <v>1922</v>
      </c>
      <c r="AG2410" s="29" t="s">
        <v>30771</v>
      </c>
    </row>
    <row r="2411" s="13" customFormat="1" customHeight="1" spans="1:33">
      <c r="A2411" s="2">
        <v>2410</v>
      </c>
      <c r="B2411" s="29" t="s">
        <v>28685</v>
      </c>
      <c r="C2411" s="107" t="s">
        <v>30772</v>
      </c>
      <c r="D2411" s="108" t="s">
        <v>30773</v>
      </c>
      <c r="E2411" s="29" t="s">
        <v>30774</v>
      </c>
      <c r="F2411" s="29" t="s">
        <v>30775</v>
      </c>
      <c r="G2411" s="109" t="s">
        <v>30776</v>
      </c>
      <c r="H2411" s="106">
        <v>7020</v>
      </c>
      <c r="I2411" s="29" t="s">
        <v>30777</v>
      </c>
      <c r="J2411" s="107" t="s">
        <v>30778</v>
      </c>
      <c r="K2411" s="29" t="s">
        <v>30779</v>
      </c>
      <c r="L2411" s="107" t="s">
        <v>30780</v>
      </c>
      <c r="M2411" s="29">
        <v>0</v>
      </c>
      <c r="N2411" s="110">
        <v>196.05243</v>
      </c>
      <c r="O2411" s="31">
        <v>196.2</v>
      </c>
      <c r="P2411" s="29" t="s">
        <v>30781</v>
      </c>
      <c r="Q2411" s="29" t="s">
        <v>30782</v>
      </c>
      <c r="R2411" s="29" t="s">
        <v>44</v>
      </c>
      <c r="S2411" s="29" t="s">
        <v>2491</v>
      </c>
      <c r="T2411" s="29" t="s">
        <v>11905</v>
      </c>
      <c r="U2411" s="29" t="s">
        <v>14152</v>
      </c>
      <c r="V2411" s="29" t="s">
        <v>30783</v>
      </c>
      <c r="W2411" s="29" t="s">
        <v>30784</v>
      </c>
      <c r="X2411" s="110">
        <v>197.05971</v>
      </c>
      <c r="Y2411" s="110">
        <v>195.04515</v>
      </c>
      <c r="Z2411" s="110">
        <v>214.08626</v>
      </c>
      <c r="AA2411" s="110">
        <v>219.04165</v>
      </c>
      <c r="AB2411" s="110">
        <v>255.06628</v>
      </c>
      <c r="AC2411" s="110">
        <v>231.02183</v>
      </c>
      <c r="AD2411" s="113" t="s">
        <v>50</v>
      </c>
      <c r="AE2411" s="113" t="s">
        <v>88</v>
      </c>
      <c r="AF2411" s="29" t="s">
        <v>30785</v>
      </c>
      <c r="AG2411" s="29" t="s">
        <v>30786</v>
      </c>
    </row>
    <row r="2412" s="13" customFormat="1" customHeight="1" spans="1:33">
      <c r="A2412" s="2">
        <v>2411</v>
      </c>
      <c r="B2412" s="29" t="s">
        <v>28685</v>
      </c>
      <c r="C2412" s="107" t="s">
        <v>30787</v>
      </c>
      <c r="D2412" s="107" t="s">
        <v>30788</v>
      </c>
      <c r="E2412" s="29" t="s">
        <v>30789</v>
      </c>
      <c r="F2412" s="29" t="s">
        <v>30790</v>
      </c>
      <c r="G2412" s="109" t="s">
        <v>30791</v>
      </c>
      <c r="H2412" s="106">
        <v>6755</v>
      </c>
      <c r="I2412" s="29" t="s">
        <v>30792</v>
      </c>
      <c r="J2412" s="107" t="s">
        <v>30793</v>
      </c>
      <c r="K2412" s="29" t="s">
        <v>249</v>
      </c>
      <c r="L2412" s="107" t="s">
        <v>18389</v>
      </c>
      <c r="M2412" s="29">
        <v>0</v>
      </c>
      <c r="N2412" s="110">
        <v>174.03169</v>
      </c>
      <c r="O2412" s="31">
        <v>174.15</v>
      </c>
      <c r="P2412" s="29" t="s">
        <v>30794</v>
      </c>
      <c r="Q2412" s="29" t="s">
        <v>30795</v>
      </c>
      <c r="R2412" s="29" t="s">
        <v>1107</v>
      </c>
      <c r="S2412" s="29" t="s">
        <v>9805</v>
      </c>
      <c r="T2412" s="29" t="s">
        <v>9806</v>
      </c>
      <c r="U2412" s="29" t="s">
        <v>18724</v>
      </c>
      <c r="V2412" s="29" t="s">
        <v>7557</v>
      </c>
      <c r="W2412" s="29" t="s">
        <v>30796</v>
      </c>
      <c r="X2412" s="110">
        <v>175.03897</v>
      </c>
      <c r="Y2412" s="110">
        <v>173.02442</v>
      </c>
      <c r="Z2412" s="110">
        <v>192.06552</v>
      </c>
      <c r="AA2412" s="110">
        <v>197.02092</v>
      </c>
      <c r="AB2412" s="110">
        <v>233.04555</v>
      </c>
      <c r="AC2412" s="110">
        <v>209.0011</v>
      </c>
      <c r="AD2412" s="113" t="s">
        <v>50</v>
      </c>
      <c r="AE2412" s="113" t="s">
        <v>51</v>
      </c>
      <c r="AF2412" s="29" t="s">
        <v>12792</v>
      </c>
      <c r="AG2412" s="29" t="s">
        <v>30797</v>
      </c>
    </row>
    <row r="2413" s="13" customFormat="1" customHeight="1" spans="1:33">
      <c r="A2413" s="2">
        <v>2412</v>
      </c>
      <c r="B2413" s="29" t="s">
        <v>28685</v>
      </c>
      <c r="C2413" s="107" t="s">
        <v>30798</v>
      </c>
      <c r="D2413" s="107" t="s">
        <v>30799</v>
      </c>
      <c r="E2413" s="29" t="s">
        <v>30800</v>
      </c>
      <c r="F2413" s="29" t="s">
        <v>30801</v>
      </c>
      <c r="G2413" s="109" t="s">
        <v>30802</v>
      </c>
      <c r="H2413" s="106">
        <v>10712</v>
      </c>
      <c r="I2413" s="29" t="s">
        <v>30803</v>
      </c>
      <c r="J2413" s="107" t="s">
        <v>30804</v>
      </c>
      <c r="K2413" s="107" t="s">
        <v>30805</v>
      </c>
      <c r="L2413" s="107" t="s">
        <v>29825</v>
      </c>
      <c r="M2413" s="29">
        <v>0</v>
      </c>
      <c r="N2413" s="110">
        <v>342.11621</v>
      </c>
      <c r="O2413" s="31">
        <v>342.3</v>
      </c>
      <c r="P2413" s="29" t="s">
        <v>30806</v>
      </c>
      <c r="Q2413" s="29" t="s">
        <v>30807</v>
      </c>
      <c r="R2413" s="29" t="s">
        <v>9508</v>
      </c>
      <c r="S2413" s="29" t="s">
        <v>9509</v>
      </c>
      <c r="T2413" s="29" t="s">
        <v>20789</v>
      </c>
      <c r="U2413" s="29" t="s">
        <v>17654</v>
      </c>
      <c r="V2413" s="29"/>
      <c r="W2413" s="29"/>
      <c r="X2413" s="110">
        <v>343.12349</v>
      </c>
      <c r="Y2413" s="110">
        <v>341.10893</v>
      </c>
      <c r="Z2413" s="110">
        <v>360.15004</v>
      </c>
      <c r="AA2413" s="110">
        <v>365.10543</v>
      </c>
      <c r="AB2413" s="110">
        <v>401.13006</v>
      </c>
      <c r="AC2413" s="110">
        <v>377.08561</v>
      </c>
      <c r="AD2413" s="113" t="s">
        <v>9312</v>
      </c>
      <c r="AE2413" s="113" t="s">
        <v>573</v>
      </c>
      <c r="AF2413" s="29" t="s">
        <v>271</v>
      </c>
      <c r="AG2413" s="29" t="s">
        <v>30808</v>
      </c>
    </row>
    <row r="2414" s="13" customFormat="1" customHeight="1" spans="1:33">
      <c r="A2414" s="2">
        <v>2413</v>
      </c>
      <c r="B2414" s="29" t="s">
        <v>28685</v>
      </c>
      <c r="C2414" s="107" t="s">
        <v>30809</v>
      </c>
      <c r="D2414" s="108" t="s">
        <v>30810</v>
      </c>
      <c r="E2414" s="29" t="s">
        <v>30811</v>
      </c>
      <c r="F2414" s="29" t="s">
        <v>30812</v>
      </c>
      <c r="G2414" s="109" t="s">
        <v>30813</v>
      </c>
      <c r="H2414" s="106">
        <v>440707</v>
      </c>
      <c r="I2414" s="29" t="s">
        <v>30814</v>
      </c>
      <c r="J2414" s="107" t="s">
        <v>30815</v>
      </c>
      <c r="K2414" s="29" t="s">
        <v>30816</v>
      </c>
      <c r="L2414" s="107" t="s">
        <v>11137</v>
      </c>
      <c r="M2414" s="29">
        <v>0</v>
      </c>
      <c r="N2414" s="110">
        <v>346.21441</v>
      </c>
      <c r="O2414" s="31">
        <v>346.46</v>
      </c>
      <c r="P2414" s="29" t="s">
        <v>30817</v>
      </c>
      <c r="Q2414" s="29" t="s">
        <v>30818</v>
      </c>
      <c r="R2414" s="29" t="s">
        <v>5190</v>
      </c>
      <c r="S2414" s="29" t="s">
        <v>9213</v>
      </c>
      <c r="T2414" s="29" t="s">
        <v>9644</v>
      </c>
      <c r="U2414" s="29" t="s">
        <v>9986</v>
      </c>
      <c r="V2414" s="29" t="s">
        <v>21503</v>
      </c>
      <c r="W2414" s="29" t="s">
        <v>9984</v>
      </c>
      <c r="X2414" s="110">
        <v>347.22169</v>
      </c>
      <c r="Y2414" s="110">
        <v>345.20713</v>
      </c>
      <c r="Z2414" s="110">
        <v>364.24824</v>
      </c>
      <c r="AA2414" s="110">
        <v>369.20363</v>
      </c>
      <c r="AB2414" s="110">
        <v>405.22826</v>
      </c>
      <c r="AC2414" s="110">
        <v>381.18381</v>
      </c>
      <c r="AD2414" s="113" t="s">
        <v>50</v>
      </c>
      <c r="AE2414" s="113" t="s">
        <v>123</v>
      </c>
      <c r="AF2414" s="29" t="s">
        <v>30819</v>
      </c>
      <c r="AG2414" s="29" t="s">
        <v>30820</v>
      </c>
    </row>
    <row r="2415" s="13" customFormat="1" customHeight="1" spans="1:33">
      <c r="A2415" s="2">
        <v>2414</v>
      </c>
      <c r="B2415" s="46" t="s">
        <v>28685</v>
      </c>
      <c r="C2415" s="116" t="s">
        <v>30821</v>
      </c>
      <c r="D2415" s="117" t="s">
        <v>30822</v>
      </c>
      <c r="E2415" s="46" t="s">
        <v>30823</v>
      </c>
      <c r="F2415" s="46" t="s">
        <v>30824</v>
      </c>
      <c r="G2415" s="118" t="s">
        <v>30825</v>
      </c>
      <c r="H2415" s="119">
        <v>440658</v>
      </c>
      <c r="I2415" s="46" t="s">
        <v>30826</v>
      </c>
      <c r="J2415" s="116" t="s">
        <v>30827</v>
      </c>
      <c r="K2415" s="46" t="s">
        <v>249</v>
      </c>
      <c r="L2415" s="116" t="s">
        <v>29825</v>
      </c>
      <c r="M2415" s="46">
        <v>0</v>
      </c>
      <c r="N2415" s="120">
        <v>342.11621</v>
      </c>
      <c r="O2415" s="48">
        <v>342.3</v>
      </c>
      <c r="P2415" s="46" t="s">
        <v>30828</v>
      </c>
      <c r="Q2415" s="46" t="s">
        <v>30829</v>
      </c>
      <c r="R2415" s="46" t="s">
        <v>9508</v>
      </c>
      <c r="S2415" s="46" t="s">
        <v>9509</v>
      </c>
      <c r="T2415" s="46" t="s">
        <v>20789</v>
      </c>
      <c r="U2415" s="116" t="s">
        <v>17654</v>
      </c>
      <c r="V2415" s="46"/>
      <c r="W2415" s="46"/>
      <c r="X2415" s="120">
        <v>343.12349</v>
      </c>
      <c r="Y2415" s="120">
        <v>341.10893</v>
      </c>
      <c r="Z2415" s="120">
        <v>360.15004</v>
      </c>
      <c r="AA2415" s="120">
        <v>365.10543</v>
      </c>
      <c r="AB2415" s="120">
        <v>401.13006</v>
      </c>
      <c r="AC2415" s="120">
        <v>377.08561</v>
      </c>
      <c r="AD2415" s="124" t="s">
        <v>11036</v>
      </c>
      <c r="AE2415" s="124" t="s">
        <v>51</v>
      </c>
      <c r="AF2415" s="46" t="s">
        <v>381</v>
      </c>
      <c r="AG2415" s="46" t="s">
        <v>30830</v>
      </c>
    </row>
    <row r="2416" s="13" customFormat="1" customHeight="1" spans="1:33">
      <c r="A2416" s="2">
        <v>2415</v>
      </c>
      <c r="B2416" s="29" t="s">
        <v>28685</v>
      </c>
      <c r="C2416" s="107" t="s">
        <v>30831</v>
      </c>
      <c r="D2416" s="108" t="s">
        <v>30832</v>
      </c>
      <c r="E2416" s="29" t="s">
        <v>30833</v>
      </c>
      <c r="F2416" s="29" t="s">
        <v>30834</v>
      </c>
      <c r="G2416" s="109" t="s">
        <v>30835</v>
      </c>
      <c r="H2416" s="106">
        <v>222786</v>
      </c>
      <c r="I2416" s="29" t="s">
        <v>30836</v>
      </c>
      <c r="J2416" s="107" t="s">
        <v>30837</v>
      </c>
      <c r="K2416" s="35" t="s">
        <v>30838</v>
      </c>
      <c r="L2416" s="107" t="s">
        <v>16862</v>
      </c>
      <c r="M2416" s="29">
        <v>0</v>
      </c>
      <c r="N2416" s="110">
        <v>360.19367</v>
      </c>
      <c r="O2416" s="31">
        <v>360.44</v>
      </c>
      <c r="P2416" s="29" t="s">
        <v>30839</v>
      </c>
      <c r="Q2416" s="29" t="s">
        <v>30840</v>
      </c>
      <c r="R2416" s="29" t="s">
        <v>5190</v>
      </c>
      <c r="S2416" s="29" t="s">
        <v>9213</v>
      </c>
      <c r="T2416" s="29" t="s">
        <v>9644</v>
      </c>
      <c r="U2416" s="29" t="s">
        <v>9986</v>
      </c>
      <c r="V2416" s="29" t="s">
        <v>21503</v>
      </c>
      <c r="W2416" s="29" t="s">
        <v>9984</v>
      </c>
      <c r="X2416" s="110">
        <v>361.20095</v>
      </c>
      <c r="Y2416" s="110">
        <v>359.1864</v>
      </c>
      <c r="Z2416" s="110">
        <v>378.2275</v>
      </c>
      <c r="AA2416" s="110">
        <v>383.1829</v>
      </c>
      <c r="AB2416" s="110">
        <v>419.20753</v>
      </c>
      <c r="AC2416" s="110">
        <v>395.16307</v>
      </c>
      <c r="AD2416" s="113" t="s">
        <v>50</v>
      </c>
      <c r="AE2416" s="29" t="s">
        <v>925</v>
      </c>
      <c r="AF2416" s="29" t="s">
        <v>30841</v>
      </c>
      <c r="AG2416" s="29" t="s">
        <v>30842</v>
      </c>
    </row>
    <row r="2417" s="13" customFormat="1" customHeight="1" spans="1:33">
      <c r="A2417" s="2">
        <v>2416</v>
      </c>
      <c r="B2417" s="29" t="s">
        <v>28685</v>
      </c>
      <c r="C2417" s="107" t="s">
        <v>23568</v>
      </c>
      <c r="D2417" s="108" t="s">
        <v>23569</v>
      </c>
      <c r="E2417" s="29" t="s">
        <v>30843</v>
      </c>
      <c r="F2417" s="29" t="s">
        <v>30844</v>
      </c>
      <c r="G2417" s="109" t="s">
        <v>30845</v>
      </c>
      <c r="H2417" s="106">
        <v>5646</v>
      </c>
      <c r="I2417" s="29" t="s">
        <v>30846</v>
      </c>
      <c r="J2417" s="107" t="s">
        <v>30847</v>
      </c>
      <c r="K2417" s="29" t="s">
        <v>249</v>
      </c>
      <c r="L2417" s="107" t="s">
        <v>2762</v>
      </c>
      <c r="M2417" s="29">
        <v>0</v>
      </c>
      <c r="N2417" s="110">
        <v>344.0896</v>
      </c>
      <c r="O2417" s="31">
        <v>344.32</v>
      </c>
      <c r="P2417" s="29" t="s">
        <v>30848</v>
      </c>
      <c r="Q2417" s="29" t="s">
        <v>30849</v>
      </c>
      <c r="R2417" s="29" t="s">
        <v>1107</v>
      </c>
      <c r="S2417" s="29" t="s">
        <v>11452</v>
      </c>
      <c r="T2417" s="29" t="s">
        <v>11453</v>
      </c>
      <c r="U2417" s="29" t="s">
        <v>30850</v>
      </c>
      <c r="V2417" s="29" t="s">
        <v>30851</v>
      </c>
      <c r="W2417" s="29" t="s">
        <v>30852</v>
      </c>
      <c r="X2417" s="110">
        <v>345.09688</v>
      </c>
      <c r="Y2417" s="110">
        <v>343.08233</v>
      </c>
      <c r="Z2417" s="110">
        <v>362.12343</v>
      </c>
      <c r="AA2417" s="110">
        <v>367.07882</v>
      </c>
      <c r="AB2417" s="110">
        <v>403.10346</v>
      </c>
      <c r="AC2417" s="110">
        <v>379.059</v>
      </c>
      <c r="AD2417" s="113" t="s">
        <v>50</v>
      </c>
      <c r="AE2417" s="113" t="s">
        <v>51</v>
      </c>
      <c r="AF2417" s="29" t="s">
        <v>30853</v>
      </c>
      <c r="AG2417" s="29" t="s">
        <v>30854</v>
      </c>
    </row>
    <row r="2418" s="13" customFormat="1" customHeight="1" spans="1:33">
      <c r="A2418" s="2">
        <v>2417</v>
      </c>
      <c r="B2418" s="29" t="s">
        <v>28685</v>
      </c>
      <c r="C2418" s="107" t="s">
        <v>30855</v>
      </c>
      <c r="D2418" s="107" t="s">
        <v>30856</v>
      </c>
      <c r="E2418" s="29" t="s">
        <v>30857</v>
      </c>
      <c r="F2418" s="29" t="s">
        <v>249</v>
      </c>
      <c r="G2418" s="109" t="s">
        <v>30858</v>
      </c>
      <c r="H2418" s="106">
        <v>72279</v>
      </c>
      <c r="I2418" s="29" t="s">
        <v>30859</v>
      </c>
      <c r="J2418" s="107" t="s">
        <v>30860</v>
      </c>
      <c r="K2418" s="29" t="s">
        <v>249</v>
      </c>
      <c r="L2418" s="107" t="s">
        <v>2434</v>
      </c>
      <c r="M2418" s="29">
        <v>0</v>
      </c>
      <c r="N2418" s="110">
        <v>238.06299</v>
      </c>
      <c r="O2418" s="31">
        <v>238.24</v>
      </c>
      <c r="P2418" s="29" t="s">
        <v>30861</v>
      </c>
      <c r="Q2418" s="29" t="s">
        <v>30862</v>
      </c>
      <c r="R2418" s="29" t="s">
        <v>44</v>
      </c>
      <c r="S2418" s="29" t="s">
        <v>65</v>
      </c>
      <c r="T2418" s="112" t="s">
        <v>66</v>
      </c>
      <c r="U2418" s="123" t="s">
        <v>30863</v>
      </c>
      <c r="V2418" s="29"/>
      <c r="W2418" s="29"/>
      <c r="X2418" s="110">
        <v>239.07027</v>
      </c>
      <c r="Y2418" s="110">
        <v>237.05572</v>
      </c>
      <c r="Z2418" s="110">
        <v>256.09682</v>
      </c>
      <c r="AA2418" s="110">
        <v>261.05222</v>
      </c>
      <c r="AB2418" s="110">
        <v>297.07685</v>
      </c>
      <c r="AC2418" s="110">
        <v>273.0324</v>
      </c>
      <c r="AD2418" s="113" t="s">
        <v>50</v>
      </c>
      <c r="AE2418" s="113" t="s">
        <v>51</v>
      </c>
      <c r="AF2418" s="29" t="s">
        <v>30864</v>
      </c>
      <c r="AG2418" s="29" t="s">
        <v>30865</v>
      </c>
    </row>
    <row r="2419" s="13" customFormat="1" customHeight="1" spans="1:33">
      <c r="A2419" s="2">
        <v>2418</v>
      </c>
      <c r="B2419" s="29" t="s">
        <v>28685</v>
      </c>
      <c r="C2419" s="107" t="s">
        <v>30866</v>
      </c>
      <c r="D2419" s="108" t="s">
        <v>30867</v>
      </c>
      <c r="E2419" s="29" t="s">
        <v>30868</v>
      </c>
      <c r="F2419" s="29" t="s">
        <v>249</v>
      </c>
      <c r="G2419" s="109" t="s">
        <v>30869</v>
      </c>
      <c r="H2419" s="106">
        <v>222178</v>
      </c>
      <c r="I2419" s="29" t="s">
        <v>30870</v>
      </c>
      <c r="J2419" s="107" t="s">
        <v>30871</v>
      </c>
      <c r="K2419" s="35" t="s">
        <v>30872</v>
      </c>
      <c r="L2419" s="107" t="s">
        <v>30873</v>
      </c>
      <c r="M2419" s="29">
        <v>0</v>
      </c>
      <c r="N2419" s="110">
        <v>304.22497</v>
      </c>
      <c r="O2419" s="31">
        <v>304.42</v>
      </c>
      <c r="P2419" s="29" t="s">
        <v>30874</v>
      </c>
      <c r="Q2419" s="29" t="s">
        <v>30875</v>
      </c>
      <c r="R2419" s="29" t="s">
        <v>9230</v>
      </c>
      <c r="S2419" s="29" t="s">
        <v>20449</v>
      </c>
      <c r="T2419" s="29" t="s">
        <v>21584</v>
      </c>
      <c r="U2419" s="31" t="s">
        <v>2164</v>
      </c>
      <c r="V2419" s="29"/>
      <c r="W2419" s="29"/>
      <c r="X2419" s="110">
        <v>305.23225</v>
      </c>
      <c r="Y2419" s="110">
        <v>303.2177</v>
      </c>
      <c r="Z2419" s="110">
        <v>322.2588</v>
      </c>
      <c r="AA2419" s="110">
        <v>327.2142</v>
      </c>
      <c r="AB2419" s="110">
        <v>363.23883</v>
      </c>
      <c r="AC2419" s="110">
        <v>339.19438</v>
      </c>
      <c r="AD2419" s="113" t="s">
        <v>2591</v>
      </c>
      <c r="AE2419" s="113" t="s">
        <v>51</v>
      </c>
      <c r="AF2419" s="29" t="s">
        <v>470</v>
      </c>
      <c r="AG2419" s="29" t="s">
        <v>30876</v>
      </c>
    </row>
    <row r="2420" s="13" customFormat="1" customHeight="1" spans="1:33">
      <c r="A2420" s="2">
        <v>2419</v>
      </c>
      <c r="B2420" s="29" t="s">
        <v>28685</v>
      </c>
      <c r="C2420" s="107" t="s">
        <v>30877</v>
      </c>
      <c r="D2420" s="108" t="s">
        <v>30878</v>
      </c>
      <c r="E2420" s="29" t="s">
        <v>30879</v>
      </c>
      <c r="F2420" s="29" t="s">
        <v>30880</v>
      </c>
      <c r="G2420" s="109" t="s">
        <v>30881</v>
      </c>
      <c r="H2420" s="106">
        <v>68072</v>
      </c>
      <c r="I2420" s="29" t="s">
        <v>30882</v>
      </c>
      <c r="J2420" s="107" t="s">
        <v>30883</v>
      </c>
      <c r="K2420" s="29" t="s">
        <v>30884</v>
      </c>
      <c r="L2420" s="107" t="s">
        <v>17242</v>
      </c>
      <c r="M2420" s="29">
        <v>0</v>
      </c>
      <c r="N2420" s="110">
        <v>168.04226</v>
      </c>
      <c r="O2420" s="31">
        <v>168.15</v>
      </c>
      <c r="P2420" s="29" t="s">
        <v>30885</v>
      </c>
      <c r="Q2420" s="29" t="s">
        <v>30886</v>
      </c>
      <c r="R2420" s="29" t="s">
        <v>44</v>
      </c>
      <c r="S2420" s="29" t="s">
        <v>9477</v>
      </c>
      <c r="T2420" s="29" t="s">
        <v>9478</v>
      </c>
      <c r="U2420" s="29" t="s">
        <v>12169</v>
      </c>
      <c r="V2420" s="29" t="s">
        <v>30887</v>
      </c>
      <c r="W2420" s="29" t="s">
        <v>15988</v>
      </c>
      <c r="X2420" s="110">
        <v>169.04954</v>
      </c>
      <c r="Y2420" s="110">
        <v>167.03498</v>
      </c>
      <c r="Z2420" s="110">
        <v>186.07608</v>
      </c>
      <c r="AA2420" s="110">
        <v>191.03148</v>
      </c>
      <c r="AB2420" s="110">
        <v>227.05611</v>
      </c>
      <c r="AC2420" s="110">
        <v>203.01166</v>
      </c>
      <c r="AD2420" s="113" t="s">
        <v>158</v>
      </c>
      <c r="AE2420" s="113" t="s">
        <v>51</v>
      </c>
      <c r="AF2420" s="29" t="s">
        <v>271</v>
      </c>
      <c r="AG2420" s="29" t="s">
        <v>30888</v>
      </c>
    </row>
    <row r="2421" s="13" customFormat="1" customHeight="1" spans="1:33">
      <c r="A2421" s="2">
        <v>2420</v>
      </c>
      <c r="B2421" s="29" t="s">
        <v>28685</v>
      </c>
      <c r="C2421" s="107" t="s">
        <v>30889</v>
      </c>
      <c r="D2421" s="108" t="s">
        <v>30890</v>
      </c>
      <c r="E2421" s="29" t="s">
        <v>30891</v>
      </c>
      <c r="F2421" s="29" t="s">
        <v>30892</v>
      </c>
      <c r="G2421" s="109" t="s">
        <v>30893</v>
      </c>
      <c r="H2421" s="106">
        <v>221493</v>
      </c>
      <c r="I2421" s="29" t="s">
        <v>30894</v>
      </c>
      <c r="J2421" s="107" t="s">
        <v>249</v>
      </c>
      <c r="K2421" s="29" t="s">
        <v>249</v>
      </c>
      <c r="L2421" s="107" t="s">
        <v>30895</v>
      </c>
      <c r="M2421" s="29">
        <v>0</v>
      </c>
      <c r="N2421" s="110">
        <v>408.28757</v>
      </c>
      <c r="O2421" s="31">
        <v>408.57</v>
      </c>
      <c r="P2421" s="29" t="s">
        <v>30896</v>
      </c>
      <c r="Q2421" s="29" t="s">
        <v>30897</v>
      </c>
      <c r="R2421" s="29" t="s">
        <v>5190</v>
      </c>
      <c r="S2421" s="29" t="s">
        <v>9213</v>
      </c>
      <c r="T2421" s="29" t="s">
        <v>29005</v>
      </c>
      <c r="U2421" s="29" t="s">
        <v>9986</v>
      </c>
      <c r="V2421" s="29" t="s">
        <v>21503</v>
      </c>
      <c r="W2421" s="29" t="s">
        <v>9984</v>
      </c>
      <c r="X2421" s="110">
        <v>409.29485</v>
      </c>
      <c r="Y2421" s="110">
        <v>407.2803</v>
      </c>
      <c r="Z2421" s="110">
        <v>426.3214</v>
      </c>
      <c r="AA2421" s="110">
        <v>431.2768</v>
      </c>
      <c r="AB2421" s="110">
        <v>467.30143</v>
      </c>
      <c r="AC2421" s="110">
        <v>443.25698</v>
      </c>
      <c r="AD2421" s="113" t="s">
        <v>12437</v>
      </c>
      <c r="AE2421" s="112" t="s">
        <v>409</v>
      </c>
      <c r="AF2421" s="29" t="s">
        <v>9971</v>
      </c>
      <c r="AG2421" s="29" t="s">
        <v>30898</v>
      </c>
    </row>
    <row r="2422" s="14" customFormat="1" customHeight="1" spans="1:33">
      <c r="A2422" s="2">
        <v>2421</v>
      </c>
      <c r="B2422" s="29" t="s">
        <v>28685</v>
      </c>
      <c r="C2422" s="107" t="s">
        <v>30899</v>
      </c>
      <c r="D2422" s="107" t="s">
        <v>30900</v>
      </c>
      <c r="E2422" s="29" t="s">
        <v>30901</v>
      </c>
      <c r="F2422" s="29" t="s">
        <v>249</v>
      </c>
      <c r="G2422" s="109" t="s">
        <v>30902</v>
      </c>
      <c r="H2422" s="106">
        <v>5282361</v>
      </c>
      <c r="I2422" s="29" t="s">
        <v>30903</v>
      </c>
      <c r="J2422" s="107" t="s">
        <v>30904</v>
      </c>
      <c r="K2422" s="29" t="s">
        <v>30905</v>
      </c>
      <c r="L2422" s="107" t="s">
        <v>29598</v>
      </c>
      <c r="M2422" s="29">
        <v>0</v>
      </c>
      <c r="N2422" s="110">
        <v>224.08373</v>
      </c>
      <c r="O2422" s="31">
        <v>224.25</v>
      </c>
      <c r="P2422" s="29" t="s">
        <v>30906</v>
      </c>
      <c r="Q2422" s="29" t="s">
        <v>30907</v>
      </c>
      <c r="R2422" s="29" t="s">
        <v>44</v>
      </c>
      <c r="S2422" s="29" t="s">
        <v>65</v>
      </c>
      <c r="T2422" s="29" t="s">
        <v>2203</v>
      </c>
      <c r="U2422" s="29" t="s">
        <v>119</v>
      </c>
      <c r="V2422" s="29"/>
      <c r="W2422" s="29"/>
      <c r="X2422" s="110">
        <v>225.09101</v>
      </c>
      <c r="Y2422" s="110">
        <v>223.07645</v>
      </c>
      <c r="Z2422" s="110">
        <v>242.11756</v>
      </c>
      <c r="AA2422" s="110">
        <v>247.07295</v>
      </c>
      <c r="AB2422" s="110">
        <v>283.09758</v>
      </c>
      <c r="AC2422" s="110">
        <v>259.05313</v>
      </c>
      <c r="AD2422" s="113" t="s">
        <v>50</v>
      </c>
      <c r="AE2422" s="113" t="s">
        <v>51</v>
      </c>
      <c r="AF2422" s="29" t="s">
        <v>30908</v>
      </c>
      <c r="AG2422" s="29" t="s">
        <v>30909</v>
      </c>
    </row>
    <row r="2423" s="13" customFormat="1" customHeight="1" spans="1:33">
      <c r="A2423" s="2">
        <v>2422</v>
      </c>
      <c r="B2423" s="29" t="s">
        <v>28685</v>
      </c>
      <c r="C2423" s="107" t="s">
        <v>30910</v>
      </c>
      <c r="D2423" s="108" t="s">
        <v>30911</v>
      </c>
      <c r="E2423" s="29" t="s">
        <v>30912</v>
      </c>
      <c r="F2423" s="29" t="s">
        <v>30913</v>
      </c>
      <c r="G2423" s="109" t="s">
        <v>30914</v>
      </c>
      <c r="H2423" s="106">
        <v>1103</v>
      </c>
      <c r="I2423" s="29" t="s">
        <v>30915</v>
      </c>
      <c r="J2423" s="107" t="s">
        <v>30916</v>
      </c>
      <c r="K2423" s="29" t="s">
        <v>30917</v>
      </c>
      <c r="L2423" s="107" t="s">
        <v>30918</v>
      </c>
      <c r="M2423" s="29">
        <v>0</v>
      </c>
      <c r="N2423" s="110">
        <v>202.21574</v>
      </c>
      <c r="O2423" s="31">
        <v>202.34</v>
      </c>
      <c r="P2423" s="29" t="s">
        <v>30919</v>
      </c>
      <c r="Q2423" s="29" t="s">
        <v>30920</v>
      </c>
      <c r="R2423" s="29" t="s">
        <v>9245</v>
      </c>
      <c r="S2423" s="29" t="s">
        <v>13221</v>
      </c>
      <c r="T2423" s="29" t="s">
        <v>21203</v>
      </c>
      <c r="U2423" s="29" t="s">
        <v>17654</v>
      </c>
      <c r="V2423" s="29"/>
      <c r="W2423" s="29"/>
      <c r="X2423" s="110">
        <v>203.22302</v>
      </c>
      <c r="Y2423" s="110">
        <v>201.20847</v>
      </c>
      <c r="Z2423" s="110">
        <v>220.24957</v>
      </c>
      <c r="AA2423" s="110">
        <v>225.20497</v>
      </c>
      <c r="AB2423" s="110">
        <v>261.2296</v>
      </c>
      <c r="AC2423" s="110">
        <v>237.18515</v>
      </c>
      <c r="AD2423" s="113" t="s">
        <v>50</v>
      </c>
      <c r="AE2423" s="113" t="s">
        <v>88</v>
      </c>
      <c r="AF2423" s="29" t="s">
        <v>30921</v>
      </c>
      <c r="AG2423" s="29" t="s">
        <v>30922</v>
      </c>
    </row>
    <row r="2424" s="13" customFormat="1" customHeight="1" spans="1:33">
      <c r="A2424" s="2">
        <v>2423</v>
      </c>
      <c r="B2424" s="29" t="s">
        <v>28685</v>
      </c>
      <c r="C2424" s="107" t="s">
        <v>30923</v>
      </c>
      <c r="D2424" s="107" t="s">
        <v>30924</v>
      </c>
      <c r="E2424" s="29" t="s">
        <v>30925</v>
      </c>
      <c r="F2424" s="29" t="s">
        <v>30926</v>
      </c>
      <c r="G2424" s="109" t="s">
        <v>30927</v>
      </c>
      <c r="H2424" s="106">
        <v>16871</v>
      </c>
      <c r="I2424" s="29" t="s">
        <v>30928</v>
      </c>
      <c r="J2424" s="107" t="s">
        <v>30929</v>
      </c>
      <c r="K2424" s="29" t="s">
        <v>249</v>
      </c>
      <c r="L2424" s="107" t="s">
        <v>18539</v>
      </c>
      <c r="M2424" s="29">
        <v>0</v>
      </c>
      <c r="N2424" s="110">
        <v>188.04734</v>
      </c>
      <c r="O2424" s="31">
        <v>188.18</v>
      </c>
      <c r="P2424" s="29" t="s">
        <v>30930</v>
      </c>
      <c r="Q2424" s="29" t="s">
        <v>30931</v>
      </c>
      <c r="R2424" s="29" t="s">
        <v>1107</v>
      </c>
      <c r="S2424" s="29" t="s">
        <v>9805</v>
      </c>
      <c r="T2424" s="29" t="s">
        <v>9806</v>
      </c>
      <c r="U2424" s="29" t="s">
        <v>30932</v>
      </c>
      <c r="V2424" s="29" t="s">
        <v>7557</v>
      </c>
      <c r="W2424" s="29" t="s">
        <v>1009</v>
      </c>
      <c r="X2424" s="110">
        <v>189.05462</v>
      </c>
      <c r="Y2424" s="110">
        <v>187.04007</v>
      </c>
      <c r="Z2424" s="110">
        <v>206.08117</v>
      </c>
      <c r="AA2424" s="110">
        <v>211.03657</v>
      </c>
      <c r="AB2424" s="110">
        <v>247.0612</v>
      </c>
      <c r="AC2424" s="110">
        <v>223.01675</v>
      </c>
      <c r="AD2424" s="113" t="s">
        <v>50</v>
      </c>
      <c r="AE2424" s="113" t="s">
        <v>51</v>
      </c>
      <c r="AF2424" s="29" t="s">
        <v>271</v>
      </c>
      <c r="AG2424" s="29" t="s">
        <v>30933</v>
      </c>
    </row>
    <row r="2425" s="13" customFormat="1" customHeight="1" spans="1:33">
      <c r="A2425" s="2">
        <v>2424</v>
      </c>
      <c r="B2425" s="29" t="s">
        <v>28685</v>
      </c>
      <c r="C2425" s="107" t="s">
        <v>30934</v>
      </c>
      <c r="D2425" s="108" t="s">
        <v>30935</v>
      </c>
      <c r="E2425" s="29" t="s">
        <v>30936</v>
      </c>
      <c r="F2425" s="29" t="s">
        <v>30937</v>
      </c>
      <c r="G2425" s="109" t="s">
        <v>30938</v>
      </c>
      <c r="H2425" s="106">
        <v>5699</v>
      </c>
      <c r="I2425" s="29" t="s">
        <v>30939</v>
      </c>
      <c r="J2425" s="107" t="s">
        <v>30940</v>
      </c>
      <c r="K2425" s="29" t="s">
        <v>30941</v>
      </c>
      <c r="L2425" s="107" t="s">
        <v>30942</v>
      </c>
      <c r="M2425" s="29">
        <v>0</v>
      </c>
      <c r="N2425" s="110">
        <v>205.0375</v>
      </c>
      <c r="O2425" s="31">
        <v>205.17</v>
      </c>
      <c r="P2425" s="29" t="s">
        <v>30943</v>
      </c>
      <c r="Q2425" s="29" t="s">
        <v>30944</v>
      </c>
      <c r="R2425" s="29" t="s">
        <v>9245</v>
      </c>
      <c r="S2425" s="29" t="s">
        <v>12772</v>
      </c>
      <c r="T2425" s="29" t="s">
        <v>12236</v>
      </c>
      <c r="U2425" s="29" t="s">
        <v>17654</v>
      </c>
      <c r="V2425" s="29"/>
      <c r="W2425" s="29"/>
      <c r="X2425" s="110">
        <v>206.04478</v>
      </c>
      <c r="Y2425" s="110">
        <v>204.03023</v>
      </c>
      <c r="Z2425" s="110">
        <v>223.07133</v>
      </c>
      <c r="AA2425" s="110">
        <v>228.02673</v>
      </c>
      <c r="AB2425" s="110">
        <v>264.05136</v>
      </c>
      <c r="AC2425" s="110">
        <v>240.00691</v>
      </c>
      <c r="AD2425" s="112" t="s">
        <v>50</v>
      </c>
      <c r="AE2425" s="111" t="s">
        <v>531</v>
      </c>
      <c r="AF2425" s="29" t="s">
        <v>30945</v>
      </c>
      <c r="AG2425" s="29" t="s">
        <v>30946</v>
      </c>
    </row>
    <row r="2426" s="13" customFormat="1" customHeight="1" spans="1:33">
      <c r="A2426" s="2">
        <v>2425</v>
      </c>
      <c r="B2426" s="29" t="s">
        <v>28685</v>
      </c>
      <c r="C2426" s="107" t="s">
        <v>30947</v>
      </c>
      <c r="D2426" s="107" t="s">
        <v>30948</v>
      </c>
      <c r="E2426" s="29" t="s">
        <v>30949</v>
      </c>
      <c r="F2426" s="29" t="s">
        <v>30950</v>
      </c>
      <c r="G2426" s="109" t="s">
        <v>30951</v>
      </c>
      <c r="H2426" s="106">
        <v>846</v>
      </c>
      <c r="I2426" s="29" t="s">
        <v>30952</v>
      </c>
      <c r="J2426" s="107" t="s">
        <v>30953</v>
      </c>
      <c r="K2426" s="29" t="s">
        <v>30954</v>
      </c>
      <c r="L2426" s="107" t="s">
        <v>30955</v>
      </c>
      <c r="M2426" s="29">
        <v>0</v>
      </c>
      <c r="N2426" s="110">
        <v>208.08479</v>
      </c>
      <c r="O2426" s="31">
        <v>208.21</v>
      </c>
      <c r="P2426" s="29" t="s">
        <v>30956</v>
      </c>
      <c r="Q2426" s="29" t="s">
        <v>30957</v>
      </c>
      <c r="R2426" s="29" t="s">
        <v>13038</v>
      </c>
      <c r="S2426" s="29" t="s">
        <v>10418</v>
      </c>
      <c r="T2426" s="29" t="s">
        <v>10419</v>
      </c>
      <c r="U2426" s="29" t="s">
        <v>17654</v>
      </c>
      <c r="V2426" s="29"/>
      <c r="W2426" s="29"/>
      <c r="X2426" s="110">
        <v>209.09207</v>
      </c>
      <c r="Y2426" s="110">
        <v>207.07752</v>
      </c>
      <c r="Z2426" s="110">
        <v>226.11862</v>
      </c>
      <c r="AA2426" s="110">
        <v>231.07401</v>
      </c>
      <c r="AB2426" s="110">
        <v>267.09864</v>
      </c>
      <c r="AC2426" s="110">
        <v>243.05419</v>
      </c>
      <c r="AD2426" s="112" t="s">
        <v>380</v>
      </c>
      <c r="AE2426" s="113" t="s">
        <v>88</v>
      </c>
      <c r="AF2426" s="29" t="s">
        <v>9971</v>
      </c>
      <c r="AG2426" s="29" t="s">
        <v>30958</v>
      </c>
    </row>
    <row r="2427" s="13" customFormat="1" customHeight="1" spans="1:33">
      <c r="A2427" s="2">
        <v>2426</v>
      </c>
      <c r="B2427" s="29" t="s">
        <v>28685</v>
      </c>
      <c r="C2427" s="107" t="s">
        <v>27255</v>
      </c>
      <c r="D2427" s="108" t="s">
        <v>30959</v>
      </c>
      <c r="E2427" s="29" t="s">
        <v>30960</v>
      </c>
      <c r="F2427" s="29" t="s">
        <v>30961</v>
      </c>
      <c r="G2427" s="109" t="s">
        <v>30962</v>
      </c>
      <c r="H2427" s="106">
        <v>5375199</v>
      </c>
      <c r="I2427" s="29" t="s">
        <v>30963</v>
      </c>
      <c r="J2427" s="107" t="s">
        <v>30964</v>
      </c>
      <c r="K2427" s="29" t="s">
        <v>249</v>
      </c>
      <c r="L2427" s="107" t="s">
        <v>27263</v>
      </c>
      <c r="M2427" s="29">
        <v>0</v>
      </c>
      <c r="N2427" s="110">
        <v>264.13616</v>
      </c>
      <c r="O2427" s="31">
        <v>264.32</v>
      </c>
      <c r="P2427" s="29" t="s">
        <v>30965</v>
      </c>
      <c r="Q2427" s="29" t="s">
        <v>30966</v>
      </c>
      <c r="R2427" s="29" t="s">
        <v>5190</v>
      </c>
      <c r="S2427" s="29" t="s">
        <v>16817</v>
      </c>
      <c r="T2427" s="29" t="s">
        <v>28769</v>
      </c>
      <c r="U2427" s="29" t="s">
        <v>30967</v>
      </c>
      <c r="V2427" s="29" t="s">
        <v>15091</v>
      </c>
      <c r="W2427" s="29" t="s">
        <v>30968</v>
      </c>
      <c r="X2427" s="110">
        <v>265.14344</v>
      </c>
      <c r="Y2427" s="110">
        <v>263.12888</v>
      </c>
      <c r="Z2427" s="110">
        <v>282.16998</v>
      </c>
      <c r="AA2427" s="110">
        <v>287.12538</v>
      </c>
      <c r="AB2427" s="110">
        <v>323.15001</v>
      </c>
      <c r="AC2427" s="110">
        <v>299.10556</v>
      </c>
      <c r="AD2427" s="112" t="s">
        <v>140</v>
      </c>
      <c r="AE2427" s="29" t="s">
        <v>51</v>
      </c>
      <c r="AF2427" s="29" t="s">
        <v>30969</v>
      </c>
      <c r="AG2427" s="29" t="s">
        <v>30970</v>
      </c>
    </row>
    <row r="2428" s="13" customFormat="1" customHeight="1" spans="1:33">
      <c r="A2428" s="2">
        <v>2427</v>
      </c>
      <c r="B2428" s="29" t="s">
        <v>28685</v>
      </c>
      <c r="C2428" s="107" t="s">
        <v>30971</v>
      </c>
      <c r="D2428" s="108" t="s">
        <v>30972</v>
      </c>
      <c r="E2428" s="29" t="s">
        <v>30973</v>
      </c>
      <c r="F2428" s="29" t="s">
        <v>30974</v>
      </c>
      <c r="G2428" s="109" t="s">
        <v>30975</v>
      </c>
      <c r="H2428" s="106">
        <v>92817</v>
      </c>
      <c r="I2428" s="29" t="s">
        <v>30976</v>
      </c>
      <c r="J2428" s="107" t="s">
        <v>30977</v>
      </c>
      <c r="K2428" s="29" t="s">
        <v>249</v>
      </c>
      <c r="L2428" s="112" t="s">
        <v>30978</v>
      </c>
      <c r="M2428" s="29">
        <v>0</v>
      </c>
      <c r="N2428" s="110">
        <v>504.16903</v>
      </c>
      <c r="O2428" s="31">
        <v>504.44</v>
      </c>
      <c r="P2428" s="29" t="s">
        <v>30979</v>
      </c>
      <c r="Q2428" s="29" t="s">
        <v>30980</v>
      </c>
      <c r="R2428" s="29" t="s">
        <v>9508</v>
      </c>
      <c r="S2428" s="29" t="s">
        <v>9509</v>
      </c>
      <c r="T2428" s="29" t="s">
        <v>20789</v>
      </c>
      <c r="U2428" s="29" t="s">
        <v>10101</v>
      </c>
      <c r="V2428" s="29" t="s">
        <v>10538</v>
      </c>
      <c r="W2428" s="29"/>
      <c r="X2428" s="110">
        <v>505.17631</v>
      </c>
      <c r="Y2428" s="110">
        <v>503.16176</v>
      </c>
      <c r="Z2428" s="110">
        <v>522.20286</v>
      </c>
      <c r="AA2428" s="110">
        <v>527.15826</v>
      </c>
      <c r="AB2428" s="110">
        <v>563.18289</v>
      </c>
      <c r="AC2428" s="110">
        <v>539.13844</v>
      </c>
      <c r="AD2428" s="112" t="s">
        <v>5210</v>
      </c>
      <c r="AE2428" s="29" t="s">
        <v>409</v>
      </c>
      <c r="AF2428" s="29" t="s">
        <v>271</v>
      </c>
      <c r="AG2428" s="29" t="s">
        <v>30981</v>
      </c>
    </row>
    <row r="2429" s="13" customFormat="1" customHeight="1" spans="1:33">
      <c r="A2429" s="2">
        <v>2428</v>
      </c>
      <c r="B2429" s="29" t="s">
        <v>28685</v>
      </c>
      <c r="C2429" s="107" t="s">
        <v>30982</v>
      </c>
      <c r="D2429" s="108" t="s">
        <v>30983</v>
      </c>
      <c r="E2429" s="29" t="s">
        <v>30984</v>
      </c>
      <c r="F2429" s="29" t="s">
        <v>249</v>
      </c>
      <c r="G2429" s="109" t="s">
        <v>30985</v>
      </c>
      <c r="H2429" s="106">
        <v>71895</v>
      </c>
      <c r="I2429" s="29" t="s">
        <v>30986</v>
      </c>
      <c r="J2429" s="107" t="s">
        <v>30987</v>
      </c>
      <c r="K2429" s="29" t="s">
        <v>30988</v>
      </c>
      <c r="L2429" s="107" t="s">
        <v>30989</v>
      </c>
      <c r="M2429" s="29">
        <v>0</v>
      </c>
      <c r="N2429" s="110">
        <v>269.10519</v>
      </c>
      <c r="O2429" s="31">
        <v>269.3</v>
      </c>
      <c r="P2429" s="29" t="s">
        <v>30990</v>
      </c>
      <c r="Q2429" s="29" t="s">
        <v>30991</v>
      </c>
      <c r="R2429" s="29" t="s">
        <v>44</v>
      </c>
      <c r="S2429" s="29" t="s">
        <v>3973</v>
      </c>
      <c r="T2429" s="29" t="s">
        <v>3974</v>
      </c>
      <c r="U2429" s="31" t="s">
        <v>2164</v>
      </c>
      <c r="V2429" s="29"/>
      <c r="W2429" s="29"/>
      <c r="X2429" s="110">
        <v>270.11247</v>
      </c>
      <c r="Y2429" s="110">
        <v>268.09792</v>
      </c>
      <c r="Z2429" s="110">
        <v>287.13902</v>
      </c>
      <c r="AA2429" s="110">
        <v>292.09441</v>
      </c>
      <c r="AB2429" s="110">
        <v>328.11905</v>
      </c>
      <c r="AC2429" s="110">
        <v>304.07459</v>
      </c>
      <c r="AD2429" s="112" t="s">
        <v>140</v>
      </c>
      <c r="AE2429" s="29" t="s">
        <v>531</v>
      </c>
      <c r="AF2429" s="29" t="s">
        <v>30992</v>
      </c>
      <c r="AG2429" s="29" t="s">
        <v>30993</v>
      </c>
    </row>
    <row r="2430" s="13" customFormat="1" customHeight="1" spans="1:33">
      <c r="A2430" s="2">
        <v>2429</v>
      </c>
      <c r="B2430" s="29" t="s">
        <v>28685</v>
      </c>
      <c r="C2430" s="107" t="s">
        <v>30994</v>
      </c>
      <c r="D2430" s="108" t="s">
        <v>30995</v>
      </c>
      <c r="E2430" s="29" t="s">
        <v>30996</v>
      </c>
      <c r="F2430" s="29" t="s">
        <v>30997</v>
      </c>
      <c r="G2430" s="109" t="s">
        <v>30998</v>
      </c>
      <c r="H2430" s="106">
        <v>1150</v>
      </c>
      <c r="I2430" s="29" t="s">
        <v>30999</v>
      </c>
      <c r="J2430" s="107" t="s">
        <v>31000</v>
      </c>
      <c r="K2430" s="29" t="s">
        <v>31001</v>
      </c>
      <c r="L2430" s="107" t="s">
        <v>9608</v>
      </c>
      <c r="M2430" s="29">
        <v>0</v>
      </c>
      <c r="N2430" s="110">
        <v>160.10004</v>
      </c>
      <c r="O2430" s="31">
        <v>160.22</v>
      </c>
      <c r="P2430" s="29" t="s">
        <v>31002</v>
      </c>
      <c r="Q2430" s="29" t="s">
        <v>31003</v>
      </c>
      <c r="R2430" s="29" t="s">
        <v>9245</v>
      </c>
      <c r="S2430" s="29" t="s">
        <v>9246</v>
      </c>
      <c r="T2430" s="29" t="s">
        <v>16055</v>
      </c>
      <c r="U2430" s="29" t="s">
        <v>17654</v>
      </c>
      <c r="V2430" s="29"/>
      <c r="W2430" s="29"/>
      <c r="X2430" s="110">
        <v>161.10732</v>
      </c>
      <c r="Y2430" s="110">
        <v>159.09277</v>
      </c>
      <c r="Z2430" s="110">
        <v>178.13387</v>
      </c>
      <c r="AA2430" s="110">
        <v>183.08927</v>
      </c>
      <c r="AB2430" s="110">
        <v>219.1139</v>
      </c>
      <c r="AC2430" s="110">
        <v>195.06945</v>
      </c>
      <c r="AD2430" s="112" t="s">
        <v>158</v>
      </c>
      <c r="AE2430" s="113" t="s">
        <v>88</v>
      </c>
      <c r="AF2430" s="29" t="s">
        <v>31004</v>
      </c>
      <c r="AG2430" s="29" t="s">
        <v>31005</v>
      </c>
    </row>
    <row r="2431" s="13" customFormat="1" customHeight="1" spans="1:33">
      <c r="A2431" s="2">
        <v>2430</v>
      </c>
      <c r="B2431" s="29" t="s">
        <v>28685</v>
      </c>
      <c r="C2431" s="107" t="s">
        <v>31006</v>
      </c>
      <c r="D2431" s="107" t="s">
        <v>31007</v>
      </c>
      <c r="E2431" s="29" t="s">
        <v>31008</v>
      </c>
      <c r="F2431" s="29" t="s">
        <v>31009</v>
      </c>
      <c r="G2431" s="109" t="s">
        <v>31010</v>
      </c>
      <c r="H2431" s="106">
        <v>1245</v>
      </c>
      <c r="I2431" s="29" t="s">
        <v>31011</v>
      </c>
      <c r="J2431" s="107" t="s">
        <v>31012</v>
      </c>
      <c r="K2431" s="35" t="s">
        <v>31013</v>
      </c>
      <c r="L2431" s="107" t="s">
        <v>10582</v>
      </c>
      <c r="M2431" s="29">
        <v>0</v>
      </c>
      <c r="N2431" s="110">
        <v>198.05282</v>
      </c>
      <c r="O2431" s="31">
        <v>198.17</v>
      </c>
      <c r="P2431" s="29" t="s">
        <v>31014</v>
      </c>
      <c r="Q2431" s="29" t="s">
        <v>31015</v>
      </c>
      <c r="R2431" s="29" t="s">
        <v>44</v>
      </c>
      <c r="S2431" s="29" t="s">
        <v>9132</v>
      </c>
      <c r="T2431" s="29" t="s">
        <v>9133</v>
      </c>
      <c r="U2431" s="29" t="s">
        <v>10538</v>
      </c>
      <c r="V2431" s="29"/>
      <c r="W2431" s="29"/>
      <c r="X2431" s="110">
        <v>199.0601</v>
      </c>
      <c r="Y2431" s="110">
        <v>197.04555</v>
      </c>
      <c r="Z2431" s="110">
        <v>216.08665</v>
      </c>
      <c r="AA2431" s="110">
        <v>221.04204</v>
      </c>
      <c r="AB2431" s="110">
        <v>257.06668</v>
      </c>
      <c r="AC2431" s="110">
        <v>233.02222</v>
      </c>
      <c r="AD2431" s="111" t="s">
        <v>3245</v>
      </c>
      <c r="AE2431" s="29" t="s">
        <v>51</v>
      </c>
      <c r="AF2431" s="29" t="s">
        <v>271</v>
      </c>
      <c r="AG2431" s="29" t="s">
        <v>31016</v>
      </c>
    </row>
    <row r="2432" s="13" customFormat="1" customHeight="1" spans="1:33">
      <c r="A2432" s="2">
        <v>2431</v>
      </c>
      <c r="B2432" s="29" t="s">
        <v>28685</v>
      </c>
      <c r="C2432" s="107" t="s">
        <v>31017</v>
      </c>
      <c r="D2432" s="107" t="s">
        <v>31018</v>
      </c>
      <c r="E2432" s="29" t="s">
        <v>31019</v>
      </c>
      <c r="F2432" s="29" t="s">
        <v>31020</v>
      </c>
      <c r="G2432" s="109" t="s">
        <v>31021</v>
      </c>
      <c r="H2432" s="106">
        <v>239</v>
      </c>
      <c r="I2432" s="29" t="s">
        <v>31022</v>
      </c>
      <c r="J2432" s="107" t="s">
        <v>31023</v>
      </c>
      <c r="K2432" s="29" t="s">
        <v>31024</v>
      </c>
      <c r="L2432" s="107" t="s">
        <v>31025</v>
      </c>
      <c r="M2432" s="29">
        <v>0</v>
      </c>
      <c r="N2432" s="110">
        <v>89.04768</v>
      </c>
      <c r="O2432" s="31">
        <v>89.09</v>
      </c>
      <c r="P2432" s="29" t="s">
        <v>31026</v>
      </c>
      <c r="Q2432" s="29" t="s">
        <v>31027</v>
      </c>
      <c r="R2432" s="29" t="s">
        <v>13038</v>
      </c>
      <c r="S2432" s="29" t="s">
        <v>10418</v>
      </c>
      <c r="T2432" s="29" t="s">
        <v>10419</v>
      </c>
      <c r="U2432" s="29" t="s">
        <v>17654</v>
      </c>
      <c r="V2432" s="29"/>
      <c r="W2432" s="29"/>
      <c r="X2432" s="110">
        <v>90.05496</v>
      </c>
      <c r="Y2432" s="110">
        <v>88.0404</v>
      </c>
      <c r="Z2432" s="110">
        <v>107.0815</v>
      </c>
      <c r="AA2432" s="110">
        <v>112.0369</v>
      </c>
      <c r="AB2432" s="110">
        <v>148.06153</v>
      </c>
      <c r="AC2432" s="110">
        <v>124.01708</v>
      </c>
      <c r="AD2432" s="112" t="s">
        <v>50</v>
      </c>
      <c r="AE2432" s="112" t="s">
        <v>51</v>
      </c>
      <c r="AF2432" s="29" t="s">
        <v>31028</v>
      </c>
      <c r="AG2432" s="29" t="s">
        <v>31029</v>
      </c>
    </row>
    <row r="2433" s="13" customFormat="1" customHeight="1" spans="1:33">
      <c r="A2433" s="2">
        <v>2432</v>
      </c>
      <c r="B2433" s="29" t="s">
        <v>28685</v>
      </c>
      <c r="C2433" s="107" t="s">
        <v>31030</v>
      </c>
      <c r="D2433" s="108" t="s">
        <v>31031</v>
      </c>
      <c r="E2433" s="29" t="s">
        <v>31032</v>
      </c>
      <c r="F2433" s="29" t="s">
        <v>249</v>
      </c>
      <c r="G2433" s="109" t="s">
        <v>31033</v>
      </c>
      <c r="H2433" s="106">
        <v>72661</v>
      </c>
      <c r="I2433" s="29" t="s">
        <v>31034</v>
      </c>
      <c r="J2433" s="107" t="s">
        <v>31035</v>
      </c>
      <c r="K2433" s="29" t="s">
        <v>31036</v>
      </c>
      <c r="L2433" s="107" t="s">
        <v>31037</v>
      </c>
      <c r="M2433" s="29">
        <v>0</v>
      </c>
      <c r="N2433" s="110">
        <v>138.04292</v>
      </c>
      <c r="O2433" s="31">
        <v>138.12</v>
      </c>
      <c r="P2433" s="29" t="s">
        <v>31038</v>
      </c>
      <c r="Q2433" s="29" t="s">
        <v>31039</v>
      </c>
      <c r="R2433" s="29" t="s">
        <v>9245</v>
      </c>
      <c r="S2433" s="29" t="s">
        <v>15089</v>
      </c>
      <c r="T2433" s="29" t="s">
        <v>3974</v>
      </c>
      <c r="U2433" s="31" t="s">
        <v>2164</v>
      </c>
      <c r="V2433" s="29"/>
      <c r="W2433" s="29"/>
      <c r="X2433" s="110">
        <v>139.0502</v>
      </c>
      <c r="Y2433" s="110">
        <v>137.03565</v>
      </c>
      <c r="Z2433" s="110">
        <v>156.07675</v>
      </c>
      <c r="AA2433" s="110">
        <v>161.03215</v>
      </c>
      <c r="AB2433" s="110">
        <v>197.05678</v>
      </c>
      <c r="AC2433" s="110">
        <v>173.01233</v>
      </c>
      <c r="AD2433" s="112" t="s">
        <v>50</v>
      </c>
      <c r="AE2433" s="29" t="s">
        <v>51</v>
      </c>
      <c r="AF2433" s="29" t="s">
        <v>31040</v>
      </c>
      <c r="AG2433" s="29" t="s">
        <v>31041</v>
      </c>
    </row>
    <row r="2434" s="13" customFormat="1" customHeight="1" spans="1:33">
      <c r="A2434" s="2">
        <v>2433</v>
      </c>
      <c r="B2434" s="29" t="s">
        <v>28685</v>
      </c>
      <c r="C2434" s="107" t="s">
        <v>31042</v>
      </c>
      <c r="D2434" s="108" t="s">
        <v>31043</v>
      </c>
      <c r="E2434" s="29" t="s">
        <v>31044</v>
      </c>
      <c r="F2434" s="29" t="s">
        <v>31045</v>
      </c>
      <c r="G2434" s="109" t="s">
        <v>31046</v>
      </c>
      <c r="H2434" s="106">
        <v>1175</v>
      </c>
      <c r="I2434" s="29" t="s">
        <v>31047</v>
      </c>
      <c r="J2434" s="107" t="s">
        <v>249</v>
      </c>
      <c r="K2434" s="29" t="s">
        <v>249</v>
      </c>
      <c r="L2434" s="107" t="s">
        <v>31048</v>
      </c>
      <c r="M2434" s="29">
        <v>0</v>
      </c>
      <c r="N2434" s="110">
        <v>168.02834</v>
      </c>
      <c r="O2434" s="31">
        <v>168.11</v>
      </c>
      <c r="P2434" s="29" t="s">
        <v>31049</v>
      </c>
      <c r="Q2434" s="29" t="s">
        <v>31050</v>
      </c>
      <c r="R2434" s="29" t="s">
        <v>9245</v>
      </c>
      <c r="S2434" s="29" t="s">
        <v>11283</v>
      </c>
      <c r="T2434" s="29" t="s">
        <v>11284</v>
      </c>
      <c r="U2434" s="29" t="s">
        <v>17654</v>
      </c>
      <c r="V2434" s="29"/>
      <c r="W2434" s="29"/>
      <c r="X2434" s="110">
        <v>169.03562</v>
      </c>
      <c r="Y2434" s="110">
        <v>167.02106</v>
      </c>
      <c r="Z2434" s="110">
        <v>186.06217</v>
      </c>
      <c r="AA2434" s="110">
        <v>191.01756</v>
      </c>
      <c r="AB2434" s="110">
        <v>227.04219</v>
      </c>
      <c r="AC2434" s="110">
        <v>202.99774</v>
      </c>
      <c r="AD2434" s="111" t="s">
        <v>3245</v>
      </c>
      <c r="AE2434" s="29" t="s">
        <v>51</v>
      </c>
      <c r="AF2434" s="29" t="s">
        <v>31051</v>
      </c>
      <c r="AG2434" s="29" t="s">
        <v>31052</v>
      </c>
    </row>
    <row r="2435" s="13" customFormat="1" customHeight="1" spans="1:33">
      <c r="A2435" s="2">
        <v>2434</v>
      </c>
      <c r="B2435" s="29" t="s">
        <v>28685</v>
      </c>
      <c r="C2435" s="107" t="s">
        <v>31053</v>
      </c>
      <c r="D2435" s="108" t="s">
        <v>31054</v>
      </c>
      <c r="E2435" s="29" t="s">
        <v>31055</v>
      </c>
      <c r="F2435" s="29" t="s">
        <v>31056</v>
      </c>
      <c r="G2435" s="109" t="s">
        <v>31057</v>
      </c>
      <c r="H2435" s="106">
        <v>1188</v>
      </c>
      <c r="I2435" s="29" t="s">
        <v>31058</v>
      </c>
      <c r="J2435" s="107" t="s">
        <v>31059</v>
      </c>
      <c r="K2435" s="29" t="s">
        <v>31060</v>
      </c>
      <c r="L2435" s="107" t="s">
        <v>31061</v>
      </c>
      <c r="M2435" s="29">
        <v>0</v>
      </c>
      <c r="N2435" s="110">
        <v>152.03342</v>
      </c>
      <c r="O2435" s="31">
        <v>152.11</v>
      </c>
      <c r="P2435" s="29" t="s">
        <v>31062</v>
      </c>
      <c r="Q2435" s="29" t="s">
        <v>31063</v>
      </c>
      <c r="R2435" s="29" t="s">
        <v>9245</v>
      </c>
      <c r="S2435" s="29" t="s">
        <v>29224</v>
      </c>
      <c r="T2435" s="29" t="s">
        <v>29225</v>
      </c>
      <c r="U2435" s="29" t="s">
        <v>17654</v>
      </c>
      <c r="V2435" s="29"/>
      <c r="W2435" s="29"/>
      <c r="X2435" s="110">
        <v>153.0407</v>
      </c>
      <c r="Y2435" s="110">
        <v>151.02615</v>
      </c>
      <c r="Z2435" s="110">
        <v>170.06725</v>
      </c>
      <c r="AA2435" s="110">
        <v>175.02265</v>
      </c>
      <c r="AB2435" s="110">
        <v>211.04728</v>
      </c>
      <c r="AC2435" s="110">
        <v>187.00283</v>
      </c>
      <c r="AD2435" s="112" t="s">
        <v>50</v>
      </c>
      <c r="AE2435" s="29" t="s">
        <v>51</v>
      </c>
      <c r="AF2435" s="29" t="s">
        <v>31064</v>
      </c>
      <c r="AG2435" s="29" t="s">
        <v>31065</v>
      </c>
    </row>
    <row r="2436" s="13" customFormat="1" customHeight="1" spans="1:33">
      <c r="A2436" s="2">
        <v>2435</v>
      </c>
      <c r="B2436" s="29" t="s">
        <v>28685</v>
      </c>
      <c r="C2436" s="107" t="s">
        <v>31066</v>
      </c>
      <c r="D2436" s="108" t="s">
        <v>31067</v>
      </c>
      <c r="E2436" s="29" t="s">
        <v>31068</v>
      </c>
      <c r="F2436" s="29" t="s">
        <v>31069</v>
      </c>
      <c r="G2436" s="109" t="s">
        <v>31070</v>
      </c>
      <c r="H2436" s="106">
        <v>5284447</v>
      </c>
      <c r="I2436" s="29" t="s">
        <v>31071</v>
      </c>
      <c r="J2436" s="107" t="s">
        <v>31072</v>
      </c>
      <c r="K2436" s="29" t="s">
        <v>249</v>
      </c>
      <c r="L2436" s="107" t="s">
        <v>31073</v>
      </c>
      <c r="M2436" s="29">
        <v>0</v>
      </c>
      <c r="N2436" s="110">
        <v>665.30474</v>
      </c>
      <c r="O2436" s="31">
        <v>665.73</v>
      </c>
      <c r="P2436" s="29" t="s">
        <v>31074</v>
      </c>
      <c r="Q2436" s="29" t="s">
        <v>31075</v>
      </c>
      <c r="R2436" s="29" t="s">
        <v>1107</v>
      </c>
      <c r="S2436" s="29" t="s">
        <v>29874</v>
      </c>
      <c r="T2436" s="29" t="s">
        <v>30094</v>
      </c>
      <c r="U2436" s="29" t="s">
        <v>30021</v>
      </c>
      <c r="V2436" s="29" t="s">
        <v>31076</v>
      </c>
      <c r="W2436" s="29" t="s">
        <v>31077</v>
      </c>
      <c r="X2436" s="110">
        <v>666.31202</v>
      </c>
      <c r="Y2436" s="110">
        <v>664.29746</v>
      </c>
      <c r="Z2436" s="110">
        <v>683.33857</v>
      </c>
      <c r="AA2436" s="110">
        <v>688.29396</v>
      </c>
      <c r="AB2436" s="110">
        <v>724.31859</v>
      </c>
      <c r="AC2436" s="110">
        <v>700.27414</v>
      </c>
      <c r="AD2436" s="112" t="s">
        <v>50</v>
      </c>
      <c r="AE2436" s="113" t="s">
        <v>88</v>
      </c>
      <c r="AF2436" s="29" t="s">
        <v>31078</v>
      </c>
      <c r="AG2436" s="29" t="s">
        <v>31079</v>
      </c>
    </row>
    <row r="2437" s="13" customFormat="1" customHeight="1" spans="1:33">
      <c r="A2437" s="2">
        <v>2436</v>
      </c>
      <c r="B2437" s="29" t="s">
        <v>28685</v>
      </c>
      <c r="C2437" s="107" t="s">
        <v>31080</v>
      </c>
      <c r="D2437" s="107" t="s">
        <v>31081</v>
      </c>
      <c r="E2437" s="29" t="s">
        <v>31082</v>
      </c>
      <c r="F2437" s="29" t="s">
        <v>31083</v>
      </c>
      <c r="G2437" s="109" t="s">
        <v>31084</v>
      </c>
      <c r="H2437" s="106">
        <v>449215</v>
      </c>
      <c r="I2437" s="29" t="s">
        <v>31085</v>
      </c>
      <c r="J2437" s="107" t="s">
        <v>31086</v>
      </c>
      <c r="K2437" s="29" t="s">
        <v>249</v>
      </c>
      <c r="L2437" s="107" t="s">
        <v>31087</v>
      </c>
      <c r="M2437" s="29">
        <v>0</v>
      </c>
      <c r="N2437" s="110">
        <v>102.04292</v>
      </c>
      <c r="O2437" s="31">
        <v>102.09</v>
      </c>
      <c r="P2437" s="29" t="s">
        <v>31088</v>
      </c>
      <c r="Q2437" s="29" t="s">
        <v>31089</v>
      </c>
      <c r="R2437" s="29" t="s">
        <v>9245</v>
      </c>
      <c r="S2437" s="29" t="s">
        <v>10418</v>
      </c>
      <c r="T2437" s="29" t="s">
        <v>13039</v>
      </c>
      <c r="U2437" s="29" t="s">
        <v>31090</v>
      </c>
      <c r="V2437" s="29"/>
      <c r="W2437" s="29"/>
      <c r="X2437" s="110">
        <v>103.0502</v>
      </c>
      <c r="Y2437" s="110">
        <v>101.03565</v>
      </c>
      <c r="Z2437" s="110">
        <v>120.07675</v>
      </c>
      <c r="AA2437" s="110">
        <v>125.03215</v>
      </c>
      <c r="AB2437" s="110">
        <v>161.05678</v>
      </c>
      <c r="AC2437" s="110">
        <v>137.01233</v>
      </c>
      <c r="AD2437" s="111" t="s">
        <v>31091</v>
      </c>
      <c r="AE2437" s="113" t="s">
        <v>88</v>
      </c>
      <c r="AF2437" s="29" t="s">
        <v>13420</v>
      </c>
      <c r="AG2437" s="29" t="s">
        <v>31092</v>
      </c>
    </row>
    <row r="2438" s="13" customFormat="1" customHeight="1" spans="1:33">
      <c r="A2438" s="2">
        <v>2437</v>
      </c>
      <c r="B2438" s="29" t="s">
        <v>28685</v>
      </c>
      <c r="C2438" s="107" t="s">
        <v>31093</v>
      </c>
      <c r="D2438" s="108" t="s">
        <v>31094</v>
      </c>
      <c r="E2438" s="29" t="s">
        <v>31095</v>
      </c>
      <c r="F2438" s="29" t="s">
        <v>31096</v>
      </c>
      <c r="G2438" s="109" t="s">
        <v>31097</v>
      </c>
      <c r="H2438" s="106">
        <v>31401</v>
      </c>
      <c r="I2438" s="29" t="s">
        <v>31098</v>
      </c>
      <c r="J2438" s="107" t="s">
        <v>31099</v>
      </c>
      <c r="K2438" s="35" t="s">
        <v>31100</v>
      </c>
      <c r="L2438" s="107" t="s">
        <v>31101</v>
      </c>
      <c r="M2438" s="29">
        <v>0</v>
      </c>
      <c r="N2438" s="110">
        <v>392.29266</v>
      </c>
      <c r="O2438" s="31">
        <v>392.57</v>
      </c>
      <c r="P2438" s="29" t="s">
        <v>31102</v>
      </c>
      <c r="Q2438" s="29" t="s">
        <v>31103</v>
      </c>
      <c r="R2438" s="29" t="s">
        <v>5190</v>
      </c>
      <c r="S2438" s="29" t="s">
        <v>9213</v>
      </c>
      <c r="T2438" s="29" t="s">
        <v>29005</v>
      </c>
      <c r="U2438" s="29" t="s">
        <v>9986</v>
      </c>
      <c r="V2438" s="29" t="s">
        <v>21503</v>
      </c>
      <c r="W2438" s="29" t="s">
        <v>9984</v>
      </c>
      <c r="X2438" s="110">
        <v>393.29994</v>
      </c>
      <c r="Y2438" s="110">
        <v>391.28538</v>
      </c>
      <c r="Z2438" s="110">
        <v>410.32649</v>
      </c>
      <c r="AA2438" s="110">
        <v>415.28188</v>
      </c>
      <c r="AB2438" s="110">
        <v>451.30651</v>
      </c>
      <c r="AC2438" s="110">
        <v>427.26206</v>
      </c>
      <c r="AD2438" s="111" t="s">
        <v>3245</v>
      </c>
      <c r="AE2438" s="29" t="s">
        <v>409</v>
      </c>
      <c r="AF2438" s="29" t="s">
        <v>31104</v>
      </c>
      <c r="AG2438" s="29" t="s">
        <v>31105</v>
      </c>
    </row>
    <row r="2439" s="13" customFormat="1" customHeight="1" spans="1:33">
      <c r="A2439" s="2">
        <v>2438</v>
      </c>
      <c r="B2439" s="29" t="s">
        <v>28685</v>
      </c>
      <c r="C2439" s="107" t="s">
        <v>31106</v>
      </c>
      <c r="D2439" s="107" t="s">
        <v>31107</v>
      </c>
      <c r="E2439" s="29" t="s">
        <v>31108</v>
      </c>
      <c r="F2439" s="29" t="s">
        <v>31109</v>
      </c>
      <c r="G2439" s="109" t="s">
        <v>31110</v>
      </c>
      <c r="H2439" s="106">
        <v>71567</v>
      </c>
      <c r="I2439" s="29" t="s">
        <v>31111</v>
      </c>
      <c r="J2439" s="107" t="s">
        <v>249</v>
      </c>
      <c r="K2439" s="29" t="s">
        <v>249</v>
      </c>
      <c r="L2439" s="107" t="s">
        <v>31112</v>
      </c>
      <c r="M2439" s="29">
        <v>0</v>
      </c>
      <c r="N2439" s="110">
        <v>165.07898</v>
      </c>
      <c r="O2439" s="31">
        <v>165.19</v>
      </c>
      <c r="P2439" s="29" t="s">
        <v>31113</v>
      </c>
      <c r="Q2439" s="29" t="s">
        <v>31114</v>
      </c>
      <c r="R2439" s="29" t="s">
        <v>13038</v>
      </c>
      <c r="S2439" s="29" t="s">
        <v>10418</v>
      </c>
      <c r="T2439" s="29" t="s">
        <v>10419</v>
      </c>
      <c r="U2439" s="29" t="s">
        <v>2164</v>
      </c>
      <c r="V2439" s="29" t="s">
        <v>29650</v>
      </c>
      <c r="W2439" s="29"/>
      <c r="X2439" s="110">
        <v>166.08626</v>
      </c>
      <c r="Y2439" s="110">
        <v>164.0717</v>
      </c>
      <c r="Z2439" s="110">
        <v>183.1128</v>
      </c>
      <c r="AA2439" s="110">
        <v>188.0682</v>
      </c>
      <c r="AB2439" s="110">
        <v>224.09283</v>
      </c>
      <c r="AC2439" s="110">
        <v>200.04838</v>
      </c>
      <c r="AD2439" s="112" t="s">
        <v>158</v>
      </c>
      <c r="AE2439" s="29" t="s">
        <v>51</v>
      </c>
      <c r="AF2439" s="29" t="s">
        <v>9343</v>
      </c>
      <c r="AG2439" s="29" t="s">
        <v>31115</v>
      </c>
    </row>
    <row r="2440" s="13" customFormat="1" customHeight="1" spans="1:33">
      <c r="A2440" s="2">
        <v>2439</v>
      </c>
      <c r="B2440" s="29" t="s">
        <v>28685</v>
      </c>
      <c r="C2440" s="107" t="s">
        <v>31116</v>
      </c>
      <c r="D2440" s="108" t="s">
        <v>31117</v>
      </c>
      <c r="E2440" s="29" t="s">
        <v>31118</v>
      </c>
      <c r="F2440" s="29" t="s">
        <v>31119</v>
      </c>
      <c r="G2440" s="109" t="s">
        <v>31120</v>
      </c>
      <c r="H2440" s="106">
        <v>135398735</v>
      </c>
      <c r="I2440" s="29" t="s">
        <v>31121</v>
      </c>
      <c r="J2440" s="107" t="s">
        <v>249</v>
      </c>
      <c r="K2440" s="29" t="s">
        <v>249</v>
      </c>
      <c r="L2440" s="107" t="s">
        <v>31122</v>
      </c>
      <c r="M2440" s="29">
        <v>0</v>
      </c>
      <c r="N2440" s="110">
        <v>822.40512</v>
      </c>
      <c r="O2440" s="31">
        <v>822.94</v>
      </c>
      <c r="P2440" s="29" t="s">
        <v>31123</v>
      </c>
      <c r="Q2440" s="29" t="s">
        <v>31124</v>
      </c>
      <c r="R2440" s="29" t="s">
        <v>1107</v>
      </c>
      <c r="S2440" s="29" t="s">
        <v>29874</v>
      </c>
      <c r="T2440" s="29" t="s">
        <v>31125</v>
      </c>
      <c r="U2440" s="29" t="s">
        <v>30095</v>
      </c>
      <c r="V2440" s="29" t="s">
        <v>31126</v>
      </c>
      <c r="W2440" s="29" t="s">
        <v>29925</v>
      </c>
      <c r="X2440" s="110">
        <v>823.4124</v>
      </c>
      <c r="Y2440" s="110">
        <v>821.39785</v>
      </c>
      <c r="Z2440" s="110">
        <v>840.43895</v>
      </c>
      <c r="AA2440" s="110">
        <v>845.39434</v>
      </c>
      <c r="AB2440" s="110">
        <v>881.41898</v>
      </c>
      <c r="AC2440" s="110">
        <v>857.37452</v>
      </c>
      <c r="AD2440" s="111" t="s">
        <v>122</v>
      </c>
      <c r="AE2440" s="29" t="s">
        <v>51</v>
      </c>
      <c r="AF2440" s="29" t="s">
        <v>31127</v>
      </c>
      <c r="AG2440" s="29" t="s">
        <v>31128</v>
      </c>
    </row>
    <row r="2441" s="13" customFormat="1" customHeight="1" spans="1:33">
      <c r="A2441" s="2">
        <v>2440</v>
      </c>
      <c r="B2441" s="29" t="s">
        <v>28685</v>
      </c>
      <c r="C2441" s="107" t="s">
        <v>31129</v>
      </c>
      <c r="D2441" s="107" t="s">
        <v>31130</v>
      </c>
      <c r="E2441" s="29" t="s">
        <v>31131</v>
      </c>
      <c r="F2441" s="29" t="s">
        <v>31132</v>
      </c>
      <c r="G2441" s="109" t="s">
        <v>31133</v>
      </c>
      <c r="H2441" s="106">
        <v>6322</v>
      </c>
      <c r="I2441" s="29" t="s">
        <v>31134</v>
      </c>
      <c r="J2441" s="107" t="s">
        <v>31135</v>
      </c>
      <c r="K2441" s="29" t="s">
        <v>249</v>
      </c>
      <c r="L2441" s="107" t="s">
        <v>31136</v>
      </c>
      <c r="M2441" s="29">
        <v>0</v>
      </c>
      <c r="N2441" s="110">
        <v>174.11167</v>
      </c>
      <c r="O2441" s="31">
        <v>174.2</v>
      </c>
      <c r="P2441" s="29" t="s">
        <v>31137</v>
      </c>
      <c r="Q2441" s="29" t="s">
        <v>31138</v>
      </c>
      <c r="R2441" s="29" t="s">
        <v>13038</v>
      </c>
      <c r="S2441" s="29" t="s">
        <v>10418</v>
      </c>
      <c r="T2441" s="29" t="s">
        <v>10419</v>
      </c>
      <c r="U2441" s="29" t="s">
        <v>17654</v>
      </c>
      <c r="V2441" s="29"/>
      <c r="W2441" s="29"/>
      <c r="X2441" s="110">
        <v>175.11895</v>
      </c>
      <c r="Y2441" s="110">
        <v>173.1044</v>
      </c>
      <c r="Z2441" s="110">
        <v>192.1455</v>
      </c>
      <c r="AA2441" s="110">
        <v>197.1009</v>
      </c>
      <c r="AB2441" s="110">
        <v>233.12553</v>
      </c>
      <c r="AC2441" s="110">
        <v>209.08108</v>
      </c>
      <c r="AD2441" s="112" t="s">
        <v>50</v>
      </c>
      <c r="AE2441" s="29" t="s">
        <v>51</v>
      </c>
      <c r="AF2441" s="29" t="s">
        <v>31139</v>
      </c>
      <c r="AG2441" s="29" t="s">
        <v>31140</v>
      </c>
    </row>
    <row r="2442" s="13" customFormat="1" customHeight="1" spans="1:33">
      <c r="A2442" s="2">
        <v>2441</v>
      </c>
      <c r="B2442" s="29" t="s">
        <v>28685</v>
      </c>
      <c r="C2442" s="107" t="s">
        <v>31141</v>
      </c>
      <c r="D2442" s="108" t="s">
        <v>31142</v>
      </c>
      <c r="E2442" s="29" t="s">
        <v>31143</v>
      </c>
      <c r="F2442" s="29" t="s">
        <v>31144</v>
      </c>
      <c r="G2442" s="109" t="s">
        <v>31145</v>
      </c>
      <c r="H2442" s="106">
        <v>2098</v>
      </c>
      <c r="I2442" s="29" t="s">
        <v>31146</v>
      </c>
      <c r="J2442" s="107" t="s">
        <v>249</v>
      </c>
      <c r="K2442" s="29" t="s">
        <v>249</v>
      </c>
      <c r="L2442" s="107" t="s">
        <v>2586</v>
      </c>
      <c r="M2442" s="29">
        <v>0</v>
      </c>
      <c r="N2442" s="110">
        <v>434.12129</v>
      </c>
      <c r="O2442" s="31">
        <v>434.39</v>
      </c>
      <c r="P2442" s="29" t="s">
        <v>31147</v>
      </c>
      <c r="Q2442" s="29" t="s">
        <v>31148</v>
      </c>
      <c r="R2442" s="29" t="s">
        <v>1107</v>
      </c>
      <c r="S2442" s="29" t="s">
        <v>10706</v>
      </c>
      <c r="T2442" s="29" t="s">
        <v>10707</v>
      </c>
      <c r="U2442" s="29" t="s">
        <v>3169</v>
      </c>
      <c r="V2442" s="29"/>
      <c r="W2442" s="29"/>
      <c r="X2442" s="110">
        <v>435.12857</v>
      </c>
      <c r="Y2442" s="110">
        <v>433.11402</v>
      </c>
      <c r="Z2442" s="110">
        <v>452.15512</v>
      </c>
      <c r="AA2442" s="110">
        <v>457.11052</v>
      </c>
      <c r="AB2442" s="110">
        <v>493.13515</v>
      </c>
      <c r="AC2442" s="110">
        <v>469.0907</v>
      </c>
      <c r="AD2442" s="112" t="s">
        <v>380</v>
      </c>
      <c r="AE2442" s="113" t="s">
        <v>88</v>
      </c>
      <c r="AF2442" s="29" t="s">
        <v>31149</v>
      </c>
      <c r="AG2442" s="29" t="s">
        <v>31150</v>
      </c>
    </row>
    <row r="2443" s="13" customFormat="1" customHeight="1" spans="1:33">
      <c r="A2443" s="2">
        <v>2442</v>
      </c>
      <c r="B2443" s="29" t="s">
        <v>28685</v>
      </c>
      <c r="C2443" s="107" t="s">
        <v>31151</v>
      </c>
      <c r="D2443" s="108" t="s">
        <v>31152</v>
      </c>
      <c r="E2443" s="29" t="s">
        <v>31153</v>
      </c>
      <c r="F2443" s="29" t="s">
        <v>31154</v>
      </c>
      <c r="G2443" s="109" t="s">
        <v>31155</v>
      </c>
      <c r="H2443" s="106">
        <v>5997</v>
      </c>
      <c r="I2443" s="29" t="s">
        <v>31156</v>
      </c>
      <c r="J2443" s="107" t="s">
        <v>31157</v>
      </c>
      <c r="K2443" s="29" t="s">
        <v>249</v>
      </c>
      <c r="L2443" s="107" t="s">
        <v>30585</v>
      </c>
      <c r="M2443" s="29">
        <v>0</v>
      </c>
      <c r="N2443" s="110">
        <v>386.35486</v>
      </c>
      <c r="O2443" s="31">
        <v>386.65</v>
      </c>
      <c r="P2443" s="29" t="s">
        <v>31158</v>
      </c>
      <c r="Q2443" s="29" t="s">
        <v>31159</v>
      </c>
      <c r="R2443" s="29" t="s">
        <v>5190</v>
      </c>
      <c r="S2443" s="29" t="s">
        <v>9213</v>
      </c>
      <c r="T2443" s="29" t="s">
        <v>10570</v>
      </c>
      <c r="U2443" s="29" t="s">
        <v>17654</v>
      </c>
      <c r="V2443" s="29"/>
      <c r="W2443" s="29"/>
      <c r="X2443" s="110">
        <v>387.36214</v>
      </c>
      <c r="Y2443" s="110">
        <v>385.34759</v>
      </c>
      <c r="Z2443" s="110">
        <v>404.38869</v>
      </c>
      <c r="AA2443" s="110">
        <v>409.34409</v>
      </c>
      <c r="AB2443" s="110">
        <v>445.36872</v>
      </c>
      <c r="AC2443" s="110">
        <v>421.32427</v>
      </c>
      <c r="AD2443" s="111" t="s">
        <v>5255</v>
      </c>
      <c r="AE2443" s="113" t="s">
        <v>88</v>
      </c>
      <c r="AF2443" s="29" t="s">
        <v>9971</v>
      </c>
      <c r="AG2443" s="29" t="s">
        <v>31160</v>
      </c>
    </row>
    <row r="2444" s="13" customFormat="1" customHeight="1" spans="1:33">
      <c r="A2444" s="2">
        <v>2443</v>
      </c>
      <c r="B2444" s="29" t="s">
        <v>28685</v>
      </c>
      <c r="C2444" s="107" t="s">
        <v>31161</v>
      </c>
      <c r="D2444" s="108" t="s">
        <v>31162</v>
      </c>
      <c r="E2444" s="29" t="s">
        <v>31163</v>
      </c>
      <c r="F2444" s="29" t="s">
        <v>31164</v>
      </c>
      <c r="G2444" s="109" t="s">
        <v>31165</v>
      </c>
      <c r="H2444" s="106">
        <v>967</v>
      </c>
      <c r="I2444" s="29" t="s">
        <v>31166</v>
      </c>
      <c r="J2444" s="107" t="s">
        <v>31167</v>
      </c>
      <c r="K2444" s="29" t="s">
        <v>249</v>
      </c>
      <c r="L2444" s="107" t="s">
        <v>31168</v>
      </c>
      <c r="M2444" s="29">
        <v>0</v>
      </c>
      <c r="N2444" s="110">
        <v>156.0171</v>
      </c>
      <c r="O2444" s="31">
        <v>156.1</v>
      </c>
      <c r="P2444" s="29" t="s">
        <v>31169</v>
      </c>
      <c r="Q2444" s="29" t="s">
        <v>31170</v>
      </c>
      <c r="R2444" s="29" t="s">
        <v>9245</v>
      </c>
      <c r="S2444" s="29" t="s">
        <v>9611</v>
      </c>
      <c r="T2444" s="29" t="s">
        <v>9612</v>
      </c>
      <c r="U2444" s="29" t="s">
        <v>17654</v>
      </c>
      <c r="V2444" s="29"/>
      <c r="W2444" s="29"/>
      <c r="X2444" s="110">
        <v>157.02438</v>
      </c>
      <c r="Y2444" s="110">
        <v>155.00983</v>
      </c>
      <c r="Z2444" s="110">
        <v>174.05093</v>
      </c>
      <c r="AA2444" s="110">
        <v>179.00633</v>
      </c>
      <c r="AB2444" s="110">
        <v>215.03096</v>
      </c>
      <c r="AC2444" s="110">
        <v>190.98651</v>
      </c>
      <c r="AD2444" s="111" t="s">
        <v>3245</v>
      </c>
      <c r="AE2444" s="29" t="s">
        <v>51</v>
      </c>
      <c r="AF2444" s="29" t="s">
        <v>9971</v>
      </c>
      <c r="AG2444" s="29" t="s">
        <v>31171</v>
      </c>
    </row>
    <row r="2445" s="13" customFormat="1" customHeight="1" spans="1:33">
      <c r="A2445" s="2">
        <v>2444</v>
      </c>
      <c r="B2445" s="29" t="s">
        <v>28685</v>
      </c>
      <c r="C2445" s="107" t="s">
        <v>31172</v>
      </c>
      <c r="D2445" s="108" t="s">
        <v>31173</v>
      </c>
      <c r="E2445" s="29" t="s">
        <v>31174</v>
      </c>
      <c r="F2445" s="29" t="s">
        <v>31175</v>
      </c>
      <c r="G2445" s="109" t="s">
        <v>20771</v>
      </c>
      <c r="H2445" s="106">
        <v>288</v>
      </c>
      <c r="I2445" s="29" t="s">
        <v>20772</v>
      </c>
      <c r="J2445" s="107" t="s">
        <v>31176</v>
      </c>
      <c r="K2445" s="35" t="s">
        <v>31177</v>
      </c>
      <c r="L2445" s="107" t="s">
        <v>20774</v>
      </c>
      <c r="M2445" s="29">
        <v>1</v>
      </c>
      <c r="N2445" s="110">
        <v>162.11247</v>
      </c>
      <c r="O2445" s="31">
        <v>162.21</v>
      </c>
      <c r="P2445" s="29" t="s">
        <v>20775</v>
      </c>
      <c r="Q2445" s="29" t="s">
        <v>31178</v>
      </c>
      <c r="R2445" s="29" t="s">
        <v>9230</v>
      </c>
      <c r="S2445" s="29" t="s">
        <v>9231</v>
      </c>
      <c r="T2445" s="29" t="s">
        <v>20777</v>
      </c>
      <c r="U2445" s="29" t="s">
        <v>17654</v>
      </c>
      <c r="V2445" s="29"/>
      <c r="W2445" s="29"/>
      <c r="X2445" s="110">
        <v>162.11247</v>
      </c>
      <c r="Y2445" s="110">
        <v>160.09792</v>
      </c>
      <c r="Z2445" s="110">
        <v>179.13902</v>
      </c>
      <c r="AA2445" s="110">
        <v>184.09441</v>
      </c>
      <c r="AB2445" s="110">
        <v>220.11905</v>
      </c>
      <c r="AC2445" s="110">
        <v>196.07459</v>
      </c>
      <c r="AD2445" s="112" t="s">
        <v>50</v>
      </c>
      <c r="AE2445" s="113" t="s">
        <v>88</v>
      </c>
      <c r="AF2445" s="29" t="s">
        <v>9971</v>
      </c>
      <c r="AG2445" s="29" t="s">
        <v>31179</v>
      </c>
    </row>
    <row r="2446" s="13" customFormat="1" customHeight="1" spans="1:33">
      <c r="A2446" s="2">
        <v>2445</v>
      </c>
      <c r="B2446" s="29" t="s">
        <v>28685</v>
      </c>
      <c r="C2446" s="107" t="s">
        <v>31180</v>
      </c>
      <c r="D2446" s="108" t="s">
        <v>31181</v>
      </c>
      <c r="E2446" s="29" t="s">
        <v>31182</v>
      </c>
      <c r="F2446" s="29" t="s">
        <v>249</v>
      </c>
      <c r="G2446" s="109" t="s">
        <v>31183</v>
      </c>
      <c r="H2446" s="106">
        <v>14190</v>
      </c>
      <c r="I2446" s="29" t="s">
        <v>31184</v>
      </c>
      <c r="J2446" s="107" t="s">
        <v>31185</v>
      </c>
      <c r="K2446" s="29" t="s">
        <v>249</v>
      </c>
      <c r="L2446" s="107" t="s">
        <v>31186</v>
      </c>
      <c r="M2446" s="29">
        <v>0</v>
      </c>
      <c r="N2446" s="110">
        <v>368.08645</v>
      </c>
      <c r="O2446" s="31">
        <v>368.47</v>
      </c>
      <c r="P2446" s="29" t="s">
        <v>31187</v>
      </c>
      <c r="Q2446" s="29" t="s">
        <v>31188</v>
      </c>
      <c r="R2446" s="29" t="s">
        <v>9245</v>
      </c>
      <c r="S2446" s="29" t="s">
        <v>9611</v>
      </c>
      <c r="T2446" s="29" t="s">
        <v>9611</v>
      </c>
      <c r="U2446" s="31" t="s">
        <v>2164</v>
      </c>
      <c r="V2446" s="29"/>
      <c r="W2446" s="29"/>
      <c r="X2446" s="110">
        <v>369.09373</v>
      </c>
      <c r="Y2446" s="110">
        <v>367.07917</v>
      </c>
      <c r="Z2446" s="110">
        <v>386.12027</v>
      </c>
      <c r="AA2446" s="110">
        <v>391.07567</v>
      </c>
      <c r="AB2446" s="110">
        <v>427.1003</v>
      </c>
      <c r="AC2446" s="110">
        <v>403.05585</v>
      </c>
      <c r="AD2446" s="112" t="s">
        <v>158</v>
      </c>
      <c r="AE2446" s="29" t="s">
        <v>409</v>
      </c>
      <c r="AF2446" s="29" t="s">
        <v>31189</v>
      </c>
      <c r="AG2446" s="29" t="s">
        <v>31190</v>
      </c>
    </row>
    <row r="2447" s="13" customFormat="1" customHeight="1" spans="1:33">
      <c r="A2447" s="2">
        <v>2446</v>
      </c>
      <c r="B2447" s="29" t="s">
        <v>28685</v>
      </c>
      <c r="C2447" s="107" t="s">
        <v>31191</v>
      </c>
      <c r="D2447" s="107" t="s">
        <v>31192</v>
      </c>
      <c r="E2447" s="29" t="s">
        <v>31193</v>
      </c>
      <c r="F2447" s="29" t="s">
        <v>31194</v>
      </c>
      <c r="G2447" s="109" t="s">
        <v>31195</v>
      </c>
      <c r="H2447" s="106">
        <v>6262</v>
      </c>
      <c r="I2447" s="29" t="s">
        <v>31196</v>
      </c>
      <c r="J2447" s="107" t="s">
        <v>31197</v>
      </c>
      <c r="K2447" s="29" t="s">
        <v>31198</v>
      </c>
      <c r="L2447" s="107" t="s">
        <v>29647</v>
      </c>
      <c r="M2447" s="29">
        <v>0</v>
      </c>
      <c r="N2447" s="110">
        <v>132.08987</v>
      </c>
      <c r="O2447" s="31">
        <v>132.16</v>
      </c>
      <c r="P2447" s="29" t="s">
        <v>31199</v>
      </c>
      <c r="Q2447" s="29" t="s">
        <v>31200</v>
      </c>
      <c r="R2447" s="29" t="s">
        <v>13038</v>
      </c>
      <c r="S2447" s="29" t="s">
        <v>10418</v>
      </c>
      <c r="T2447" s="29" t="s">
        <v>10419</v>
      </c>
      <c r="U2447" s="29" t="s">
        <v>17654</v>
      </c>
      <c r="V2447" s="29"/>
      <c r="W2447" s="29"/>
      <c r="X2447" s="110">
        <v>133.09715</v>
      </c>
      <c r="Y2447" s="110">
        <v>131.0826</v>
      </c>
      <c r="Z2447" s="110">
        <v>150.1237</v>
      </c>
      <c r="AA2447" s="110">
        <v>155.0791</v>
      </c>
      <c r="AB2447" s="110">
        <v>191.10373</v>
      </c>
      <c r="AC2447" s="110">
        <v>167.05928</v>
      </c>
      <c r="AD2447" s="112" t="s">
        <v>158</v>
      </c>
      <c r="AE2447" s="29" t="s">
        <v>51</v>
      </c>
      <c r="AF2447" s="29" t="s">
        <v>31201</v>
      </c>
      <c r="AG2447" s="29" t="s">
        <v>31202</v>
      </c>
    </row>
    <row r="2448" s="13" customFormat="1" customHeight="1" spans="1:33">
      <c r="A2448" s="2">
        <v>2447</v>
      </c>
      <c r="B2448" s="29" t="s">
        <v>28685</v>
      </c>
      <c r="C2448" s="107" t="s">
        <v>31203</v>
      </c>
      <c r="D2448" s="107" t="s">
        <v>31204</v>
      </c>
      <c r="E2448" s="29" t="s">
        <v>31205</v>
      </c>
      <c r="F2448" s="29" t="s">
        <v>31206</v>
      </c>
      <c r="G2448" s="109" t="s">
        <v>31207</v>
      </c>
      <c r="H2448" s="106">
        <v>12035</v>
      </c>
      <c r="I2448" s="29" t="s">
        <v>31208</v>
      </c>
      <c r="J2448" s="107" t="s">
        <v>31209</v>
      </c>
      <c r="K2448" s="29" t="s">
        <v>249</v>
      </c>
      <c r="L2448" s="107" t="s">
        <v>31210</v>
      </c>
      <c r="M2448" s="29">
        <v>0</v>
      </c>
      <c r="N2448" s="110">
        <v>163.03031</v>
      </c>
      <c r="O2448" s="31">
        <v>163.19</v>
      </c>
      <c r="P2448" s="29" t="s">
        <v>31211</v>
      </c>
      <c r="Q2448" s="29" t="s">
        <v>31212</v>
      </c>
      <c r="R2448" s="29" t="s">
        <v>13038</v>
      </c>
      <c r="S2448" s="29" t="s">
        <v>10418</v>
      </c>
      <c r="T2448" s="29" t="s">
        <v>10418</v>
      </c>
      <c r="U2448" s="29" t="s">
        <v>17654</v>
      </c>
      <c r="V2448" s="29"/>
      <c r="W2448" s="29"/>
      <c r="X2448" s="110">
        <v>164.03759</v>
      </c>
      <c r="Y2448" s="110">
        <v>162.02304</v>
      </c>
      <c r="Z2448" s="110">
        <v>181.06414</v>
      </c>
      <c r="AA2448" s="110">
        <v>186.01954</v>
      </c>
      <c r="AB2448" s="110">
        <v>222.04417</v>
      </c>
      <c r="AC2448" s="110">
        <v>197.99971</v>
      </c>
      <c r="AD2448" s="112" t="s">
        <v>122</v>
      </c>
      <c r="AE2448" s="112" t="s">
        <v>409</v>
      </c>
      <c r="AF2448" s="29" t="s">
        <v>31213</v>
      </c>
      <c r="AG2448" s="29" t="s">
        <v>31214</v>
      </c>
    </row>
    <row r="2449" s="13" customFormat="1" customHeight="1" spans="1:33">
      <c r="A2449" s="2">
        <v>2448</v>
      </c>
      <c r="B2449" s="29" t="s">
        <v>28685</v>
      </c>
      <c r="C2449" s="107" t="s">
        <v>31215</v>
      </c>
      <c r="D2449" s="108" t="s">
        <v>31216</v>
      </c>
      <c r="E2449" s="29" t="s">
        <v>31217</v>
      </c>
      <c r="F2449" s="29" t="s">
        <v>31218</v>
      </c>
      <c r="G2449" s="109" t="s">
        <v>31219</v>
      </c>
      <c r="H2449" s="106">
        <v>938</v>
      </c>
      <c r="I2449" s="29" t="s">
        <v>31220</v>
      </c>
      <c r="J2449" s="107" t="s">
        <v>31221</v>
      </c>
      <c r="K2449" s="35" t="s">
        <v>31222</v>
      </c>
      <c r="L2449" s="107" t="s">
        <v>31223</v>
      </c>
      <c r="M2449" s="29">
        <v>0</v>
      </c>
      <c r="N2449" s="110">
        <v>123.03202</v>
      </c>
      <c r="O2449" s="31">
        <v>123.11</v>
      </c>
      <c r="P2449" s="29" t="s">
        <v>31224</v>
      </c>
      <c r="Q2449" s="29" t="s">
        <v>31225</v>
      </c>
      <c r="R2449" s="29" t="s">
        <v>9245</v>
      </c>
      <c r="S2449" s="29" t="s">
        <v>9611</v>
      </c>
      <c r="T2449" s="29" t="s">
        <v>9612</v>
      </c>
      <c r="U2449" s="29" t="s">
        <v>17654</v>
      </c>
      <c r="V2449" s="29"/>
      <c r="W2449" s="29"/>
      <c r="X2449" s="110">
        <v>124.0393</v>
      </c>
      <c r="Y2449" s="110">
        <v>122.02475</v>
      </c>
      <c r="Z2449" s="110">
        <v>141.06585</v>
      </c>
      <c r="AA2449" s="110">
        <v>146.02125</v>
      </c>
      <c r="AB2449" s="110">
        <v>182.04588</v>
      </c>
      <c r="AC2449" s="110">
        <v>158.00143</v>
      </c>
      <c r="AD2449" s="112" t="s">
        <v>50</v>
      </c>
      <c r="AE2449" s="29" t="s">
        <v>51</v>
      </c>
      <c r="AF2449" s="29" t="s">
        <v>31226</v>
      </c>
      <c r="AG2449" s="29" t="s">
        <v>31227</v>
      </c>
    </row>
    <row r="2450" s="13" customFormat="1" customHeight="1" spans="1:33">
      <c r="A2450" s="2">
        <v>2449</v>
      </c>
      <c r="B2450" s="29" t="s">
        <v>28685</v>
      </c>
      <c r="C2450" s="107" t="s">
        <v>31228</v>
      </c>
      <c r="D2450" s="107" t="s">
        <v>31229</v>
      </c>
      <c r="E2450" s="29" t="s">
        <v>31230</v>
      </c>
      <c r="F2450" s="29" t="s">
        <v>31231</v>
      </c>
      <c r="G2450" s="109" t="s">
        <v>31232</v>
      </c>
      <c r="H2450" s="106">
        <v>159055</v>
      </c>
      <c r="I2450" s="29" t="s">
        <v>31233</v>
      </c>
      <c r="J2450" s="107" t="s">
        <v>31234</v>
      </c>
      <c r="K2450" s="29" t="s">
        <v>249</v>
      </c>
      <c r="L2450" s="107" t="s">
        <v>29510</v>
      </c>
      <c r="M2450" s="29">
        <v>0</v>
      </c>
      <c r="N2450" s="110">
        <v>152.12011</v>
      </c>
      <c r="O2450" s="31">
        <v>152.23</v>
      </c>
      <c r="P2450" s="29" t="s">
        <v>31235</v>
      </c>
      <c r="Q2450" s="29" t="s">
        <v>31236</v>
      </c>
      <c r="R2450" s="29" t="s">
        <v>5190</v>
      </c>
      <c r="S2450" s="29" t="s">
        <v>9158</v>
      </c>
      <c r="T2450" s="29" t="s">
        <v>28942</v>
      </c>
      <c r="U2450" s="29" t="s">
        <v>31237</v>
      </c>
      <c r="V2450" s="29" t="s">
        <v>31238</v>
      </c>
      <c r="W2450" s="29" t="s">
        <v>10494</v>
      </c>
      <c r="X2450" s="110">
        <v>153.12739</v>
      </c>
      <c r="Y2450" s="110">
        <v>151.11284</v>
      </c>
      <c r="Z2450" s="110">
        <v>170.15394</v>
      </c>
      <c r="AA2450" s="110">
        <v>175.10934</v>
      </c>
      <c r="AB2450" s="110">
        <v>211.13397</v>
      </c>
      <c r="AC2450" s="110">
        <v>187.08952</v>
      </c>
      <c r="AD2450" s="112" t="s">
        <v>50</v>
      </c>
      <c r="AE2450" s="113" t="s">
        <v>88</v>
      </c>
      <c r="AF2450" s="29" t="s">
        <v>31239</v>
      </c>
      <c r="AG2450" s="29" t="s">
        <v>31240</v>
      </c>
    </row>
    <row r="2451" s="13" customFormat="1" customHeight="1" spans="1:33">
      <c r="A2451" s="2">
        <v>2450</v>
      </c>
      <c r="B2451" s="29" t="s">
        <v>28685</v>
      </c>
      <c r="C2451" s="107" t="s">
        <v>31241</v>
      </c>
      <c r="D2451" s="107" t="s">
        <v>31242</v>
      </c>
      <c r="E2451" s="29" t="s">
        <v>31243</v>
      </c>
      <c r="F2451" s="29" t="s">
        <v>249</v>
      </c>
      <c r="G2451" s="109" t="s">
        <v>31244</v>
      </c>
      <c r="H2451" s="106">
        <v>1646</v>
      </c>
      <c r="I2451" s="29" t="s">
        <v>31245</v>
      </c>
      <c r="J2451" s="107" t="s">
        <v>31246</v>
      </c>
      <c r="K2451" s="104" t="s">
        <v>31247</v>
      </c>
      <c r="L2451" s="107" t="s">
        <v>31248</v>
      </c>
      <c r="M2451" s="29">
        <v>0</v>
      </c>
      <c r="N2451" s="110">
        <v>139.03031</v>
      </c>
      <c r="O2451" s="31">
        <v>139.17</v>
      </c>
      <c r="P2451" s="29" t="s">
        <v>31249</v>
      </c>
      <c r="Q2451" s="29" t="s">
        <v>31250</v>
      </c>
      <c r="R2451" s="29" t="s">
        <v>9245</v>
      </c>
      <c r="S2451" s="29" t="s">
        <v>9611</v>
      </c>
      <c r="T2451" s="29" t="s">
        <v>9612</v>
      </c>
      <c r="U2451" s="29" t="s">
        <v>31251</v>
      </c>
      <c r="V2451" s="29" t="s">
        <v>31252</v>
      </c>
      <c r="W2451" s="29"/>
      <c r="X2451" s="110">
        <v>140.03759</v>
      </c>
      <c r="Y2451" s="110">
        <v>138.02304</v>
      </c>
      <c r="Z2451" s="110">
        <v>157.06414</v>
      </c>
      <c r="AA2451" s="110">
        <v>162.01954</v>
      </c>
      <c r="AB2451" s="110">
        <v>198.04417</v>
      </c>
      <c r="AC2451" s="110">
        <v>173.99971</v>
      </c>
      <c r="AD2451" s="111" t="s">
        <v>50</v>
      </c>
      <c r="AE2451" s="111" t="s">
        <v>51</v>
      </c>
      <c r="AF2451" s="29" t="s">
        <v>381</v>
      </c>
      <c r="AG2451" s="29" t="s">
        <v>31253</v>
      </c>
    </row>
    <row r="2452" s="13" customFormat="1" customHeight="1" spans="1:33">
      <c r="A2452" s="2">
        <v>2451</v>
      </c>
      <c r="B2452" s="29" t="s">
        <v>28685</v>
      </c>
      <c r="C2452" s="107" t="s">
        <v>31254</v>
      </c>
      <c r="D2452" s="107" t="s">
        <v>31255</v>
      </c>
      <c r="E2452" s="29" t="s">
        <v>31256</v>
      </c>
      <c r="F2452" s="29" t="s">
        <v>31257</v>
      </c>
      <c r="G2452" s="109" t="s">
        <v>31258</v>
      </c>
      <c r="H2452" s="106">
        <v>107526</v>
      </c>
      <c r="I2452" s="29" t="s">
        <v>31259</v>
      </c>
      <c r="J2452" s="107" t="s">
        <v>249</v>
      </c>
      <c r="K2452" s="107" t="s">
        <v>31260</v>
      </c>
      <c r="L2452" s="107" t="s">
        <v>29055</v>
      </c>
      <c r="M2452" s="29">
        <v>0</v>
      </c>
      <c r="N2452" s="110">
        <v>180.06338</v>
      </c>
      <c r="O2452" s="31">
        <v>180.16</v>
      </c>
      <c r="P2452" s="29" t="s">
        <v>31261</v>
      </c>
      <c r="Q2452" s="29" t="s">
        <v>31262</v>
      </c>
      <c r="R2452" s="29" t="s">
        <v>9508</v>
      </c>
      <c r="S2452" s="29" t="s">
        <v>9509</v>
      </c>
      <c r="T2452" s="29" t="s">
        <v>10100</v>
      </c>
      <c r="U2452" s="29" t="s">
        <v>17654</v>
      </c>
      <c r="V2452" s="29"/>
      <c r="W2452" s="29"/>
      <c r="X2452" s="110">
        <v>181.07066</v>
      </c>
      <c r="Y2452" s="110">
        <v>179.05611</v>
      </c>
      <c r="Z2452" s="110">
        <v>198.09721</v>
      </c>
      <c r="AA2452" s="110">
        <v>203.05261</v>
      </c>
      <c r="AB2452" s="110">
        <v>239.07724</v>
      </c>
      <c r="AC2452" s="110">
        <v>215.03279</v>
      </c>
      <c r="AD2452" s="111" t="s">
        <v>3245</v>
      </c>
      <c r="AE2452" s="29" t="s">
        <v>51</v>
      </c>
      <c r="AF2452" s="29" t="s">
        <v>31263</v>
      </c>
      <c r="AG2452" s="29" t="s">
        <v>31264</v>
      </c>
    </row>
    <row r="2453" s="13" customFormat="1" customHeight="1" spans="1:33">
      <c r="A2453" s="2">
        <v>2452</v>
      </c>
      <c r="B2453" s="46" t="s">
        <v>28685</v>
      </c>
      <c r="C2453" s="116" t="s">
        <v>31265</v>
      </c>
      <c r="D2453" s="117" t="s">
        <v>31266</v>
      </c>
      <c r="E2453" s="46" t="s">
        <v>31267</v>
      </c>
      <c r="F2453" s="46" t="s">
        <v>31268</v>
      </c>
      <c r="G2453" s="118" t="s">
        <v>31269</v>
      </c>
      <c r="H2453" s="119">
        <v>3182</v>
      </c>
      <c r="I2453" s="46" t="s">
        <v>31270</v>
      </c>
      <c r="J2453" s="116" t="s">
        <v>249</v>
      </c>
      <c r="K2453" s="46" t="s">
        <v>249</v>
      </c>
      <c r="L2453" s="116" t="s">
        <v>31271</v>
      </c>
      <c r="M2453" s="46">
        <v>0</v>
      </c>
      <c r="N2453" s="120">
        <v>254.1015</v>
      </c>
      <c r="O2453" s="48">
        <v>254.24</v>
      </c>
      <c r="P2453" s="46" t="s">
        <v>31272</v>
      </c>
      <c r="Q2453" s="46" t="s">
        <v>31273</v>
      </c>
      <c r="R2453" s="46" t="s">
        <v>9245</v>
      </c>
      <c r="S2453" s="46" t="s">
        <v>2283</v>
      </c>
      <c r="T2453" s="46" t="s">
        <v>10375</v>
      </c>
      <c r="U2453" s="46" t="s">
        <v>31274</v>
      </c>
      <c r="V2453" s="46" t="s">
        <v>31275</v>
      </c>
      <c r="W2453" s="46" t="s">
        <v>31276</v>
      </c>
      <c r="X2453" s="120">
        <v>255.10878</v>
      </c>
      <c r="Y2453" s="120">
        <v>253.09423</v>
      </c>
      <c r="Z2453" s="120">
        <v>272.13533</v>
      </c>
      <c r="AA2453" s="120">
        <v>277.09073</v>
      </c>
      <c r="AB2453" s="120">
        <v>313.11536</v>
      </c>
      <c r="AC2453" s="120">
        <v>289.07091</v>
      </c>
      <c r="AD2453" s="122" t="s">
        <v>50</v>
      </c>
      <c r="AE2453" s="46" t="s">
        <v>1219</v>
      </c>
      <c r="AF2453" s="46" t="s">
        <v>31277</v>
      </c>
      <c r="AG2453" s="46" t="s">
        <v>31278</v>
      </c>
    </row>
    <row r="2454" s="13" customFormat="1" customHeight="1" spans="1:33">
      <c r="A2454" s="2">
        <v>2453</v>
      </c>
      <c r="B2454" s="29" t="s">
        <v>28685</v>
      </c>
      <c r="C2454" s="107" t="s">
        <v>31279</v>
      </c>
      <c r="D2454" s="108" t="s">
        <v>31280</v>
      </c>
      <c r="E2454" s="29" t="s">
        <v>31281</v>
      </c>
      <c r="F2454" s="29" t="s">
        <v>31282</v>
      </c>
      <c r="G2454" s="109" t="s">
        <v>31283</v>
      </c>
      <c r="H2454" s="106">
        <v>1130</v>
      </c>
      <c r="I2454" s="29" t="s">
        <v>31284</v>
      </c>
      <c r="J2454" s="107" t="s">
        <v>31285</v>
      </c>
      <c r="K2454" s="35" t="s">
        <v>31286</v>
      </c>
      <c r="L2454" s="29" t="s">
        <v>31287</v>
      </c>
      <c r="M2454" s="29">
        <v>1</v>
      </c>
      <c r="N2454" s="110">
        <v>265.11176</v>
      </c>
      <c r="O2454" s="31">
        <v>265.35</v>
      </c>
      <c r="P2454" s="29" t="s">
        <v>31288</v>
      </c>
      <c r="Q2454" s="29" t="s">
        <v>31289</v>
      </c>
      <c r="R2454" s="29" t="s">
        <v>9245</v>
      </c>
      <c r="S2454" s="29" t="s">
        <v>9611</v>
      </c>
      <c r="T2454" s="29" t="s">
        <v>9611</v>
      </c>
      <c r="U2454" s="29" t="s">
        <v>17654</v>
      </c>
      <c r="V2454" s="29"/>
      <c r="W2454" s="29"/>
      <c r="X2454" s="110">
        <v>265.11176</v>
      </c>
      <c r="Y2454" s="110">
        <v>263.09721</v>
      </c>
      <c r="Z2454" s="110">
        <v>282.13831</v>
      </c>
      <c r="AA2454" s="110">
        <v>287.0937</v>
      </c>
      <c r="AB2454" s="110">
        <v>323.11833</v>
      </c>
      <c r="AC2454" s="110">
        <v>299.07388</v>
      </c>
      <c r="AD2454" s="112" t="s">
        <v>50</v>
      </c>
      <c r="AE2454" s="29" t="s">
        <v>51</v>
      </c>
      <c r="AF2454" s="29" t="s">
        <v>271</v>
      </c>
      <c r="AG2454" s="29" t="s">
        <v>31290</v>
      </c>
    </row>
    <row r="2455" s="13" customFormat="1" customHeight="1" spans="1:33">
      <c r="A2455" s="2">
        <v>2454</v>
      </c>
      <c r="B2455" s="29" t="s">
        <v>28685</v>
      </c>
      <c r="C2455" s="107" t="s">
        <v>31291</v>
      </c>
      <c r="D2455" s="108" t="s">
        <v>31292</v>
      </c>
      <c r="E2455" s="29" t="s">
        <v>31293</v>
      </c>
      <c r="F2455" s="29" t="s">
        <v>31294</v>
      </c>
      <c r="G2455" s="109" t="s">
        <v>31295</v>
      </c>
      <c r="H2455" s="106">
        <v>54675779</v>
      </c>
      <c r="I2455" s="29" t="s">
        <v>31296</v>
      </c>
      <c r="J2455" s="107" t="s">
        <v>249</v>
      </c>
      <c r="K2455" s="29" t="s">
        <v>249</v>
      </c>
      <c r="L2455" s="107" t="s">
        <v>31297</v>
      </c>
      <c r="M2455" s="29">
        <v>0</v>
      </c>
      <c r="N2455" s="110">
        <v>460.14818</v>
      </c>
      <c r="O2455" s="31">
        <v>460.43</v>
      </c>
      <c r="P2455" s="29" t="s">
        <v>31298</v>
      </c>
      <c r="Q2455" s="29" t="s">
        <v>31299</v>
      </c>
      <c r="R2455" s="29" t="s">
        <v>1107</v>
      </c>
      <c r="S2455" s="29" t="s">
        <v>10706</v>
      </c>
      <c r="T2455" s="29" t="s">
        <v>29329</v>
      </c>
      <c r="U2455" s="29" t="s">
        <v>31300</v>
      </c>
      <c r="V2455" s="29" t="s">
        <v>30260</v>
      </c>
      <c r="W2455" s="29" t="s">
        <v>29291</v>
      </c>
      <c r="X2455" s="110">
        <v>461.15546</v>
      </c>
      <c r="Y2455" s="110">
        <v>459.1409</v>
      </c>
      <c r="Z2455" s="110">
        <v>478.18201</v>
      </c>
      <c r="AA2455" s="110">
        <v>483.1374</v>
      </c>
      <c r="AB2455" s="110">
        <v>519.16203</v>
      </c>
      <c r="AC2455" s="110">
        <v>495.11758</v>
      </c>
      <c r="AD2455" s="112" t="s">
        <v>50</v>
      </c>
      <c r="AE2455" s="29" t="s">
        <v>51</v>
      </c>
      <c r="AF2455" s="29" t="s">
        <v>31301</v>
      </c>
      <c r="AG2455" s="29" t="s">
        <v>31302</v>
      </c>
    </row>
    <row r="2456" s="13" customFormat="1" customHeight="1" spans="1:33">
      <c r="A2456" s="2">
        <v>2455</v>
      </c>
      <c r="B2456" s="29" t="s">
        <v>28685</v>
      </c>
      <c r="C2456" s="107" t="s">
        <v>31303</v>
      </c>
      <c r="D2456" s="108" t="s">
        <v>31304</v>
      </c>
      <c r="E2456" s="29" t="s">
        <v>31305</v>
      </c>
      <c r="F2456" s="29" t="s">
        <v>31306</v>
      </c>
      <c r="G2456" s="109" t="s">
        <v>31307</v>
      </c>
      <c r="H2456" s="106">
        <v>223997</v>
      </c>
      <c r="I2456" s="29" t="s">
        <v>31308</v>
      </c>
      <c r="J2456" s="107" t="s">
        <v>31309</v>
      </c>
      <c r="K2456" s="35" t="s">
        <v>31310</v>
      </c>
      <c r="L2456" s="107" t="s">
        <v>31311</v>
      </c>
      <c r="M2456" s="29">
        <v>0</v>
      </c>
      <c r="N2456" s="110">
        <v>300.17254</v>
      </c>
      <c r="O2456" s="31">
        <v>300.39</v>
      </c>
      <c r="P2456" s="29" t="s">
        <v>31312</v>
      </c>
      <c r="Q2456" s="29" t="s">
        <v>31313</v>
      </c>
      <c r="R2456" s="29" t="s">
        <v>5190</v>
      </c>
      <c r="S2456" s="29" t="s">
        <v>9213</v>
      </c>
      <c r="T2456" s="29" t="s">
        <v>29814</v>
      </c>
      <c r="U2456" s="29" t="s">
        <v>9986</v>
      </c>
      <c r="V2456" s="29" t="s">
        <v>21503</v>
      </c>
      <c r="W2456" s="29" t="s">
        <v>9984</v>
      </c>
      <c r="X2456" s="110">
        <v>301.17982</v>
      </c>
      <c r="Y2456" s="110">
        <v>299.16527</v>
      </c>
      <c r="Z2456" s="110">
        <v>318.20637</v>
      </c>
      <c r="AA2456" s="110">
        <v>323.16177</v>
      </c>
      <c r="AB2456" s="110">
        <v>359.1864</v>
      </c>
      <c r="AC2456" s="110">
        <v>335.14195</v>
      </c>
      <c r="AD2456" s="112" t="s">
        <v>50</v>
      </c>
      <c r="AE2456" s="113" t="s">
        <v>88</v>
      </c>
      <c r="AF2456" s="29" t="s">
        <v>31314</v>
      </c>
      <c r="AG2456" s="29" t="s">
        <v>31315</v>
      </c>
    </row>
    <row r="2457" s="13" customFormat="1" customHeight="1" spans="1:33">
      <c r="A2457" s="2">
        <v>2456</v>
      </c>
      <c r="B2457" s="29" t="s">
        <v>28685</v>
      </c>
      <c r="C2457" s="107" t="s">
        <v>31316</v>
      </c>
      <c r="D2457" s="107" t="s">
        <v>31317</v>
      </c>
      <c r="E2457" s="29" t="s">
        <v>31318</v>
      </c>
      <c r="F2457" s="29" t="s">
        <v>31319</v>
      </c>
      <c r="G2457" s="109" t="s">
        <v>31320</v>
      </c>
      <c r="H2457" s="106">
        <v>5202</v>
      </c>
      <c r="I2457" s="29" t="s">
        <v>31321</v>
      </c>
      <c r="J2457" s="107" t="s">
        <v>31322</v>
      </c>
      <c r="K2457" s="35" t="s">
        <v>31323</v>
      </c>
      <c r="L2457" s="107" t="s">
        <v>28832</v>
      </c>
      <c r="M2457" s="29">
        <v>0</v>
      </c>
      <c r="N2457" s="110">
        <v>176.09496</v>
      </c>
      <c r="O2457" s="31">
        <v>176.22</v>
      </c>
      <c r="P2457" s="29" t="s">
        <v>31324</v>
      </c>
      <c r="Q2457" s="29" t="s">
        <v>31325</v>
      </c>
      <c r="R2457" s="29" t="s">
        <v>9245</v>
      </c>
      <c r="S2457" s="29" t="s">
        <v>9246</v>
      </c>
      <c r="T2457" s="29" t="s">
        <v>16055</v>
      </c>
      <c r="U2457" s="29" t="s">
        <v>17654</v>
      </c>
      <c r="V2457" s="29"/>
      <c r="W2457" s="29"/>
      <c r="X2457" s="110">
        <v>177.10224</v>
      </c>
      <c r="Y2457" s="110">
        <v>175.08769</v>
      </c>
      <c r="Z2457" s="110">
        <v>194.12879</v>
      </c>
      <c r="AA2457" s="110">
        <v>199.08418</v>
      </c>
      <c r="AB2457" s="110">
        <v>235.10882</v>
      </c>
      <c r="AC2457" s="110">
        <v>211.06436</v>
      </c>
      <c r="AD2457" s="112" t="s">
        <v>50</v>
      </c>
      <c r="AE2457" s="113" t="s">
        <v>88</v>
      </c>
      <c r="AF2457" s="29" t="s">
        <v>31326</v>
      </c>
      <c r="AG2457" s="29" t="s">
        <v>31327</v>
      </c>
    </row>
    <row r="2458" s="13" customFormat="1" customHeight="1" spans="1:33">
      <c r="A2458" s="2">
        <v>2457</v>
      </c>
      <c r="B2458" s="46" t="s">
        <v>28685</v>
      </c>
      <c r="C2458" s="116" t="s">
        <v>31328</v>
      </c>
      <c r="D2458" s="117" t="s">
        <v>31329</v>
      </c>
      <c r="E2458" s="46" t="s">
        <v>31330</v>
      </c>
      <c r="F2458" s="46" t="s">
        <v>31331</v>
      </c>
      <c r="G2458" s="118" t="s">
        <v>31332</v>
      </c>
      <c r="H2458" s="119">
        <v>65359</v>
      </c>
      <c r="I2458" s="46" t="s">
        <v>31333</v>
      </c>
      <c r="J2458" s="116" t="s">
        <v>31334</v>
      </c>
      <c r="K2458" s="46" t="s">
        <v>31335</v>
      </c>
      <c r="L2458" s="116" t="s">
        <v>31336</v>
      </c>
      <c r="M2458" s="46">
        <v>0</v>
      </c>
      <c r="N2458" s="120">
        <v>612.15196</v>
      </c>
      <c r="O2458" s="48">
        <v>612.63</v>
      </c>
      <c r="P2458" s="46" t="s">
        <v>31337</v>
      </c>
      <c r="Q2458" s="46" t="s">
        <v>31338</v>
      </c>
      <c r="R2458" s="46" t="s">
        <v>13038</v>
      </c>
      <c r="S2458" s="46" t="s">
        <v>10418</v>
      </c>
      <c r="T2458" s="46" t="s">
        <v>31339</v>
      </c>
      <c r="U2458" s="46" t="s">
        <v>17654</v>
      </c>
      <c r="V2458" s="46"/>
      <c r="W2458" s="46"/>
      <c r="X2458" s="120">
        <v>613.15924</v>
      </c>
      <c r="Y2458" s="120">
        <v>611.14468</v>
      </c>
      <c r="Z2458" s="120">
        <v>630.18579</v>
      </c>
      <c r="AA2458" s="120">
        <v>635.14118</v>
      </c>
      <c r="AB2458" s="120">
        <v>671.16581</v>
      </c>
      <c r="AC2458" s="120">
        <v>647.12136</v>
      </c>
      <c r="AD2458" s="122" t="s">
        <v>50</v>
      </c>
      <c r="AE2458" s="46" t="s">
        <v>409</v>
      </c>
      <c r="AF2458" s="46" t="s">
        <v>952</v>
      </c>
      <c r="AG2458" s="46" t="s">
        <v>31340</v>
      </c>
    </row>
    <row r="2459" s="13" customFormat="1" customHeight="1" spans="1:33">
      <c r="A2459" s="2">
        <v>2458</v>
      </c>
      <c r="B2459" s="29" t="s">
        <v>28685</v>
      </c>
      <c r="C2459" s="107" t="s">
        <v>31341</v>
      </c>
      <c r="D2459" s="107" t="s">
        <v>31342</v>
      </c>
      <c r="E2459" s="29" t="s">
        <v>31343</v>
      </c>
      <c r="F2459" s="29" t="s">
        <v>31344</v>
      </c>
      <c r="G2459" s="109" t="s">
        <v>31345</v>
      </c>
      <c r="H2459" s="106">
        <v>439280</v>
      </c>
      <c r="I2459" s="29" t="s">
        <v>31346</v>
      </c>
      <c r="J2459" s="107" t="s">
        <v>31347</v>
      </c>
      <c r="K2459" s="29" t="s">
        <v>249</v>
      </c>
      <c r="L2459" s="107" t="s">
        <v>14909</v>
      </c>
      <c r="M2459" s="29">
        <v>0</v>
      </c>
      <c r="N2459" s="110">
        <v>220.08479</v>
      </c>
      <c r="O2459" s="31">
        <v>220.22</v>
      </c>
      <c r="P2459" s="29" t="s">
        <v>31348</v>
      </c>
      <c r="Q2459" s="29" t="s">
        <v>31349</v>
      </c>
      <c r="R2459" s="29" t="s">
        <v>13038</v>
      </c>
      <c r="S2459" s="29" t="s">
        <v>10418</v>
      </c>
      <c r="T2459" s="29" t="s">
        <v>10419</v>
      </c>
      <c r="U2459" s="29" t="s">
        <v>9986</v>
      </c>
      <c r="V2459" s="29" t="s">
        <v>21503</v>
      </c>
      <c r="W2459" s="29" t="s">
        <v>9984</v>
      </c>
      <c r="X2459" s="110">
        <v>221.09207</v>
      </c>
      <c r="Y2459" s="110">
        <v>219.07752</v>
      </c>
      <c r="Z2459" s="110">
        <v>238.11862</v>
      </c>
      <c r="AA2459" s="110">
        <v>243.07401</v>
      </c>
      <c r="AB2459" s="110">
        <v>279.09864</v>
      </c>
      <c r="AC2459" s="110">
        <v>255.05419</v>
      </c>
      <c r="AD2459" s="112" t="s">
        <v>380</v>
      </c>
      <c r="AE2459" s="29" t="s">
        <v>51</v>
      </c>
      <c r="AF2459" s="29" t="s">
        <v>9971</v>
      </c>
      <c r="AG2459" s="29" t="s">
        <v>31350</v>
      </c>
    </row>
    <row r="2460" s="14" customFormat="1" customHeight="1" spans="1:33">
      <c r="A2460" s="2">
        <v>2459</v>
      </c>
      <c r="B2460" s="29" t="s">
        <v>28685</v>
      </c>
      <c r="C2460" s="107" t="s">
        <v>31351</v>
      </c>
      <c r="D2460" s="108" t="s">
        <v>31352</v>
      </c>
      <c r="E2460" s="29" t="s">
        <v>31353</v>
      </c>
      <c r="F2460" s="29" t="s">
        <v>31354</v>
      </c>
      <c r="G2460" s="109" t="s">
        <v>31355</v>
      </c>
      <c r="H2460" s="106">
        <v>54671203</v>
      </c>
      <c r="I2460" s="29" t="s">
        <v>31356</v>
      </c>
      <c r="J2460" s="107" t="s">
        <v>31357</v>
      </c>
      <c r="K2460" s="35" t="s">
        <v>31358</v>
      </c>
      <c r="L2460" s="107" t="s">
        <v>31359</v>
      </c>
      <c r="M2460" s="29">
        <v>0</v>
      </c>
      <c r="N2460" s="110">
        <v>444.15326</v>
      </c>
      <c r="O2460" s="31">
        <v>444.43</v>
      </c>
      <c r="P2460" s="29" t="s">
        <v>31360</v>
      </c>
      <c r="Q2460" s="29" t="s">
        <v>31361</v>
      </c>
      <c r="R2460" s="29" t="s">
        <v>1107</v>
      </c>
      <c r="S2460" s="29" t="s">
        <v>10706</v>
      </c>
      <c r="T2460" s="29" t="s">
        <v>29329</v>
      </c>
      <c r="U2460" s="29" t="s">
        <v>30095</v>
      </c>
      <c r="V2460" s="29"/>
      <c r="W2460" s="29"/>
      <c r="X2460" s="110">
        <v>445.16054</v>
      </c>
      <c r="Y2460" s="110">
        <v>443.14599</v>
      </c>
      <c r="Z2460" s="110">
        <v>462.18709</v>
      </c>
      <c r="AA2460" s="110">
        <v>467.14249</v>
      </c>
      <c r="AB2460" s="110">
        <v>503.16712</v>
      </c>
      <c r="AC2460" s="110">
        <v>479.12267</v>
      </c>
      <c r="AD2460" s="112" t="s">
        <v>50</v>
      </c>
      <c r="AE2460" s="29" t="s">
        <v>51</v>
      </c>
      <c r="AF2460" s="29" t="s">
        <v>2990</v>
      </c>
      <c r="AG2460" s="29" t="s">
        <v>31362</v>
      </c>
    </row>
    <row r="2461" s="13" customFormat="1" customHeight="1" spans="1:33">
      <c r="A2461" s="2">
        <v>2460</v>
      </c>
      <c r="B2461" s="29" t="s">
        <v>28685</v>
      </c>
      <c r="C2461" s="107" t="s">
        <v>31363</v>
      </c>
      <c r="D2461" s="104" t="s">
        <v>31364</v>
      </c>
      <c r="E2461" s="29" t="s">
        <v>31365</v>
      </c>
      <c r="F2461" s="29" t="s">
        <v>31366</v>
      </c>
      <c r="G2461" s="109" t="s">
        <v>31367</v>
      </c>
      <c r="H2461" s="106">
        <v>338</v>
      </c>
      <c r="I2461" s="29" t="s">
        <v>31368</v>
      </c>
      <c r="J2461" s="107" t="s">
        <v>31369</v>
      </c>
      <c r="K2461" s="35" t="s">
        <v>31370</v>
      </c>
      <c r="L2461" s="107" t="s">
        <v>9981</v>
      </c>
      <c r="M2461" s="29">
        <v>0</v>
      </c>
      <c r="N2461" s="110">
        <v>138.03169</v>
      </c>
      <c r="O2461" s="31">
        <v>138.12</v>
      </c>
      <c r="P2461" s="29" t="s">
        <v>31371</v>
      </c>
      <c r="Q2461" s="29" t="s">
        <v>31372</v>
      </c>
      <c r="R2461" s="29" t="s">
        <v>44</v>
      </c>
      <c r="S2461" s="29" t="s">
        <v>9477</v>
      </c>
      <c r="T2461" s="29" t="s">
        <v>9478</v>
      </c>
      <c r="U2461" s="29" t="s">
        <v>31373</v>
      </c>
      <c r="V2461" s="29" t="s">
        <v>103</v>
      </c>
      <c r="W2461" s="29" t="s">
        <v>27923</v>
      </c>
      <c r="X2461" s="110">
        <v>139.03897</v>
      </c>
      <c r="Y2461" s="110">
        <v>137.02442</v>
      </c>
      <c r="Z2461" s="110">
        <v>156.06552</v>
      </c>
      <c r="AA2461" s="110">
        <v>161.02092</v>
      </c>
      <c r="AB2461" s="110">
        <v>197.04555</v>
      </c>
      <c r="AC2461" s="110">
        <v>173.0011</v>
      </c>
      <c r="AD2461" s="111" t="s">
        <v>3245</v>
      </c>
      <c r="AE2461" s="29" t="s">
        <v>51</v>
      </c>
      <c r="AF2461" s="29" t="s">
        <v>31374</v>
      </c>
      <c r="AG2461" s="29" t="s">
        <v>31375</v>
      </c>
    </row>
    <row r="2462" s="13" customFormat="1" customHeight="1" spans="1:33">
      <c r="A2462" s="2">
        <v>2461</v>
      </c>
      <c r="B2462" s="29" t="s">
        <v>28685</v>
      </c>
      <c r="C2462" s="107" t="s">
        <v>31376</v>
      </c>
      <c r="D2462" s="108" t="s">
        <v>31377</v>
      </c>
      <c r="E2462" s="29" t="s">
        <v>31378</v>
      </c>
      <c r="F2462" s="29" t="s">
        <v>31379</v>
      </c>
      <c r="G2462" s="109" t="s">
        <v>31380</v>
      </c>
      <c r="H2462" s="106">
        <v>3681</v>
      </c>
      <c r="I2462" s="29" t="s">
        <v>31381</v>
      </c>
      <c r="J2462" s="107" t="s">
        <v>31382</v>
      </c>
      <c r="K2462" s="29" t="s">
        <v>31383</v>
      </c>
      <c r="L2462" s="107" t="s">
        <v>31384</v>
      </c>
      <c r="M2462" s="29">
        <v>0</v>
      </c>
      <c r="N2462" s="110">
        <v>344.32904</v>
      </c>
      <c r="O2462" s="31">
        <v>344.57</v>
      </c>
      <c r="P2462" s="29" t="s">
        <v>31385</v>
      </c>
      <c r="Q2462" s="29" t="s">
        <v>31386</v>
      </c>
      <c r="R2462" s="29" t="s">
        <v>9230</v>
      </c>
      <c r="S2462" s="29" t="s">
        <v>9966</v>
      </c>
      <c r="T2462" s="29" t="s">
        <v>9967</v>
      </c>
      <c r="U2462" s="29" t="s">
        <v>31387</v>
      </c>
      <c r="V2462" s="29" t="s">
        <v>31388</v>
      </c>
      <c r="W2462" s="29" t="s">
        <v>31389</v>
      </c>
      <c r="X2462" s="110">
        <v>345.33632</v>
      </c>
      <c r="Y2462" s="110">
        <v>343.32177</v>
      </c>
      <c r="Z2462" s="110">
        <v>362.36287</v>
      </c>
      <c r="AA2462" s="110">
        <v>367.31827</v>
      </c>
      <c r="AB2462" s="110">
        <v>403.3429</v>
      </c>
      <c r="AC2462" s="110">
        <v>379.29845</v>
      </c>
      <c r="AD2462" s="111" t="s">
        <v>50</v>
      </c>
      <c r="AE2462" s="111" t="s">
        <v>3589</v>
      </c>
      <c r="AF2462" s="29" t="s">
        <v>271</v>
      </c>
      <c r="AG2462" s="29" t="s">
        <v>31390</v>
      </c>
    </row>
    <row r="2463" s="13" customFormat="1" customHeight="1" spans="1:33">
      <c r="A2463" s="2">
        <v>2462</v>
      </c>
      <c r="B2463" s="29" t="s">
        <v>28685</v>
      </c>
      <c r="C2463" s="107" t="s">
        <v>31391</v>
      </c>
      <c r="D2463" s="107" t="s">
        <v>31392</v>
      </c>
      <c r="E2463" s="29" t="s">
        <v>31393</v>
      </c>
      <c r="F2463" s="29" t="s">
        <v>31394</v>
      </c>
      <c r="G2463" s="109" t="s">
        <v>31395</v>
      </c>
      <c r="H2463" s="106">
        <v>3071</v>
      </c>
      <c r="I2463" s="29" t="s">
        <v>31396</v>
      </c>
      <c r="J2463" s="107" t="s">
        <v>31397</v>
      </c>
      <c r="K2463" s="29" t="s">
        <v>31398</v>
      </c>
      <c r="L2463" s="107" t="s">
        <v>31399</v>
      </c>
      <c r="M2463" s="29">
        <v>0</v>
      </c>
      <c r="N2463" s="110">
        <v>246.1157</v>
      </c>
      <c r="O2463" s="31">
        <v>246.31</v>
      </c>
      <c r="P2463" s="29" t="s">
        <v>31400</v>
      </c>
      <c r="Q2463" s="29" t="s">
        <v>31401</v>
      </c>
      <c r="R2463" s="29" t="s">
        <v>9245</v>
      </c>
      <c r="S2463" s="29" t="s">
        <v>9246</v>
      </c>
      <c r="T2463" s="29" t="s">
        <v>16055</v>
      </c>
      <c r="U2463" s="29" t="s">
        <v>31402</v>
      </c>
      <c r="V2463" s="29" t="s">
        <v>31403</v>
      </c>
      <c r="W2463" s="29"/>
      <c r="X2463" s="110">
        <v>247.12298</v>
      </c>
      <c r="Y2463" s="110">
        <v>245.10842</v>
      </c>
      <c r="Z2463" s="110">
        <v>264.14952</v>
      </c>
      <c r="AA2463" s="110">
        <v>269.10492</v>
      </c>
      <c r="AB2463" s="110">
        <v>305.12955</v>
      </c>
      <c r="AC2463" s="110">
        <v>281.0851</v>
      </c>
      <c r="AD2463" s="111" t="s">
        <v>3245</v>
      </c>
      <c r="AE2463" s="29" t="s">
        <v>51</v>
      </c>
      <c r="AF2463" s="29" t="s">
        <v>31404</v>
      </c>
      <c r="AG2463" s="29" t="s">
        <v>31405</v>
      </c>
    </row>
    <row r="2464" s="13" customFormat="1" customHeight="1" spans="1:33">
      <c r="A2464" s="2">
        <v>2463</v>
      </c>
      <c r="B2464" s="29" t="s">
        <v>28685</v>
      </c>
      <c r="C2464" s="107" t="s">
        <v>31406</v>
      </c>
      <c r="D2464" s="107" t="s">
        <v>31407</v>
      </c>
      <c r="E2464" s="29" t="s">
        <v>31408</v>
      </c>
      <c r="F2464" s="29" t="s">
        <v>31409</v>
      </c>
      <c r="G2464" s="109" t="s">
        <v>31410</v>
      </c>
      <c r="H2464" s="106">
        <v>439378</v>
      </c>
      <c r="I2464" s="29" t="s">
        <v>31411</v>
      </c>
      <c r="J2464" s="107" t="s">
        <v>31412</v>
      </c>
      <c r="K2464" s="29" t="s">
        <v>31413</v>
      </c>
      <c r="L2464" s="107" t="s">
        <v>31414</v>
      </c>
      <c r="M2464" s="29">
        <v>0</v>
      </c>
      <c r="N2464" s="110">
        <v>174.10044</v>
      </c>
      <c r="O2464" s="31">
        <v>174.2</v>
      </c>
      <c r="P2464" s="29" t="s">
        <v>31415</v>
      </c>
      <c r="Q2464" s="29" t="s">
        <v>31416</v>
      </c>
      <c r="R2464" s="29" t="s">
        <v>13038</v>
      </c>
      <c r="S2464" s="29" t="s">
        <v>10418</v>
      </c>
      <c r="T2464" s="29" t="s">
        <v>10419</v>
      </c>
      <c r="U2464" s="29" t="s">
        <v>31417</v>
      </c>
      <c r="V2464" s="29" t="s">
        <v>31418</v>
      </c>
      <c r="W2464" s="29" t="s">
        <v>31419</v>
      </c>
      <c r="X2464" s="110">
        <v>175.10772</v>
      </c>
      <c r="Y2464" s="110">
        <v>173.09317</v>
      </c>
      <c r="Z2464" s="110">
        <v>192.13427</v>
      </c>
      <c r="AA2464" s="110">
        <v>197.08966</v>
      </c>
      <c r="AB2464" s="110">
        <v>233.11429</v>
      </c>
      <c r="AC2464" s="110">
        <v>209.06984</v>
      </c>
      <c r="AD2464" s="112" t="s">
        <v>50</v>
      </c>
      <c r="AE2464" s="29" t="s">
        <v>51</v>
      </c>
      <c r="AF2464" s="29" t="s">
        <v>31420</v>
      </c>
      <c r="AG2464" s="29" t="s">
        <v>31421</v>
      </c>
    </row>
    <row r="2465" s="14" customFormat="1" customHeight="1" spans="1:33">
      <c r="A2465" s="2">
        <v>2464</v>
      </c>
      <c r="B2465" s="29" t="s">
        <v>28685</v>
      </c>
      <c r="C2465" s="107" t="s">
        <v>31422</v>
      </c>
      <c r="D2465" s="104" t="s">
        <v>31423</v>
      </c>
      <c r="E2465" s="29" t="s">
        <v>31424</v>
      </c>
      <c r="F2465" s="29" t="s">
        <v>31425</v>
      </c>
      <c r="G2465" s="109" t="s">
        <v>31426</v>
      </c>
      <c r="H2465" s="106">
        <v>5283820</v>
      </c>
      <c r="I2465" s="29" t="s">
        <v>31427</v>
      </c>
      <c r="J2465" s="107" t="s">
        <v>31428</v>
      </c>
      <c r="K2465" s="35" t="s">
        <v>31429</v>
      </c>
      <c r="L2465" s="107" t="s">
        <v>31101</v>
      </c>
      <c r="M2465" s="29">
        <v>0</v>
      </c>
      <c r="N2465" s="110">
        <v>392.29266</v>
      </c>
      <c r="O2465" s="31">
        <v>392.57</v>
      </c>
      <c r="P2465" s="29" t="s">
        <v>31430</v>
      </c>
      <c r="Q2465" s="29" t="s">
        <v>31431</v>
      </c>
      <c r="R2465" s="29" t="s">
        <v>5190</v>
      </c>
      <c r="S2465" s="29" t="s">
        <v>9213</v>
      </c>
      <c r="T2465" s="29" t="s">
        <v>29005</v>
      </c>
      <c r="U2465" s="29" t="s">
        <v>9986</v>
      </c>
      <c r="V2465" s="29" t="s">
        <v>21503</v>
      </c>
      <c r="W2465" s="29" t="s">
        <v>9984</v>
      </c>
      <c r="X2465" s="110">
        <v>393.29994</v>
      </c>
      <c r="Y2465" s="110">
        <v>391.28538</v>
      </c>
      <c r="Z2465" s="110">
        <v>410.32649</v>
      </c>
      <c r="AA2465" s="110">
        <v>415.28188</v>
      </c>
      <c r="AB2465" s="110">
        <v>451.30651</v>
      </c>
      <c r="AC2465" s="110">
        <v>427.26206</v>
      </c>
      <c r="AD2465" s="111" t="s">
        <v>3245</v>
      </c>
      <c r="AE2465" s="29" t="s">
        <v>409</v>
      </c>
      <c r="AF2465" s="29" t="s">
        <v>31432</v>
      </c>
      <c r="AG2465" s="29" t="s">
        <v>31433</v>
      </c>
    </row>
    <row r="2466" s="13" customFormat="1" customHeight="1" spans="1:33">
      <c r="A2466" s="2">
        <v>2465</v>
      </c>
      <c r="B2466" s="29" t="s">
        <v>28685</v>
      </c>
      <c r="C2466" s="107" t="s">
        <v>6655</v>
      </c>
      <c r="D2466" s="108" t="s">
        <v>6656</v>
      </c>
      <c r="E2466" s="29" t="s">
        <v>31434</v>
      </c>
      <c r="F2466" s="29" t="s">
        <v>31435</v>
      </c>
      <c r="G2466" s="109" t="s">
        <v>31436</v>
      </c>
      <c r="H2466" s="106">
        <v>73398</v>
      </c>
      <c r="I2466" s="29" t="s">
        <v>31437</v>
      </c>
      <c r="J2466" s="107" t="s">
        <v>31438</v>
      </c>
      <c r="K2466" s="29" t="s">
        <v>31439</v>
      </c>
      <c r="L2466" s="107" t="s">
        <v>6663</v>
      </c>
      <c r="M2466" s="29">
        <v>0</v>
      </c>
      <c r="N2466" s="110">
        <v>470.33961</v>
      </c>
      <c r="O2466" s="31">
        <v>470.68</v>
      </c>
      <c r="P2466" s="29" t="s">
        <v>31440</v>
      </c>
      <c r="Q2466" s="29" t="s">
        <v>31441</v>
      </c>
      <c r="R2466" s="29" t="s">
        <v>5190</v>
      </c>
      <c r="S2466" s="29" t="s">
        <v>5191</v>
      </c>
      <c r="T2466" s="29" t="s">
        <v>5268</v>
      </c>
      <c r="U2466" s="29" t="s">
        <v>119</v>
      </c>
      <c r="V2466" s="29"/>
      <c r="W2466" s="29"/>
      <c r="X2466" s="110">
        <v>471.34689</v>
      </c>
      <c r="Y2466" s="110">
        <v>469.33233</v>
      </c>
      <c r="Z2466" s="110">
        <v>488.37344</v>
      </c>
      <c r="AA2466" s="110">
        <v>493.32883</v>
      </c>
      <c r="AB2466" s="110">
        <v>529.35346</v>
      </c>
      <c r="AC2466" s="110">
        <v>505.30901</v>
      </c>
      <c r="AD2466" s="112" t="s">
        <v>50</v>
      </c>
      <c r="AE2466" s="29" t="s">
        <v>51</v>
      </c>
      <c r="AF2466" s="29" t="s">
        <v>31442</v>
      </c>
      <c r="AG2466" s="29" t="s">
        <v>31443</v>
      </c>
    </row>
    <row r="2467" s="13" customFormat="1" customHeight="1" spans="1:33">
      <c r="A2467" s="2">
        <v>2466</v>
      </c>
      <c r="B2467" s="29" t="s">
        <v>28685</v>
      </c>
      <c r="C2467" s="107" t="s">
        <v>31444</v>
      </c>
      <c r="D2467" s="108" t="s">
        <v>31445</v>
      </c>
      <c r="E2467" s="29" t="s">
        <v>31446</v>
      </c>
      <c r="F2467" s="29" t="s">
        <v>31447</v>
      </c>
      <c r="G2467" s="109" t="s">
        <v>31448</v>
      </c>
      <c r="H2467" s="106">
        <v>5375048</v>
      </c>
      <c r="I2467" s="29" t="s">
        <v>31449</v>
      </c>
      <c r="J2467" s="114" t="s">
        <v>31450</v>
      </c>
      <c r="K2467" s="29" t="s">
        <v>31451</v>
      </c>
      <c r="L2467" s="107" t="s">
        <v>31452</v>
      </c>
      <c r="M2467" s="29">
        <v>0</v>
      </c>
      <c r="N2467" s="110">
        <v>187.06333</v>
      </c>
      <c r="O2467" s="31">
        <v>187.19</v>
      </c>
      <c r="P2467" s="29" t="s">
        <v>31453</v>
      </c>
      <c r="Q2467" s="29" t="s">
        <v>31454</v>
      </c>
      <c r="R2467" s="29" t="s">
        <v>9245</v>
      </c>
      <c r="S2467" s="29" t="s">
        <v>9246</v>
      </c>
      <c r="T2467" s="29" t="s">
        <v>16055</v>
      </c>
      <c r="U2467" s="29" t="s">
        <v>31455</v>
      </c>
      <c r="V2467" s="29"/>
      <c r="W2467" s="29"/>
      <c r="X2467" s="110">
        <v>188.07061</v>
      </c>
      <c r="Y2467" s="110">
        <v>186.05605</v>
      </c>
      <c r="Z2467" s="110">
        <v>205.09715</v>
      </c>
      <c r="AA2467" s="110">
        <v>210.05255</v>
      </c>
      <c r="AB2467" s="110">
        <v>246.07718</v>
      </c>
      <c r="AC2467" s="110">
        <v>222.03273</v>
      </c>
      <c r="AD2467" s="112" t="s">
        <v>158</v>
      </c>
      <c r="AE2467" s="29" t="s">
        <v>531</v>
      </c>
      <c r="AF2467" s="29" t="s">
        <v>31456</v>
      </c>
      <c r="AG2467" s="29" t="s">
        <v>31457</v>
      </c>
    </row>
    <row r="2468" s="13" customFormat="1" customHeight="1" spans="1:33">
      <c r="A2468" s="2">
        <v>2467</v>
      </c>
      <c r="B2468" s="29" t="s">
        <v>28685</v>
      </c>
      <c r="C2468" s="107" t="s">
        <v>31458</v>
      </c>
      <c r="D2468" s="108" t="s">
        <v>31459</v>
      </c>
      <c r="E2468" s="29" t="s">
        <v>31460</v>
      </c>
      <c r="F2468" s="29" t="s">
        <v>31461</v>
      </c>
      <c r="G2468" s="109" t="s">
        <v>31462</v>
      </c>
      <c r="H2468" s="106">
        <v>5280723</v>
      </c>
      <c r="I2468" s="29" t="s">
        <v>31463</v>
      </c>
      <c r="J2468" s="107" t="s">
        <v>31464</v>
      </c>
      <c r="K2468" s="104" t="s">
        <v>31465</v>
      </c>
      <c r="L2468" s="107" t="s">
        <v>31466</v>
      </c>
      <c r="M2468" s="29">
        <v>0</v>
      </c>
      <c r="N2468" s="110">
        <v>354.24062</v>
      </c>
      <c r="O2468" s="31">
        <v>354.48</v>
      </c>
      <c r="P2468" s="29" t="s">
        <v>31467</v>
      </c>
      <c r="Q2468" s="29" t="s">
        <v>31468</v>
      </c>
      <c r="R2468" s="29" t="s">
        <v>9230</v>
      </c>
      <c r="S2468" s="29" t="s">
        <v>31469</v>
      </c>
      <c r="T2468" s="29" t="s">
        <v>31470</v>
      </c>
      <c r="U2468" s="29" t="s">
        <v>17654</v>
      </c>
      <c r="V2468" s="29"/>
      <c r="W2468" s="29"/>
      <c r="X2468" s="110">
        <v>355.2479</v>
      </c>
      <c r="Y2468" s="110">
        <v>353.23335</v>
      </c>
      <c r="Z2468" s="110">
        <v>372.27445</v>
      </c>
      <c r="AA2468" s="110">
        <v>377.22985</v>
      </c>
      <c r="AB2468" s="110">
        <v>413.25448</v>
      </c>
      <c r="AC2468" s="110">
        <v>389.21003</v>
      </c>
      <c r="AD2468" s="111" t="s">
        <v>2591</v>
      </c>
      <c r="AE2468" s="111" t="s">
        <v>409</v>
      </c>
      <c r="AF2468" s="29" t="s">
        <v>31471</v>
      </c>
      <c r="AG2468" s="29" t="s">
        <v>31472</v>
      </c>
    </row>
    <row r="2469" s="13" customFormat="1" customHeight="1" spans="1:33">
      <c r="A2469" s="2">
        <v>2468</v>
      </c>
      <c r="B2469" s="29" t="s">
        <v>28685</v>
      </c>
      <c r="C2469" s="107" t="s">
        <v>31473</v>
      </c>
      <c r="D2469" s="108" t="s">
        <v>31474</v>
      </c>
      <c r="E2469" s="29" t="s">
        <v>31475</v>
      </c>
      <c r="F2469" s="29" t="s">
        <v>31476</v>
      </c>
      <c r="G2469" s="109" t="s">
        <v>31477</v>
      </c>
      <c r="H2469" s="106">
        <v>126041</v>
      </c>
      <c r="I2469" s="29" t="s">
        <v>31478</v>
      </c>
      <c r="J2469" s="107" t="s">
        <v>31479</v>
      </c>
      <c r="K2469" s="35" t="s">
        <v>31480</v>
      </c>
      <c r="L2469" s="107" t="s">
        <v>31481</v>
      </c>
      <c r="M2469" s="29">
        <v>0</v>
      </c>
      <c r="N2469" s="110">
        <v>142.07422</v>
      </c>
      <c r="O2469" s="31">
        <v>142.16</v>
      </c>
      <c r="P2469" s="29" t="s">
        <v>31482</v>
      </c>
      <c r="Q2469" s="29" t="s">
        <v>31483</v>
      </c>
      <c r="R2469" s="29" t="s">
        <v>13038</v>
      </c>
      <c r="S2469" s="29" t="s">
        <v>10418</v>
      </c>
      <c r="T2469" s="29" t="s">
        <v>10419</v>
      </c>
      <c r="U2469" s="29" t="s">
        <v>17654</v>
      </c>
      <c r="V2469" s="29"/>
      <c r="W2469" s="29"/>
      <c r="X2469" s="110">
        <v>143.0815</v>
      </c>
      <c r="Y2469" s="110">
        <v>141.06695</v>
      </c>
      <c r="Z2469" s="110">
        <v>160.10805</v>
      </c>
      <c r="AA2469" s="110">
        <v>165.06345</v>
      </c>
      <c r="AB2469" s="110">
        <v>201.08808</v>
      </c>
      <c r="AC2469" s="110">
        <v>177.04363</v>
      </c>
      <c r="AD2469" s="112" t="s">
        <v>50</v>
      </c>
      <c r="AE2469" s="29" t="s">
        <v>51</v>
      </c>
      <c r="AF2469" s="29" t="s">
        <v>31484</v>
      </c>
      <c r="AG2469" s="29" t="s">
        <v>31485</v>
      </c>
    </row>
    <row r="2470" s="13" customFormat="1" customHeight="1" spans="1:33">
      <c r="A2470" s="2">
        <v>2469</v>
      </c>
      <c r="B2470" s="29" t="s">
        <v>28685</v>
      </c>
      <c r="C2470" s="107" t="s">
        <v>31486</v>
      </c>
      <c r="D2470" s="107" t="s">
        <v>31487</v>
      </c>
      <c r="E2470" s="29" t="s">
        <v>31488</v>
      </c>
      <c r="F2470" s="29" t="s">
        <v>249</v>
      </c>
      <c r="G2470" s="109" t="s">
        <v>31489</v>
      </c>
      <c r="H2470" s="106">
        <v>92859</v>
      </c>
      <c r="I2470" s="29" t="s">
        <v>31490</v>
      </c>
      <c r="J2470" s="107" t="s">
        <v>31491</v>
      </c>
      <c r="K2470" s="29" t="s">
        <v>249</v>
      </c>
      <c r="L2470" s="107" t="s">
        <v>31492</v>
      </c>
      <c r="M2470" s="29">
        <v>0</v>
      </c>
      <c r="N2470" s="110">
        <v>524.89339</v>
      </c>
      <c r="O2470" s="31">
        <v>525.08</v>
      </c>
      <c r="P2470" s="29" t="s">
        <v>31493</v>
      </c>
      <c r="Q2470" s="29" t="s">
        <v>31494</v>
      </c>
      <c r="R2470" s="29" t="s">
        <v>13038</v>
      </c>
      <c r="S2470" s="29" t="s">
        <v>10418</v>
      </c>
      <c r="T2470" s="29" t="s">
        <v>10419</v>
      </c>
      <c r="U2470" s="29" t="s">
        <v>9986</v>
      </c>
      <c r="V2470" s="29" t="s">
        <v>21503</v>
      </c>
      <c r="W2470" s="29" t="s">
        <v>9984</v>
      </c>
      <c r="X2470" s="110">
        <v>525.90067</v>
      </c>
      <c r="Y2470" s="110">
        <v>523.88612</v>
      </c>
      <c r="Z2470" s="110">
        <v>542.92722</v>
      </c>
      <c r="AA2470" s="110">
        <v>547.88262</v>
      </c>
      <c r="AB2470" s="110">
        <v>583.90725</v>
      </c>
      <c r="AC2470" s="110">
        <v>559.86279</v>
      </c>
      <c r="AD2470" s="112" t="s">
        <v>70</v>
      </c>
      <c r="AE2470" s="29" t="s">
        <v>51</v>
      </c>
      <c r="AF2470" s="29" t="s">
        <v>31495</v>
      </c>
      <c r="AG2470" s="29" t="s">
        <v>31496</v>
      </c>
    </row>
    <row r="2471" s="13" customFormat="1" customHeight="1" spans="1:33">
      <c r="A2471" s="2">
        <v>2470</v>
      </c>
      <c r="B2471" s="29" t="s">
        <v>28685</v>
      </c>
      <c r="C2471" s="107" t="s">
        <v>31497</v>
      </c>
      <c r="D2471" s="108" t="s">
        <v>31498</v>
      </c>
      <c r="E2471" s="29" t="s">
        <v>31499</v>
      </c>
      <c r="F2471" s="29" t="s">
        <v>31500</v>
      </c>
      <c r="G2471" s="109" t="s">
        <v>31501</v>
      </c>
      <c r="H2471" s="106">
        <v>23777801</v>
      </c>
      <c r="I2471" s="29" t="s">
        <v>31502</v>
      </c>
      <c r="J2471" s="107" t="s">
        <v>31503</v>
      </c>
      <c r="K2471" s="29" t="s">
        <v>249</v>
      </c>
      <c r="L2471" s="107" t="s">
        <v>31504</v>
      </c>
      <c r="M2471" s="29">
        <v>0</v>
      </c>
      <c r="N2471" s="110">
        <v>527.23263</v>
      </c>
      <c r="O2471" s="31">
        <v>527.52</v>
      </c>
      <c r="P2471" s="29" t="s">
        <v>31505</v>
      </c>
      <c r="Q2471" s="29" t="s">
        <v>31506</v>
      </c>
      <c r="R2471" s="29" t="s">
        <v>9508</v>
      </c>
      <c r="S2471" s="29" t="s">
        <v>9627</v>
      </c>
      <c r="T2471" s="29" t="s">
        <v>29170</v>
      </c>
      <c r="U2471" s="29" t="s">
        <v>29121</v>
      </c>
      <c r="V2471" s="29"/>
      <c r="W2471" s="29"/>
      <c r="X2471" s="110">
        <v>528.23991</v>
      </c>
      <c r="Y2471" s="110">
        <v>526.22536</v>
      </c>
      <c r="Z2471" s="110">
        <v>545.26646</v>
      </c>
      <c r="AA2471" s="110">
        <v>550.22186</v>
      </c>
      <c r="AB2471" s="110">
        <v>586.24649</v>
      </c>
      <c r="AC2471" s="110">
        <v>562.20204</v>
      </c>
      <c r="AD2471" s="112" t="s">
        <v>70</v>
      </c>
      <c r="AE2471" s="113" t="s">
        <v>88</v>
      </c>
      <c r="AF2471" s="29" t="s">
        <v>2177</v>
      </c>
      <c r="AG2471" s="29" t="s">
        <v>31507</v>
      </c>
    </row>
    <row r="2472" s="13" customFormat="1" customHeight="1" spans="1:33">
      <c r="A2472" s="2">
        <v>2471</v>
      </c>
      <c r="B2472" s="29" t="s">
        <v>28685</v>
      </c>
      <c r="C2472" s="107" t="s">
        <v>31508</v>
      </c>
      <c r="D2472" s="108" t="s">
        <v>31509</v>
      </c>
      <c r="E2472" s="29" t="s">
        <v>31510</v>
      </c>
      <c r="F2472" s="29" t="s">
        <v>31511</v>
      </c>
      <c r="G2472" s="109" t="s">
        <v>31512</v>
      </c>
      <c r="H2472" s="106">
        <v>10955174</v>
      </c>
      <c r="I2472" s="29" t="s">
        <v>31513</v>
      </c>
      <c r="J2472" s="107" t="s">
        <v>31514</v>
      </c>
      <c r="K2472" s="104" t="s">
        <v>31515</v>
      </c>
      <c r="L2472" s="107" t="s">
        <v>9714</v>
      </c>
      <c r="M2472" s="29">
        <v>0</v>
      </c>
      <c r="N2472" s="110">
        <v>222.19836</v>
      </c>
      <c r="O2472" s="31">
        <v>222.37</v>
      </c>
      <c r="P2472" s="29" t="s">
        <v>31516</v>
      </c>
      <c r="Q2472" s="29" t="s">
        <v>31517</v>
      </c>
      <c r="R2472" s="29" t="s">
        <v>5190</v>
      </c>
      <c r="S2472" s="29" t="s">
        <v>9449</v>
      </c>
      <c r="T2472" s="29" t="s">
        <v>31518</v>
      </c>
      <c r="U2472" s="29" t="s">
        <v>10538</v>
      </c>
      <c r="V2472" s="29" t="s">
        <v>26701</v>
      </c>
      <c r="W2472" s="29" t="s">
        <v>31519</v>
      </c>
      <c r="X2472" s="110">
        <v>223.20564</v>
      </c>
      <c r="Y2472" s="110">
        <v>221.19109</v>
      </c>
      <c r="Z2472" s="110">
        <v>240.23219</v>
      </c>
      <c r="AA2472" s="110">
        <v>245.18759</v>
      </c>
      <c r="AB2472" s="110">
        <v>281.21222</v>
      </c>
      <c r="AC2472" s="110">
        <v>257.16777</v>
      </c>
      <c r="AD2472" s="111" t="s">
        <v>50</v>
      </c>
      <c r="AE2472" s="113" t="s">
        <v>88</v>
      </c>
      <c r="AF2472" s="29" t="s">
        <v>2063</v>
      </c>
      <c r="AG2472" s="29" t="s">
        <v>31520</v>
      </c>
    </row>
    <row r="2473" s="13" customFormat="1" customHeight="1" spans="1:33">
      <c r="A2473" s="2">
        <v>2472</v>
      </c>
      <c r="B2473" s="29" t="s">
        <v>28685</v>
      </c>
      <c r="C2473" s="107" t="s">
        <v>31521</v>
      </c>
      <c r="D2473" s="108" t="s">
        <v>31522</v>
      </c>
      <c r="E2473" s="29" t="s">
        <v>31523</v>
      </c>
      <c r="F2473" s="29" t="s">
        <v>249</v>
      </c>
      <c r="G2473" s="109" t="s">
        <v>31524</v>
      </c>
      <c r="H2473" s="106">
        <v>6279</v>
      </c>
      <c r="I2473" s="29" t="s">
        <v>31525</v>
      </c>
      <c r="J2473" s="107" t="s">
        <v>31526</v>
      </c>
      <c r="K2473" s="35" t="s">
        <v>31527</v>
      </c>
      <c r="L2473" s="107" t="s">
        <v>27517</v>
      </c>
      <c r="M2473" s="29">
        <v>0</v>
      </c>
      <c r="N2473" s="110">
        <v>386.24571</v>
      </c>
      <c r="O2473" s="31">
        <v>386.52</v>
      </c>
      <c r="P2473" s="29" t="s">
        <v>31528</v>
      </c>
      <c r="Q2473" s="29" t="s">
        <v>31529</v>
      </c>
      <c r="R2473" s="29" t="s">
        <v>5190</v>
      </c>
      <c r="S2473" s="29" t="s">
        <v>9213</v>
      </c>
      <c r="T2473" s="29" t="s">
        <v>9644</v>
      </c>
      <c r="U2473" s="29" t="s">
        <v>2164</v>
      </c>
      <c r="V2473" s="29"/>
      <c r="W2473" s="29"/>
      <c r="X2473" s="110">
        <v>387.25299</v>
      </c>
      <c r="Y2473" s="110">
        <v>385.23843</v>
      </c>
      <c r="Z2473" s="110">
        <v>404.27954</v>
      </c>
      <c r="AA2473" s="110">
        <v>409.23493</v>
      </c>
      <c r="AB2473" s="110">
        <v>445.25956</v>
      </c>
      <c r="AC2473" s="110">
        <v>421.21511</v>
      </c>
      <c r="AD2473" s="112" t="s">
        <v>122</v>
      </c>
      <c r="AE2473" s="113" t="s">
        <v>88</v>
      </c>
      <c r="AF2473" s="29" t="s">
        <v>752</v>
      </c>
      <c r="AG2473" s="29" t="s">
        <v>31530</v>
      </c>
    </row>
    <row r="2474" s="13" customFormat="1" customHeight="1" spans="1:33">
      <c r="A2474" s="2">
        <v>2473</v>
      </c>
      <c r="B2474" s="29" t="s">
        <v>28685</v>
      </c>
      <c r="C2474" s="107" t="s">
        <v>31531</v>
      </c>
      <c r="D2474" s="107" t="s">
        <v>31532</v>
      </c>
      <c r="E2474" s="29" t="s">
        <v>31533</v>
      </c>
      <c r="F2474" s="29" t="s">
        <v>31534</v>
      </c>
      <c r="G2474" s="109" t="s">
        <v>31535</v>
      </c>
      <c r="H2474" s="106">
        <v>10250</v>
      </c>
      <c r="I2474" s="29" t="s">
        <v>31536</v>
      </c>
      <c r="J2474" s="107" t="s">
        <v>31537</v>
      </c>
      <c r="K2474" s="35" t="s">
        <v>31538</v>
      </c>
      <c r="L2474" s="107" t="s">
        <v>31539</v>
      </c>
      <c r="M2474" s="29">
        <v>0</v>
      </c>
      <c r="N2474" s="110">
        <v>164.03342</v>
      </c>
      <c r="O2474" s="31">
        <v>164.12</v>
      </c>
      <c r="P2474" s="29" t="s">
        <v>31540</v>
      </c>
      <c r="Q2474" s="29" t="s">
        <v>31541</v>
      </c>
      <c r="R2474" s="29" t="s">
        <v>9245</v>
      </c>
      <c r="S2474" s="29" t="s">
        <v>11283</v>
      </c>
      <c r="T2474" s="29" t="s">
        <v>29198</v>
      </c>
      <c r="U2474" s="29" t="s">
        <v>31542</v>
      </c>
      <c r="V2474" s="29"/>
      <c r="W2474" s="29"/>
      <c r="X2474" s="110">
        <v>165.0407</v>
      </c>
      <c r="Y2474" s="110">
        <v>163.02615</v>
      </c>
      <c r="Z2474" s="110">
        <v>182.06725</v>
      </c>
      <c r="AA2474" s="110">
        <v>187.02265</v>
      </c>
      <c r="AB2474" s="110">
        <v>223.04728</v>
      </c>
      <c r="AC2474" s="110">
        <v>199.00283</v>
      </c>
      <c r="AD2474" s="111" t="s">
        <v>3245</v>
      </c>
      <c r="AE2474" s="29" t="s">
        <v>51</v>
      </c>
      <c r="AF2474" s="29" t="s">
        <v>271</v>
      </c>
      <c r="AG2474" s="29" t="s">
        <v>31543</v>
      </c>
    </row>
    <row r="2475" s="13" customFormat="1" customHeight="1" spans="1:33">
      <c r="A2475" s="2">
        <v>2474</v>
      </c>
      <c r="B2475" s="29" t="s">
        <v>28685</v>
      </c>
      <c r="C2475" s="107" t="s">
        <v>31544</v>
      </c>
      <c r="D2475" s="108" t="s">
        <v>31545</v>
      </c>
      <c r="E2475" s="29" t="s">
        <v>31546</v>
      </c>
      <c r="F2475" s="29" t="s">
        <v>31547</v>
      </c>
      <c r="G2475" s="109" t="s">
        <v>31548</v>
      </c>
      <c r="H2475" s="106">
        <v>6434889</v>
      </c>
      <c r="I2475" s="29" t="s">
        <v>31549</v>
      </c>
      <c r="J2475" s="107" t="s">
        <v>31550</v>
      </c>
      <c r="K2475" s="29" t="s">
        <v>249</v>
      </c>
      <c r="L2475" s="107" t="s">
        <v>31551</v>
      </c>
      <c r="M2475" s="29">
        <v>0</v>
      </c>
      <c r="N2475" s="110">
        <v>872.4922</v>
      </c>
      <c r="O2475" s="31">
        <v>873.08</v>
      </c>
      <c r="P2475" s="29" t="s">
        <v>31552</v>
      </c>
      <c r="Q2475" s="29" t="s">
        <v>31553</v>
      </c>
      <c r="R2475" s="29" t="s">
        <v>1107</v>
      </c>
      <c r="S2475" s="29" t="s">
        <v>29874</v>
      </c>
      <c r="T2475" s="29" t="s">
        <v>29888</v>
      </c>
      <c r="U2475" s="29" t="s">
        <v>3261</v>
      </c>
      <c r="V2475" s="29"/>
      <c r="W2475" s="29"/>
      <c r="X2475" s="110">
        <v>873.49948</v>
      </c>
      <c r="Y2475" s="110">
        <v>871.48493</v>
      </c>
      <c r="Z2475" s="110">
        <v>890.52603</v>
      </c>
      <c r="AA2475" s="110">
        <v>895.48143</v>
      </c>
      <c r="AB2475" s="110">
        <v>931.50606</v>
      </c>
      <c r="AC2475" s="110">
        <v>907.46161</v>
      </c>
      <c r="AD2475" s="112" t="s">
        <v>2591</v>
      </c>
      <c r="AE2475" s="29" t="s">
        <v>409</v>
      </c>
      <c r="AF2475" s="29" t="s">
        <v>17826</v>
      </c>
      <c r="AG2475" s="29" t="s">
        <v>31554</v>
      </c>
    </row>
    <row r="2476" s="13" customFormat="1" customHeight="1" spans="1:33">
      <c r="A2476" s="2">
        <v>2475</v>
      </c>
      <c r="B2476" s="29" t="s">
        <v>28685</v>
      </c>
      <c r="C2476" s="107" t="s">
        <v>31555</v>
      </c>
      <c r="D2476" s="108" t="s">
        <v>31556</v>
      </c>
      <c r="E2476" s="29" t="s">
        <v>31557</v>
      </c>
      <c r="F2476" s="29" t="s">
        <v>31558</v>
      </c>
      <c r="G2476" s="109" t="s">
        <v>31559</v>
      </c>
      <c r="H2476" s="106">
        <v>5280794</v>
      </c>
      <c r="I2476" s="29" t="s">
        <v>31560</v>
      </c>
      <c r="J2476" s="107" t="s">
        <v>31561</v>
      </c>
      <c r="K2476" s="104" t="s">
        <v>31562</v>
      </c>
      <c r="L2476" s="107" t="s">
        <v>9369</v>
      </c>
      <c r="M2476" s="29">
        <v>0</v>
      </c>
      <c r="N2476" s="110">
        <v>412.37051</v>
      </c>
      <c r="O2476" s="31">
        <v>412.69</v>
      </c>
      <c r="P2476" s="29" t="s">
        <v>31563</v>
      </c>
      <c r="Q2476" s="29" t="s">
        <v>31564</v>
      </c>
      <c r="R2476" s="29" t="s">
        <v>5190</v>
      </c>
      <c r="S2476" s="29" t="s">
        <v>9213</v>
      </c>
      <c r="T2476" s="29" t="s">
        <v>9214</v>
      </c>
      <c r="U2476" s="29" t="s">
        <v>31565</v>
      </c>
      <c r="V2476" s="29" t="s">
        <v>31566</v>
      </c>
      <c r="W2476" s="29" t="s">
        <v>31567</v>
      </c>
      <c r="X2476" s="110">
        <v>413.37779</v>
      </c>
      <c r="Y2476" s="110">
        <v>411.36324</v>
      </c>
      <c r="Z2476" s="110">
        <v>430.40434</v>
      </c>
      <c r="AA2476" s="110">
        <v>435.35974</v>
      </c>
      <c r="AB2476" s="110">
        <v>471.38437</v>
      </c>
      <c r="AC2476" s="110">
        <v>447.33992</v>
      </c>
      <c r="AD2476" s="111" t="s">
        <v>5255</v>
      </c>
      <c r="AE2476" s="113" t="s">
        <v>88</v>
      </c>
      <c r="AF2476" s="29" t="s">
        <v>31568</v>
      </c>
      <c r="AG2476" s="29" t="s">
        <v>31569</v>
      </c>
    </row>
    <row r="2477" s="13" customFormat="1" customHeight="1" spans="1:33">
      <c r="A2477" s="2">
        <v>2476</v>
      </c>
      <c r="B2477" s="29" t="s">
        <v>28685</v>
      </c>
      <c r="C2477" s="107" t="s">
        <v>31570</v>
      </c>
      <c r="D2477" s="107" t="s">
        <v>31571</v>
      </c>
      <c r="E2477" s="29" t="s">
        <v>31572</v>
      </c>
      <c r="F2477" s="29" t="s">
        <v>249</v>
      </c>
      <c r="G2477" s="109" t="s">
        <v>31573</v>
      </c>
      <c r="H2477" s="29">
        <v>400010</v>
      </c>
      <c r="I2477" s="29" t="s">
        <v>31574</v>
      </c>
      <c r="J2477" s="107" t="s">
        <v>31575</v>
      </c>
      <c r="K2477" s="29" t="s">
        <v>249</v>
      </c>
      <c r="L2477" s="107" t="s">
        <v>31576</v>
      </c>
      <c r="M2477" s="29">
        <v>0</v>
      </c>
      <c r="N2477" s="110">
        <v>491.30356</v>
      </c>
      <c r="O2477" s="31">
        <v>491.66</v>
      </c>
      <c r="P2477" s="29" t="s">
        <v>31577</v>
      </c>
      <c r="Q2477" s="29" t="s">
        <v>31578</v>
      </c>
      <c r="R2477" s="29" t="s">
        <v>5190</v>
      </c>
      <c r="S2477" s="29" t="s">
        <v>5191</v>
      </c>
      <c r="T2477" s="29" t="s">
        <v>7706</v>
      </c>
      <c r="U2477" s="29" t="s">
        <v>10361</v>
      </c>
      <c r="V2477" s="29" t="s">
        <v>5193</v>
      </c>
      <c r="W2477" s="29" t="s">
        <v>119</v>
      </c>
      <c r="X2477" s="110">
        <v>492.31084</v>
      </c>
      <c r="Y2477" s="110">
        <v>490.29628</v>
      </c>
      <c r="Z2477" s="110">
        <v>509.33738</v>
      </c>
      <c r="AA2477" s="110">
        <v>514.29278</v>
      </c>
      <c r="AB2477" s="110">
        <v>550.31741</v>
      </c>
      <c r="AC2477" s="110">
        <v>526.27296</v>
      </c>
      <c r="AD2477" s="112" t="s">
        <v>50</v>
      </c>
      <c r="AE2477" s="29" t="s">
        <v>409</v>
      </c>
      <c r="AF2477" s="29" t="s">
        <v>31579</v>
      </c>
      <c r="AG2477" s="29" t="s">
        <v>31580</v>
      </c>
    </row>
    <row r="2478" s="13" customFormat="1" customHeight="1" spans="1:33">
      <c r="A2478" s="2">
        <v>2477</v>
      </c>
      <c r="B2478" s="29" t="s">
        <v>28685</v>
      </c>
      <c r="C2478" s="107" t="s">
        <v>31581</v>
      </c>
      <c r="D2478" s="108" t="s">
        <v>31582</v>
      </c>
      <c r="E2478" s="29" t="s">
        <v>31583</v>
      </c>
      <c r="F2478" s="29" t="s">
        <v>31584</v>
      </c>
      <c r="G2478" s="109" t="s">
        <v>31585</v>
      </c>
      <c r="H2478" s="29">
        <v>65174</v>
      </c>
      <c r="I2478" s="29" t="s">
        <v>31586</v>
      </c>
      <c r="J2478" s="107" t="s">
        <v>31587</v>
      </c>
      <c r="K2478" s="35" t="s">
        <v>31588</v>
      </c>
      <c r="L2478" s="29" t="s">
        <v>31589</v>
      </c>
      <c r="M2478" s="29">
        <v>0</v>
      </c>
      <c r="N2478" s="110">
        <v>379.15908</v>
      </c>
      <c r="O2478" s="31">
        <v>379.36</v>
      </c>
      <c r="P2478" s="29" t="s">
        <v>31590</v>
      </c>
      <c r="Q2478" s="29" t="s">
        <v>31591</v>
      </c>
      <c r="R2478" s="29" t="s">
        <v>9508</v>
      </c>
      <c r="S2478" s="29" t="s">
        <v>9627</v>
      </c>
      <c r="T2478" s="29" t="s">
        <v>29170</v>
      </c>
      <c r="U2478" s="29" t="s">
        <v>31592</v>
      </c>
      <c r="V2478" s="29"/>
      <c r="W2478" s="29"/>
      <c r="X2478" s="110">
        <v>380.16636</v>
      </c>
      <c r="Y2478" s="110">
        <v>378.1518</v>
      </c>
      <c r="Z2478" s="110">
        <v>397.1929</v>
      </c>
      <c r="AA2478" s="110">
        <v>402.1483</v>
      </c>
      <c r="AB2478" s="110">
        <v>438.17293</v>
      </c>
      <c r="AC2478" s="110">
        <v>414.12848</v>
      </c>
      <c r="AD2478" s="112" t="s">
        <v>50</v>
      </c>
      <c r="AE2478" s="29" t="s">
        <v>51</v>
      </c>
      <c r="AF2478" s="29" t="s">
        <v>2990</v>
      </c>
      <c r="AG2478" s="29" t="s">
        <v>31593</v>
      </c>
    </row>
    <row r="2479" s="13" customFormat="1" customHeight="1" spans="1:33">
      <c r="A2479" s="2">
        <v>2478</v>
      </c>
      <c r="B2479" s="29" t="s">
        <v>28685</v>
      </c>
      <c r="C2479" s="107" t="s">
        <v>31594</v>
      </c>
      <c r="D2479" s="108" t="s">
        <v>31595</v>
      </c>
      <c r="E2479" s="29" t="s">
        <v>31596</v>
      </c>
      <c r="F2479" s="29" t="s">
        <v>249</v>
      </c>
      <c r="G2479" s="109" t="s">
        <v>31597</v>
      </c>
      <c r="H2479" s="29">
        <v>9915886</v>
      </c>
      <c r="I2479" s="29" t="s">
        <v>31598</v>
      </c>
      <c r="J2479" s="107" t="s">
        <v>31599</v>
      </c>
      <c r="K2479" s="29" t="s">
        <v>249</v>
      </c>
      <c r="L2479" s="107" t="s">
        <v>31600</v>
      </c>
      <c r="M2479" s="29">
        <v>0</v>
      </c>
      <c r="N2479" s="110">
        <v>563.18251</v>
      </c>
      <c r="O2479" s="31">
        <v>563.62</v>
      </c>
      <c r="P2479" s="29" t="s">
        <v>31601</v>
      </c>
      <c r="Q2479" s="29" t="s">
        <v>31602</v>
      </c>
      <c r="R2479" s="29" t="s">
        <v>9245</v>
      </c>
      <c r="S2479" s="29" t="s">
        <v>11604</v>
      </c>
      <c r="T2479" s="29" t="s">
        <v>13862</v>
      </c>
      <c r="U2479" s="29" t="s">
        <v>2164</v>
      </c>
      <c r="V2479" s="29"/>
      <c r="W2479" s="29"/>
      <c r="X2479" s="110">
        <v>564.18979</v>
      </c>
      <c r="Y2479" s="110">
        <v>562.17524</v>
      </c>
      <c r="Z2479" s="110">
        <v>581.21634</v>
      </c>
      <c r="AA2479" s="110">
        <v>586.17174</v>
      </c>
      <c r="AB2479" s="110">
        <v>622.19637</v>
      </c>
      <c r="AC2479" s="110">
        <v>598.15192</v>
      </c>
      <c r="AD2479" s="112" t="s">
        <v>50</v>
      </c>
      <c r="AE2479" s="29" t="s">
        <v>123</v>
      </c>
      <c r="AF2479" s="29" t="s">
        <v>31603</v>
      </c>
      <c r="AG2479" s="29" t="s">
        <v>31604</v>
      </c>
    </row>
    <row r="2480" s="13" customFormat="1" customHeight="1" spans="1:33">
      <c r="A2480" s="2">
        <v>2479</v>
      </c>
      <c r="B2480" s="29" t="s">
        <v>28685</v>
      </c>
      <c r="C2480" s="107" t="s">
        <v>31605</v>
      </c>
      <c r="D2480" s="108" t="s">
        <v>31606</v>
      </c>
      <c r="E2480" s="29" t="s">
        <v>31607</v>
      </c>
      <c r="F2480" s="29" t="s">
        <v>31608</v>
      </c>
      <c r="G2480" s="109" t="s">
        <v>31609</v>
      </c>
      <c r="H2480" s="29">
        <v>4971</v>
      </c>
      <c r="I2480" s="29" t="s">
        <v>31610</v>
      </c>
      <c r="J2480" s="107" t="s">
        <v>31611</v>
      </c>
      <c r="K2480" s="29" t="s">
        <v>249</v>
      </c>
      <c r="L2480" s="107" t="s">
        <v>31612</v>
      </c>
      <c r="M2480" s="29">
        <v>0</v>
      </c>
      <c r="N2480" s="110">
        <v>562.258</v>
      </c>
      <c r="O2480" s="31">
        <v>562.66</v>
      </c>
      <c r="P2480" s="29" t="s">
        <v>31613</v>
      </c>
      <c r="Q2480" s="29" t="s">
        <v>31614</v>
      </c>
      <c r="R2480" s="29" t="s">
        <v>9245</v>
      </c>
      <c r="S2480" s="29" t="s">
        <v>11604</v>
      </c>
      <c r="T2480" s="29" t="s">
        <v>11605</v>
      </c>
      <c r="U2480" s="29" t="s">
        <v>9986</v>
      </c>
      <c r="V2480" s="29" t="s">
        <v>21503</v>
      </c>
      <c r="W2480" s="29" t="s">
        <v>9984</v>
      </c>
      <c r="X2480" s="110">
        <v>563.26528</v>
      </c>
      <c r="Y2480" s="110">
        <v>561.25073</v>
      </c>
      <c r="Z2480" s="110">
        <v>580.29183</v>
      </c>
      <c r="AA2480" s="110">
        <v>585.24723</v>
      </c>
      <c r="AB2480" s="110">
        <v>621.27186</v>
      </c>
      <c r="AC2480" s="110">
        <v>597.22741</v>
      </c>
      <c r="AD2480" s="112" t="s">
        <v>50</v>
      </c>
      <c r="AE2480" s="29" t="s">
        <v>51</v>
      </c>
      <c r="AF2480" s="29" t="s">
        <v>31615</v>
      </c>
      <c r="AG2480" s="29" t="s">
        <v>31616</v>
      </c>
    </row>
    <row r="2481" s="13" customFormat="1" customHeight="1" spans="1:33">
      <c r="A2481" s="2">
        <v>2480</v>
      </c>
      <c r="B2481" s="29" t="s">
        <v>28685</v>
      </c>
      <c r="C2481" s="107" t="s">
        <v>31617</v>
      </c>
      <c r="D2481" s="108" t="s">
        <v>31618</v>
      </c>
      <c r="E2481" s="29" t="s">
        <v>31619</v>
      </c>
      <c r="F2481" s="29" t="s">
        <v>31620</v>
      </c>
      <c r="G2481" s="109" t="s">
        <v>31621</v>
      </c>
      <c r="H2481" s="29">
        <v>15541</v>
      </c>
      <c r="I2481" s="29" t="s">
        <v>31622</v>
      </c>
      <c r="J2481" s="107" t="s">
        <v>249</v>
      </c>
      <c r="K2481" s="35" t="s">
        <v>31623</v>
      </c>
      <c r="L2481" s="29" t="s">
        <v>31624</v>
      </c>
      <c r="M2481" s="29">
        <v>0</v>
      </c>
      <c r="N2481" s="110">
        <v>332.15835</v>
      </c>
      <c r="O2481" s="31">
        <v>332.35</v>
      </c>
      <c r="P2481" s="29" t="s">
        <v>31625</v>
      </c>
      <c r="Q2481" s="29" t="s">
        <v>31626</v>
      </c>
      <c r="R2481" s="29" t="s">
        <v>9508</v>
      </c>
      <c r="S2481" s="29" t="s">
        <v>3973</v>
      </c>
      <c r="T2481" s="29" t="s">
        <v>3974</v>
      </c>
      <c r="U2481" s="29" t="s">
        <v>29120</v>
      </c>
      <c r="V2481" s="29" t="s">
        <v>254</v>
      </c>
      <c r="W2481" s="29"/>
      <c r="X2481" s="110">
        <v>333.16563</v>
      </c>
      <c r="Y2481" s="110">
        <v>331.15107</v>
      </c>
      <c r="Z2481" s="110">
        <v>350.19218</v>
      </c>
      <c r="AA2481" s="110">
        <v>355.14757</v>
      </c>
      <c r="AB2481" s="110">
        <v>391.1722</v>
      </c>
      <c r="AC2481" s="110">
        <v>367.12775</v>
      </c>
      <c r="AD2481" s="112" t="s">
        <v>50</v>
      </c>
      <c r="AE2481" s="113" t="s">
        <v>88</v>
      </c>
      <c r="AF2481" s="29" t="s">
        <v>31627</v>
      </c>
      <c r="AG2481" s="29" t="s">
        <v>31628</v>
      </c>
    </row>
    <row r="2482" s="13" customFormat="1" customHeight="1" spans="1:33">
      <c r="A2482" s="2">
        <v>2481</v>
      </c>
      <c r="B2482" s="29" t="s">
        <v>28685</v>
      </c>
      <c r="C2482" s="107" t="s">
        <v>31629</v>
      </c>
      <c r="D2482" s="108" t="s">
        <v>31630</v>
      </c>
      <c r="E2482" s="29" t="s">
        <v>31631</v>
      </c>
      <c r="F2482" s="29" t="s">
        <v>31632</v>
      </c>
      <c r="G2482" s="109" t="s">
        <v>31633</v>
      </c>
      <c r="H2482" s="29">
        <v>5281404</v>
      </c>
      <c r="I2482" s="29" t="s">
        <v>31634</v>
      </c>
      <c r="J2482" s="107" t="s">
        <v>31635</v>
      </c>
      <c r="K2482" s="29" t="s">
        <v>31636</v>
      </c>
      <c r="L2482" s="107" t="s">
        <v>31637</v>
      </c>
      <c r="M2482" s="29">
        <v>0</v>
      </c>
      <c r="N2482" s="110">
        <v>182.08439</v>
      </c>
      <c r="O2482" s="31">
        <v>182.22</v>
      </c>
      <c r="P2482" s="29" t="s">
        <v>31638</v>
      </c>
      <c r="Q2482" s="29" t="s">
        <v>31639</v>
      </c>
      <c r="R2482" s="29" t="s">
        <v>9245</v>
      </c>
      <c r="S2482" s="29" t="s">
        <v>9246</v>
      </c>
      <c r="T2482" s="29" t="s">
        <v>13387</v>
      </c>
      <c r="U2482" s="29" t="s">
        <v>19463</v>
      </c>
      <c r="V2482" s="29" t="s">
        <v>20183</v>
      </c>
      <c r="W2482" s="29" t="s">
        <v>31640</v>
      </c>
      <c r="X2482" s="110">
        <v>183.09167</v>
      </c>
      <c r="Y2482" s="110">
        <v>181.07712</v>
      </c>
      <c r="Z2482" s="110">
        <v>200.11822</v>
      </c>
      <c r="AA2482" s="110">
        <v>205.07362</v>
      </c>
      <c r="AB2482" s="110">
        <v>241.09825</v>
      </c>
      <c r="AC2482" s="110">
        <v>217.0538</v>
      </c>
      <c r="AD2482" s="112" t="s">
        <v>50</v>
      </c>
      <c r="AE2482" s="29" t="s">
        <v>51</v>
      </c>
      <c r="AF2482" s="29" t="s">
        <v>31641</v>
      </c>
      <c r="AG2482" s="29" t="s">
        <v>31642</v>
      </c>
    </row>
    <row r="2483" s="13" customFormat="1" customHeight="1" spans="1:33">
      <c r="A2483" s="2">
        <v>2482</v>
      </c>
      <c r="B2483" s="29" t="s">
        <v>28685</v>
      </c>
      <c r="C2483" s="107" t="s">
        <v>31643</v>
      </c>
      <c r="D2483" s="108" t="s">
        <v>31644</v>
      </c>
      <c r="E2483" s="29" t="s">
        <v>31645</v>
      </c>
      <c r="F2483" s="29" t="s">
        <v>31646</v>
      </c>
      <c r="G2483" s="109" t="s">
        <v>31647</v>
      </c>
      <c r="H2483" s="29">
        <v>6432173</v>
      </c>
      <c r="I2483" s="29" t="s">
        <v>31648</v>
      </c>
      <c r="J2483" s="107" t="s">
        <v>31649</v>
      </c>
      <c r="K2483" s="29" t="s">
        <v>249</v>
      </c>
      <c r="L2483" s="107" t="s">
        <v>25319</v>
      </c>
      <c r="M2483" s="29">
        <v>0</v>
      </c>
      <c r="N2483" s="110">
        <v>180.11503</v>
      </c>
      <c r="O2483" s="31">
        <v>180.24</v>
      </c>
      <c r="P2483" s="29" t="s">
        <v>31650</v>
      </c>
      <c r="Q2483" s="29" t="s">
        <v>31651</v>
      </c>
      <c r="R2483" s="29" t="s">
        <v>5190</v>
      </c>
      <c r="S2483" s="29" t="s">
        <v>16817</v>
      </c>
      <c r="T2483" s="29" t="s">
        <v>31652</v>
      </c>
      <c r="U2483" s="29" t="s">
        <v>2966</v>
      </c>
      <c r="V2483" s="29" t="s">
        <v>5384</v>
      </c>
      <c r="W2483" s="29" t="s">
        <v>31653</v>
      </c>
      <c r="X2483" s="110">
        <v>181.12231</v>
      </c>
      <c r="Y2483" s="110">
        <v>179.10775</v>
      </c>
      <c r="Z2483" s="110">
        <v>198.14886</v>
      </c>
      <c r="AA2483" s="110">
        <v>203.10425</v>
      </c>
      <c r="AB2483" s="110">
        <v>239.12888</v>
      </c>
      <c r="AC2483" s="110">
        <v>215.08443</v>
      </c>
      <c r="AD2483" s="112" t="s">
        <v>50</v>
      </c>
      <c r="AE2483" s="113" t="s">
        <v>88</v>
      </c>
      <c r="AF2483" s="29" t="s">
        <v>31654</v>
      </c>
      <c r="AG2483" s="29" t="s">
        <v>31655</v>
      </c>
    </row>
    <row r="2484" s="13" customFormat="1" customHeight="1" spans="1:33">
      <c r="A2484" s="2">
        <v>2483</v>
      </c>
      <c r="B2484" s="29" t="s">
        <v>28685</v>
      </c>
      <c r="C2484" s="107" t="s">
        <v>31656</v>
      </c>
      <c r="D2484" s="108" t="s">
        <v>31657</v>
      </c>
      <c r="E2484" s="29" t="s">
        <v>31658</v>
      </c>
      <c r="F2484" s="29" t="s">
        <v>31659</v>
      </c>
      <c r="G2484" s="109" t="s">
        <v>31660</v>
      </c>
      <c r="H2484" s="29">
        <v>101810</v>
      </c>
      <c r="I2484" s="29" t="s">
        <v>31661</v>
      </c>
      <c r="J2484" s="107" t="s">
        <v>31662</v>
      </c>
      <c r="K2484" s="29" t="s">
        <v>249</v>
      </c>
      <c r="L2484" s="107" t="s">
        <v>8162</v>
      </c>
      <c r="M2484" s="29">
        <v>0</v>
      </c>
      <c r="N2484" s="110">
        <v>486.33452</v>
      </c>
      <c r="O2484" s="31">
        <v>486.68</v>
      </c>
      <c r="P2484" s="29" t="s">
        <v>31663</v>
      </c>
      <c r="Q2484" s="29" t="s">
        <v>31664</v>
      </c>
      <c r="R2484" s="29" t="s">
        <v>5190</v>
      </c>
      <c r="S2484" s="29" t="s">
        <v>5191</v>
      </c>
      <c r="T2484" s="29" t="s">
        <v>5268</v>
      </c>
      <c r="U2484" s="29" t="s">
        <v>1826</v>
      </c>
      <c r="V2484" s="29" t="s">
        <v>31665</v>
      </c>
      <c r="W2484" s="29" t="s">
        <v>31666</v>
      </c>
      <c r="X2484" s="110">
        <v>487.3418</v>
      </c>
      <c r="Y2484" s="110">
        <v>485.32725</v>
      </c>
      <c r="Z2484" s="110">
        <v>504.36835</v>
      </c>
      <c r="AA2484" s="110">
        <v>509.32375</v>
      </c>
      <c r="AB2484" s="110">
        <v>545.34838</v>
      </c>
      <c r="AC2484" s="110">
        <v>521.30393</v>
      </c>
      <c r="AD2484" s="112" t="s">
        <v>140</v>
      </c>
      <c r="AE2484" s="112" t="s">
        <v>409</v>
      </c>
      <c r="AF2484" s="29" t="s">
        <v>31667</v>
      </c>
      <c r="AG2484" s="29" t="s">
        <v>31668</v>
      </c>
    </row>
    <row r="2485" s="13" customFormat="1" customHeight="1" spans="1:33">
      <c r="A2485" s="2">
        <v>2484</v>
      </c>
      <c r="B2485" s="29" t="s">
        <v>28685</v>
      </c>
      <c r="C2485" s="107" t="s">
        <v>31669</v>
      </c>
      <c r="D2485" s="104" t="s">
        <v>31670</v>
      </c>
      <c r="E2485" s="29" t="s">
        <v>31671</v>
      </c>
      <c r="F2485" s="29" t="s">
        <v>31672</v>
      </c>
      <c r="G2485" s="109" t="s">
        <v>31673</v>
      </c>
      <c r="H2485" s="29">
        <v>5417</v>
      </c>
      <c r="I2485" s="29" t="s">
        <v>31674</v>
      </c>
      <c r="J2485" s="107" t="s">
        <v>31675</v>
      </c>
      <c r="K2485" s="29" t="s">
        <v>249</v>
      </c>
      <c r="L2485" s="29" t="s">
        <v>13236</v>
      </c>
      <c r="M2485" s="29">
        <v>0</v>
      </c>
      <c r="N2485" s="110">
        <v>355.17835</v>
      </c>
      <c r="O2485" s="31">
        <v>355.43</v>
      </c>
      <c r="P2485" s="29" t="s">
        <v>31676</v>
      </c>
      <c r="Q2485" s="29" t="s">
        <v>31677</v>
      </c>
      <c r="R2485" s="29" t="s">
        <v>9245</v>
      </c>
      <c r="S2485" s="29" t="s">
        <v>11604</v>
      </c>
      <c r="T2485" s="29" t="s">
        <v>12011</v>
      </c>
      <c r="U2485" s="29" t="s">
        <v>13239</v>
      </c>
      <c r="V2485" s="29" t="s">
        <v>31678</v>
      </c>
      <c r="W2485" s="29" t="s">
        <v>15894</v>
      </c>
      <c r="X2485" s="110">
        <v>356.18563</v>
      </c>
      <c r="Y2485" s="110">
        <v>354.17108</v>
      </c>
      <c r="Z2485" s="110">
        <v>373.21218</v>
      </c>
      <c r="AA2485" s="110">
        <v>378.16758</v>
      </c>
      <c r="AB2485" s="110">
        <v>414.19221</v>
      </c>
      <c r="AC2485" s="110">
        <v>390.14776</v>
      </c>
      <c r="AD2485" s="112" t="s">
        <v>50</v>
      </c>
      <c r="AE2485" s="113" t="s">
        <v>88</v>
      </c>
      <c r="AF2485" s="29" t="s">
        <v>3752</v>
      </c>
      <c r="AG2485" s="29" t="s">
        <v>31679</v>
      </c>
    </row>
    <row r="2486" s="13" customFormat="1" customHeight="1" spans="1:33">
      <c r="A2486" s="2">
        <v>2485</v>
      </c>
      <c r="B2486" s="29" t="s">
        <v>28685</v>
      </c>
      <c r="C2486" s="107" t="s">
        <v>31680</v>
      </c>
      <c r="D2486" s="108" t="s">
        <v>31681</v>
      </c>
      <c r="E2486" s="29" t="s">
        <v>31682</v>
      </c>
      <c r="F2486" s="29" t="s">
        <v>31683</v>
      </c>
      <c r="G2486" s="109" t="s">
        <v>31684</v>
      </c>
      <c r="H2486" s="29">
        <v>6029</v>
      </c>
      <c r="I2486" s="29" t="s">
        <v>31685</v>
      </c>
      <c r="J2486" s="107" t="s">
        <v>31686</v>
      </c>
      <c r="K2486" s="29" t="s">
        <v>31687</v>
      </c>
      <c r="L2486" s="107" t="s">
        <v>31688</v>
      </c>
      <c r="M2486" s="29">
        <v>0</v>
      </c>
      <c r="N2486" s="110">
        <v>244.06953</v>
      </c>
      <c r="O2486" s="31">
        <v>244.2</v>
      </c>
      <c r="P2486" s="29" t="s">
        <v>31689</v>
      </c>
      <c r="Q2486" s="29" t="s">
        <v>31690</v>
      </c>
      <c r="R2486" s="29" t="s">
        <v>9508</v>
      </c>
      <c r="S2486" s="29" t="s">
        <v>13646</v>
      </c>
      <c r="T2486" s="29" t="s">
        <v>29787</v>
      </c>
      <c r="U2486" s="29" t="s">
        <v>17654</v>
      </c>
      <c r="V2486" s="29"/>
      <c r="W2486" s="29"/>
      <c r="X2486" s="110">
        <v>245.07681</v>
      </c>
      <c r="Y2486" s="110">
        <v>243.06226</v>
      </c>
      <c r="Z2486" s="110">
        <v>262.10336</v>
      </c>
      <c r="AA2486" s="110">
        <v>267.05876</v>
      </c>
      <c r="AB2486" s="110">
        <v>303.08339</v>
      </c>
      <c r="AC2486" s="110">
        <v>279.03894</v>
      </c>
      <c r="AD2486" s="111" t="s">
        <v>3245</v>
      </c>
      <c r="AE2486" s="29" t="s">
        <v>409</v>
      </c>
      <c r="AF2486" s="29" t="s">
        <v>9971</v>
      </c>
      <c r="AG2486" s="29" t="s">
        <v>31691</v>
      </c>
    </row>
    <row r="2487" s="13" customFormat="1" customHeight="1" spans="1:33">
      <c r="A2487" s="2">
        <v>2486</v>
      </c>
      <c r="B2487" s="29" t="s">
        <v>28685</v>
      </c>
      <c r="C2487" s="107" t="s">
        <v>31692</v>
      </c>
      <c r="D2487" s="108" t="s">
        <v>31693</v>
      </c>
      <c r="E2487" s="29" t="s">
        <v>31694</v>
      </c>
      <c r="F2487" s="29" t="s">
        <v>249</v>
      </c>
      <c r="G2487" s="109" t="s">
        <v>31695</v>
      </c>
      <c r="H2487" s="29">
        <v>25051</v>
      </c>
      <c r="I2487" s="29" t="s">
        <v>31696</v>
      </c>
      <c r="J2487" s="107" t="s">
        <v>31697</v>
      </c>
      <c r="K2487" s="29" t="s">
        <v>31698</v>
      </c>
      <c r="L2487" s="29" t="s">
        <v>31699</v>
      </c>
      <c r="M2487" s="29">
        <v>0</v>
      </c>
      <c r="N2487" s="110">
        <v>225.07495</v>
      </c>
      <c r="O2487" s="31">
        <v>225.2</v>
      </c>
      <c r="P2487" s="29" t="s">
        <v>31700</v>
      </c>
      <c r="Q2487" s="29" t="s">
        <v>31701</v>
      </c>
      <c r="R2487" s="29" t="s">
        <v>9747</v>
      </c>
      <c r="S2487" s="29" t="s">
        <v>3973</v>
      </c>
      <c r="T2487" s="29" t="s">
        <v>3974</v>
      </c>
      <c r="U2487" s="29" t="s">
        <v>12030</v>
      </c>
      <c r="V2487" s="29"/>
      <c r="W2487" s="29"/>
      <c r="X2487" s="110">
        <v>226.08223</v>
      </c>
      <c r="Y2487" s="110">
        <v>224.06768</v>
      </c>
      <c r="Z2487" s="110">
        <v>243.10878</v>
      </c>
      <c r="AA2487" s="110">
        <v>248.06418</v>
      </c>
      <c r="AB2487" s="110">
        <v>284.08881</v>
      </c>
      <c r="AC2487" s="110">
        <v>260.04436</v>
      </c>
      <c r="AD2487" s="112" t="s">
        <v>50</v>
      </c>
      <c r="AE2487" s="29" t="s">
        <v>3589</v>
      </c>
      <c r="AF2487" s="29" t="s">
        <v>2177</v>
      </c>
      <c r="AG2487" s="29" t="s">
        <v>31702</v>
      </c>
    </row>
    <row r="2488" s="13" customFormat="1" customHeight="1" spans="1:33">
      <c r="A2488" s="2">
        <v>2487</v>
      </c>
      <c r="B2488" s="29" t="s">
        <v>28685</v>
      </c>
      <c r="C2488" s="107" t="s">
        <v>31703</v>
      </c>
      <c r="D2488" s="108" t="s">
        <v>31704</v>
      </c>
      <c r="E2488" s="29" t="s">
        <v>31705</v>
      </c>
      <c r="F2488" s="29" t="s">
        <v>31706</v>
      </c>
      <c r="G2488" s="109" t="s">
        <v>31707</v>
      </c>
      <c r="H2488" s="29">
        <v>5756</v>
      </c>
      <c r="I2488" s="29" t="s">
        <v>31708</v>
      </c>
      <c r="J2488" s="107" t="s">
        <v>31709</v>
      </c>
      <c r="K2488" s="29" t="s">
        <v>249</v>
      </c>
      <c r="L2488" s="29" t="s">
        <v>31710</v>
      </c>
      <c r="M2488" s="29">
        <v>0</v>
      </c>
      <c r="N2488" s="110">
        <v>288.17254</v>
      </c>
      <c r="O2488" s="31">
        <v>288.38</v>
      </c>
      <c r="P2488" s="29" t="s">
        <v>31711</v>
      </c>
      <c r="Q2488" s="29" t="s">
        <v>31712</v>
      </c>
      <c r="R2488" s="29" t="s">
        <v>5190</v>
      </c>
      <c r="S2488" s="29" t="s">
        <v>9213</v>
      </c>
      <c r="T2488" s="29" t="s">
        <v>29978</v>
      </c>
      <c r="U2488" s="29" t="s">
        <v>9986</v>
      </c>
      <c r="V2488" s="29" t="s">
        <v>21503</v>
      </c>
      <c r="W2488" s="29" t="s">
        <v>9984</v>
      </c>
      <c r="X2488" s="110">
        <v>289.17982</v>
      </c>
      <c r="Y2488" s="110">
        <v>287.16527</v>
      </c>
      <c r="Z2488" s="110">
        <v>306.20637</v>
      </c>
      <c r="AA2488" s="110">
        <v>311.16177</v>
      </c>
      <c r="AB2488" s="110">
        <v>347.1864</v>
      </c>
      <c r="AC2488" s="110">
        <v>323.14195</v>
      </c>
      <c r="AD2488" s="111" t="s">
        <v>3245</v>
      </c>
      <c r="AE2488" s="29" t="s">
        <v>51</v>
      </c>
      <c r="AF2488" s="29" t="s">
        <v>31713</v>
      </c>
      <c r="AG2488" s="29" t="s">
        <v>31714</v>
      </c>
    </row>
    <row r="2489" s="13" customFormat="1" customHeight="1" spans="1:33">
      <c r="A2489" s="2">
        <v>2488</v>
      </c>
      <c r="B2489" s="29" t="s">
        <v>28685</v>
      </c>
      <c r="C2489" s="107" t="s">
        <v>31715</v>
      </c>
      <c r="D2489" s="108" t="s">
        <v>31716</v>
      </c>
      <c r="E2489" s="29" t="s">
        <v>31717</v>
      </c>
      <c r="F2489" s="29" t="s">
        <v>31718</v>
      </c>
      <c r="G2489" s="109" t="s">
        <v>31719</v>
      </c>
      <c r="H2489" s="29">
        <v>442830</v>
      </c>
      <c r="I2489" s="29" t="s">
        <v>31720</v>
      </c>
      <c r="J2489" s="107" t="s">
        <v>31721</v>
      </c>
      <c r="K2489" s="29" t="s">
        <v>249</v>
      </c>
      <c r="L2489" s="29" t="s">
        <v>19160</v>
      </c>
      <c r="M2489" s="29">
        <v>0</v>
      </c>
      <c r="N2489" s="110">
        <v>742.26841</v>
      </c>
      <c r="O2489" s="31">
        <v>742.72</v>
      </c>
      <c r="P2489" s="29" t="s">
        <v>31722</v>
      </c>
      <c r="Q2489" s="29" t="s">
        <v>31723</v>
      </c>
      <c r="R2489" s="29" t="s">
        <v>44</v>
      </c>
      <c r="S2489" s="29" t="s">
        <v>2283</v>
      </c>
      <c r="T2489" s="29" t="s">
        <v>9731</v>
      </c>
      <c r="U2489" s="29" t="s">
        <v>31724</v>
      </c>
      <c r="V2489" s="29" t="s">
        <v>19164</v>
      </c>
      <c r="W2489" s="29" t="s">
        <v>3158</v>
      </c>
      <c r="X2489" s="110">
        <v>743.27569</v>
      </c>
      <c r="Y2489" s="110">
        <v>741.26114</v>
      </c>
      <c r="Z2489" s="110">
        <v>760.30224</v>
      </c>
      <c r="AA2489" s="110">
        <v>765.25764</v>
      </c>
      <c r="AB2489" s="110">
        <v>801.28227</v>
      </c>
      <c r="AC2489" s="110">
        <v>777.23782</v>
      </c>
      <c r="AD2489" s="112" t="s">
        <v>269</v>
      </c>
      <c r="AE2489" s="29" t="s">
        <v>2424</v>
      </c>
      <c r="AF2489" s="29" t="s">
        <v>271</v>
      </c>
      <c r="AG2489" s="29" t="s">
        <v>31725</v>
      </c>
    </row>
    <row r="2490" s="13" customFormat="1" customHeight="1" spans="1:33">
      <c r="A2490" s="2">
        <v>2489</v>
      </c>
      <c r="B2490" s="29" t="s">
        <v>28685</v>
      </c>
      <c r="C2490" s="107" t="s">
        <v>31726</v>
      </c>
      <c r="D2490" s="108" t="s">
        <v>31727</v>
      </c>
      <c r="E2490" s="29" t="s">
        <v>31728</v>
      </c>
      <c r="F2490" s="29" t="s">
        <v>31729</v>
      </c>
      <c r="G2490" s="109" t="s">
        <v>31730</v>
      </c>
      <c r="H2490" s="29">
        <v>10459</v>
      </c>
      <c r="I2490" s="29" t="s">
        <v>31731</v>
      </c>
      <c r="J2490" s="107" t="s">
        <v>31732</v>
      </c>
      <c r="K2490" s="29" t="s">
        <v>249</v>
      </c>
      <c r="L2490" s="107" t="s">
        <v>31733</v>
      </c>
      <c r="M2490" s="29">
        <v>0</v>
      </c>
      <c r="N2490" s="110">
        <v>286.21441</v>
      </c>
      <c r="O2490" s="31">
        <v>286.41</v>
      </c>
      <c r="P2490" s="29" t="s">
        <v>31734</v>
      </c>
      <c r="Q2490" s="29" t="s">
        <v>31735</v>
      </c>
      <c r="R2490" s="29" t="s">
        <v>9230</v>
      </c>
      <c r="S2490" s="29" t="s">
        <v>20449</v>
      </c>
      <c r="T2490" s="29" t="s">
        <v>29840</v>
      </c>
      <c r="U2490" s="29" t="s">
        <v>10101</v>
      </c>
      <c r="V2490" s="29" t="s">
        <v>30660</v>
      </c>
      <c r="W2490" s="29" t="s">
        <v>31736</v>
      </c>
      <c r="X2490" s="110">
        <v>287.22169</v>
      </c>
      <c r="Y2490" s="110">
        <v>285.20713</v>
      </c>
      <c r="Z2490" s="110">
        <v>304.24824</v>
      </c>
      <c r="AA2490" s="110">
        <v>309.20363</v>
      </c>
      <c r="AB2490" s="110">
        <v>345.22826</v>
      </c>
      <c r="AC2490" s="110">
        <v>321.18381</v>
      </c>
      <c r="AD2490" s="112" t="s">
        <v>122</v>
      </c>
      <c r="AE2490" s="29" t="s">
        <v>51</v>
      </c>
      <c r="AF2490" s="29" t="s">
        <v>9971</v>
      </c>
      <c r="AG2490" s="29" t="s">
        <v>31737</v>
      </c>
    </row>
    <row r="2491" s="13" customFormat="1" customHeight="1" spans="1:33">
      <c r="A2491" s="2">
        <v>2490</v>
      </c>
      <c r="B2491" s="29" t="s">
        <v>28685</v>
      </c>
      <c r="C2491" s="107" t="s">
        <v>31738</v>
      </c>
      <c r="D2491" s="107" t="s">
        <v>31739</v>
      </c>
      <c r="E2491" s="29" t="s">
        <v>31740</v>
      </c>
      <c r="F2491" s="29" t="s">
        <v>31741</v>
      </c>
      <c r="G2491" s="109" t="s">
        <v>31742</v>
      </c>
      <c r="H2491" s="29">
        <v>3034656</v>
      </c>
      <c r="I2491" s="29" t="s">
        <v>31743</v>
      </c>
      <c r="J2491" s="29" t="s">
        <v>31744</v>
      </c>
      <c r="K2491" s="29" t="s">
        <v>249</v>
      </c>
      <c r="L2491" s="107" t="s">
        <v>10097</v>
      </c>
      <c r="M2491" s="29">
        <v>0</v>
      </c>
      <c r="N2491" s="110">
        <v>164.06847</v>
      </c>
      <c r="O2491" s="31">
        <v>164.16</v>
      </c>
      <c r="P2491" s="29" t="s">
        <v>31745</v>
      </c>
      <c r="Q2491" s="29" t="s">
        <v>31746</v>
      </c>
      <c r="R2491" s="29" t="s">
        <v>9508</v>
      </c>
      <c r="S2491" s="29" t="s">
        <v>9509</v>
      </c>
      <c r="T2491" s="106" t="s">
        <v>10100</v>
      </c>
      <c r="U2491" s="29" t="s">
        <v>17654</v>
      </c>
      <c r="V2491" s="29"/>
      <c r="W2491" s="29"/>
      <c r="X2491" s="110">
        <v>165.07575</v>
      </c>
      <c r="Y2491" s="110">
        <v>163.0612</v>
      </c>
      <c r="Z2491" s="110">
        <v>182.1023</v>
      </c>
      <c r="AA2491" s="110">
        <v>187.05769</v>
      </c>
      <c r="AB2491" s="110">
        <v>223.08233</v>
      </c>
      <c r="AC2491" s="110">
        <v>199.03787</v>
      </c>
      <c r="AD2491" s="112" t="s">
        <v>5210</v>
      </c>
      <c r="AE2491" s="112" t="s">
        <v>286</v>
      </c>
      <c r="AF2491" s="29" t="s">
        <v>31747</v>
      </c>
      <c r="AG2491" s="29" t="s">
        <v>31748</v>
      </c>
    </row>
    <row r="2492" s="13" customFormat="1" customHeight="1" spans="1:33">
      <c r="A2492" s="2">
        <v>2491</v>
      </c>
      <c r="B2492" s="29" t="s">
        <v>28685</v>
      </c>
      <c r="C2492" s="107" t="s">
        <v>31749</v>
      </c>
      <c r="D2492" s="108" t="s">
        <v>31750</v>
      </c>
      <c r="E2492" s="29" t="s">
        <v>31751</v>
      </c>
      <c r="F2492" s="29" t="s">
        <v>31752</v>
      </c>
      <c r="G2492" s="109" t="s">
        <v>31753</v>
      </c>
      <c r="H2492" s="29">
        <v>68499</v>
      </c>
      <c r="I2492" s="29" t="s">
        <v>31754</v>
      </c>
      <c r="J2492" s="107" t="s">
        <v>31755</v>
      </c>
      <c r="K2492" s="29" t="s">
        <v>249</v>
      </c>
      <c r="L2492" s="107" t="s">
        <v>31756</v>
      </c>
      <c r="M2492" s="29">
        <v>0</v>
      </c>
      <c r="N2492" s="110">
        <v>180.05349</v>
      </c>
      <c r="O2492" s="31">
        <v>180.16</v>
      </c>
      <c r="P2492" s="29" t="s">
        <v>31757</v>
      </c>
      <c r="Q2492" s="29" t="s">
        <v>31758</v>
      </c>
      <c r="R2492" s="29" t="s">
        <v>9245</v>
      </c>
      <c r="S2492" s="29" t="s">
        <v>9611</v>
      </c>
      <c r="T2492" s="29" t="s">
        <v>9612</v>
      </c>
      <c r="U2492" s="29" t="s">
        <v>31759</v>
      </c>
      <c r="V2492" s="29"/>
      <c r="W2492" s="29"/>
      <c r="X2492" s="110">
        <v>181.06077</v>
      </c>
      <c r="Y2492" s="110">
        <v>179.04622</v>
      </c>
      <c r="Z2492" s="110">
        <v>198.08732</v>
      </c>
      <c r="AA2492" s="110">
        <v>203.04271</v>
      </c>
      <c r="AB2492" s="110">
        <v>239.06734</v>
      </c>
      <c r="AC2492" s="110">
        <v>215.02289</v>
      </c>
      <c r="AD2492" s="112" t="s">
        <v>50</v>
      </c>
      <c r="AE2492" s="29" t="s">
        <v>51</v>
      </c>
      <c r="AF2492" s="29" t="s">
        <v>9971</v>
      </c>
      <c r="AG2492" s="29" t="s">
        <v>31760</v>
      </c>
    </row>
    <row r="2493" s="13" customFormat="1" customHeight="1" spans="1:33">
      <c r="A2493" s="2">
        <v>2492</v>
      </c>
      <c r="B2493" s="29" t="s">
        <v>28685</v>
      </c>
      <c r="C2493" s="107" t="s">
        <v>31761</v>
      </c>
      <c r="D2493" s="108" t="s">
        <v>31762</v>
      </c>
      <c r="E2493" s="29" t="s">
        <v>31763</v>
      </c>
      <c r="F2493" s="29" t="s">
        <v>249</v>
      </c>
      <c r="G2493" s="109" t="s">
        <v>31764</v>
      </c>
      <c r="H2493" s="29">
        <v>15800</v>
      </c>
      <c r="I2493" s="29" t="s">
        <v>31765</v>
      </c>
      <c r="J2493" s="107" t="s">
        <v>31766</v>
      </c>
      <c r="K2493" s="29" t="s">
        <v>249</v>
      </c>
      <c r="L2493" s="107" t="s">
        <v>31767</v>
      </c>
      <c r="M2493" s="29">
        <v>0</v>
      </c>
      <c r="N2493" s="110">
        <v>218.05791</v>
      </c>
      <c r="O2493" s="31">
        <v>218.21</v>
      </c>
      <c r="P2493" s="29" t="s">
        <v>31768</v>
      </c>
      <c r="Q2493" s="29" t="s">
        <v>31769</v>
      </c>
      <c r="R2493" s="29" t="s">
        <v>44</v>
      </c>
      <c r="S2493" s="29" t="s">
        <v>2491</v>
      </c>
      <c r="T2493" s="29" t="s">
        <v>2492</v>
      </c>
      <c r="U2493" s="29" t="s">
        <v>31770</v>
      </c>
      <c r="V2493" s="29" t="s">
        <v>31771</v>
      </c>
      <c r="W2493" s="29"/>
      <c r="X2493" s="110">
        <v>219.06519</v>
      </c>
      <c r="Y2493" s="110">
        <v>217.05063</v>
      </c>
      <c r="Z2493" s="110">
        <v>236.09173</v>
      </c>
      <c r="AA2493" s="110">
        <v>241.04713</v>
      </c>
      <c r="AB2493" s="110">
        <v>277.07176</v>
      </c>
      <c r="AC2493" s="110">
        <v>253.02731</v>
      </c>
      <c r="AD2493" s="112" t="s">
        <v>140</v>
      </c>
      <c r="AE2493" s="113" t="s">
        <v>88</v>
      </c>
      <c r="AF2493" s="29" t="s">
        <v>17782</v>
      </c>
      <c r="AG2493" s="29" t="s">
        <v>31772</v>
      </c>
    </row>
    <row r="2494" s="13" customFormat="1" customHeight="1" spans="1:33">
      <c r="A2494" s="2">
        <v>2493</v>
      </c>
      <c r="B2494" s="29" t="s">
        <v>28685</v>
      </c>
      <c r="C2494" s="107" t="s">
        <v>31773</v>
      </c>
      <c r="D2494" s="107" t="s">
        <v>31774</v>
      </c>
      <c r="E2494" s="29" t="s">
        <v>31775</v>
      </c>
      <c r="F2494" s="29" t="s">
        <v>31776</v>
      </c>
      <c r="G2494" s="109" t="s">
        <v>31777</v>
      </c>
      <c r="H2494" s="29">
        <v>444294</v>
      </c>
      <c r="I2494" s="29" t="s">
        <v>31778</v>
      </c>
      <c r="J2494" s="107" t="s">
        <v>249</v>
      </c>
      <c r="K2494" s="35" t="s">
        <v>31779</v>
      </c>
      <c r="L2494" s="107" t="s">
        <v>29510</v>
      </c>
      <c r="M2494" s="29">
        <v>0</v>
      </c>
      <c r="N2494" s="110">
        <v>152.12011</v>
      </c>
      <c r="O2494" s="31">
        <v>152.23</v>
      </c>
      <c r="P2494" s="29" t="s">
        <v>31780</v>
      </c>
      <c r="Q2494" s="29" t="s">
        <v>31781</v>
      </c>
      <c r="R2494" s="29" t="s">
        <v>5190</v>
      </c>
      <c r="S2494" s="29" t="s">
        <v>9158</v>
      </c>
      <c r="T2494" s="29" t="s">
        <v>28942</v>
      </c>
      <c r="U2494" s="29" t="s">
        <v>25985</v>
      </c>
      <c r="V2494" s="29" t="s">
        <v>31782</v>
      </c>
      <c r="W2494" s="29" t="s">
        <v>31783</v>
      </c>
      <c r="X2494" s="110">
        <v>153.12739</v>
      </c>
      <c r="Y2494" s="110">
        <v>151.11284</v>
      </c>
      <c r="Z2494" s="110">
        <v>170.15394</v>
      </c>
      <c r="AA2494" s="110">
        <v>175.10934</v>
      </c>
      <c r="AB2494" s="110">
        <v>211.13397</v>
      </c>
      <c r="AC2494" s="110">
        <v>187.08952</v>
      </c>
      <c r="AD2494" s="112" t="s">
        <v>50</v>
      </c>
      <c r="AE2494" s="113" t="s">
        <v>88</v>
      </c>
      <c r="AF2494" s="29" t="s">
        <v>31784</v>
      </c>
      <c r="AG2494" s="29" t="s">
        <v>31785</v>
      </c>
    </row>
    <row r="2495" s="13" customFormat="1" customHeight="1" spans="1:33">
      <c r="A2495" s="2">
        <v>2494</v>
      </c>
      <c r="B2495" s="29" t="s">
        <v>28685</v>
      </c>
      <c r="C2495" s="107" t="s">
        <v>31786</v>
      </c>
      <c r="D2495" s="107" t="s">
        <v>31787</v>
      </c>
      <c r="E2495" s="29" t="s">
        <v>31788</v>
      </c>
      <c r="F2495" s="29" t="s">
        <v>31789</v>
      </c>
      <c r="G2495" s="109" t="s">
        <v>31790</v>
      </c>
      <c r="H2495" s="29">
        <v>6723</v>
      </c>
      <c r="I2495" s="29" t="s">
        <v>31791</v>
      </c>
      <c r="J2495" s="107" t="s">
        <v>31792</v>
      </c>
      <c r="K2495" s="29" t="s">
        <v>31793</v>
      </c>
      <c r="L2495" s="107" t="s">
        <v>31794</v>
      </c>
      <c r="M2495" s="29">
        <v>0</v>
      </c>
      <c r="N2495" s="110">
        <v>183.05315</v>
      </c>
      <c r="O2495" s="31">
        <v>183.16</v>
      </c>
      <c r="P2495" s="29" t="s">
        <v>31795</v>
      </c>
      <c r="Q2495" s="29" t="s">
        <v>31796</v>
      </c>
      <c r="R2495" s="29" t="s">
        <v>9245</v>
      </c>
      <c r="S2495" s="29" t="s">
        <v>9611</v>
      </c>
      <c r="T2495" s="29" t="s">
        <v>9612</v>
      </c>
      <c r="U2495" s="29" t="s">
        <v>17654</v>
      </c>
      <c r="V2495" s="29"/>
      <c r="W2495" s="29"/>
      <c r="X2495" s="110">
        <v>184.06043</v>
      </c>
      <c r="Y2495" s="110">
        <v>182.04588</v>
      </c>
      <c r="Z2495" s="110">
        <v>201.08698</v>
      </c>
      <c r="AA2495" s="110">
        <v>206.04238</v>
      </c>
      <c r="AB2495" s="110">
        <v>242.06701</v>
      </c>
      <c r="AC2495" s="110">
        <v>218.02256</v>
      </c>
      <c r="AD2495" s="112" t="s">
        <v>122</v>
      </c>
      <c r="AE2495" s="29" t="s">
        <v>531</v>
      </c>
      <c r="AF2495" s="29" t="s">
        <v>9971</v>
      </c>
      <c r="AG2495" s="29" t="s">
        <v>31797</v>
      </c>
    </row>
    <row r="2496" s="13" customFormat="1" customHeight="1" spans="1:33">
      <c r="A2496" s="2">
        <v>2495</v>
      </c>
      <c r="B2496" s="29" t="s">
        <v>28685</v>
      </c>
      <c r="C2496" s="107" t="s">
        <v>31798</v>
      </c>
      <c r="D2496" s="108" t="s">
        <v>31799</v>
      </c>
      <c r="E2496" s="29" t="s">
        <v>31800</v>
      </c>
      <c r="F2496" s="29" t="s">
        <v>31801</v>
      </c>
      <c r="G2496" s="109" t="s">
        <v>31802</v>
      </c>
      <c r="H2496" s="29">
        <v>657272</v>
      </c>
      <c r="I2496" s="29" t="s">
        <v>31803</v>
      </c>
      <c r="J2496" s="107" t="s">
        <v>31804</v>
      </c>
      <c r="K2496" s="29" t="s">
        <v>31805</v>
      </c>
      <c r="L2496" s="107" t="s">
        <v>31806</v>
      </c>
      <c r="M2496" s="29">
        <v>0</v>
      </c>
      <c r="N2496" s="110">
        <v>257.10282</v>
      </c>
      <c r="O2496" s="31">
        <v>257.22</v>
      </c>
      <c r="P2496" s="29" t="s">
        <v>31807</v>
      </c>
      <c r="Q2496" s="29" t="s">
        <v>31808</v>
      </c>
      <c r="R2496" s="29" t="s">
        <v>44</v>
      </c>
      <c r="S2496" s="29" t="s">
        <v>2491</v>
      </c>
      <c r="T2496" s="29" t="s">
        <v>2492</v>
      </c>
      <c r="U2496" s="29" t="s">
        <v>17654</v>
      </c>
      <c r="V2496" s="29"/>
      <c r="W2496" s="29"/>
      <c r="X2496" s="110">
        <v>258.1101</v>
      </c>
      <c r="Y2496" s="110">
        <v>256.09555</v>
      </c>
      <c r="Z2496" s="110">
        <v>275.13665</v>
      </c>
      <c r="AA2496" s="110">
        <v>280.09205</v>
      </c>
      <c r="AB2496" s="110">
        <v>316.11668</v>
      </c>
      <c r="AC2496" s="110">
        <v>292.07222</v>
      </c>
      <c r="AD2496" s="112" t="s">
        <v>50</v>
      </c>
      <c r="AE2496" s="113" t="s">
        <v>88</v>
      </c>
      <c r="AF2496" s="29" t="s">
        <v>752</v>
      </c>
      <c r="AG2496" s="29" t="s">
        <v>31809</v>
      </c>
    </row>
    <row r="2497" s="13" customFormat="1" customHeight="1" spans="1:33">
      <c r="A2497" s="2">
        <v>2496</v>
      </c>
      <c r="B2497" s="29" t="s">
        <v>28685</v>
      </c>
      <c r="C2497" s="107" t="s">
        <v>31810</v>
      </c>
      <c r="D2497" s="107" t="s">
        <v>31811</v>
      </c>
      <c r="E2497" s="29" t="s">
        <v>31812</v>
      </c>
      <c r="F2497" s="29" t="s">
        <v>249</v>
      </c>
      <c r="G2497" s="109" t="s">
        <v>31813</v>
      </c>
      <c r="H2497" s="29">
        <v>5376327</v>
      </c>
      <c r="I2497" s="29" t="s">
        <v>31814</v>
      </c>
      <c r="J2497" s="107" t="s">
        <v>249</v>
      </c>
      <c r="K2497" s="29" t="s">
        <v>249</v>
      </c>
      <c r="L2497" s="107" t="s">
        <v>31815</v>
      </c>
      <c r="M2497" s="29">
        <v>0</v>
      </c>
      <c r="N2497" s="110">
        <v>221.03242</v>
      </c>
      <c r="O2497" s="31">
        <v>221.17</v>
      </c>
      <c r="P2497" s="29" t="s">
        <v>31816</v>
      </c>
      <c r="Q2497" s="29" t="s">
        <v>31817</v>
      </c>
      <c r="R2497" s="29" t="s">
        <v>44</v>
      </c>
      <c r="S2497" s="29" t="s">
        <v>2491</v>
      </c>
      <c r="T2497" s="29" t="s">
        <v>2492</v>
      </c>
      <c r="U2497" s="29" t="s">
        <v>31818</v>
      </c>
      <c r="V2497" s="29" t="s">
        <v>31819</v>
      </c>
      <c r="W2497" s="29" t="s">
        <v>31820</v>
      </c>
      <c r="X2497" s="110">
        <v>222.0397</v>
      </c>
      <c r="Y2497" s="110">
        <v>220.02515</v>
      </c>
      <c r="Z2497" s="110">
        <v>239.06625</v>
      </c>
      <c r="AA2497" s="110">
        <v>244.02164</v>
      </c>
      <c r="AB2497" s="110">
        <v>280.04627</v>
      </c>
      <c r="AC2497" s="110">
        <v>256.00182</v>
      </c>
      <c r="AD2497" s="112" t="s">
        <v>50</v>
      </c>
      <c r="AE2497" s="29" t="s">
        <v>51</v>
      </c>
      <c r="AF2497" s="29" t="s">
        <v>806</v>
      </c>
      <c r="AG2497" s="29" t="s">
        <v>1123</v>
      </c>
    </row>
    <row r="2498" s="13" customFormat="1" customHeight="1" spans="1:33">
      <c r="A2498" s="2">
        <v>2497</v>
      </c>
      <c r="B2498" s="29" t="s">
        <v>28685</v>
      </c>
      <c r="C2498" s="107" t="s">
        <v>31821</v>
      </c>
      <c r="D2498" s="108" t="s">
        <v>31822</v>
      </c>
      <c r="E2498" s="29" t="s">
        <v>31823</v>
      </c>
      <c r="F2498" s="29" t="s">
        <v>31824</v>
      </c>
      <c r="G2498" s="109" t="s">
        <v>31825</v>
      </c>
      <c r="H2498" s="106">
        <v>7027</v>
      </c>
      <c r="I2498" s="29" t="s">
        <v>31826</v>
      </c>
      <c r="J2498" s="107" t="s">
        <v>31827</v>
      </c>
      <c r="K2498" s="29" t="s">
        <v>249</v>
      </c>
      <c r="L2498" s="107" t="s">
        <v>31828</v>
      </c>
      <c r="M2498" s="29">
        <v>0</v>
      </c>
      <c r="N2498" s="110">
        <v>178.04773</v>
      </c>
      <c r="O2498" s="31">
        <v>178.14</v>
      </c>
      <c r="P2498" s="29" t="s">
        <v>31829</v>
      </c>
      <c r="Q2498" s="29" t="s">
        <v>31830</v>
      </c>
      <c r="R2498" s="29" t="s">
        <v>9508</v>
      </c>
      <c r="S2498" s="29" t="s">
        <v>9509</v>
      </c>
      <c r="T2498" s="29" t="s">
        <v>10100</v>
      </c>
      <c r="U2498" s="29" t="s">
        <v>17654</v>
      </c>
      <c r="V2498" s="29"/>
      <c r="W2498" s="29"/>
      <c r="X2498" s="110">
        <v>179.05501</v>
      </c>
      <c r="Y2498" s="110">
        <v>177.04046</v>
      </c>
      <c r="Z2498" s="110">
        <v>196.08156</v>
      </c>
      <c r="AA2498" s="110">
        <v>201.03696</v>
      </c>
      <c r="AB2498" s="110">
        <v>237.06159</v>
      </c>
      <c r="AC2498" s="110">
        <v>213.01714</v>
      </c>
      <c r="AD2498" s="111" t="s">
        <v>380</v>
      </c>
      <c r="AE2498" s="111" t="s">
        <v>71</v>
      </c>
      <c r="AF2498" s="29" t="s">
        <v>952</v>
      </c>
      <c r="AG2498" s="29" t="s">
        <v>31831</v>
      </c>
    </row>
    <row r="2499" s="13" customFormat="1" customHeight="1" spans="1:33">
      <c r="A2499" s="2">
        <v>2498</v>
      </c>
      <c r="B2499" s="29" t="s">
        <v>28685</v>
      </c>
      <c r="C2499" s="107" t="s">
        <v>31832</v>
      </c>
      <c r="D2499" s="108" t="s">
        <v>31833</v>
      </c>
      <c r="E2499" s="29" t="s">
        <v>31834</v>
      </c>
      <c r="F2499" s="29" t="s">
        <v>249</v>
      </c>
      <c r="G2499" s="109" t="s">
        <v>31835</v>
      </c>
      <c r="H2499" s="29">
        <v>5952</v>
      </c>
      <c r="I2499" s="29" t="s">
        <v>31836</v>
      </c>
      <c r="J2499" s="107" t="s">
        <v>249</v>
      </c>
      <c r="K2499" s="29" t="s">
        <v>249</v>
      </c>
      <c r="L2499" s="107" t="s">
        <v>31837</v>
      </c>
      <c r="M2499" s="29">
        <v>0</v>
      </c>
      <c r="N2499" s="110">
        <v>372.23006</v>
      </c>
      <c r="O2499" s="31">
        <v>372.5</v>
      </c>
      <c r="P2499" s="29" t="s">
        <v>31838</v>
      </c>
      <c r="Q2499" s="29" t="s">
        <v>31839</v>
      </c>
      <c r="R2499" s="29" t="s">
        <v>5190</v>
      </c>
      <c r="S2499" s="29" t="s">
        <v>9213</v>
      </c>
      <c r="T2499" s="29" t="s">
        <v>9644</v>
      </c>
      <c r="U2499" s="29" t="s">
        <v>2164</v>
      </c>
      <c r="V2499" s="29"/>
      <c r="W2499" s="29"/>
      <c r="X2499" s="110">
        <v>373.23734</v>
      </c>
      <c r="Y2499" s="110">
        <v>371.22278</v>
      </c>
      <c r="Z2499" s="110">
        <v>390.26389</v>
      </c>
      <c r="AA2499" s="110">
        <v>395.21928</v>
      </c>
      <c r="AB2499" s="110">
        <v>431.24391</v>
      </c>
      <c r="AC2499" s="110">
        <v>407.19946</v>
      </c>
      <c r="AD2499" s="112" t="s">
        <v>50</v>
      </c>
      <c r="AE2499" s="113" t="s">
        <v>88</v>
      </c>
      <c r="AF2499" s="29" t="s">
        <v>31840</v>
      </c>
      <c r="AG2499" s="29" t="s">
        <v>31841</v>
      </c>
    </row>
    <row r="2500" s="13" customFormat="1" customHeight="1" spans="1:33">
      <c r="A2500" s="2">
        <v>2499</v>
      </c>
      <c r="B2500" s="29" t="s">
        <v>28685</v>
      </c>
      <c r="C2500" s="107" t="s">
        <v>31842</v>
      </c>
      <c r="D2500" s="108" t="s">
        <v>31843</v>
      </c>
      <c r="E2500" s="29" t="s">
        <v>31844</v>
      </c>
      <c r="F2500" s="29" t="s">
        <v>31845</v>
      </c>
      <c r="G2500" s="109" t="s">
        <v>31846</v>
      </c>
      <c r="H2500" s="29">
        <v>446596</v>
      </c>
      <c r="I2500" s="29" t="s">
        <v>31847</v>
      </c>
      <c r="J2500" s="107" t="s">
        <v>31848</v>
      </c>
      <c r="K2500" s="35" t="s">
        <v>31849</v>
      </c>
      <c r="L2500" s="107" t="s">
        <v>31850</v>
      </c>
      <c r="M2500" s="29">
        <v>0</v>
      </c>
      <c r="N2500" s="110">
        <v>500.29853</v>
      </c>
      <c r="O2500" s="31">
        <v>500.62</v>
      </c>
      <c r="P2500" s="29" t="s">
        <v>31851</v>
      </c>
      <c r="Q2500" s="29" t="s">
        <v>31852</v>
      </c>
      <c r="R2500" s="29" t="s">
        <v>1107</v>
      </c>
      <c r="S2500" s="29" t="s">
        <v>30730</v>
      </c>
      <c r="T2500" s="29" t="s">
        <v>30731</v>
      </c>
      <c r="U2500" s="29" t="s">
        <v>22332</v>
      </c>
      <c r="V2500" s="29"/>
      <c r="W2500" s="29"/>
      <c r="X2500" s="110">
        <v>501.30581</v>
      </c>
      <c r="Y2500" s="110">
        <v>499.29126</v>
      </c>
      <c r="Z2500" s="110">
        <v>518.33236</v>
      </c>
      <c r="AA2500" s="110">
        <v>523.28775</v>
      </c>
      <c r="AB2500" s="110">
        <v>559.31239</v>
      </c>
      <c r="AC2500" s="110">
        <v>535.26793</v>
      </c>
      <c r="AD2500" s="112" t="s">
        <v>1218</v>
      </c>
      <c r="AE2500" s="29" t="s">
        <v>51</v>
      </c>
      <c r="AF2500" s="29" t="s">
        <v>31853</v>
      </c>
      <c r="AG2500" s="29" t="s">
        <v>31854</v>
      </c>
    </row>
    <row r="2501" s="13" customFormat="1" customHeight="1" spans="1:33">
      <c r="A2501" s="2">
        <v>2500</v>
      </c>
      <c r="B2501" s="29" t="s">
        <v>28685</v>
      </c>
      <c r="C2501" s="107" t="s">
        <v>31855</v>
      </c>
      <c r="D2501" s="108" t="s">
        <v>31856</v>
      </c>
      <c r="E2501" s="29" t="s">
        <v>31857</v>
      </c>
      <c r="F2501" s="29" t="s">
        <v>31858</v>
      </c>
      <c r="G2501" s="109" t="s">
        <v>31859</v>
      </c>
      <c r="H2501" s="29">
        <v>445639</v>
      </c>
      <c r="I2501" s="29" t="s">
        <v>31860</v>
      </c>
      <c r="J2501" s="107" t="s">
        <v>31861</v>
      </c>
      <c r="K2501" s="35" t="s">
        <v>31862</v>
      </c>
      <c r="L2501" s="107" t="s">
        <v>31863</v>
      </c>
      <c r="M2501" s="29">
        <v>0</v>
      </c>
      <c r="N2501" s="110">
        <v>282.25588</v>
      </c>
      <c r="O2501" s="31">
        <v>282.46</v>
      </c>
      <c r="P2501" s="29" t="s">
        <v>31864</v>
      </c>
      <c r="Q2501" s="29" t="s">
        <v>31865</v>
      </c>
      <c r="R2501" s="29" t="s">
        <v>9230</v>
      </c>
      <c r="S2501" s="29" t="s">
        <v>20449</v>
      </c>
      <c r="T2501" s="29" t="s">
        <v>21517</v>
      </c>
      <c r="U2501" s="29" t="s">
        <v>17654</v>
      </c>
      <c r="V2501" s="29"/>
      <c r="W2501" s="29"/>
      <c r="X2501" s="110">
        <v>283.26316</v>
      </c>
      <c r="Y2501" s="110">
        <v>281.2486</v>
      </c>
      <c r="Z2501" s="110">
        <v>300.28971</v>
      </c>
      <c r="AA2501" s="110">
        <v>305.2451</v>
      </c>
      <c r="AB2501" s="110">
        <v>341.26973</v>
      </c>
      <c r="AC2501" s="110">
        <v>317.22528</v>
      </c>
      <c r="AD2501" s="111" t="s">
        <v>3245</v>
      </c>
      <c r="AE2501" s="29" t="s">
        <v>51</v>
      </c>
      <c r="AF2501" s="29" t="s">
        <v>31866</v>
      </c>
      <c r="AG2501" s="29" t="s">
        <v>31867</v>
      </c>
    </row>
    <row r="2502" s="13" customFormat="1" customHeight="1" spans="1:33">
      <c r="A2502" s="2">
        <v>2501</v>
      </c>
      <c r="B2502" s="29" t="s">
        <v>28685</v>
      </c>
      <c r="C2502" s="107" t="s">
        <v>24431</v>
      </c>
      <c r="D2502" s="108" t="s">
        <v>31868</v>
      </c>
      <c r="E2502" s="29" t="s">
        <v>31869</v>
      </c>
      <c r="F2502" s="29" t="s">
        <v>249</v>
      </c>
      <c r="G2502" s="109" t="s">
        <v>31870</v>
      </c>
      <c r="H2502" s="29">
        <v>676159</v>
      </c>
      <c r="I2502" s="29" t="s">
        <v>31871</v>
      </c>
      <c r="J2502" s="107" t="s">
        <v>31872</v>
      </c>
      <c r="K2502" s="29" t="s">
        <v>31873</v>
      </c>
      <c r="L2502" s="107" t="s">
        <v>24439</v>
      </c>
      <c r="M2502" s="29">
        <v>0</v>
      </c>
      <c r="N2502" s="110">
        <v>218.10552</v>
      </c>
      <c r="O2502" s="31">
        <v>218.25</v>
      </c>
      <c r="P2502" s="29" t="s">
        <v>31874</v>
      </c>
      <c r="Q2502" s="29" t="s">
        <v>31875</v>
      </c>
      <c r="R2502" s="29" t="s">
        <v>13038</v>
      </c>
      <c r="S2502" s="29" t="s">
        <v>10418</v>
      </c>
      <c r="T2502" s="29" t="s">
        <v>10419</v>
      </c>
      <c r="U2502" s="29" t="s">
        <v>31876</v>
      </c>
      <c r="V2502" s="29"/>
      <c r="W2502" s="29"/>
      <c r="X2502" s="110">
        <v>219.1128</v>
      </c>
      <c r="Y2502" s="110">
        <v>217.09825</v>
      </c>
      <c r="Z2502" s="110">
        <v>236.13935</v>
      </c>
      <c r="AA2502" s="110">
        <v>241.09475</v>
      </c>
      <c r="AB2502" s="110">
        <v>277.11938</v>
      </c>
      <c r="AC2502" s="110">
        <v>253.07493</v>
      </c>
      <c r="AD2502" s="112" t="s">
        <v>158</v>
      </c>
      <c r="AE2502" s="29" t="s">
        <v>51</v>
      </c>
      <c r="AF2502" s="29" t="s">
        <v>31877</v>
      </c>
      <c r="AG2502" s="29" t="s">
        <v>31878</v>
      </c>
    </row>
    <row r="2503" s="13" customFormat="1" customHeight="1" spans="1:33">
      <c r="A2503" s="2">
        <v>2502</v>
      </c>
      <c r="B2503" s="29" t="s">
        <v>28685</v>
      </c>
      <c r="C2503" s="107" t="s">
        <v>31879</v>
      </c>
      <c r="D2503" s="108" t="s">
        <v>31880</v>
      </c>
      <c r="E2503" s="29" t="s">
        <v>31881</v>
      </c>
      <c r="F2503" s="29" t="s">
        <v>31882</v>
      </c>
      <c r="G2503" s="109" t="s">
        <v>31883</v>
      </c>
      <c r="H2503" s="106">
        <v>3712</v>
      </c>
      <c r="I2503" s="29" t="s">
        <v>31884</v>
      </c>
      <c r="J2503" s="107" t="s">
        <v>31885</v>
      </c>
      <c r="K2503" s="29" t="s">
        <v>249</v>
      </c>
      <c r="L2503" s="107" t="s">
        <v>12861</v>
      </c>
      <c r="M2503" s="29">
        <v>0</v>
      </c>
      <c r="N2503" s="110">
        <v>147.06841</v>
      </c>
      <c r="O2503" s="31">
        <v>147.17</v>
      </c>
      <c r="P2503" s="29" t="s">
        <v>31886</v>
      </c>
      <c r="Q2503" s="29" t="s">
        <v>31887</v>
      </c>
      <c r="R2503" s="29" t="s">
        <v>9245</v>
      </c>
      <c r="S2503" s="29" t="s">
        <v>9246</v>
      </c>
      <c r="T2503" s="29" t="s">
        <v>16055</v>
      </c>
      <c r="U2503" s="29" t="s">
        <v>31888</v>
      </c>
      <c r="V2503" s="29" t="s">
        <v>31889</v>
      </c>
      <c r="W2503" s="29" t="s">
        <v>31890</v>
      </c>
      <c r="X2503" s="110">
        <v>148.07569</v>
      </c>
      <c r="Y2503" s="110">
        <v>146.06114</v>
      </c>
      <c r="Z2503" s="110">
        <v>165.10224</v>
      </c>
      <c r="AA2503" s="110">
        <v>170.05764</v>
      </c>
      <c r="AB2503" s="110">
        <v>206.08227</v>
      </c>
      <c r="AC2503" s="110">
        <v>182.03781</v>
      </c>
      <c r="AD2503" s="111" t="s">
        <v>5255</v>
      </c>
      <c r="AE2503" s="111" t="s">
        <v>51</v>
      </c>
      <c r="AF2503" s="29" t="s">
        <v>31891</v>
      </c>
      <c r="AG2503" s="29" t="s">
        <v>31892</v>
      </c>
    </row>
    <row r="2504" s="13" customFormat="1" customHeight="1" spans="1:33">
      <c r="A2504" s="2">
        <v>2503</v>
      </c>
      <c r="B2504" s="29" t="s">
        <v>28685</v>
      </c>
      <c r="C2504" s="107" t="s">
        <v>31893</v>
      </c>
      <c r="D2504" s="107" t="s">
        <v>31894</v>
      </c>
      <c r="E2504" s="29" t="s">
        <v>31895</v>
      </c>
      <c r="F2504" s="29" t="s">
        <v>249</v>
      </c>
      <c r="G2504" s="109" t="s">
        <v>31896</v>
      </c>
      <c r="H2504" s="29">
        <v>22880</v>
      </c>
      <c r="I2504" s="29" t="s">
        <v>31897</v>
      </c>
      <c r="J2504" s="107" t="s">
        <v>249</v>
      </c>
      <c r="K2504" s="29" t="s">
        <v>249</v>
      </c>
      <c r="L2504" s="107" t="s">
        <v>31898</v>
      </c>
      <c r="M2504" s="29">
        <v>0</v>
      </c>
      <c r="N2504" s="110">
        <v>147.05315</v>
      </c>
      <c r="O2504" s="31">
        <v>147.13</v>
      </c>
      <c r="P2504" s="29" t="s">
        <v>31899</v>
      </c>
      <c r="Q2504" s="29" t="s">
        <v>31900</v>
      </c>
      <c r="R2504" s="29" t="s">
        <v>13038</v>
      </c>
      <c r="S2504" s="29" t="s">
        <v>10418</v>
      </c>
      <c r="T2504" s="29" t="s">
        <v>10419</v>
      </c>
      <c r="U2504" s="29" t="s">
        <v>2164</v>
      </c>
      <c r="V2504" s="29"/>
      <c r="W2504" s="29"/>
      <c r="X2504" s="110">
        <v>148.06043</v>
      </c>
      <c r="Y2504" s="110">
        <v>146.04588</v>
      </c>
      <c r="Z2504" s="110">
        <v>165.08698</v>
      </c>
      <c r="AA2504" s="110">
        <v>170.04238</v>
      </c>
      <c r="AB2504" s="110">
        <v>206.06701</v>
      </c>
      <c r="AC2504" s="110">
        <v>182.02256</v>
      </c>
      <c r="AD2504" s="112" t="s">
        <v>50</v>
      </c>
      <c r="AE2504" s="29" t="s">
        <v>51</v>
      </c>
      <c r="AF2504" s="29" t="s">
        <v>31901</v>
      </c>
      <c r="AG2504" s="29" t="s">
        <v>31902</v>
      </c>
    </row>
    <row r="2505" s="13" customFormat="1" customHeight="1" spans="1:33">
      <c r="A2505" s="2">
        <v>2504</v>
      </c>
      <c r="B2505" s="29" t="s">
        <v>28685</v>
      </c>
      <c r="C2505" s="107" t="s">
        <v>31903</v>
      </c>
      <c r="D2505" s="108" t="s">
        <v>31904</v>
      </c>
      <c r="E2505" s="29" t="s">
        <v>31905</v>
      </c>
      <c r="F2505" s="29" t="s">
        <v>31906</v>
      </c>
      <c r="G2505" s="109" t="s">
        <v>31907</v>
      </c>
      <c r="H2505" s="29">
        <v>185617</v>
      </c>
      <c r="I2505" s="29" t="s">
        <v>31908</v>
      </c>
      <c r="J2505" s="107" t="s">
        <v>31909</v>
      </c>
      <c r="K2505" s="35" t="s">
        <v>31910</v>
      </c>
      <c r="L2505" s="107" t="s">
        <v>1338</v>
      </c>
      <c r="M2505" s="29">
        <v>0</v>
      </c>
      <c r="N2505" s="110">
        <v>462.07982</v>
      </c>
      <c r="O2505" s="31">
        <v>462.36</v>
      </c>
      <c r="P2505" s="29" t="s">
        <v>31911</v>
      </c>
      <c r="Q2505" s="29" t="s">
        <v>31912</v>
      </c>
      <c r="R2505" s="29" t="s">
        <v>44</v>
      </c>
      <c r="S2505" s="29" t="s">
        <v>65</v>
      </c>
      <c r="T2505" s="29" t="s">
        <v>66</v>
      </c>
      <c r="U2505" s="29" t="s">
        <v>23921</v>
      </c>
      <c r="V2505" s="29" t="s">
        <v>1485</v>
      </c>
      <c r="W2505" s="29" t="s">
        <v>832</v>
      </c>
      <c r="X2505" s="110">
        <v>463.0871</v>
      </c>
      <c r="Y2505" s="110">
        <v>461.07255</v>
      </c>
      <c r="Z2505" s="110">
        <v>480.11365</v>
      </c>
      <c r="AA2505" s="110">
        <v>485.06905</v>
      </c>
      <c r="AB2505" s="110">
        <v>521.09368</v>
      </c>
      <c r="AC2505" s="110">
        <v>497.04923</v>
      </c>
      <c r="AD2505" s="112" t="s">
        <v>50</v>
      </c>
      <c r="AE2505" s="29" t="s">
        <v>51</v>
      </c>
      <c r="AF2505" s="29" t="s">
        <v>31913</v>
      </c>
      <c r="AG2505" s="29" t="s">
        <v>31914</v>
      </c>
    </row>
    <row r="2506" s="13" customFormat="1" customHeight="1" spans="1:33">
      <c r="A2506" s="2">
        <v>2505</v>
      </c>
      <c r="B2506" s="29" t="s">
        <v>28685</v>
      </c>
      <c r="C2506" s="107" t="s">
        <v>31915</v>
      </c>
      <c r="D2506" s="107" t="s">
        <v>31916</v>
      </c>
      <c r="E2506" s="29" t="s">
        <v>31917</v>
      </c>
      <c r="F2506" s="29" t="s">
        <v>31918</v>
      </c>
      <c r="G2506" s="109" t="s">
        <v>31919</v>
      </c>
      <c r="H2506" s="29">
        <v>105024</v>
      </c>
      <c r="I2506" s="29" t="s">
        <v>31920</v>
      </c>
      <c r="J2506" s="107" t="s">
        <v>31921</v>
      </c>
      <c r="K2506" s="29" t="s">
        <v>249</v>
      </c>
      <c r="L2506" s="107" t="s">
        <v>31922</v>
      </c>
      <c r="M2506" s="29">
        <v>0</v>
      </c>
      <c r="N2506" s="110">
        <v>196.9955</v>
      </c>
      <c r="O2506" s="31">
        <v>196.11</v>
      </c>
      <c r="P2506" s="29" t="s">
        <v>31923</v>
      </c>
      <c r="Q2506" s="29" t="s">
        <v>31924</v>
      </c>
      <c r="R2506" s="29" t="s">
        <v>13038</v>
      </c>
      <c r="S2506" s="29" t="s">
        <v>10418</v>
      </c>
      <c r="T2506" s="29" t="s">
        <v>10419</v>
      </c>
      <c r="U2506" s="29" t="s">
        <v>17654</v>
      </c>
      <c r="V2506" s="29"/>
      <c r="W2506" s="29"/>
      <c r="X2506" s="110">
        <v>198.00278</v>
      </c>
      <c r="Y2506" s="110">
        <v>195.98822</v>
      </c>
      <c r="Z2506" s="110">
        <v>215.02933</v>
      </c>
      <c r="AA2506" s="110">
        <v>219.98472</v>
      </c>
      <c r="AB2506" s="110">
        <v>256.00935</v>
      </c>
      <c r="AC2506" s="110">
        <v>231.9649</v>
      </c>
      <c r="AD2506" s="112" t="s">
        <v>50</v>
      </c>
      <c r="AE2506" s="113" t="s">
        <v>88</v>
      </c>
      <c r="AF2506" s="29" t="s">
        <v>31925</v>
      </c>
      <c r="AG2506" s="29" t="s">
        <v>31926</v>
      </c>
    </row>
    <row r="2507" s="13" customFormat="1" customHeight="1" spans="1:33">
      <c r="A2507" s="2">
        <v>2506</v>
      </c>
      <c r="B2507" s="29" t="s">
        <v>28685</v>
      </c>
      <c r="C2507" s="29" t="s">
        <v>31927</v>
      </c>
      <c r="D2507" s="107" t="s">
        <v>31928</v>
      </c>
      <c r="E2507" s="29" t="s">
        <v>31929</v>
      </c>
      <c r="F2507" s="29" t="s">
        <v>31930</v>
      </c>
      <c r="G2507" s="109" t="s">
        <v>31931</v>
      </c>
      <c r="H2507" s="29">
        <v>7427</v>
      </c>
      <c r="I2507" s="29" t="s">
        <v>31932</v>
      </c>
      <c r="J2507" s="29" t="s">
        <v>31933</v>
      </c>
      <c r="K2507" s="29" t="s">
        <v>31934</v>
      </c>
      <c r="L2507" s="107" t="s">
        <v>29825</v>
      </c>
      <c r="M2507" s="29">
        <v>0</v>
      </c>
      <c r="N2507" s="110">
        <v>342.11621</v>
      </c>
      <c r="O2507" s="31">
        <v>342.3</v>
      </c>
      <c r="P2507" s="29" t="s">
        <v>31935</v>
      </c>
      <c r="Q2507" s="29" t="s">
        <v>31936</v>
      </c>
      <c r="R2507" s="29" t="s">
        <v>9508</v>
      </c>
      <c r="S2507" s="29" t="s">
        <v>9509</v>
      </c>
      <c r="T2507" s="29" t="s">
        <v>20789</v>
      </c>
      <c r="U2507" s="107" t="s">
        <v>17654</v>
      </c>
      <c r="V2507" s="29"/>
      <c r="W2507" s="29"/>
      <c r="X2507" s="110">
        <v>343.12349</v>
      </c>
      <c r="Y2507" s="110">
        <v>341.10893</v>
      </c>
      <c r="Z2507" s="110">
        <v>360.15004</v>
      </c>
      <c r="AA2507" s="110">
        <v>365.10543</v>
      </c>
      <c r="AB2507" s="110">
        <v>401.13006</v>
      </c>
      <c r="AC2507" s="110">
        <v>377.08561</v>
      </c>
      <c r="AD2507" s="111" t="s">
        <v>3245</v>
      </c>
      <c r="AE2507" s="29" t="s">
        <v>3589</v>
      </c>
      <c r="AF2507" s="29" t="s">
        <v>31937</v>
      </c>
      <c r="AG2507" s="29" t="s">
        <v>31938</v>
      </c>
    </row>
    <row r="2508" s="13" customFormat="1" customHeight="1" spans="1:33">
      <c r="A2508" s="2">
        <v>2507</v>
      </c>
      <c r="B2508" s="29" t="s">
        <v>28685</v>
      </c>
      <c r="C2508" s="29" t="s">
        <v>31939</v>
      </c>
      <c r="D2508" s="107" t="s">
        <v>31940</v>
      </c>
      <c r="E2508" s="29" t="s">
        <v>31941</v>
      </c>
      <c r="F2508" s="29" t="s">
        <v>249</v>
      </c>
      <c r="G2508" s="109" t="s">
        <v>31942</v>
      </c>
      <c r="H2508" s="29">
        <v>5312738</v>
      </c>
      <c r="I2508" s="29" t="s">
        <v>31943</v>
      </c>
      <c r="J2508" s="29" t="s">
        <v>31944</v>
      </c>
      <c r="K2508" s="35" t="s">
        <v>31945</v>
      </c>
      <c r="L2508" s="107" t="s">
        <v>31946</v>
      </c>
      <c r="M2508" s="29">
        <v>0</v>
      </c>
      <c r="N2508" s="110">
        <v>186.12559</v>
      </c>
      <c r="O2508" s="31">
        <v>186.25</v>
      </c>
      <c r="P2508" s="29" t="s">
        <v>31947</v>
      </c>
      <c r="Q2508" s="29" t="s">
        <v>31948</v>
      </c>
      <c r="R2508" s="29" t="s">
        <v>5190</v>
      </c>
      <c r="S2508" s="29" t="s">
        <v>5190</v>
      </c>
      <c r="T2508" s="29" t="s">
        <v>9197</v>
      </c>
      <c r="U2508" s="29" t="s">
        <v>31949</v>
      </c>
      <c r="V2508" s="29"/>
      <c r="W2508" s="29"/>
      <c r="X2508" s="110">
        <v>187.13287</v>
      </c>
      <c r="Y2508" s="110">
        <v>185.11832</v>
      </c>
      <c r="Z2508" s="110">
        <v>204.15942</v>
      </c>
      <c r="AA2508" s="110">
        <v>209.11482</v>
      </c>
      <c r="AB2508" s="110">
        <v>245.13945</v>
      </c>
      <c r="AC2508" s="110">
        <v>221.095</v>
      </c>
      <c r="AD2508" s="111" t="s">
        <v>3245</v>
      </c>
      <c r="AE2508" s="29" t="s">
        <v>51</v>
      </c>
      <c r="AF2508" s="29" t="s">
        <v>31950</v>
      </c>
      <c r="AG2508" s="29" t="s">
        <v>31951</v>
      </c>
    </row>
    <row r="2509" s="13" customFormat="1" customHeight="1" spans="1:33">
      <c r="A2509" s="2">
        <v>2508</v>
      </c>
      <c r="B2509" s="29" t="s">
        <v>28685</v>
      </c>
      <c r="C2509" s="29" t="s">
        <v>31952</v>
      </c>
      <c r="D2509" s="29" t="s">
        <v>31953</v>
      </c>
      <c r="E2509" s="29" t="s">
        <v>31954</v>
      </c>
      <c r="F2509" s="29" t="s">
        <v>249</v>
      </c>
      <c r="G2509" s="109" t="s">
        <v>31955</v>
      </c>
      <c r="H2509" s="29">
        <v>92258</v>
      </c>
      <c r="I2509" s="29" t="s">
        <v>31956</v>
      </c>
      <c r="J2509" s="29" t="s">
        <v>31957</v>
      </c>
      <c r="K2509" s="29" t="s">
        <v>249</v>
      </c>
      <c r="L2509" s="107" t="s">
        <v>31958</v>
      </c>
      <c r="M2509" s="29">
        <v>0</v>
      </c>
      <c r="N2509" s="110">
        <v>264.111</v>
      </c>
      <c r="O2509" s="31">
        <v>264.28</v>
      </c>
      <c r="P2509" s="29" t="s">
        <v>31959</v>
      </c>
      <c r="Q2509" s="29" t="s">
        <v>31960</v>
      </c>
      <c r="R2509" s="29" t="s">
        <v>13038</v>
      </c>
      <c r="S2509" s="29" t="s">
        <v>10418</v>
      </c>
      <c r="T2509" s="29" t="s">
        <v>15818</v>
      </c>
      <c r="U2509" s="29" t="s">
        <v>17654</v>
      </c>
      <c r="V2509" s="29"/>
      <c r="W2509" s="29"/>
      <c r="X2509" s="110">
        <v>265.11828</v>
      </c>
      <c r="Y2509" s="110">
        <v>263.10373</v>
      </c>
      <c r="Z2509" s="110">
        <v>282.14483</v>
      </c>
      <c r="AA2509" s="110">
        <v>287.10023</v>
      </c>
      <c r="AB2509" s="110">
        <v>323.12486</v>
      </c>
      <c r="AC2509" s="110">
        <v>299.08041</v>
      </c>
      <c r="AD2509" s="112" t="s">
        <v>70</v>
      </c>
      <c r="AE2509" s="29" t="s">
        <v>409</v>
      </c>
      <c r="AF2509" s="29" t="s">
        <v>31961</v>
      </c>
      <c r="AG2509" s="29" t="s">
        <v>31962</v>
      </c>
    </row>
    <row r="2510" s="13" customFormat="1" customHeight="1" spans="1:33">
      <c r="A2510" s="2">
        <v>2509</v>
      </c>
      <c r="B2510" s="29" t="s">
        <v>28685</v>
      </c>
      <c r="C2510" s="29" t="s">
        <v>31963</v>
      </c>
      <c r="D2510" s="107" t="s">
        <v>31964</v>
      </c>
      <c r="E2510" s="29" t="s">
        <v>31965</v>
      </c>
      <c r="F2510" s="29" t="s">
        <v>31966</v>
      </c>
      <c r="G2510" s="109" t="s">
        <v>31967</v>
      </c>
      <c r="H2510" s="29">
        <v>99824</v>
      </c>
      <c r="I2510" s="29" t="s">
        <v>31968</v>
      </c>
      <c r="J2510" s="107" t="s">
        <v>31969</v>
      </c>
      <c r="K2510" s="29" t="s">
        <v>249</v>
      </c>
      <c r="L2510" s="107" t="s">
        <v>31970</v>
      </c>
      <c r="M2510" s="29">
        <v>0</v>
      </c>
      <c r="N2510" s="110">
        <v>132.07864</v>
      </c>
      <c r="O2510" s="31">
        <v>132.16</v>
      </c>
      <c r="P2510" s="29" t="s">
        <v>31971</v>
      </c>
      <c r="Q2510" s="29" t="s">
        <v>31972</v>
      </c>
      <c r="R2510" s="29" t="s">
        <v>9230</v>
      </c>
      <c r="S2510" s="29" t="s">
        <v>20449</v>
      </c>
      <c r="T2510" s="29" t="s">
        <v>21584</v>
      </c>
      <c r="U2510" s="29" t="s">
        <v>17654</v>
      </c>
      <c r="V2510" s="29"/>
      <c r="W2510" s="29"/>
      <c r="X2510" s="110">
        <v>133.08592</v>
      </c>
      <c r="Y2510" s="110">
        <v>131.07137</v>
      </c>
      <c r="Z2510" s="110">
        <v>150.11247</v>
      </c>
      <c r="AA2510" s="110">
        <v>155.06787</v>
      </c>
      <c r="AB2510" s="110">
        <v>191.0925</v>
      </c>
      <c r="AC2510" s="110">
        <v>167.04805</v>
      </c>
      <c r="AD2510" s="111" t="s">
        <v>3245</v>
      </c>
      <c r="AE2510" s="29" t="s">
        <v>51</v>
      </c>
      <c r="AF2510" s="29" t="s">
        <v>9343</v>
      </c>
      <c r="AG2510" s="29" t="s">
        <v>31973</v>
      </c>
    </row>
    <row r="2511" s="13" customFormat="1" customHeight="1" spans="1:33">
      <c r="A2511" s="2">
        <v>2510</v>
      </c>
      <c r="B2511" s="29" t="s">
        <v>28685</v>
      </c>
      <c r="C2511" s="29" t="s">
        <v>31974</v>
      </c>
      <c r="D2511" s="108" t="s">
        <v>31975</v>
      </c>
      <c r="E2511" s="29" t="s">
        <v>31976</v>
      </c>
      <c r="F2511" s="29" t="s">
        <v>31977</v>
      </c>
      <c r="G2511" s="109" t="s">
        <v>31978</v>
      </c>
      <c r="H2511" s="29">
        <v>79050</v>
      </c>
      <c r="I2511" s="29" t="s">
        <v>31979</v>
      </c>
      <c r="J2511" s="29" t="s">
        <v>31980</v>
      </c>
      <c r="K2511" s="29" t="s">
        <v>31981</v>
      </c>
      <c r="L2511" s="107" t="s">
        <v>31982</v>
      </c>
      <c r="M2511" s="29">
        <v>0</v>
      </c>
      <c r="N2511" s="110">
        <v>302.24571</v>
      </c>
      <c r="O2511" s="31">
        <v>302.45</v>
      </c>
      <c r="P2511" s="29" t="s">
        <v>31983</v>
      </c>
      <c r="Q2511" s="29" t="s">
        <v>31984</v>
      </c>
      <c r="R2511" s="29" t="s">
        <v>9230</v>
      </c>
      <c r="S2511" s="29" t="s">
        <v>9966</v>
      </c>
      <c r="T2511" s="29" t="s">
        <v>9967</v>
      </c>
      <c r="U2511" s="29" t="s">
        <v>31985</v>
      </c>
      <c r="V2511" s="29" t="s">
        <v>31986</v>
      </c>
      <c r="W2511" s="29"/>
      <c r="X2511" s="110">
        <v>303.25299</v>
      </c>
      <c r="Y2511" s="110">
        <v>301.23843</v>
      </c>
      <c r="Z2511" s="110">
        <v>320.27954</v>
      </c>
      <c r="AA2511" s="110">
        <v>325.23493</v>
      </c>
      <c r="AB2511" s="110">
        <v>361.25956</v>
      </c>
      <c r="AC2511" s="110">
        <v>337.21511</v>
      </c>
      <c r="AD2511" s="112" t="s">
        <v>158</v>
      </c>
      <c r="AE2511" s="113" t="s">
        <v>88</v>
      </c>
      <c r="AF2511" s="29" t="s">
        <v>31987</v>
      </c>
      <c r="AG2511" s="29" t="s">
        <v>31988</v>
      </c>
    </row>
    <row r="2512" s="13" customFormat="1" customHeight="1" spans="1:33">
      <c r="A2512" s="2">
        <v>2511</v>
      </c>
      <c r="B2512" s="29" t="s">
        <v>28685</v>
      </c>
      <c r="C2512" s="107" t="s">
        <v>31989</v>
      </c>
      <c r="D2512" s="107" t="s">
        <v>31990</v>
      </c>
      <c r="E2512" s="29" t="s">
        <v>31991</v>
      </c>
      <c r="F2512" s="29" t="s">
        <v>31992</v>
      </c>
      <c r="G2512" s="109" t="s">
        <v>31993</v>
      </c>
      <c r="H2512" s="106">
        <v>439232</v>
      </c>
      <c r="I2512" s="29" t="s">
        <v>31994</v>
      </c>
      <c r="J2512" s="107" t="s">
        <v>31995</v>
      </c>
      <c r="K2512" s="29" t="s">
        <v>31996</v>
      </c>
      <c r="L2512" s="107" t="s">
        <v>31414</v>
      </c>
      <c r="M2512" s="29">
        <v>0</v>
      </c>
      <c r="N2512" s="110">
        <v>174.10044</v>
      </c>
      <c r="O2512" s="31">
        <v>174.2</v>
      </c>
      <c r="P2512" s="29" t="s">
        <v>31997</v>
      </c>
      <c r="Q2512" s="29" t="s">
        <v>31998</v>
      </c>
      <c r="R2512" s="29" t="s">
        <v>13038</v>
      </c>
      <c r="S2512" s="29" t="s">
        <v>10418</v>
      </c>
      <c r="T2512" s="29" t="s">
        <v>10419</v>
      </c>
      <c r="U2512" s="29" t="s">
        <v>17654</v>
      </c>
      <c r="V2512" s="29"/>
      <c r="W2512" s="29"/>
      <c r="X2512" s="110">
        <v>175.10772</v>
      </c>
      <c r="Y2512" s="110">
        <v>173.09317</v>
      </c>
      <c r="Z2512" s="110">
        <v>192.13427</v>
      </c>
      <c r="AA2512" s="110">
        <v>197.08966</v>
      </c>
      <c r="AB2512" s="110">
        <v>233.11429</v>
      </c>
      <c r="AC2512" s="110">
        <v>209.06984</v>
      </c>
      <c r="AD2512" s="112" t="s">
        <v>50</v>
      </c>
      <c r="AE2512" s="112" t="s">
        <v>409</v>
      </c>
      <c r="AF2512" s="29" t="s">
        <v>31999</v>
      </c>
      <c r="AG2512" s="29" t="s">
        <v>32000</v>
      </c>
    </row>
    <row r="2513" s="13" customFormat="1" customHeight="1" spans="1:33">
      <c r="A2513" s="2">
        <v>2512</v>
      </c>
      <c r="B2513" s="29" t="s">
        <v>28685</v>
      </c>
      <c r="C2513" s="29" t="s">
        <v>32001</v>
      </c>
      <c r="D2513" s="107" t="s">
        <v>32002</v>
      </c>
      <c r="E2513" s="29" t="s">
        <v>32003</v>
      </c>
      <c r="F2513" s="29" t="s">
        <v>32004</v>
      </c>
      <c r="G2513" s="109" t="s">
        <v>32005</v>
      </c>
      <c r="H2513" s="29">
        <v>67427</v>
      </c>
      <c r="I2513" s="29" t="s">
        <v>32006</v>
      </c>
      <c r="J2513" s="29" t="s">
        <v>32007</v>
      </c>
      <c r="K2513" s="29" t="s">
        <v>249</v>
      </c>
      <c r="L2513" s="107" t="s">
        <v>32008</v>
      </c>
      <c r="M2513" s="29">
        <v>0</v>
      </c>
      <c r="N2513" s="110">
        <v>216.12224</v>
      </c>
      <c r="O2513" s="31">
        <v>216.24</v>
      </c>
      <c r="P2513" s="29" t="s">
        <v>32009</v>
      </c>
      <c r="Q2513" s="29" t="s">
        <v>32010</v>
      </c>
      <c r="R2513" s="29" t="s">
        <v>13038</v>
      </c>
      <c r="S2513" s="29" t="s">
        <v>10418</v>
      </c>
      <c r="T2513" s="29" t="s">
        <v>10419</v>
      </c>
      <c r="U2513" s="29" t="s">
        <v>17654</v>
      </c>
      <c r="V2513" s="29"/>
      <c r="W2513" s="29"/>
      <c r="X2513" s="110">
        <v>217.12952</v>
      </c>
      <c r="Y2513" s="110">
        <v>215.11496</v>
      </c>
      <c r="Z2513" s="110">
        <v>234.15607</v>
      </c>
      <c r="AA2513" s="110">
        <v>239.11146</v>
      </c>
      <c r="AB2513" s="110">
        <v>275.13609</v>
      </c>
      <c r="AC2513" s="110">
        <v>251.09164</v>
      </c>
      <c r="AD2513" s="112" t="s">
        <v>50</v>
      </c>
      <c r="AE2513" s="29" t="s">
        <v>51</v>
      </c>
      <c r="AF2513" s="29" t="s">
        <v>9971</v>
      </c>
      <c r="AG2513" s="29" t="s">
        <v>32011</v>
      </c>
    </row>
    <row r="2514" s="13" customFormat="1" customHeight="1" spans="1:33">
      <c r="A2514" s="2">
        <v>2513</v>
      </c>
      <c r="B2514" s="29" t="s">
        <v>28685</v>
      </c>
      <c r="C2514" s="29" t="s">
        <v>32012</v>
      </c>
      <c r="D2514" s="108" t="s">
        <v>32013</v>
      </c>
      <c r="E2514" s="29" t="s">
        <v>32014</v>
      </c>
      <c r="F2514" s="29" t="s">
        <v>32015</v>
      </c>
      <c r="G2514" s="109" t="s">
        <v>32016</v>
      </c>
      <c r="H2514" s="29">
        <v>135398633</v>
      </c>
      <c r="I2514" s="29" t="s">
        <v>32017</v>
      </c>
      <c r="J2514" s="107" t="s">
        <v>32018</v>
      </c>
      <c r="K2514" s="29" t="s">
        <v>32019</v>
      </c>
      <c r="L2514" s="107" t="s">
        <v>32020</v>
      </c>
      <c r="M2514" s="29">
        <v>0</v>
      </c>
      <c r="N2514" s="110">
        <v>522.99066</v>
      </c>
      <c r="O2514" s="31">
        <v>523.18</v>
      </c>
      <c r="P2514" s="29" t="s">
        <v>32021</v>
      </c>
      <c r="Q2514" s="29" t="s">
        <v>32022</v>
      </c>
      <c r="R2514" s="29" t="s">
        <v>9508</v>
      </c>
      <c r="S2514" s="29" t="s">
        <v>13646</v>
      </c>
      <c r="T2514" s="107" t="s">
        <v>28994</v>
      </c>
      <c r="U2514" s="29" t="s">
        <v>17654</v>
      </c>
      <c r="V2514" s="29"/>
      <c r="W2514" s="29"/>
      <c r="X2514" s="110">
        <v>523.99794</v>
      </c>
      <c r="Y2514" s="110">
        <v>521.98338</v>
      </c>
      <c r="Z2514" s="110">
        <v>541.02449</v>
      </c>
      <c r="AA2514" s="110">
        <v>545.97988</v>
      </c>
      <c r="AB2514" s="110">
        <v>582.00451</v>
      </c>
      <c r="AC2514" s="110">
        <v>557.96006</v>
      </c>
      <c r="AD2514" s="111" t="s">
        <v>3245</v>
      </c>
      <c r="AE2514" s="29" t="s">
        <v>32023</v>
      </c>
      <c r="AF2514" s="29" t="s">
        <v>9971</v>
      </c>
      <c r="AG2514" s="29" t="s">
        <v>32024</v>
      </c>
    </row>
    <row r="2515" s="13" customFormat="1" customHeight="1" spans="1:33">
      <c r="A2515" s="2">
        <v>2514</v>
      </c>
      <c r="B2515" s="29" t="s">
        <v>28685</v>
      </c>
      <c r="C2515" s="29" t="s">
        <v>32025</v>
      </c>
      <c r="D2515" s="108" t="s">
        <v>32026</v>
      </c>
      <c r="E2515" s="29" t="s">
        <v>32027</v>
      </c>
      <c r="F2515" s="29" t="s">
        <v>32028</v>
      </c>
      <c r="G2515" s="109" t="s">
        <v>32029</v>
      </c>
      <c r="H2515" s="29">
        <v>68144</v>
      </c>
      <c r="I2515" s="29" t="s">
        <v>32030</v>
      </c>
      <c r="J2515" s="29" t="s">
        <v>32031</v>
      </c>
      <c r="K2515" s="107" t="s">
        <v>32032</v>
      </c>
      <c r="L2515" s="29" t="s">
        <v>32033</v>
      </c>
      <c r="M2515" s="29">
        <v>0</v>
      </c>
      <c r="N2515" s="110">
        <v>193.07389</v>
      </c>
      <c r="O2515" s="31">
        <v>193.2</v>
      </c>
      <c r="P2515" s="29" t="s">
        <v>32034</v>
      </c>
      <c r="Q2515" s="29" t="s">
        <v>32035</v>
      </c>
      <c r="R2515" s="29" t="s">
        <v>44</v>
      </c>
      <c r="S2515" s="29" t="s">
        <v>3973</v>
      </c>
      <c r="T2515" s="29" t="s">
        <v>3974</v>
      </c>
      <c r="U2515" s="29" t="s">
        <v>9986</v>
      </c>
      <c r="V2515" s="29" t="s">
        <v>21503</v>
      </c>
      <c r="W2515" s="29" t="s">
        <v>9984</v>
      </c>
      <c r="X2515" s="110">
        <v>194.08117</v>
      </c>
      <c r="Y2515" s="110">
        <v>192.06662</v>
      </c>
      <c r="Z2515" s="110">
        <v>211.10772</v>
      </c>
      <c r="AA2515" s="110">
        <v>216.06311</v>
      </c>
      <c r="AB2515" s="110">
        <v>252.08775</v>
      </c>
      <c r="AC2515" s="110">
        <v>228.04329</v>
      </c>
      <c r="AD2515" s="112" t="s">
        <v>50</v>
      </c>
      <c r="AE2515" s="29" t="s">
        <v>51</v>
      </c>
      <c r="AF2515" s="29" t="s">
        <v>32036</v>
      </c>
      <c r="AG2515" s="29" t="s">
        <v>32037</v>
      </c>
    </row>
    <row r="2516" s="13" customFormat="1" customHeight="1" spans="1:33">
      <c r="A2516" s="2">
        <v>2515</v>
      </c>
      <c r="B2516" s="29" t="s">
        <v>28685</v>
      </c>
      <c r="C2516" s="29" t="s">
        <v>32038</v>
      </c>
      <c r="D2516" s="108" t="s">
        <v>32039</v>
      </c>
      <c r="E2516" s="29" t="s">
        <v>32040</v>
      </c>
      <c r="F2516" s="29" t="s">
        <v>32041</v>
      </c>
      <c r="G2516" s="109" t="s">
        <v>32042</v>
      </c>
      <c r="H2516" s="29">
        <v>3035026</v>
      </c>
      <c r="I2516" s="29" t="s">
        <v>32043</v>
      </c>
      <c r="J2516" s="29" t="s">
        <v>32044</v>
      </c>
      <c r="K2516" s="29" t="s">
        <v>249</v>
      </c>
      <c r="L2516" s="107" t="s">
        <v>32045</v>
      </c>
      <c r="M2516" s="29">
        <v>0</v>
      </c>
      <c r="N2516" s="110">
        <v>449.31412</v>
      </c>
      <c r="O2516" s="31">
        <v>449.62</v>
      </c>
      <c r="P2516" s="29" t="s">
        <v>32046</v>
      </c>
      <c r="Q2516" s="29" t="s">
        <v>32047</v>
      </c>
      <c r="R2516" s="29" t="s">
        <v>5190</v>
      </c>
      <c r="S2516" s="29" t="s">
        <v>9213</v>
      </c>
      <c r="T2516" s="29" t="s">
        <v>29005</v>
      </c>
      <c r="U2516" s="29" t="s">
        <v>9986</v>
      </c>
      <c r="V2516" s="29" t="s">
        <v>21503</v>
      </c>
      <c r="W2516" s="29" t="s">
        <v>9984</v>
      </c>
      <c r="X2516" s="110">
        <v>450.3214</v>
      </c>
      <c r="Y2516" s="110">
        <v>448.30685</v>
      </c>
      <c r="Z2516" s="110">
        <v>467.34795</v>
      </c>
      <c r="AA2516" s="110">
        <v>472.30334</v>
      </c>
      <c r="AB2516" s="110">
        <v>508.32798</v>
      </c>
      <c r="AC2516" s="110">
        <v>484.28352</v>
      </c>
      <c r="AD2516" s="112" t="s">
        <v>140</v>
      </c>
      <c r="AE2516" s="29" t="s">
        <v>409</v>
      </c>
      <c r="AF2516" s="29" t="s">
        <v>32048</v>
      </c>
      <c r="AG2516" s="29" t="s">
        <v>32049</v>
      </c>
    </row>
    <row r="2517" s="13" customFormat="1" customHeight="1" spans="1:33">
      <c r="A2517" s="2">
        <v>2516</v>
      </c>
      <c r="B2517" s="29" t="s">
        <v>28685</v>
      </c>
      <c r="C2517" s="29" t="s">
        <v>32050</v>
      </c>
      <c r="D2517" s="108" t="s">
        <v>32051</v>
      </c>
      <c r="E2517" s="29" t="s">
        <v>32052</v>
      </c>
      <c r="F2517" s="29" t="s">
        <v>32053</v>
      </c>
      <c r="G2517" s="109" t="s">
        <v>32054</v>
      </c>
      <c r="H2517" s="29">
        <v>725</v>
      </c>
      <c r="I2517" s="29" t="s">
        <v>32055</v>
      </c>
      <c r="J2517" s="29" t="s">
        <v>32056</v>
      </c>
      <c r="K2517" s="35" t="s">
        <v>32057</v>
      </c>
      <c r="L2517" s="29" t="s">
        <v>28871</v>
      </c>
      <c r="M2517" s="29">
        <v>1</v>
      </c>
      <c r="N2517" s="110">
        <v>146.11756</v>
      </c>
      <c r="O2517" s="31">
        <v>146.21</v>
      </c>
      <c r="P2517" s="29" t="s">
        <v>32058</v>
      </c>
      <c r="Q2517" s="29" t="s">
        <v>32059</v>
      </c>
      <c r="R2517" s="29" t="s">
        <v>9230</v>
      </c>
      <c r="S2517" s="29" t="s">
        <v>20449</v>
      </c>
      <c r="T2517" s="29" t="s">
        <v>3974</v>
      </c>
      <c r="U2517" s="29" t="s">
        <v>17654</v>
      </c>
      <c r="V2517" s="29"/>
      <c r="W2517" s="29"/>
      <c r="X2517" s="110">
        <v>146.11756</v>
      </c>
      <c r="Y2517" s="110">
        <v>144.103</v>
      </c>
      <c r="Z2517" s="110">
        <v>163.1441</v>
      </c>
      <c r="AA2517" s="110">
        <v>168.0995</v>
      </c>
      <c r="AB2517" s="110">
        <v>204.12413</v>
      </c>
      <c r="AC2517" s="110">
        <v>180.07968</v>
      </c>
      <c r="AD2517" s="112" t="s">
        <v>50</v>
      </c>
      <c r="AE2517" s="113" t="s">
        <v>88</v>
      </c>
      <c r="AF2517" s="29" t="s">
        <v>11550</v>
      </c>
      <c r="AG2517" s="29" t="s">
        <v>32060</v>
      </c>
    </row>
    <row r="2518" s="13" customFormat="1" customHeight="1" spans="1:33">
      <c r="A2518" s="2">
        <v>2517</v>
      </c>
      <c r="B2518" s="29" t="s">
        <v>28685</v>
      </c>
      <c r="C2518" s="107" t="s">
        <v>32061</v>
      </c>
      <c r="D2518" s="108" t="s">
        <v>32062</v>
      </c>
      <c r="E2518" s="29" t="s">
        <v>32063</v>
      </c>
      <c r="F2518" s="29" t="s">
        <v>28250</v>
      </c>
      <c r="G2518" s="109" t="s">
        <v>32064</v>
      </c>
      <c r="H2518" s="106">
        <v>72435</v>
      </c>
      <c r="I2518" s="29" t="s">
        <v>32065</v>
      </c>
      <c r="J2518" s="107" t="s">
        <v>32066</v>
      </c>
      <c r="K2518" s="29" t="s">
        <v>249</v>
      </c>
      <c r="L2518" s="107" t="s">
        <v>28255</v>
      </c>
      <c r="M2518" s="29">
        <v>0</v>
      </c>
      <c r="N2518" s="110">
        <v>414.13146</v>
      </c>
      <c r="O2518" s="31">
        <v>414.41</v>
      </c>
      <c r="P2518" s="29" t="s">
        <v>32067</v>
      </c>
      <c r="Q2518" s="29" t="s">
        <v>32068</v>
      </c>
      <c r="R2518" s="29" t="s">
        <v>44</v>
      </c>
      <c r="S2518" s="29" t="s">
        <v>2283</v>
      </c>
      <c r="T2518" s="29" t="s">
        <v>10375</v>
      </c>
      <c r="U2518" s="29" t="s">
        <v>19387</v>
      </c>
      <c r="V2518" s="29" t="s">
        <v>32069</v>
      </c>
      <c r="W2518" s="29" t="s">
        <v>28258</v>
      </c>
      <c r="X2518" s="110">
        <v>415.13874</v>
      </c>
      <c r="Y2518" s="110">
        <v>413.12419</v>
      </c>
      <c r="Z2518" s="110">
        <v>432.16529</v>
      </c>
      <c r="AA2518" s="110">
        <v>437.12069</v>
      </c>
      <c r="AB2518" s="110">
        <v>473.14532</v>
      </c>
      <c r="AC2518" s="110">
        <v>449.10087</v>
      </c>
      <c r="AD2518" s="111" t="s">
        <v>269</v>
      </c>
      <c r="AE2518" s="111" t="s">
        <v>3589</v>
      </c>
      <c r="AF2518" s="29" t="s">
        <v>1922</v>
      </c>
      <c r="AG2518" s="29" t="s">
        <v>32070</v>
      </c>
    </row>
    <row r="2519" s="13" customFormat="1" customHeight="1" spans="1:33">
      <c r="A2519" s="2">
        <v>2518</v>
      </c>
      <c r="B2519" s="29" t="s">
        <v>28685</v>
      </c>
      <c r="C2519" s="107" t="s">
        <v>32071</v>
      </c>
      <c r="D2519" s="108" t="s">
        <v>32072</v>
      </c>
      <c r="E2519" s="29" t="s">
        <v>32073</v>
      </c>
      <c r="F2519" s="29" t="s">
        <v>249</v>
      </c>
      <c r="G2519" s="109" t="s">
        <v>32074</v>
      </c>
      <c r="H2519" s="106">
        <v>186</v>
      </c>
      <c r="I2519" s="29" t="s">
        <v>32075</v>
      </c>
      <c r="J2519" s="107" t="s">
        <v>32076</v>
      </c>
      <c r="K2519" s="29" t="s">
        <v>249</v>
      </c>
      <c r="L2519" s="107" t="s">
        <v>32077</v>
      </c>
      <c r="M2519" s="29">
        <v>0</v>
      </c>
      <c r="N2519" s="110">
        <v>139.98746</v>
      </c>
      <c r="O2519" s="31">
        <v>140.03</v>
      </c>
      <c r="P2519" s="29" t="s">
        <v>32078</v>
      </c>
      <c r="Q2519" s="29" t="s">
        <v>32079</v>
      </c>
      <c r="R2519" s="29" t="s">
        <v>9747</v>
      </c>
      <c r="S2519" s="29" t="s">
        <v>3973</v>
      </c>
      <c r="T2519" s="29" t="s">
        <v>3974</v>
      </c>
      <c r="U2519" s="29" t="s">
        <v>2164</v>
      </c>
      <c r="V2519" s="29"/>
      <c r="W2519" s="29"/>
      <c r="X2519" s="110">
        <v>140.99474</v>
      </c>
      <c r="Y2519" s="110">
        <v>138.98018</v>
      </c>
      <c r="Z2519" s="110">
        <v>158.02129</v>
      </c>
      <c r="AA2519" s="110">
        <v>162.97668</v>
      </c>
      <c r="AB2519" s="110">
        <v>199.00131</v>
      </c>
      <c r="AC2519" s="110">
        <v>174.95686</v>
      </c>
      <c r="AD2519" s="111" t="s">
        <v>3245</v>
      </c>
      <c r="AE2519" s="111" t="s">
        <v>32080</v>
      </c>
      <c r="AF2519" s="29" t="s">
        <v>32081</v>
      </c>
      <c r="AG2519" s="29" t="s">
        <v>32082</v>
      </c>
    </row>
    <row r="2520" s="13" customFormat="1" customHeight="1" spans="1:33">
      <c r="A2520" s="2">
        <v>2519</v>
      </c>
      <c r="B2520" s="29" t="s">
        <v>28685</v>
      </c>
      <c r="C2520" s="107" t="s">
        <v>32083</v>
      </c>
      <c r="D2520" s="108" t="s">
        <v>32084</v>
      </c>
      <c r="E2520" s="29" t="s">
        <v>32085</v>
      </c>
      <c r="F2520" s="29" t="s">
        <v>32086</v>
      </c>
      <c r="G2520" s="109" t="s">
        <v>32087</v>
      </c>
      <c r="H2520" s="106">
        <v>29327</v>
      </c>
      <c r="I2520" s="29" t="s">
        <v>32088</v>
      </c>
      <c r="J2520" s="107" t="s">
        <v>249</v>
      </c>
      <c r="K2520" s="29" t="s">
        <v>249</v>
      </c>
      <c r="L2520" s="107" t="s">
        <v>32089</v>
      </c>
      <c r="M2520" s="29">
        <v>0</v>
      </c>
      <c r="N2520" s="110">
        <v>265.091</v>
      </c>
      <c r="O2520" s="31">
        <v>265.22</v>
      </c>
      <c r="P2520" s="29" t="s">
        <v>32090</v>
      </c>
      <c r="Q2520" s="29" t="s">
        <v>32091</v>
      </c>
      <c r="R2520" s="29" t="s">
        <v>9508</v>
      </c>
      <c r="S2520" s="29" t="s">
        <v>3973</v>
      </c>
      <c r="T2520" s="29" t="s">
        <v>3974</v>
      </c>
      <c r="U2520" s="29" t="s">
        <v>32092</v>
      </c>
      <c r="V2520" s="29" t="s">
        <v>32093</v>
      </c>
      <c r="W2520" s="29" t="s">
        <v>254</v>
      </c>
      <c r="X2520" s="110">
        <v>266.09828</v>
      </c>
      <c r="Y2520" s="110">
        <v>264.08372</v>
      </c>
      <c r="Z2520" s="110">
        <v>283.12483</v>
      </c>
      <c r="AA2520" s="110">
        <v>288.08022</v>
      </c>
      <c r="AB2520" s="110">
        <v>324.10485</v>
      </c>
      <c r="AC2520" s="110">
        <v>300.0604</v>
      </c>
      <c r="AD2520" s="111" t="s">
        <v>10914</v>
      </c>
      <c r="AE2520" s="111" t="s">
        <v>32094</v>
      </c>
      <c r="AF2520" s="29" t="s">
        <v>32095</v>
      </c>
      <c r="AG2520" s="29" t="s">
        <v>32096</v>
      </c>
    </row>
    <row r="2521" s="13" customFormat="1" customHeight="1" spans="1:33">
      <c r="A2521" s="2">
        <v>2520</v>
      </c>
      <c r="B2521" s="29" t="s">
        <v>28685</v>
      </c>
      <c r="C2521" s="29" t="s">
        <v>32097</v>
      </c>
      <c r="D2521" s="108" t="s">
        <v>17389</v>
      </c>
      <c r="E2521" s="29" t="s">
        <v>32098</v>
      </c>
      <c r="F2521" s="29" t="s">
        <v>32099</v>
      </c>
      <c r="G2521" s="109" t="s">
        <v>32100</v>
      </c>
      <c r="H2521" s="29">
        <v>5208</v>
      </c>
      <c r="I2521" s="29" t="s">
        <v>32101</v>
      </c>
      <c r="J2521" s="29" t="s">
        <v>32102</v>
      </c>
      <c r="K2521" s="29" t="s">
        <v>249</v>
      </c>
      <c r="L2521" s="107" t="s">
        <v>16322</v>
      </c>
      <c r="M2521" s="29">
        <v>0</v>
      </c>
      <c r="N2521" s="110">
        <v>288.09977</v>
      </c>
      <c r="O2521" s="31">
        <v>288.3</v>
      </c>
      <c r="P2521" s="29" t="s">
        <v>32103</v>
      </c>
      <c r="Q2521" s="29" t="s">
        <v>32104</v>
      </c>
      <c r="R2521" s="29" t="s">
        <v>1107</v>
      </c>
      <c r="S2521" s="29" t="s">
        <v>9805</v>
      </c>
      <c r="T2521" s="29" t="s">
        <v>9806</v>
      </c>
      <c r="U2521" s="29" t="s">
        <v>16890</v>
      </c>
      <c r="V2521" s="29" t="s">
        <v>11691</v>
      </c>
      <c r="W2521" s="29" t="s">
        <v>17398</v>
      </c>
      <c r="X2521" s="110">
        <v>289.10705</v>
      </c>
      <c r="Y2521" s="110">
        <v>287.0925</v>
      </c>
      <c r="Z2521" s="110">
        <v>306.1336</v>
      </c>
      <c r="AA2521" s="110">
        <v>311.08899</v>
      </c>
      <c r="AB2521" s="110">
        <v>347.11363</v>
      </c>
      <c r="AC2521" s="110">
        <v>323.06917</v>
      </c>
      <c r="AD2521" s="112" t="s">
        <v>158</v>
      </c>
      <c r="AE2521" s="29" t="s">
        <v>531</v>
      </c>
      <c r="AF2521" s="29" t="s">
        <v>32105</v>
      </c>
      <c r="AG2521" s="29" t="s">
        <v>32106</v>
      </c>
    </row>
    <row r="2522" s="13" customFormat="1" customHeight="1" spans="1:33">
      <c r="A2522" s="2">
        <v>2521</v>
      </c>
      <c r="B2522" s="29" t="s">
        <v>28685</v>
      </c>
      <c r="C2522" s="29" t="s">
        <v>32107</v>
      </c>
      <c r="D2522" s="107" t="s">
        <v>32108</v>
      </c>
      <c r="E2522" s="29" t="s">
        <v>32109</v>
      </c>
      <c r="F2522" s="29" t="s">
        <v>249</v>
      </c>
      <c r="G2522" s="109" t="s">
        <v>32110</v>
      </c>
      <c r="H2522" s="29">
        <v>91637</v>
      </c>
      <c r="I2522" s="29" t="s">
        <v>32111</v>
      </c>
      <c r="J2522" s="29" t="s">
        <v>32112</v>
      </c>
      <c r="K2522" s="29" t="s">
        <v>32113</v>
      </c>
      <c r="L2522" s="29" t="s">
        <v>32033</v>
      </c>
      <c r="M2522" s="29">
        <v>0</v>
      </c>
      <c r="N2522" s="110">
        <v>193.07389</v>
      </c>
      <c r="O2522" s="31">
        <v>193.2</v>
      </c>
      <c r="P2522" s="29" t="s">
        <v>32114</v>
      </c>
      <c r="Q2522" s="29" t="s">
        <v>32115</v>
      </c>
      <c r="R2522" s="29" t="s">
        <v>13038</v>
      </c>
      <c r="S2522" s="29" t="s">
        <v>10418</v>
      </c>
      <c r="T2522" s="29" t="s">
        <v>10419</v>
      </c>
      <c r="U2522" s="29" t="s">
        <v>2164</v>
      </c>
      <c r="V2522" s="29"/>
      <c r="W2522" s="29"/>
      <c r="X2522" s="110">
        <v>194.08117</v>
      </c>
      <c r="Y2522" s="110">
        <v>192.06662</v>
      </c>
      <c r="Z2522" s="110">
        <v>211.10772</v>
      </c>
      <c r="AA2522" s="110">
        <v>216.06311</v>
      </c>
      <c r="AB2522" s="110">
        <v>252.08775</v>
      </c>
      <c r="AC2522" s="110">
        <v>228.04329</v>
      </c>
      <c r="AD2522" s="112" t="s">
        <v>158</v>
      </c>
      <c r="AE2522" s="29" t="s">
        <v>51</v>
      </c>
      <c r="AF2522" s="29" t="s">
        <v>9971</v>
      </c>
      <c r="AG2522" s="29" t="s">
        <v>32116</v>
      </c>
    </row>
    <row r="2523" s="13" customFormat="1" customHeight="1" spans="1:33">
      <c r="A2523" s="2">
        <v>2522</v>
      </c>
      <c r="B2523" s="29" t="s">
        <v>28685</v>
      </c>
      <c r="C2523" s="29" t="s">
        <v>32117</v>
      </c>
      <c r="D2523" s="107" t="s">
        <v>32118</v>
      </c>
      <c r="E2523" s="29" t="s">
        <v>32119</v>
      </c>
      <c r="F2523" s="29" t="s">
        <v>32120</v>
      </c>
      <c r="G2523" s="109" t="s">
        <v>32121</v>
      </c>
      <c r="H2523" s="29">
        <v>65065</v>
      </c>
      <c r="I2523" s="29" t="s">
        <v>32122</v>
      </c>
      <c r="J2523" s="29" t="s">
        <v>32123</v>
      </c>
      <c r="K2523" s="29" t="s">
        <v>249</v>
      </c>
      <c r="L2523" s="107" t="s">
        <v>32124</v>
      </c>
      <c r="M2523" s="29">
        <v>0</v>
      </c>
      <c r="N2523" s="110">
        <v>175.04807</v>
      </c>
      <c r="O2523" s="31">
        <v>175.14</v>
      </c>
      <c r="P2523" s="29" t="s">
        <v>32125</v>
      </c>
      <c r="Q2523" s="29" t="s">
        <v>32126</v>
      </c>
      <c r="R2523" s="29" t="s">
        <v>9230</v>
      </c>
      <c r="S2523" s="29" t="s">
        <v>20449</v>
      </c>
      <c r="T2523" s="29" t="s">
        <v>29840</v>
      </c>
      <c r="U2523" s="29" t="s">
        <v>17654</v>
      </c>
      <c r="V2523" s="29"/>
      <c r="W2523" s="29"/>
      <c r="X2523" s="110">
        <v>176.05535</v>
      </c>
      <c r="Y2523" s="110">
        <v>174.0408</v>
      </c>
      <c r="Z2523" s="110">
        <v>193.0819</v>
      </c>
      <c r="AA2523" s="110">
        <v>198.03729</v>
      </c>
      <c r="AB2523" s="110">
        <v>234.06192</v>
      </c>
      <c r="AC2523" s="110">
        <v>210.01747</v>
      </c>
      <c r="AD2523" s="111" t="s">
        <v>3245</v>
      </c>
      <c r="AE2523" s="29" t="s">
        <v>51</v>
      </c>
      <c r="AF2523" s="29" t="s">
        <v>9971</v>
      </c>
      <c r="AG2523" s="29" t="s">
        <v>32127</v>
      </c>
    </row>
    <row r="2524" s="13" customFormat="1" customHeight="1" spans="1:33">
      <c r="A2524" s="2">
        <v>2523</v>
      </c>
      <c r="B2524" s="29" t="s">
        <v>28685</v>
      </c>
      <c r="C2524" s="29" t="s">
        <v>32128</v>
      </c>
      <c r="D2524" s="107" t="s">
        <v>32129</v>
      </c>
      <c r="E2524" s="29" t="s">
        <v>32130</v>
      </c>
      <c r="F2524" s="29" t="s">
        <v>32131</v>
      </c>
      <c r="G2524" s="109" t="s">
        <v>32132</v>
      </c>
      <c r="H2524" s="29">
        <v>92934</v>
      </c>
      <c r="I2524" s="29" t="s">
        <v>32133</v>
      </c>
      <c r="J2524" s="29" t="s">
        <v>32134</v>
      </c>
      <c r="K2524" s="107" t="s">
        <v>249</v>
      </c>
      <c r="L2524" s="107" t="s">
        <v>32135</v>
      </c>
      <c r="M2524" s="29">
        <v>0</v>
      </c>
      <c r="N2524" s="110">
        <v>279.99763</v>
      </c>
      <c r="O2524" s="31">
        <v>280.32</v>
      </c>
      <c r="P2524" s="29" t="s">
        <v>32136</v>
      </c>
      <c r="Q2524" s="29" t="s">
        <v>32137</v>
      </c>
      <c r="R2524" s="29" t="s">
        <v>9245</v>
      </c>
      <c r="S2524" s="29" t="s">
        <v>32138</v>
      </c>
      <c r="T2524" s="29" t="s">
        <v>32139</v>
      </c>
      <c r="U2524" s="29" t="s">
        <v>32140</v>
      </c>
      <c r="V2524" s="29"/>
      <c r="W2524" s="29"/>
      <c r="X2524" s="110">
        <v>281.00491</v>
      </c>
      <c r="Y2524" s="110">
        <v>278.99036</v>
      </c>
      <c r="Z2524" s="110">
        <v>298.03146</v>
      </c>
      <c r="AA2524" s="110">
        <v>302.98685</v>
      </c>
      <c r="AB2524" s="110">
        <v>339.01149</v>
      </c>
      <c r="AC2524" s="110">
        <v>314.96703</v>
      </c>
      <c r="AD2524" s="112" t="s">
        <v>50</v>
      </c>
      <c r="AE2524" s="29" t="s">
        <v>270</v>
      </c>
      <c r="AF2524" s="29" t="s">
        <v>32141</v>
      </c>
      <c r="AG2524" s="29" t="s">
        <v>32142</v>
      </c>
    </row>
    <row r="2525" s="13" customFormat="1" customHeight="1" spans="1:33">
      <c r="A2525" s="2">
        <v>2524</v>
      </c>
      <c r="B2525" s="29" t="s">
        <v>28685</v>
      </c>
      <c r="C2525" s="29" t="s">
        <v>32143</v>
      </c>
      <c r="D2525" s="107" t="s">
        <v>32144</v>
      </c>
      <c r="E2525" s="29" t="s">
        <v>32145</v>
      </c>
      <c r="F2525" s="29" t="s">
        <v>249</v>
      </c>
      <c r="G2525" s="109" t="s">
        <v>32146</v>
      </c>
      <c r="H2525" s="29">
        <v>110992</v>
      </c>
      <c r="I2525" s="29" t="s">
        <v>32147</v>
      </c>
      <c r="J2525" s="29" t="s">
        <v>32148</v>
      </c>
      <c r="K2525" s="29" t="s">
        <v>249</v>
      </c>
      <c r="L2525" s="107" t="s">
        <v>32149</v>
      </c>
      <c r="M2525" s="29">
        <v>0</v>
      </c>
      <c r="N2525" s="110">
        <v>215.03492</v>
      </c>
      <c r="O2525" s="31">
        <v>215.63</v>
      </c>
      <c r="P2525" s="29" t="s">
        <v>32150</v>
      </c>
      <c r="Q2525" s="29" t="s">
        <v>32151</v>
      </c>
      <c r="R2525" s="29" t="s">
        <v>13038</v>
      </c>
      <c r="S2525" s="29" t="s">
        <v>10418</v>
      </c>
      <c r="T2525" s="29" t="s">
        <v>10418</v>
      </c>
      <c r="U2525" s="29" t="s">
        <v>2164</v>
      </c>
      <c r="V2525" s="29"/>
      <c r="W2525" s="29"/>
      <c r="X2525" s="110">
        <v>216.0422</v>
      </c>
      <c r="Y2525" s="110">
        <v>214.02764</v>
      </c>
      <c r="Z2525" s="110">
        <v>233.06875</v>
      </c>
      <c r="AA2525" s="110">
        <v>238.02414</v>
      </c>
      <c r="AB2525" s="110">
        <v>274.04877</v>
      </c>
      <c r="AC2525" s="110">
        <v>250.00432</v>
      </c>
      <c r="AD2525" s="112" t="s">
        <v>50</v>
      </c>
      <c r="AE2525" s="29" t="s">
        <v>51</v>
      </c>
      <c r="AF2525" s="29" t="s">
        <v>9971</v>
      </c>
      <c r="AG2525" s="29" t="s">
        <v>32152</v>
      </c>
    </row>
    <row r="2526" s="13" customFormat="1" customHeight="1" spans="1:33">
      <c r="A2526" s="2">
        <v>2525</v>
      </c>
      <c r="B2526" s="29" t="s">
        <v>28685</v>
      </c>
      <c r="C2526" s="29" t="s">
        <v>32153</v>
      </c>
      <c r="D2526" s="108" t="s">
        <v>32154</v>
      </c>
      <c r="E2526" s="29" t="s">
        <v>32155</v>
      </c>
      <c r="F2526" s="29" t="s">
        <v>32156</v>
      </c>
      <c r="G2526" s="109" t="s">
        <v>32157</v>
      </c>
      <c r="H2526" s="29">
        <v>439153</v>
      </c>
      <c r="I2526" s="29" t="s">
        <v>32158</v>
      </c>
      <c r="J2526" s="29" t="s">
        <v>32159</v>
      </c>
      <c r="K2526" s="35" t="s">
        <v>32160</v>
      </c>
      <c r="L2526" s="107" t="s">
        <v>32161</v>
      </c>
      <c r="M2526" s="29">
        <v>0</v>
      </c>
      <c r="N2526" s="110">
        <v>665.12477</v>
      </c>
      <c r="O2526" s="31">
        <v>665.44</v>
      </c>
      <c r="P2526" s="29" t="s">
        <v>32162</v>
      </c>
      <c r="Q2526" s="29" t="s">
        <v>32163</v>
      </c>
      <c r="R2526" s="29" t="s">
        <v>9508</v>
      </c>
      <c r="S2526" s="29" t="s">
        <v>13646</v>
      </c>
      <c r="T2526" s="107" t="s">
        <v>28994</v>
      </c>
      <c r="U2526" s="29" t="s">
        <v>17654</v>
      </c>
      <c r="V2526" s="29"/>
      <c r="W2526" s="29"/>
      <c r="X2526" s="110">
        <v>666.13205</v>
      </c>
      <c r="Y2526" s="110">
        <v>664.11749</v>
      </c>
      <c r="Z2526" s="110">
        <v>683.1586</v>
      </c>
      <c r="AA2526" s="110">
        <v>688.11399</v>
      </c>
      <c r="AB2526" s="110">
        <v>724.13862</v>
      </c>
      <c r="AC2526" s="110">
        <v>700.09417</v>
      </c>
      <c r="AD2526" s="111" t="s">
        <v>3245</v>
      </c>
      <c r="AE2526" s="29" t="s">
        <v>51</v>
      </c>
      <c r="AF2526" s="29" t="s">
        <v>30059</v>
      </c>
      <c r="AG2526" s="29" t="s">
        <v>32164</v>
      </c>
    </row>
    <row r="2527" s="13" customFormat="1" customHeight="1" spans="1:33">
      <c r="A2527" s="2">
        <v>2526</v>
      </c>
      <c r="B2527" s="29" t="s">
        <v>28685</v>
      </c>
      <c r="C2527" s="29" t="s">
        <v>32165</v>
      </c>
      <c r="D2527" s="107" t="s">
        <v>32166</v>
      </c>
      <c r="E2527" s="29" t="s">
        <v>32167</v>
      </c>
      <c r="F2527" s="29" t="s">
        <v>249</v>
      </c>
      <c r="G2527" s="109" t="s">
        <v>32168</v>
      </c>
      <c r="H2527" s="29">
        <v>66336</v>
      </c>
      <c r="I2527" s="29" t="s">
        <v>32169</v>
      </c>
      <c r="J2527" s="29" t="s">
        <v>32170</v>
      </c>
      <c r="K2527" s="29" t="s">
        <v>249</v>
      </c>
      <c r="L2527" s="107" t="s">
        <v>11781</v>
      </c>
      <c r="M2527" s="29">
        <v>0</v>
      </c>
      <c r="N2527" s="110">
        <v>180.07864</v>
      </c>
      <c r="O2527" s="31">
        <v>180.2</v>
      </c>
      <c r="P2527" s="29" t="s">
        <v>32171</v>
      </c>
      <c r="Q2527" s="29" t="s">
        <v>32172</v>
      </c>
      <c r="R2527" s="29" t="s">
        <v>44</v>
      </c>
      <c r="S2527" s="29" t="s">
        <v>3973</v>
      </c>
      <c r="T2527" s="29" t="s">
        <v>3974</v>
      </c>
      <c r="U2527" s="29" t="s">
        <v>2164</v>
      </c>
      <c r="V2527" s="29"/>
      <c r="W2527" s="29"/>
      <c r="X2527" s="110">
        <v>181.08592</v>
      </c>
      <c r="Y2527" s="110">
        <v>179.07137</v>
      </c>
      <c r="Z2527" s="110">
        <v>198.11247</v>
      </c>
      <c r="AA2527" s="110">
        <v>203.06787</v>
      </c>
      <c r="AB2527" s="110">
        <v>239.0925</v>
      </c>
      <c r="AC2527" s="110">
        <v>215.04805</v>
      </c>
      <c r="AD2527" s="111" t="s">
        <v>3245</v>
      </c>
      <c r="AE2527" s="29" t="s">
        <v>51</v>
      </c>
      <c r="AF2527" s="29" t="s">
        <v>271</v>
      </c>
      <c r="AG2527" s="29" t="s">
        <v>32173</v>
      </c>
    </row>
    <row r="2528" s="13" customFormat="1" customHeight="1" spans="1:33">
      <c r="A2528" s="2">
        <v>2527</v>
      </c>
      <c r="B2528" s="29" t="s">
        <v>28685</v>
      </c>
      <c r="C2528" s="107" t="s">
        <v>32174</v>
      </c>
      <c r="D2528" s="108" t="s">
        <v>32175</v>
      </c>
      <c r="E2528" s="29" t="s">
        <v>32176</v>
      </c>
      <c r="F2528" s="29" t="s">
        <v>32177</v>
      </c>
      <c r="G2528" s="109" t="s">
        <v>32178</v>
      </c>
      <c r="H2528" s="106">
        <v>107812</v>
      </c>
      <c r="I2528" s="29" t="s">
        <v>32179</v>
      </c>
      <c r="J2528" s="107" t="s">
        <v>32180</v>
      </c>
      <c r="K2528" s="29" t="s">
        <v>32181</v>
      </c>
      <c r="L2528" s="107" t="s">
        <v>32182</v>
      </c>
      <c r="M2528" s="29">
        <v>0</v>
      </c>
      <c r="N2528" s="110">
        <v>109.01975</v>
      </c>
      <c r="O2528" s="31">
        <v>109.15</v>
      </c>
      <c r="P2528" s="29" t="s">
        <v>32183</v>
      </c>
      <c r="Q2528" s="29" t="s">
        <v>32184</v>
      </c>
      <c r="R2528" s="29" t="s">
        <v>13038</v>
      </c>
      <c r="S2528" s="29" t="s">
        <v>10418</v>
      </c>
      <c r="T2528" s="29" t="s">
        <v>10419</v>
      </c>
      <c r="U2528" s="29" t="s">
        <v>17654</v>
      </c>
      <c r="V2528" s="29"/>
      <c r="W2528" s="29"/>
      <c r="X2528" s="110">
        <v>110.02703</v>
      </c>
      <c r="Y2528" s="110">
        <v>108.01247</v>
      </c>
      <c r="Z2528" s="110">
        <v>127.05357</v>
      </c>
      <c r="AA2528" s="110">
        <v>132.00897</v>
      </c>
      <c r="AB2528" s="110">
        <v>168.0336</v>
      </c>
      <c r="AC2528" s="110">
        <v>143.98915</v>
      </c>
      <c r="AD2528" s="112" t="s">
        <v>50</v>
      </c>
      <c r="AE2528" s="112" t="s">
        <v>51</v>
      </c>
      <c r="AF2528" s="29" t="s">
        <v>952</v>
      </c>
      <c r="AG2528" s="29" t="s">
        <v>32185</v>
      </c>
    </row>
    <row r="2529" s="13" customFormat="1" customHeight="1" spans="1:33">
      <c r="A2529" s="2">
        <v>2528</v>
      </c>
      <c r="B2529" s="29" t="s">
        <v>28685</v>
      </c>
      <c r="C2529" s="29" t="s">
        <v>32186</v>
      </c>
      <c r="D2529" s="107" t="s">
        <v>32187</v>
      </c>
      <c r="E2529" s="29" t="s">
        <v>32188</v>
      </c>
      <c r="F2529" s="29" t="s">
        <v>32189</v>
      </c>
      <c r="G2529" s="109" t="s">
        <v>32190</v>
      </c>
      <c r="H2529" s="29">
        <v>65072</v>
      </c>
      <c r="I2529" s="29" t="s">
        <v>32191</v>
      </c>
      <c r="J2529" s="29" t="s">
        <v>249</v>
      </c>
      <c r="K2529" s="29" t="s">
        <v>249</v>
      </c>
      <c r="L2529" s="107" t="s">
        <v>32192</v>
      </c>
      <c r="M2529" s="29">
        <v>0</v>
      </c>
      <c r="N2529" s="110">
        <v>189.11134</v>
      </c>
      <c r="O2529" s="31">
        <v>189.21</v>
      </c>
      <c r="P2529" s="29" t="s">
        <v>32193</v>
      </c>
      <c r="Q2529" s="29" t="s">
        <v>32194</v>
      </c>
      <c r="R2529" s="29" t="s">
        <v>13038</v>
      </c>
      <c r="S2529" s="29" t="s">
        <v>10418</v>
      </c>
      <c r="T2529" s="29" t="s">
        <v>13039</v>
      </c>
      <c r="U2529" s="29" t="s">
        <v>9986</v>
      </c>
      <c r="V2529" s="29" t="s">
        <v>21503</v>
      </c>
      <c r="W2529" s="29" t="s">
        <v>9984</v>
      </c>
      <c r="X2529" s="110">
        <v>190.11862</v>
      </c>
      <c r="Y2529" s="110">
        <v>188.10406</v>
      </c>
      <c r="Z2529" s="110">
        <v>207.14517</v>
      </c>
      <c r="AA2529" s="110">
        <v>212.10056</v>
      </c>
      <c r="AB2529" s="110">
        <v>248.12519</v>
      </c>
      <c r="AC2529" s="110">
        <v>224.08074</v>
      </c>
      <c r="AD2529" s="111" t="s">
        <v>122</v>
      </c>
      <c r="AE2529" s="111" t="s">
        <v>51</v>
      </c>
      <c r="AF2529" s="29" t="s">
        <v>32195</v>
      </c>
      <c r="AG2529" s="29" t="s">
        <v>32196</v>
      </c>
    </row>
    <row r="2530" s="13" customFormat="1" customHeight="1" spans="1:33">
      <c r="A2530" s="2">
        <v>2529</v>
      </c>
      <c r="B2530" s="29" t="s">
        <v>28685</v>
      </c>
      <c r="C2530" s="107" t="s">
        <v>32197</v>
      </c>
      <c r="D2530" s="108" t="s">
        <v>32198</v>
      </c>
      <c r="E2530" s="29" t="s">
        <v>32199</v>
      </c>
      <c r="F2530" s="29" t="s">
        <v>32200</v>
      </c>
      <c r="G2530" s="109" t="s">
        <v>32201</v>
      </c>
      <c r="H2530" s="106">
        <v>69310</v>
      </c>
      <c r="I2530" s="29" t="s">
        <v>32202</v>
      </c>
      <c r="J2530" s="107" t="s">
        <v>32203</v>
      </c>
      <c r="K2530" s="29" t="s">
        <v>249</v>
      </c>
      <c r="L2530" s="107" t="s">
        <v>32204</v>
      </c>
      <c r="M2530" s="29">
        <v>0</v>
      </c>
      <c r="N2530" s="110">
        <v>554.45464</v>
      </c>
      <c r="O2530" s="31">
        <v>554.84</v>
      </c>
      <c r="P2530" s="29" t="s">
        <v>32205</v>
      </c>
      <c r="Q2530" s="29" t="s">
        <v>32206</v>
      </c>
      <c r="R2530" s="29" t="s">
        <v>9230</v>
      </c>
      <c r="S2530" s="29" t="s">
        <v>9966</v>
      </c>
      <c r="T2530" s="29" t="s">
        <v>32207</v>
      </c>
      <c r="U2530" s="29" t="s">
        <v>17654</v>
      </c>
      <c r="V2530" s="29"/>
      <c r="W2530" s="29"/>
      <c r="X2530" s="110">
        <v>555.46192</v>
      </c>
      <c r="Y2530" s="110">
        <v>553.44736</v>
      </c>
      <c r="Z2530" s="110">
        <v>572.48847</v>
      </c>
      <c r="AA2530" s="110">
        <v>577.44386</v>
      </c>
      <c r="AB2530" s="110">
        <v>613.46849</v>
      </c>
      <c r="AC2530" s="110">
        <v>589.42404</v>
      </c>
      <c r="AD2530" s="111" t="s">
        <v>18378</v>
      </c>
      <c r="AE2530" s="113" t="s">
        <v>88</v>
      </c>
      <c r="AF2530" s="29" t="s">
        <v>32208</v>
      </c>
      <c r="AG2530" s="29" t="s">
        <v>32209</v>
      </c>
    </row>
    <row r="2531" s="13" customFormat="1" customHeight="1" spans="1:33">
      <c r="A2531" s="2">
        <v>2530</v>
      </c>
      <c r="B2531" s="29" t="s">
        <v>28685</v>
      </c>
      <c r="C2531" s="107" t="s">
        <v>32210</v>
      </c>
      <c r="D2531" s="108" t="s">
        <v>32211</v>
      </c>
      <c r="E2531" s="29" t="s">
        <v>32212</v>
      </c>
      <c r="F2531" s="29" t="s">
        <v>249</v>
      </c>
      <c r="G2531" s="109" t="s">
        <v>32213</v>
      </c>
      <c r="H2531" s="106">
        <v>10850</v>
      </c>
      <c r="I2531" s="29" t="s">
        <v>32214</v>
      </c>
      <c r="J2531" s="107" t="s">
        <v>32215</v>
      </c>
      <c r="K2531" s="29" t="s">
        <v>249</v>
      </c>
      <c r="L2531" s="107" t="s">
        <v>32216</v>
      </c>
      <c r="M2531" s="29">
        <v>0</v>
      </c>
      <c r="N2531" s="110">
        <v>470.36074</v>
      </c>
      <c r="O2531" s="31">
        <v>470.68</v>
      </c>
      <c r="P2531" s="29" t="s">
        <v>32217</v>
      </c>
      <c r="Q2531" s="29" t="s">
        <v>32218</v>
      </c>
      <c r="R2531" s="29" t="s">
        <v>9230</v>
      </c>
      <c r="S2531" s="29" t="s">
        <v>9230</v>
      </c>
      <c r="T2531" s="29" t="s">
        <v>9230</v>
      </c>
      <c r="U2531" s="29" t="s">
        <v>2164</v>
      </c>
      <c r="V2531" s="29"/>
      <c r="W2531" s="29"/>
      <c r="X2531" s="110">
        <v>471.36802</v>
      </c>
      <c r="Y2531" s="110">
        <v>469.35346</v>
      </c>
      <c r="Z2531" s="110">
        <v>488.39456</v>
      </c>
      <c r="AA2531" s="110">
        <v>493.34996</v>
      </c>
      <c r="AB2531" s="110">
        <v>529.37459</v>
      </c>
      <c r="AC2531" s="110">
        <v>505.33014</v>
      </c>
      <c r="AD2531" s="111" t="s">
        <v>18378</v>
      </c>
      <c r="AE2531" s="113" t="s">
        <v>88</v>
      </c>
      <c r="AF2531" s="29" t="s">
        <v>32219</v>
      </c>
      <c r="AG2531" s="29" t="s">
        <v>32220</v>
      </c>
    </row>
    <row r="2532" s="13" customFormat="1" customHeight="1" spans="1:33">
      <c r="A2532" s="2">
        <v>2531</v>
      </c>
      <c r="B2532" s="29" t="s">
        <v>28685</v>
      </c>
      <c r="C2532" s="29" t="s">
        <v>32221</v>
      </c>
      <c r="D2532" s="107" t="s">
        <v>32222</v>
      </c>
      <c r="E2532" s="29" t="s">
        <v>32223</v>
      </c>
      <c r="F2532" s="29" t="s">
        <v>32224</v>
      </c>
      <c r="G2532" s="109" t="s">
        <v>32225</v>
      </c>
      <c r="H2532" s="29">
        <v>439182</v>
      </c>
      <c r="I2532" s="29" t="s">
        <v>32226</v>
      </c>
      <c r="J2532" s="29" t="s">
        <v>249</v>
      </c>
      <c r="K2532" s="29" t="s">
        <v>249</v>
      </c>
      <c r="L2532" s="107" t="s">
        <v>16753</v>
      </c>
      <c r="M2532" s="29">
        <v>0</v>
      </c>
      <c r="N2532" s="110">
        <v>251.10184</v>
      </c>
      <c r="O2532" s="31">
        <v>251.24</v>
      </c>
      <c r="P2532" s="29" t="s">
        <v>32227</v>
      </c>
      <c r="Q2532" s="29" t="s">
        <v>32228</v>
      </c>
      <c r="R2532" s="29" t="s">
        <v>9508</v>
      </c>
      <c r="S2532" s="29" t="s">
        <v>13646</v>
      </c>
      <c r="T2532" s="107" t="s">
        <v>28994</v>
      </c>
      <c r="U2532" s="29" t="s">
        <v>17654</v>
      </c>
      <c r="V2532" s="29"/>
      <c r="W2532" s="29"/>
      <c r="X2532" s="110">
        <v>252.10912</v>
      </c>
      <c r="Y2532" s="110">
        <v>250.09456</v>
      </c>
      <c r="Z2532" s="110">
        <v>269.13566</v>
      </c>
      <c r="AA2532" s="110">
        <v>274.09106</v>
      </c>
      <c r="AB2532" s="110">
        <v>310.11569</v>
      </c>
      <c r="AC2532" s="110">
        <v>286.07124</v>
      </c>
      <c r="AD2532" s="112" t="s">
        <v>122</v>
      </c>
      <c r="AE2532" s="29" t="s">
        <v>2424</v>
      </c>
      <c r="AF2532" s="29" t="s">
        <v>32229</v>
      </c>
      <c r="AG2532" s="29" t="s">
        <v>32230</v>
      </c>
    </row>
    <row r="2533" s="13" customFormat="1" customHeight="1" spans="1:33">
      <c r="A2533" s="2">
        <v>2532</v>
      </c>
      <c r="B2533" s="29" t="s">
        <v>28685</v>
      </c>
      <c r="C2533" s="107" t="s">
        <v>32231</v>
      </c>
      <c r="D2533" s="107" t="s">
        <v>32232</v>
      </c>
      <c r="E2533" s="29" t="s">
        <v>32233</v>
      </c>
      <c r="F2533" s="29" t="s">
        <v>32234</v>
      </c>
      <c r="G2533" s="109" t="s">
        <v>32235</v>
      </c>
      <c r="H2533" s="29">
        <v>80642</v>
      </c>
      <c r="I2533" s="29" t="s">
        <v>32236</v>
      </c>
      <c r="J2533" s="107" t="s">
        <v>32237</v>
      </c>
      <c r="K2533" s="29" t="s">
        <v>249</v>
      </c>
      <c r="L2533" s="107" t="s">
        <v>22111</v>
      </c>
      <c r="M2533" s="29">
        <v>0</v>
      </c>
      <c r="N2533" s="110">
        <v>142.02661</v>
      </c>
      <c r="O2533" s="31">
        <v>142.11</v>
      </c>
      <c r="P2533" s="29" t="s">
        <v>32238</v>
      </c>
      <c r="Q2533" s="29" t="s">
        <v>32239</v>
      </c>
      <c r="R2533" s="29" t="s">
        <v>1107</v>
      </c>
      <c r="S2533" s="29" t="s">
        <v>1108</v>
      </c>
      <c r="T2533" s="29" t="s">
        <v>21920</v>
      </c>
      <c r="U2533" s="29" t="s">
        <v>32240</v>
      </c>
      <c r="V2533" s="29" t="s">
        <v>32241</v>
      </c>
      <c r="W2533" s="29" t="s">
        <v>19858</v>
      </c>
      <c r="X2533" s="110">
        <v>143.03389</v>
      </c>
      <c r="Y2533" s="110">
        <v>141.01933</v>
      </c>
      <c r="Z2533" s="110">
        <v>160.06043</v>
      </c>
      <c r="AA2533" s="110">
        <v>165.01583</v>
      </c>
      <c r="AB2533" s="110">
        <v>201.04046</v>
      </c>
      <c r="AC2533" s="110">
        <v>176.99601</v>
      </c>
      <c r="AD2533" s="112" t="s">
        <v>158</v>
      </c>
      <c r="AE2533" s="29" t="s">
        <v>51</v>
      </c>
      <c r="AF2533" s="29" t="s">
        <v>9971</v>
      </c>
      <c r="AG2533" s="29" t="s">
        <v>32242</v>
      </c>
    </row>
    <row r="2534" s="13" customFormat="1" customHeight="1" spans="1:33">
      <c r="A2534" s="2">
        <v>2533</v>
      </c>
      <c r="B2534" s="29" t="s">
        <v>28685</v>
      </c>
      <c r="C2534" s="29" t="s">
        <v>32243</v>
      </c>
      <c r="D2534" s="108" t="s">
        <v>32244</v>
      </c>
      <c r="E2534" s="29" t="s">
        <v>32245</v>
      </c>
      <c r="F2534" s="29" t="s">
        <v>249</v>
      </c>
      <c r="G2534" s="109" t="s">
        <v>32246</v>
      </c>
      <c r="H2534" s="29">
        <v>12544</v>
      </c>
      <c r="I2534" s="29" t="s">
        <v>32247</v>
      </c>
      <c r="J2534" s="29" t="s">
        <v>249</v>
      </c>
      <c r="K2534" s="29" t="s">
        <v>249</v>
      </c>
      <c r="L2534" s="114" t="s">
        <v>32045</v>
      </c>
      <c r="M2534" s="29">
        <v>0</v>
      </c>
      <c r="N2534" s="110">
        <v>449.31412</v>
      </c>
      <c r="O2534" s="31">
        <v>449.62</v>
      </c>
      <c r="P2534" s="29" t="s">
        <v>32248</v>
      </c>
      <c r="Q2534" s="29" t="s">
        <v>32249</v>
      </c>
      <c r="R2534" s="29" t="s">
        <v>5190</v>
      </c>
      <c r="S2534" s="29" t="s">
        <v>9213</v>
      </c>
      <c r="T2534" s="29" t="s">
        <v>29005</v>
      </c>
      <c r="U2534" s="29" t="s">
        <v>9986</v>
      </c>
      <c r="V2534" s="29" t="s">
        <v>21503</v>
      </c>
      <c r="W2534" s="29" t="s">
        <v>9984</v>
      </c>
      <c r="X2534" s="110">
        <v>450.3214</v>
      </c>
      <c r="Y2534" s="110">
        <v>448.30685</v>
      </c>
      <c r="Z2534" s="110">
        <v>467.34795</v>
      </c>
      <c r="AA2534" s="110">
        <v>472.30334</v>
      </c>
      <c r="AB2534" s="110">
        <v>508.32798</v>
      </c>
      <c r="AC2534" s="110">
        <v>484.28352</v>
      </c>
      <c r="AD2534" s="112" t="s">
        <v>140</v>
      </c>
      <c r="AE2534" s="112" t="s">
        <v>409</v>
      </c>
      <c r="AF2534" s="29" t="s">
        <v>32250</v>
      </c>
      <c r="AG2534" s="29" t="s">
        <v>32251</v>
      </c>
    </row>
    <row r="2535" s="13" customFormat="1" customHeight="1" spans="1:33">
      <c r="A2535" s="2">
        <v>2534</v>
      </c>
      <c r="B2535" s="29" t="s">
        <v>28685</v>
      </c>
      <c r="C2535" s="107" t="s">
        <v>32252</v>
      </c>
      <c r="D2535" s="108" t="s">
        <v>32253</v>
      </c>
      <c r="E2535" s="29" t="s">
        <v>32254</v>
      </c>
      <c r="F2535" s="29" t="s">
        <v>249</v>
      </c>
      <c r="G2535" s="109" t="s">
        <v>32255</v>
      </c>
      <c r="H2535" s="29">
        <v>483925897</v>
      </c>
      <c r="I2535" s="29" t="s">
        <v>249</v>
      </c>
      <c r="J2535" s="107" t="s">
        <v>32256</v>
      </c>
      <c r="K2535" s="108" t="s">
        <v>30049</v>
      </c>
      <c r="L2535" s="107" t="s">
        <v>32257</v>
      </c>
      <c r="M2535" s="29">
        <v>0</v>
      </c>
      <c r="N2535" s="110">
        <v>1343.5878</v>
      </c>
      <c r="O2535" s="31">
        <v>1344.38</v>
      </c>
      <c r="P2535" s="29" t="s">
        <v>32258</v>
      </c>
      <c r="Q2535" s="29" t="s">
        <v>32259</v>
      </c>
      <c r="R2535" s="29" t="s">
        <v>9747</v>
      </c>
      <c r="S2535" s="29" t="s">
        <v>3973</v>
      </c>
      <c r="T2535" s="29" t="s">
        <v>3974</v>
      </c>
      <c r="U2535" s="29" t="s">
        <v>2164</v>
      </c>
      <c r="V2535" s="29"/>
      <c r="W2535" s="29"/>
      <c r="X2535" s="121">
        <v>1344.59508</v>
      </c>
      <c r="Y2535" s="121">
        <v>1342.58053</v>
      </c>
      <c r="Z2535" s="110">
        <v>1361.62163</v>
      </c>
      <c r="AA2535" s="110">
        <v>1366.57703</v>
      </c>
      <c r="AB2535" s="110">
        <v>1402.60166</v>
      </c>
      <c r="AC2535" s="110">
        <v>1378.55721</v>
      </c>
      <c r="AD2535" s="29" t="s">
        <v>12015</v>
      </c>
      <c r="AE2535" s="29" t="s">
        <v>3589</v>
      </c>
      <c r="AF2535" s="29" t="s">
        <v>32260</v>
      </c>
      <c r="AG2535" s="29" t="s">
        <v>32261</v>
      </c>
    </row>
    <row r="2536" s="13" customFormat="1" customHeight="1" spans="1:33">
      <c r="A2536" s="2">
        <v>2535</v>
      </c>
      <c r="B2536" s="29" t="s">
        <v>28685</v>
      </c>
      <c r="C2536" s="107" t="s">
        <v>32262</v>
      </c>
      <c r="D2536" s="107" t="s">
        <v>32263</v>
      </c>
      <c r="E2536" s="29" t="s">
        <v>32264</v>
      </c>
      <c r="F2536" s="29" t="s">
        <v>32265</v>
      </c>
      <c r="G2536" s="109" t="s">
        <v>32266</v>
      </c>
      <c r="H2536" s="29">
        <v>439215</v>
      </c>
      <c r="I2536" s="29" t="s">
        <v>32267</v>
      </c>
      <c r="J2536" s="107" t="s">
        <v>32268</v>
      </c>
      <c r="K2536" s="29" t="s">
        <v>249</v>
      </c>
      <c r="L2536" s="107" t="s">
        <v>32269</v>
      </c>
      <c r="M2536" s="29">
        <v>0</v>
      </c>
      <c r="N2536" s="110">
        <v>194.04265</v>
      </c>
      <c r="O2536" s="31">
        <v>194.14</v>
      </c>
      <c r="P2536" s="29" t="s">
        <v>32270</v>
      </c>
      <c r="Q2536" s="29" t="s">
        <v>32271</v>
      </c>
      <c r="R2536" s="29" t="s">
        <v>9508</v>
      </c>
      <c r="S2536" s="29" t="s">
        <v>9509</v>
      </c>
      <c r="T2536" s="29" t="s">
        <v>10100</v>
      </c>
      <c r="U2536" s="29" t="s">
        <v>17654</v>
      </c>
      <c r="V2536" s="29"/>
      <c r="W2536" s="29"/>
      <c r="X2536" s="110">
        <v>195.04993</v>
      </c>
      <c r="Y2536" s="110">
        <v>193.03538</v>
      </c>
      <c r="Z2536" s="110">
        <v>212.07648</v>
      </c>
      <c r="AA2536" s="110">
        <v>217.03187</v>
      </c>
      <c r="AB2536" s="110">
        <v>253.05651</v>
      </c>
      <c r="AC2536" s="110">
        <v>229.01205</v>
      </c>
      <c r="AD2536" s="111" t="s">
        <v>3245</v>
      </c>
      <c r="AE2536" s="113" t="s">
        <v>51</v>
      </c>
      <c r="AF2536" s="29" t="s">
        <v>32272</v>
      </c>
      <c r="AG2536" s="29" t="s">
        <v>32273</v>
      </c>
    </row>
    <row r="2537" s="13" customFormat="1" customHeight="1" spans="1:33">
      <c r="A2537" s="2">
        <v>2536</v>
      </c>
      <c r="B2537" s="29" t="s">
        <v>28685</v>
      </c>
      <c r="C2537" s="107" t="s">
        <v>32274</v>
      </c>
      <c r="D2537" s="108" t="s">
        <v>32275</v>
      </c>
      <c r="E2537" s="29" t="s">
        <v>32276</v>
      </c>
      <c r="F2537" s="29" t="s">
        <v>32277</v>
      </c>
      <c r="G2537" s="109" t="s">
        <v>32278</v>
      </c>
      <c r="H2537" s="29">
        <v>439586</v>
      </c>
      <c r="I2537" s="29" t="s">
        <v>32279</v>
      </c>
      <c r="J2537" s="29" t="s">
        <v>32280</v>
      </c>
      <c r="K2537" s="29" t="s">
        <v>249</v>
      </c>
      <c r="L2537" s="107" t="s">
        <v>30978</v>
      </c>
      <c r="M2537" s="29">
        <v>0</v>
      </c>
      <c r="N2537" s="110">
        <v>504.16903</v>
      </c>
      <c r="O2537" s="31">
        <v>504.44</v>
      </c>
      <c r="P2537" s="29" t="s">
        <v>32281</v>
      </c>
      <c r="Q2537" s="29" t="s">
        <v>32282</v>
      </c>
      <c r="R2537" s="29" t="s">
        <v>9508</v>
      </c>
      <c r="S2537" s="29" t="s">
        <v>9509</v>
      </c>
      <c r="T2537" s="29" t="s">
        <v>20789</v>
      </c>
      <c r="U2537" s="29" t="s">
        <v>32283</v>
      </c>
      <c r="V2537" s="29" t="s">
        <v>32284</v>
      </c>
      <c r="W2537" s="29" t="s">
        <v>9986</v>
      </c>
      <c r="X2537" s="110">
        <v>505.17631</v>
      </c>
      <c r="Y2537" s="110">
        <v>503.16176</v>
      </c>
      <c r="Z2537" s="110">
        <v>522.20286</v>
      </c>
      <c r="AA2537" s="110">
        <v>527.15826</v>
      </c>
      <c r="AB2537" s="110">
        <v>563.18289</v>
      </c>
      <c r="AC2537" s="110">
        <v>539.13844</v>
      </c>
      <c r="AD2537" s="111" t="s">
        <v>3245</v>
      </c>
      <c r="AE2537" s="29" t="s">
        <v>51</v>
      </c>
      <c r="AF2537" s="29" t="s">
        <v>32285</v>
      </c>
      <c r="AG2537" s="29" t="s">
        <v>32286</v>
      </c>
    </row>
    <row r="2538" s="13" customFormat="1" customHeight="1" spans="1:33">
      <c r="A2538" s="2">
        <v>2537</v>
      </c>
      <c r="B2538" s="29" t="s">
        <v>28685</v>
      </c>
      <c r="C2538" s="29" t="s">
        <v>32287</v>
      </c>
      <c r="D2538" s="108" t="s">
        <v>32288</v>
      </c>
      <c r="E2538" s="29" t="s">
        <v>32289</v>
      </c>
      <c r="F2538" s="29" t="s">
        <v>32290</v>
      </c>
      <c r="G2538" s="109" t="s">
        <v>32291</v>
      </c>
      <c r="H2538" s="29">
        <v>6076</v>
      </c>
      <c r="I2538" s="29" t="s">
        <v>32292</v>
      </c>
      <c r="J2538" s="29" t="s">
        <v>32293</v>
      </c>
      <c r="K2538" s="35" t="s">
        <v>32294</v>
      </c>
      <c r="L2538" s="107" t="s">
        <v>32295</v>
      </c>
      <c r="M2538" s="29">
        <v>0</v>
      </c>
      <c r="N2538" s="110">
        <v>329.05252</v>
      </c>
      <c r="O2538" s="31">
        <v>329.21</v>
      </c>
      <c r="P2538" s="29" t="s">
        <v>32296</v>
      </c>
      <c r="Q2538" s="29" t="s">
        <v>32297</v>
      </c>
      <c r="R2538" s="29" t="s">
        <v>9508</v>
      </c>
      <c r="S2538" s="29" t="s">
        <v>13646</v>
      </c>
      <c r="T2538" s="107" t="s">
        <v>28994</v>
      </c>
      <c r="U2538" s="29" t="s">
        <v>17654</v>
      </c>
      <c r="V2538" s="29"/>
      <c r="W2538" s="29"/>
      <c r="X2538" s="110">
        <v>330.0598</v>
      </c>
      <c r="Y2538" s="110">
        <v>328.04524</v>
      </c>
      <c r="Z2538" s="110">
        <v>347.08635</v>
      </c>
      <c r="AA2538" s="110">
        <v>352.04174</v>
      </c>
      <c r="AB2538" s="110">
        <v>388.06637</v>
      </c>
      <c r="AC2538" s="110">
        <v>364.02192</v>
      </c>
      <c r="AD2538" s="111" t="s">
        <v>3245</v>
      </c>
      <c r="AE2538" s="29" t="s">
        <v>51</v>
      </c>
      <c r="AF2538" s="29" t="s">
        <v>32298</v>
      </c>
      <c r="AG2538" s="29" t="s">
        <v>32299</v>
      </c>
    </row>
    <row r="2539" s="13" customFormat="1" customHeight="1" spans="1:33">
      <c r="A2539" s="2">
        <v>2538</v>
      </c>
      <c r="B2539" s="29" t="s">
        <v>28685</v>
      </c>
      <c r="C2539" s="29" t="s">
        <v>32300</v>
      </c>
      <c r="D2539" s="107" t="s">
        <v>32301</v>
      </c>
      <c r="E2539" s="29" t="s">
        <v>32302</v>
      </c>
      <c r="F2539" s="29" t="s">
        <v>32303</v>
      </c>
      <c r="G2539" s="109" t="s">
        <v>32304</v>
      </c>
      <c r="H2539" s="29">
        <v>99477</v>
      </c>
      <c r="I2539" s="29" t="s">
        <v>32305</v>
      </c>
      <c r="J2539" s="29" t="s">
        <v>32306</v>
      </c>
      <c r="K2539" s="29" t="s">
        <v>32307</v>
      </c>
      <c r="L2539" s="107" t="s">
        <v>2488</v>
      </c>
      <c r="M2539" s="29">
        <v>0</v>
      </c>
      <c r="N2539" s="110">
        <v>162.03169</v>
      </c>
      <c r="O2539" s="31">
        <v>162.14</v>
      </c>
      <c r="P2539" s="29" t="s">
        <v>32308</v>
      </c>
      <c r="Q2539" s="29" t="s">
        <v>32309</v>
      </c>
      <c r="R2539" s="29" t="s">
        <v>44</v>
      </c>
      <c r="S2539" s="29" t="s">
        <v>2491</v>
      </c>
      <c r="T2539" s="29" t="s">
        <v>2492</v>
      </c>
      <c r="U2539" s="29" t="s">
        <v>44</v>
      </c>
      <c r="V2539" s="29" t="s">
        <v>2491</v>
      </c>
      <c r="W2539" s="29" t="s">
        <v>2492</v>
      </c>
      <c r="X2539" s="110">
        <v>163.03897</v>
      </c>
      <c r="Y2539" s="110">
        <v>161.02442</v>
      </c>
      <c r="Z2539" s="110">
        <v>180.06552</v>
      </c>
      <c r="AA2539" s="110">
        <v>185.02092</v>
      </c>
      <c r="AB2539" s="110">
        <v>221.04555</v>
      </c>
      <c r="AC2539" s="110">
        <v>197.0011</v>
      </c>
      <c r="AD2539" s="112" t="s">
        <v>50</v>
      </c>
      <c r="AE2539" s="29" t="s">
        <v>51</v>
      </c>
      <c r="AF2539" s="29" t="s">
        <v>32310</v>
      </c>
      <c r="AG2539" s="29" t="s">
        <v>32311</v>
      </c>
    </row>
    <row r="2540" s="13" customFormat="1" customHeight="1" spans="1:33">
      <c r="A2540" s="2">
        <v>2539</v>
      </c>
      <c r="B2540" s="29" t="s">
        <v>28685</v>
      </c>
      <c r="C2540" s="107" t="s">
        <v>32312</v>
      </c>
      <c r="D2540" s="108" t="s">
        <v>32313</v>
      </c>
      <c r="E2540" s="29" t="s">
        <v>32314</v>
      </c>
      <c r="F2540" s="29" t="s">
        <v>32315</v>
      </c>
      <c r="G2540" s="109" t="s">
        <v>32316</v>
      </c>
      <c r="H2540" s="29">
        <v>6675</v>
      </c>
      <c r="I2540" s="29" t="s">
        <v>32317</v>
      </c>
      <c r="J2540" s="107" t="s">
        <v>32318</v>
      </c>
      <c r="K2540" s="29" t="s">
        <v>32319</v>
      </c>
      <c r="L2540" s="107" t="s">
        <v>32320</v>
      </c>
      <c r="M2540" s="29">
        <v>0</v>
      </c>
      <c r="N2540" s="110">
        <v>515.29167</v>
      </c>
      <c r="O2540" s="31">
        <v>515.7</v>
      </c>
      <c r="P2540" s="29" t="s">
        <v>32321</v>
      </c>
      <c r="Q2540" s="29" t="s">
        <v>32322</v>
      </c>
      <c r="R2540" s="29" t="s">
        <v>5190</v>
      </c>
      <c r="S2540" s="29" t="s">
        <v>9213</v>
      </c>
      <c r="T2540" s="29" t="s">
        <v>29005</v>
      </c>
      <c r="U2540" s="29" t="s">
        <v>9986</v>
      </c>
      <c r="V2540" s="29" t="s">
        <v>21503</v>
      </c>
      <c r="W2540" s="29" t="s">
        <v>9984</v>
      </c>
      <c r="X2540" s="110">
        <v>516.29895</v>
      </c>
      <c r="Y2540" s="110">
        <v>514.2844</v>
      </c>
      <c r="Z2540" s="110">
        <v>533.3255</v>
      </c>
      <c r="AA2540" s="110">
        <v>538.28089</v>
      </c>
      <c r="AB2540" s="110">
        <v>574.30553</v>
      </c>
      <c r="AC2540" s="110">
        <v>550.26107</v>
      </c>
      <c r="AD2540" s="112" t="s">
        <v>269</v>
      </c>
      <c r="AE2540" s="112" t="s">
        <v>51</v>
      </c>
      <c r="AF2540" s="29" t="s">
        <v>9971</v>
      </c>
      <c r="AG2540" s="29" t="s">
        <v>32323</v>
      </c>
    </row>
    <row r="2541" s="13" customFormat="1" customHeight="1" spans="1:33">
      <c r="A2541" s="2">
        <v>2540</v>
      </c>
      <c r="B2541" s="29" t="s">
        <v>28685</v>
      </c>
      <c r="C2541" s="107" t="s">
        <v>32324</v>
      </c>
      <c r="D2541" s="107" t="s">
        <v>32325</v>
      </c>
      <c r="E2541" s="29" t="s">
        <v>32326</v>
      </c>
      <c r="F2541" s="29" t="s">
        <v>32327</v>
      </c>
      <c r="G2541" s="109" t="s">
        <v>32328</v>
      </c>
      <c r="H2541" s="29">
        <v>15103</v>
      </c>
      <c r="I2541" s="29" t="s">
        <v>32329</v>
      </c>
      <c r="J2541" s="29" t="s">
        <v>32330</v>
      </c>
      <c r="K2541" s="29" t="s">
        <v>249</v>
      </c>
      <c r="L2541" s="107" t="s">
        <v>31922</v>
      </c>
      <c r="M2541" s="29">
        <v>0</v>
      </c>
      <c r="N2541" s="110">
        <v>196.9955</v>
      </c>
      <c r="O2541" s="31">
        <v>196.11</v>
      </c>
      <c r="P2541" s="29" t="s">
        <v>32331</v>
      </c>
      <c r="Q2541" s="29" t="s">
        <v>32332</v>
      </c>
      <c r="R2541" s="29" t="s">
        <v>13038</v>
      </c>
      <c r="S2541" s="29" t="s">
        <v>10418</v>
      </c>
      <c r="T2541" s="29" t="s">
        <v>10419</v>
      </c>
      <c r="U2541" s="29" t="s">
        <v>9986</v>
      </c>
      <c r="V2541" s="29" t="s">
        <v>21503</v>
      </c>
      <c r="W2541" s="29" t="s">
        <v>9984</v>
      </c>
      <c r="X2541" s="110">
        <v>198.00278</v>
      </c>
      <c r="Y2541" s="110">
        <v>195.98822</v>
      </c>
      <c r="Z2541" s="110">
        <v>215.02933</v>
      </c>
      <c r="AA2541" s="110">
        <v>219.98472</v>
      </c>
      <c r="AB2541" s="110">
        <v>256.00935</v>
      </c>
      <c r="AC2541" s="110">
        <v>231.9649</v>
      </c>
      <c r="AD2541" s="112" t="s">
        <v>50</v>
      </c>
      <c r="AE2541" s="113" t="s">
        <v>88</v>
      </c>
      <c r="AF2541" s="29" t="s">
        <v>32333</v>
      </c>
      <c r="AG2541" s="29" t="s">
        <v>32334</v>
      </c>
    </row>
    <row r="2542" s="13" customFormat="1" customHeight="1" spans="1:33">
      <c r="A2542" s="2">
        <v>2541</v>
      </c>
      <c r="B2542" s="29" t="s">
        <v>28685</v>
      </c>
      <c r="C2542" s="107" t="s">
        <v>32335</v>
      </c>
      <c r="D2542" s="107" t="s">
        <v>32336</v>
      </c>
      <c r="E2542" s="29" t="s">
        <v>32337</v>
      </c>
      <c r="F2542" s="29" t="s">
        <v>249</v>
      </c>
      <c r="G2542" s="109" t="s">
        <v>32338</v>
      </c>
      <c r="H2542" s="29">
        <v>85782</v>
      </c>
      <c r="I2542" s="29" t="s">
        <v>32339</v>
      </c>
      <c r="J2542" s="29" t="s">
        <v>249</v>
      </c>
      <c r="K2542" s="29" t="s">
        <v>249</v>
      </c>
      <c r="L2542" s="107" t="s">
        <v>32340</v>
      </c>
      <c r="M2542" s="29">
        <v>0</v>
      </c>
      <c r="N2542" s="110">
        <v>184.03717</v>
      </c>
      <c r="O2542" s="31">
        <v>184.15</v>
      </c>
      <c r="P2542" s="29" t="s">
        <v>32341</v>
      </c>
      <c r="Q2542" s="29" t="s">
        <v>32342</v>
      </c>
      <c r="R2542" s="29" t="s">
        <v>44</v>
      </c>
      <c r="S2542" s="29" t="s">
        <v>9132</v>
      </c>
      <c r="T2542" s="29" t="s">
        <v>9133</v>
      </c>
      <c r="U2542" s="29" t="s">
        <v>32343</v>
      </c>
      <c r="V2542" s="29" t="s">
        <v>29924</v>
      </c>
      <c r="W2542" s="29"/>
      <c r="X2542" s="110">
        <v>185.04445</v>
      </c>
      <c r="Y2542" s="110">
        <v>183.0299</v>
      </c>
      <c r="Z2542" s="110">
        <v>202.071</v>
      </c>
      <c r="AA2542" s="110">
        <v>207.02639</v>
      </c>
      <c r="AB2542" s="110">
        <v>243.05103</v>
      </c>
      <c r="AC2542" s="110">
        <v>219.00657</v>
      </c>
      <c r="AD2542" s="111" t="s">
        <v>3245</v>
      </c>
      <c r="AE2542" s="112" t="s">
        <v>51</v>
      </c>
      <c r="AF2542" s="29" t="s">
        <v>271</v>
      </c>
      <c r="AG2542" s="29" t="s">
        <v>32344</v>
      </c>
    </row>
    <row r="2543" s="13" customFormat="1" customHeight="1" spans="1:33">
      <c r="A2543" s="2">
        <v>2542</v>
      </c>
      <c r="B2543" s="29" t="s">
        <v>28685</v>
      </c>
      <c r="C2543" s="107" t="s">
        <v>32345</v>
      </c>
      <c r="D2543" s="107" t="s">
        <v>32346</v>
      </c>
      <c r="E2543" s="29" t="s">
        <v>32347</v>
      </c>
      <c r="F2543" s="29" t="s">
        <v>32348</v>
      </c>
      <c r="G2543" s="109" t="s">
        <v>32349</v>
      </c>
      <c r="H2543" s="106">
        <v>447078</v>
      </c>
      <c r="I2543" s="29" t="s">
        <v>32350</v>
      </c>
      <c r="J2543" s="107" t="s">
        <v>32351</v>
      </c>
      <c r="K2543" s="29" t="s">
        <v>32352</v>
      </c>
      <c r="L2543" s="107" t="s">
        <v>32353</v>
      </c>
      <c r="M2543" s="29">
        <v>0</v>
      </c>
      <c r="N2543" s="110">
        <v>747.5778</v>
      </c>
      <c r="O2543" s="31">
        <v>748.07</v>
      </c>
      <c r="P2543" s="29" t="s">
        <v>32354</v>
      </c>
      <c r="Q2543" s="29" t="s">
        <v>32355</v>
      </c>
      <c r="R2543" s="29" t="s">
        <v>9230</v>
      </c>
      <c r="S2543" s="29" t="s">
        <v>32356</v>
      </c>
      <c r="T2543" s="29" t="s">
        <v>32357</v>
      </c>
      <c r="U2543" s="29" t="s">
        <v>17654</v>
      </c>
      <c r="V2543" s="29"/>
      <c r="W2543" s="29"/>
      <c r="X2543" s="110">
        <v>748.58508</v>
      </c>
      <c r="Y2543" s="110">
        <v>746.57053</v>
      </c>
      <c r="Z2543" s="110">
        <v>765.61163</v>
      </c>
      <c r="AA2543" s="110">
        <v>770.56703</v>
      </c>
      <c r="AB2543" s="110">
        <v>806.59166</v>
      </c>
      <c r="AC2543" s="110">
        <v>782.54721</v>
      </c>
      <c r="AD2543" s="111" t="s">
        <v>70</v>
      </c>
      <c r="AE2543" s="112" t="s">
        <v>51</v>
      </c>
      <c r="AF2543" s="29" t="s">
        <v>32358</v>
      </c>
      <c r="AG2543" s="29" t="s">
        <v>32359</v>
      </c>
    </row>
    <row r="2544" s="13" customFormat="1" customHeight="1" spans="1:33">
      <c r="A2544" s="2">
        <v>2543</v>
      </c>
      <c r="B2544" s="29" t="s">
        <v>28685</v>
      </c>
      <c r="C2544" s="29" t="s">
        <v>32360</v>
      </c>
      <c r="D2544" s="108" t="s">
        <v>32361</v>
      </c>
      <c r="E2544" s="29" t="s">
        <v>32362</v>
      </c>
      <c r="F2544" s="29" t="s">
        <v>32363</v>
      </c>
      <c r="G2544" s="109" t="s">
        <v>32364</v>
      </c>
      <c r="H2544" s="29">
        <v>5281608</v>
      </c>
      <c r="I2544" s="29" t="s">
        <v>32365</v>
      </c>
      <c r="J2544" s="29" t="s">
        <v>32366</v>
      </c>
      <c r="K2544" s="35" t="s">
        <v>32367</v>
      </c>
      <c r="L2544" s="107" t="s">
        <v>1608</v>
      </c>
      <c r="M2544" s="29">
        <v>0</v>
      </c>
      <c r="N2544" s="110">
        <v>374.10016</v>
      </c>
      <c r="O2544" s="31">
        <v>374.34</v>
      </c>
      <c r="P2544" s="29" t="s">
        <v>32368</v>
      </c>
      <c r="Q2544" s="29" t="s">
        <v>32369</v>
      </c>
      <c r="R2544" s="29" t="s">
        <v>44</v>
      </c>
      <c r="S2544" s="29" t="s">
        <v>65</v>
      </c>
      <c r="T2544" s="29" t="s">
        <v>102</v>
      </c>
      <c r="U2544" s="29" t="s">
        <v>32370</v>
      </c>
      <c r="V2544" s="29" t="s">
        <v>32371</v>
      </c>
      <c r="W2544" s="29" t="s">
        <v>32372</v>
      </c>
      <c r="X2544" s="110">
        <v>375.10744</v>
      </c>
      <c r="Y2544" s="110">
        <v>373.09289</v>
      </c>
      <c r="Z2544" s="110">
        <v>392.13399</v>
      </c>
      <c r="AA2544" s="110">
        <v>397.08939</v>
      </c>
      <c r="AB2544" s="110">
        <v>433.11402</v>
      </c>
      <c r="AC2544" s="110">
        <v>409.06957</v>
      </c>
      <c r="AD2544" s="112" t="s">
        <v>70</v>
      </c>
      <c r="AE2544" s="29" t="s">
        <v>51</v>
      </c>
      <c r="AF2544" s="29" t="s">
        <v>32373</v>
      </c>
      <c r="AG2544" s="29" t="s">
        <v>32374</v>
      </c>
    </row>
    <row r="2545" s="13" customFormat="1" customHeight="1" spans="1:33">
      <c r="A2545" s="2">
        <v>2544</v>
      </c>
      <c r="B2545" s="29" t="s">
        <v>28685</v>
      </c>
      <c r="C2545" s="29" t="s">
        <v>32375</v>
      </c>
      <c r="D2545" s="104" t="s">
        <v>32376</v>
      </c>
      <c r="E2545" s="29" t="s">
        <v>32377</v>
      </c>
      <c r="F2545" s="29" t="s">
        <v>249</v>
      </c>
      <c r="G2545" s="109" t="s">
        <v>32378</v>
      </c>
      <c r="H2545" s="29">
        <v>152323</v>
      </c>
      <c r="I2545" s="29" t="s">
        <v>32379</v>
      </c>
      <c r="J2545" s="29" t="s">
        <v>32380</v>
      </c>
      <c r="K2545" s="107" t="s">
        <v>32381</v>
      </c>
      <c r="L2545" s="107" t="s">
        <v>20862</v>
      </c>
      <c r="M2545" s="29">
        <v>0</v>
      </c>
      <c r="N2545" s="110">
        <v>207.08954</v>
      </c>
      <c r="O2545" s="31">
        <v>207.23</v>
      </c>
      <c r="P2545" s="29" t="s">
        <v>32382</v>
      </c>
      <c r="Q2545" s="29" t="s">
        <v>32383</v>
      </c>
      <c r="R2545" s="29" t="s">
        <v>13038</v>
      </c>
      <c r="S2545" s="29" t="s">
        <v>10418</v>
      </c>
      <c r="T2545" s="29" t="s">
        <v>15818</v>
      </c>
      <c r="U2545" s="29" t="s">
        <v>9986</v>
      </c>
      <c r="V2545" s="29" t="s">
        <v>21503</v>
      </c>
      <c r="W2545" s="29" t="s">
        <v>9984</v>
      </c>
      <c r="X2545" s="110">
        <v>208.09682</v>
      </c>
      <c r="Y2545" s="110">
        <v>206.08227</v>
      </c>
      <c r="Z2545" s="110">
        <v>225.12337</v>
      </c>
      <c r="AA2545" s="110">
        <v>230.07876</v>
      </c>
      <c r="AB2545" s="110">
        <v>266.1034</v>
      </c>
      <c r="AC2545" s="110">
        <v>242.05894</v>
      </c>
      <c r="AD2545" s="112" t="s">
        <v>50</v>
      </c>
      <c r="AE2545" s="29" t="s">
        <v>409</v>
      </c>
      <c r="AF2545" s="29" t="s">
        <v>271</v>
      </c>
      <c r="AG2545" s="29" t="s">
        <v>32384</v>
      </c>
    </row>
    <row r="2546" s="13" customFormat="1" customHeight="1" spans="1:33">
      <c r="A2546" s="2">
        <v>2545</v>
      </c>
      <c r="B2546" s="29" t="s">
        <v>28685</v>
      </c>
      <c r="C2546" s="29" t="s">
        <v>32385</v>
      </c>
      <c r="D2546" s="108" t="s">
        <v>32386</v>
      </c>
      <c r="E2546" s="29" t="s">
        <v>32387</v>
      </c>
      <c r="F2546" s="29" t="s">
        <v>249</v>
      </c>
      <c r="G2546" s="109" t="s">
        <v>32388</v>
      </c>
      <c r="H2546" s="29">
        <v>3225</v>
      </c>
      <c r="I2546" s="29" t="s">
        <v>32389</v>
      </c>
      <c r="J2546" s="29" t="s">
        <v>249</v>
      </c>
      <c r="K2546" s="29" t="s">
        <v>249</v>
      </c>
      <c r="L2546" s="107" t="s">
        <v>32390</v>
      </c>
      <c r="M2546" s="29">
        <v>0</v>
      </c>
      <c r="N2546" s="110">
        <v>186.05282</v>
      </c>
      <c r="O2546" s="31">
        <v>186.16</v>
      </c>
      <c r="P2546" s="29" t="s">
        <v>32391</v>
      </c>
      <c r="Q2546" s="29" t="s">
        <v>32392</v>
      </c>
      <c r="R2546" s="29" t="s">
        <v>13038</v>
      </c>
      <c r="S2546" s="29" t="s">
        <v>32393</v>
      </c>
      <c r="T2546" s="29" t="s">
        <v>10419</v>
      </c>
      <c r="U2546" s="29" t="s">
        <v>2164</v>
      </c>
      <c r="V2546" s="29"/>
      <c r="W2546" s="29"/>
      <c r="X2546" s="110">
        <v>187.0601</v>
      </c>
      <c r="Y2546" s="110">
        <v>185.04555</v>
      </c>
      <c r="Z2546" s="110">
        <v>204.08665</v>
      </c>
      <c r="AA2546" s="110">
        <v>209.04204</v>
      </c>
      <c r="AB2546" s="110">
        <v>245.06668</v>
      </c>
      <c r="AC2546" s="110">
        <v>221.02222</v>
      </c>
      <c r="AD2546" s="112" t="s">
        <v>10815</v>
      </c>
      <c r="AE2546" s="112" t="s">
        <v>51</v>
      </c>
      <c r="AF2546" s="29" t="s">
        <v>752</v>
      </c>
      <c r="AG2546" s="29" t="s">
        <v>32394</v>
      </c>
    </row>
    <row r="2547" s="13" customFormat="1" customHeight="1" spans="1:33">
      <c r="A2547" s="2">
        <v>2546</v>
      </c>
      <c r="B2547" s="29" t="s">
        <v>28685</v>
      </c>
      <c r="C2547" s="29" t="s">
        <v>32395</v>
      </c>
      <c r="D2547" s="108" t="s">
        <v>32396</v>
      </c>
      <c r="E2547" s="29" t="s">
        <v>32397</v>
      </c>
      <c r="F2547" s="29" t="s">
        <v>32398</v>
      </c>
      <c r="G2547" s="109" t="s">
        <v>32399</v>
      </c>
      <c r="H2547" s="29">
        <v>135398570</v>
      </c>
      <c r="I2547" s="29" t="s">
        <v>32400</v>
      </c>
      <c r="J2547" s="29" t="s">
        <v>32401</v>
      </c>
      <c r="K2547" s="29" t="s">
        <v>32402</v>
      </c>
      <c r="L2547" s="114" t="s">
        <v>32403</v>
      </c>
      <c r="M2547" s="29">
        <v>0</v>
      </c>
      <c r="N2547" s="110">
        <v>345.04743</v>
      </c>
      <c r="O2547" s="31">
        <v>345.21</v>
      </c>
      <c r="P2547" s="29" t="s">
        <v>32404</v>
      </c>
      <c r="Q2547" s="29" t="s">
        <v>32405</v>
      </c>
      <c r="R2547" s="29" t="s">
        <v>9508</v>
      </c>
      <c r="S2547" s="29" t="s">
        <v>13646</v>
      </c>
      <c r="T2547" s="107" t="s">
        <v>28994</v>
      </c>
      <c r="U2547" s="29" t="s">
        <v>17654</v>
      </c>
      <c r="V2547" s="29"/>
      <c r="W2547" s="29"/>
      <c r="X2547" s="110">
        <v>346.05471</v>
      </c>
      <c r="Y2547" s="110">
        <v>344.04016</v>
      </c>
      <c r="Z2547" s="110">
        <v>363.08126</v>
      </c>
      <c r="AA2547" s="110">
        <v>368.03666</v>
      </c>
      <c r="AB2547" s="110">
        <v>404.06129</v>
      </c>
      <c r="AC2547" s="110">
        <v>380.01684</v>
      </c>
      <c r="AD2547" s="112" t="s">
        <v>50</v>
      </c>
      <c r="AE2547" s="29" t="s">
        <v>51</v>
      </c>
      <c r="AF2547" s="29" t="s">
        <v>32406</v>
      </c>
      <c r="AG2547" s="29" t="s">
        <v>32407</v>
      </c>
    </row>
    <row r="2548" s="13" customFormat="1" customHeight="1" spans="1:33">
      <c r="A2548" s="2">
        <v>2547</v>
      </c>
      <c r="B2548" s="29" t="s">
        <v>28685</v>
      </c>
      <c r="C2548" s="29" t="s">
        <v>32408</v>
      </c>
      <c r="D2548" s="107" t="s">
        <v>32409</v>
      </c>
      <c r="E2548" s="29" t="s">
        <v>32410</v>
      </c>
      <c r="F2548" s="29" t="s">
        <v>249</v>
      </c>
      <c r="G2548" s="109" t="s">
        <v>32411</v>
      </c>
      <c r="H2548" s="29">
        <v>11427</v>
      </c>
      <c r="I2548" s="29" t="s">
        <v>32412</v>
      </c>
      <c r="J2548" s="107" t="s">
        <v>32413</v>
      </c>
      <c r="K2548" s="29" t="s">
        <v>32414</v>
      </c>
      <c r="L2548" s="114" t="s">
        <v>32415</v>
      </c>
      <c r="M2548" s="29">
        <v>0</v>
      </c>
      <c r="N2548" s="110">
        <v>150.03506</v>
      </c>
      <c r="O2548" s="31">
        <v>150.2</v>
      </c>
      <c r="P2548" s="29" t="s">
        <v>32416</v>
      </c>
      <c r="Q2548" s="29" t="s">
        <v>32417</v>
      </c>
      <c r="R2548" s="29" t="s">
        <v>13038</v>
      </c>
      <c r="S2548" s="29" t="s">
        <v>32393</v>
      </c>
      <c r="T2548" s="29" t="s">
        <v>10418</v>
      </c>
      <c r="U2548" s="29" t="s">
        <v>2164</v>
      </c>
      <c r="V2548" s="29"/>
      <c r="W2548" s="29"/>
      <c r="X2548" s="110">
        <v>151.04234</v>
      </c>
      <c r="Y2548" s="110">
        <v>149.02779</v>
      </c>
      <c r="Z2548" s="110">
        <v>168.06889</v>
      </c>
      <c r="AA2548" s="110">
        <v>173.02429</v>
      </c>
      <c r="AB2548" s="110">
        <v>209.04892</v>
      </c>
      <c r="AC2548" s="110">
        <v>185.00447</v>
      </c>
      <c r="AD2548" s="111" t="s">
        <v>3245</v>
      </c>
      <c r="AE2548" s="29" t="s">
        <v>51</v>
      </c>
      <c r="AF2548" s="29" t="s">
        <v>271</v>
      </c>
      <c r="AG2548" s="29" t="s">
        <v>32418</v>
      </c>
    </row>
    <row r="2549" s="13" customFormat="1" customHeight="1" spans="1:33">
      <c r="A2549" s="2">
        <v>2548</v>
      </c>
      <c r="B2549" s="29" t="s">
        <v>28685</v>
      </c>
      <c r="C2549" s="29" t="s">
        <v>32419</v>
      </c>
      <c r="D2549" s="108" t="s">
        <v>32420</v>
      </c>
      <c r="E2549" s="29" t="s">
        <v>32421</v>
      </c>
      <c r="F2549" s="29" t="s">
        <v>32422</v>
      </c>
      <c r="G2549" s="109" t="s">
        <v>32423</v>
      </c>
      <c r="H2549" s="29">
        <v>64959</v>
      </c>
      <c r="I2549" s="29" t="s">
        <v>32424</v>
      </c>
      <c r="J2549" s="29" t="s">
        <v>249</v>
      </c>
      <c r="K2549" s="35" t="s">
        <v>32425</v>
      </c>
      <c r="L2549" s="107" t="s">
        <v>32426</v>
      </c>
      <c r="M2549" s="29">
        <v>0</v>
      </c>
      <c r="N2549" s="110">
        <v>284.07568</v>
      </c>
      <c r="O2549" s="31">
        <v>284.23</v>
      </c>
      <c r="P2549" s="29" t="s">
        <v>32427</v>
      </c>
      <c r="Q2549" s="29" t="s">
        <v>32428</v>
      </c>
      <c r="R2549" s="29" t="s">
        <v>9508</v>
      </c>
      <c r="S2549" s="29" t="s">
        <v>13646</v>
      </c>
      <c r="T2549" s="107" t="s">
        <v>28994</v>
      </c>
      <c r="U2549" s="29" t="s">
        <v>17654</v>
      </c>
      <c r="V2549" s="29"/>
      <c r="W2549" s="29"/>
      <c r="X2549" s="110">
        <v>285.08296</v>
      </c>
      <c r="Y2549" s="110">
        <v>283.06841</v>
      </c>
      <c r="Z2549" s="110">
        <v>302.10951</v>
      </c>
      <c r="AA2549" s="110">
        <v>307.06491</v>
      </c>
      <c r="AB2549" s="110">
        <v>343.08954</v>
      </c>
      <c r="AC2549" s="110">
        <v>319.04509</v>
      </c>
      <c r="AD2549" s="112" t="s">
        <v>140</v>
      </c>
      <c r="AE2549" s="112" t="s">
        <v>51</v>
      </c>
      <c r="AF2549" s="29" t="s">
        <v>9971</v>
      </c>
      <c r="AG2549" s="29" t="s">
        <v>32429</v>
      </c>
    </row>
    <row r="2550" s="13" customFormat="1" customHeight="1" spans="1:33">
      <c r="A2550" s="2">
        <v>2549</v>
      </c>
      <c r="B2550" s="29" t="s">
        <v>28685</v>
      </c>
      <c r="C2550" s="107" t="s">
        <v>32430</v>
      </c>
      <c r="D2550" s="107" t="s">
        <v>32431</v>
      </c>
      <c r="E2550" s="29" t="s">
        <v>32432</v>
      </c>
      <c r="F2550" s="29" t="s">
        <v>32433</v>
      </c>
      <c r="G2550" s="109" t="s">
        <v>32434</v>
      </c>
      <c r="H2550" s="29">
        <v>72886</v>
      </c>
      <c r="I2550" s="29" t="s">
        <v>32435</v>
      </c>
      <c r="J2550" s="29" t="s">
        <v>32436</v>
      </c>
      <c r="K2550" s="35" t="s">
        <v>32437</v>
      </c>
      <c r="L2550" s="107" t="s">
        <v>32438</v>
      </c>
      <c r="M2550" s="29">
        <v>0</v>
      </c>
      <c r="N2550" s="110">
        <v>169.00449</v>
      </c>
      <c r="O2550" s="31">
        <v>169.16</v>
      </c>
      <c r="P2550" s="29" t="s">
        <v>32439</v>
      </c>
      <c r="Q2550" s="29" t="s">
        <v>32440</v>
      </c>
      <c r="R2550" s="29" t="s">
        <v>13038</v>
      </c>
      <c r="S2550" s="29" t="s">
        <v>10418</v>
      </c>
      <c r="T2550" s="29" t="s">
        <v>10419</v>
      </c>
      <c r="U2550" s="29" t="s">
        <v>17654</v>
      </c>
      <c r="V2550" s="29"/>
      <c r="W2550" s="29"/>
      <c r="X2550" s="110">
        <v>170.01177</v>
      </c>
      <c r="Y2550" s="110">
        <v>167.99722</v>
      </c>
      <c r="Z2550" s="110">
        <v>187.03832</v>
      </c>
      <c r="AA2550" s="110">
        <v>191.99371</v>
      </c>
      <c r="AB2550" s="110">
        <v>228.01835</v>
      </c>
      <c r="AC2550" s="110">
        <v>203.97389</v>
      </c>
      <c r="AD2550" s="112" t="s">
        <v>50</v>
      </c>
      <c r="AE2550" s="29" t="s">
        <v>51</v>
      </c>
      <c r="AF2550" s="29" t="s">
        <v>271</v>
      </c>
      <c r="AG2550" s="29" t="s">
        <v>32441</v>
      </c>
    </row>
    <row r="2551" s="13" customFormat="1" customHeight="1" spans="1:33">
      <c r="A2551" s="2">
        <v>2550</v>
      </c>
      <c r="B2551" s="29" t="s">
        <v>28685</v>
      </c>
      <c r="C2551" s="107" t="s">
        <v>32442</v>
      </c>
      <c r="D2551" s="107" t="s">
        <v>32443</v>
      </c>
      <c r="E2551" s="29" t="s">
        <v>32444</v>
      </c>
      <c r="F2551" s="29" t="s">
        <v>32445</v>
      </c>
      <c r="G2551" s="109" t="s">
        <v>32446</v>
      </c>
      <c r="H2551" s="29">
        <v>1081</v>
      </c>
      <c r="I2551" s="29" t="s">
        <v>32447</v>
      </c>
      <c r="J2551" s="107" t="s">
        <v>32448</v>
      </c>
      <c r="K2551" s="29" t="s">
        <v>249</v>
      </c>
      <c r="L2551" s="107" t="s">
        <v>32449</v>
      </c>
      <c r="M2551" s="29">
        <v>0</v>
      </c>
      <c r="N2551" s="110">
        <v>148.03717</v>
      </c>
      <c r="O2551" s="31">
        <v>148.11</v>
      </c>
      <c r="P2551" s="29" t="s">
        <v>32450</v>
      </c>
      <c r="Q2551" s="29" t="s">
        <v>32451</v>
      </c>
      <c r="R2551" s="29" t="s">
        <v>9230</v>
      </c>
      <c r="S2551" s="29" t="s">
        <v>20449</v>
      </c>
      <c r="T2551" s="29" t="s">
        <v>21584</v>
      </c>
      <c r="U2551" s="29" t="s">
        <v>32452</v>
      </c>
      <c r="V2551" s="29" t="s">
        <v>32453</v>
      </c>
      <c r="W2551" s="29" t="s">
        <v>11242</v>
      </c>
      <c r="X2551" s="110">
        <v>149.04445</v>
      </c>
      <c r="Y2551" s="110">
        <v>147.0299</v>
      </c>
      <c r="Z2551" s="110">
        <v>166.071</v>
      </c>
      <c r="AA2551" s="110">
        <v>171.02639</v>
      </c>
      <c r="AB2551" s="110">
        <v>207.05103</v>
      </c>
      <c r="AC2551" s="110">
        <v>183.00657</v>
      </c>
      <c r="AD2551" s="111" t="s">
        <v>3245</v>
      </c>
      <c r="AE2551" s="29" t="s">
        <v>51</v>
      </c>
      <c r="AF2551" s="29" t="s">
        <v>32454</v>
      </c>
      <c r="AG2551" s="29" t="s">
        <v>32455</v>
      </c>
    </row>
    <row r="2552" s="13" customFormat="1" customHeight="1" spans="1:33">
      <c r="A2552" s="2">
        <v>2551</v>
      </c>
      <c r="B2552" s="29" t="s">
        <v>28685</v>
      </c>
      <c r="C2552" s="107" t="s">
        <v>32456</v>
      </c>
      <c r="D2552" s="108" t="s">
        <v>32457</v>
      </c>
      <c r="E2552" s="29" t="s">
        <v>32458</v>
      </c>
      <c r="F2552" s="29" t="s">
        <v>32459</v>
      </c>
      <c r="G2552" s="109" t="s">
        <v>32460</v>
      </c>
      <c r="H2552" s="106">
        <v>246520</v>
      </c>
      <c r="I2552" s="29" t="s">
        <v>32461</v>
      </c>
      <c r="J2552" s="107" t="s">
        <v>32462</v>
      </c>
      <c r="K2552" s="29" t="s">
        <v>32463</v>
      </c>
      <c r="L2552" s="107" t="s">
        <v>32464</v>
      </c>
      <c r="M2552" s="29">
        <v>0</v>
      </c>
      <c r="N2552" s="110">
        <v>624.58453</v>
      </c>
      <c r="O2552" s="31">
        <v>625.06</v>
      </c>
      <c r="P2552" s="29" t="s">
        <v>32465</v>
      </c>
      <c r="Q2552" s="29" t="s">
        <v>32466</v>
      </c>
      <c r="R2552" s="29" t="s">
        <v>5190</v>
      </c>
      <c r="S2552" s="29" t="s">
        <v>9213</v>
      </c>
      <c r="T2552" s="29" t="s">
        <v>10570</v>
      </c>
      <c r="U2552" s="29" t="s">
        <v>17654</v>
      </c>
      <c r="V2552" s="29"/>
      <c r="W2552" s="29"/>
      <c r="X2552" s="110">
        <v>625.59181</v>
      </c>
      <c r="Y2552" s="110">
        <v>623.57725</v>
      </c>
      <c r="Z2552" s="110">
        <v>642.61836</v>
      </c>
      <c r="AA2552" s="110">
        <v>647.57375</v>
      </c>
      <c r="AB2552" s="110">
        <v>683.59838</v>
      </c>
      <c r="AC2552" s="110">
        <v>659.55393</v>
      </c>
      <c r="AD2552" s="111" t="s">
        <v>32467</v>
      </c>
      <c r="AE2552" s="113" t="s">
        <v>88</v>
      </c>
      <c r="AF2552" s="29" t="s">
        <v>271</v>
      </c>
      <c r="AG2552" s="29" t="s">
        <v>32468</v>
      </c>
    </row>
    <row r="2553" s="13" customFormat="1" customHeight="1" spans="1:33">
      <c r="A2553" s="2">
        <v>2552</v>
      </c>
      <c r="B2553" s="29" t="s">
        <v>28685</v>
      </c>
      <c r="C2553" s="107" t="s">
        <v>32469</v>
      </c>
      <c r="D2553" s="108" t="s">
        <v>32470</v>
      </c>
      <c r="E2553" s="29" t="s">
        <v>32471</v>
      </c>
      <c r="F2553" s="29" t="s">
        <v>32472</v>
      </c>
      <c r="G2553" s="109" t="s">
        <v>32473</v>
      </c>
      <c r="H2553" s="106">
        <v>1198</v>
      </c>
      <c r="I2553" s="29" t="s">
        <v>32474</v>
      </c>
      <c r="J2553" s="107" t="s">
        <v>249</v>
      </c>
      <c r="K2553" s="29" t="s">
        <v>249</v>
      </c>
      <c r="L2553" s="107" t="s">
        <v>32475</v>
      </c>
      <c r="M2553" s="29">
        <v>0</v>
      </c>
      <c r="N2553" s="110">
        <v>192.027</v>
      </c>
      <c r="O2553" s="31">
        <v>192.12</v>
      </c>
      <c r="P2553" s="29" t="s">
        <v>32476</v>
      </c>
      <c r="Q2553" s="29" t="s">
        <v>32477</v>
      </c>
      <c r="R2553" s="29" t="s">
        <v>9230</v>
      </c>
      <c r="S2553" s="29" t="s">
        <v>20449</v>
      </c>
      <c r="T2553" s="29" t="s">
        <v>29840</v>
      </c>
      <c r="U2553" s="29" t="s">
        <v>17654</v>
      </c>
      <c r="V2553" s="29"/>
      <c r="W2553" s="29"/>
      <c r="X2553" s="110">
        <v>193.03428</v>
      </c>
      <c r="Y2553" s="110">
        <v>191.01973</v>
      </c>
      <c r="Z2553" s="110">
        <v>210.06083</v>
      </c>
      <c r="AA2553" s="110">
        <v>215.01622</v>
      </c>
      <c r="AB2553" s="110">
        <v>251.04086</v>
      </c>
      <c r="AC2553" s="110">
        <v>226.9964</v>
      </c>
      <c r="AD2553" s="112" t="s">
        <v>10711</v>
      </c>
      <c r="AE2553" s="112" t="s">
        <v>51</v>
      </c>
      <c r="AF2553" s="29" t="s">
        <v>9971</v>
      </c>
      <c r="AG2553" s="29" t="s">
        <v>32478</v>
      </c>
    </row>
    <row r="2554" s="13" customFormat="1" customHeight="1" spans="1:33">
      <c r="A2554" s="2">
        <v>2553</v>
      </c>
      <c r="B2554" s="29" t="s">
        <v>28685</v>
      </c>
      <c r="C2554" s="107" t="s">
        <v>32479</v>
      </c>
      <c r="D2554" s="125" t="s">
        <v>32480</v>
      </c>
      <c r="E2554" s="29" t="s">
        <v>32481</v>
      </c>
      <c r="F2554" s="29" t="s">
        <v>32482</v>
      </c>
      <c r="G2554" s="109" t="s">
        <v>32483</v>
      </c>
      <c r="H2554" s="29">
        <v>222528</v>
      </c>
      <c r="I2554" s="29" t="s">
        <v>32484</v>
      </c>
      <c r="J2554" s="107" t="s">
        <v>249</v>
      </c>
      <c r="K2554" s="35" t="s">
        <v>32485</v>
      </c>
      <c r="L2554" s="107" t="s">
        <v>31101</v>
      </c>
      <c r="M2554" s="29">
        <v>0</v>
      </c>
      <c r="N2554" s="110">
        <v>392.29266</v>
      </c>
      <c r="O2554" s="31">
        <v>392.57</v>
      </c>
      <c r="P2554" s="29" t="s">
        <v>32486</v>
      </c>
      <c r="Q2554" s="29" t="s">
        <v>32487</v>
      </c>
      <c r="R2554" s="29" t="s">
        <v>5190</v>
      </c>
      <c r="S2554" s="29" t="s">
        <v>9213</v>
      </c>
      <c r="T2554" s="29" t="s">
        <v>29005</v>
      </c>
      <c r="U2554" s="29" t="s">
        <v>9986</v>
      </c>
      <c r="V2554" s="29" t="s">
        <v>21503</v>
      </c>
      <c r="W2554" s="29" t="s">
        <v>9984</v>
      </c>
      <c r="X2554" s="110">
        <v>393.29994</v>
      </c>
      <c r="Y2554" s="110">
        <v>391.28538</v>
      </c>
      <c r="Z2554" s="110">
        <v>410.32649</v>
      </c>
      <c r="AA2554" s="110">
        <v>415.28188</v>
      </c>
      <c r="AB2554" s="110">
        <v>451.30651</v>
      </c>
      <c r="AC2554" s="110">
        <v>427.26206</v>
      </c>
      <c r="AD2554" s="111" t="s">
        <v>3245</v>
      </c>
      <c r="AE2554" s="112" t="s">
        <v>409</v>
      </c>
      <c r="AF2554" s="29" t="s">
        <v>32488</v>
      </c>
      <c r="AG2554" s="29" t="s">
        <v>32489</v>
      </c>
    </row>
    <row r="2555" s="13" customFormat="1" customHeight="1" spans="1:33">
      <c r="A2555" s="2">
        <v>2554</v>
      </c>
      <c r="B2555" s="29" t="s">
        <v>28685</v>
      </c>
      <c r="C2555" s="107" t="s">
        <v>32490</v>
      </c>
      <c r="D2555" s="108" t="s">
        <v>32491</v>
      </c>
      <c r="E2555" s="29" t="s">
        <v>32492</v>
      </c>
      <c r="F2555" s="29" t="s">
        <v>32493</v>
      </c>
      <c r="G2555" s="109" t="s">
        <v>32494</v>
      </c>
      <c r="H2555" s="29">
        <v>774</v>
      </c>
      <c r="I2555" s="29" t="s">
        <v>32495</v>
      </c>
      <c r="J2555" s="107" t="s">
        <v>32496</v>
      </c>
      <c r="K2555" s="29" t="s">
        <v>32497</v>
      </c>
      <c r="L2555" s="107" t="s">
        <v>32498</v>
      </c>
      <c r="M2555" s="29">
        <v>0</v>
      </c>
      <c r="N2555" s="110">
        <v>111.07964</v>
      </c>
      <c r="O2555" s="31">
        <v>111.15</v>
      </c>
      <c r="P2555" s="29" t="s">
        <v>32499</v>
      </c>
      <c r="Q2555" s="29" t="s">
        <v>32500</v>
      </c>
      <c r="R2555" s="29" t="s">
        <v>9245</v>
      </c>
      <c r="S2555" s="29" t="s">
        <v>29224</v>
      </c>
      <c r="T2555" s="29" t="s">
        <v>29225</v>
      </c>
      <c r="U2555" s="29" t="s">
        <v>17654</v>
      </c>
      <c r="V2555" s="29"/>
      <c r="W2555" s="29"/>
      <c r="X2555" s="110">
        <v>112.08692</v>
      </c>
      <c r="Y2555" s="110">
        <v>110.07237</v>
      </c>
      <c r="Z2555" s="110">
        <v>129.11347</v>
      </c>
      <c r="AA2555" s="110">
        <v>134.06887</v>
      </c>
      <c r="AB2555" s="110">
        <v>170.0935</v>
      </c>
      <c r="AC2555" s="110">
        <v>146.04905</v>
      </c>
      <c r="AD2555" s="112" t="s">
        <v>50</v>
      </c>
      <c r="AE2555" s="113" t="s">
        <v>88</v>
      </c>
      <c r="AF2555" s="29" t="s">
        <v>9971</v>
      </c>
      <c r="AG2555" s="29" t="s">
        <v>32501</v>
      </c>
    </row>
    <row r="2556" s="13" customFormat="1" customHeight="1" spans="1:33">
      <c r="A2556" s="2">
        <v>2555</v>
      </c>
      <c r="B2556" s="29" t="s">
        <v>28685</v>
      </c>
      <c r="C2556" s="107" t="s">
        <v>32502</v>
      </c>
      <c r="D2556" s="107" t="s">
        <v>32503</v>
      </c>
      <c r="E2556" s="29" t="s">
        <v>32504</v>
      </c>
      <c r="F2556" s="29" t="s">
        <v>32505</v>
      </c>
      <c r="G2556" s="109" t="s">
        <v>32506</v>
      </c>
      <c r="H2556" s="29">
        <v>71</v>
      </c>
      <c r="I2556" s="29" t="s">
        <v>32507</v>
      </c>
      <c r="J2556" s="107" t="s">
        <v>32508</v>
      </c>
      <c r="K2556" s="29" t="s">
        <v>249</v>
      </c>
      <c r="L2556" s="107" t="s">
        <v>32509</v>
      </c>
      <c r="M2556" s="29">
        <v>0</v>
      </c>
      <c r="N2556" s="110">
        <v>160.03717</v>
      </c>
      <c r="O2556" s="31">
        <v>160.12</v>
      </c>
      <c r="P2556" s="29" t="s">
        <v>32510</v>
      </c>
      <c r="Q2556" s="29" t="s">
        <v>32511</v>
      </c>
      <c r="R2556" s="29" t="s">
        <v>9230</v>
      </c>
      <c r="S2556" s="29" t="s">
        <v>20449</v>
      </c>
      <c r="T2556" s="29" t="s">
        <v>29840</v>
      </c>
      <c r="U2556" s="29" t="s">
        <v>17654</v>
      </c>
      <c r="V2556" s="29"/>
      <c r="W2556" s="29"/>
      <c r="X2556" s="110">
        <v>161.04445</v>
      </c>
      <c r="Y2556" s="110">
        <v>159.0299</v>
      </c>
      <c r="Z2556" s="110">
        <v>178.071</v>
      </c>
      <c r="AA2556" s="110">
        <v>183.02639</v>
      </c>
      <c r="AB2556" s="110">
        <v>219.05103</v>
      </c>
      <c r="AC2556" s="110">
        <v>195.00657</v>
      </c>
      <c r="AD2556" s="111" t="s">
        <v>3245</v>
      </c>
      <c r="AE2556" s="29" t="s">
        <v>51</v>
      </c>
      <c r="AF2556" s="29" t="s">
        <v>271</v>
      </c>
      <c r="AG2556" s="29" t="s">
        <v>32512</v>
      </c>
    </row>
    <row r="2557" s="13" customFormat="1" customHeight="1" spans="1:33">
      <c r="A2557" s="2">
        <v>2556</v>
      </c>
      <c r="B2557" s="29" t="s">
        <v>28685</v>
      </c>
      <c r="C2557" s="107" t="s">
        <v>32513</v>
      </c>
      <c r="D2557" s="107" t="s">
        <v>32514</v>
      </c>
      <c r="E2557" s="29" t="s">
        <v>32515</v>
      </c>
      <c r="F2557" s="29" t="s">
        <v>32516</v>
      </c>
      <c r="G2557" s="109" t="s">
        <v>32517</v>
      </c>
      <c r="H2557" s="29">
        <v>51</v>
      </c>
      <c r="I2557" s="29" t="s">
        <v>32518</v>
      </c>
      <c r="J2557" s="107" t="s">
        <v>32519</v>
      </c>
      <c r="K2557" s="29" t="s">
        <v>249</v>
      </c>
      <c r="L2557" s="107" t="s">
        <v>32520</v>
      </c>
      <c r="M2557" s="29">
        <v>0</v>
      </c>
      <c r="N2557" s="110">
        <v>146.02152</v>
      </c>
      <c r="O2557" s="31">
        <v>146.1</v>
      </c>
      <c r="P2557" s="29" t="s">
        <v>32521</v>
      </c>
      <c r="Q2557" s="29" t="s">
        <v>32522</v>
      </c>
      <c r="R2557" s="29" t="s">
        <v>9230</v>
      </c>
      <c r="S2557" s="29" t="s">
        <v>20449</v>
      </c>
      <c r="T2557" s="29" t="s">
        <v>29840</v>
      </c>
      <c r="U2557" s="29" t="s">
        <v>17654</v>
      </c>
      <c r="V2557" s="29"/>
      <c r="W2557" s="29"/>
      <c r="X2557" s="110">
        <v>147.0288</v>
      </c>
      <c r="Y2557" s="110">
        <v>145.01425</v>
      </c>
      <c r="Z2557" s="110">
        <v>164.05535</v>
      </c>
      <c r="AA2557" s="110">
        <v>169.01074</v>
      </c>
      <c r="AB2557" s="110">
        <v>205.03538</v>
      </c>
      <c r="AC2557" s="110">
        <v>180.99092</v>
      </c>
      <c r="AD2557" s="111" t="s">
        <v>3245</v>
      </c>
      <c r="AE2557" s="29" t="s">
        <v>51</v>
      </c>
      <c r="AF2557" s="29" t="s">
        <v>32523</v>
      </c>
      <c r="AG2557" s="29" t="s">
        <v>32524</v>
      </c>
    </row>
    <row r="2558" s="13" customFormat="1" customHeight="1" spans="1:33">
      <c r="A2558" s="2">
        <v>2557</v>
      </c>
      <c r="B2558" s="29" t="s">
        <v>28685</v>
      </c>
      <c r="C2558" s="107" t="s">
        <v>32525</v>
      </c>
      <c r="D2558" s="108" t="s">
        <v>32526</v>
      </c>
      <c r="E2558" s="29" t="s">
        <v>32527</v>
      </c>
      <c r="F2558" s="29" t="s">
        <v>32528</v>
      </c>
      <c r="G2558" s="109" t="s">
        <v>32529</v>
      </c>
      <c r="H2558" s="29">
        <v>5283468</v>
      </c>
      <c r="I2558" s="29" t="s">
        <v>32530</v>
      </c>
      <c r="J2558" s="107" t="s">
        <v>32531</v>
      </c>
      <c r="K2558" s="29" t="s">
        <v>32532</v>
      </c>
      <c r="L2558" s="107" t="s">
        <v>32533</v>
      </c>
      <c r="M2558" s="29">
        <v>0</v>
      </c>
      <c r="N2558" s="110">
        <v>356.29266</v>
      </c>
      <c r="O2558" s="31">
        <v>356.54</v>
      </c>
      <c r="P2558" s="29" t="s">
        <v>32534</v>
      </c>
      <c r="Q2558" s="29" t="s">
        <v>32535</v>
      </c>
      <c r="R2558" s="29" t="s">
        <v>9230</v>
      </c>
      <c r="S2558" s="29" t="s">
        <v>9966</v>
      </c>
      <c r="T2558" s="29" t="s">
        <v>9967</v>
      </c>
      <c r="U2558" s="29" t="s">
        <v>17654</v>
      </c>
      <c r="V2558" s="29"/>
      <c r="W2558" s="29"/>
      <c r="X2558" s="110">
        <v>357.29994</v>
      </c>
      <c r="Y2558" s="110">
        <v>355.28538</v>
      </c>
      <c r="Z2558" s="110">
        <v>374.32649</v>
      </c>
      <c r="AA2558" s="110">
        <v>379.28188</v>
      </c>
      <c r="AB2558" s="110">
        <v>415.30651</v>
      </c>
      <c r="AC2558" s="110">
        <v>391.26206</v>
      </c>
      <c r="AD2558" s="112" t="s">
        <v>158</v>
      </c>
      <c r="AE2558" s="29" t="s">
        <v>6066</v>
      </c>
      <c r="AF2558" s="29" t="s">
        <v>32536</v>
      </c>
      <c r="AG2558" s="29" t="s">
        <v>32537</v>
      </c>
    </row>
    <row r="2559" s="13" customFormat="1" customHeight="1" spans="1:33">
      <c r="A2559" s="2">
        <v>2558</v>
      </c>
      <c r="B2559" s="29" t="s">
        <v>28685</v>
      </c>
      <c r="C2559" s="107" t="s">
        <v>32538</v>
      </c>
      <c r="D2559" s="107" t="s">
        <v>32539</v>
      </c>
      <c r="E2559" s="29" t="s">
        <v>32540</v>
      </c>
      <c r="F2559" s="29" t="s">
        <v>32541</v>
      </c>
      <c r="G2559" s="109" t="s">
        <v>32542</v>
      </c>
      <c r="H2559" s="29">
        <v>92105</v>
      </c>
      <c r="I2559" s="29" t="s">
        <v>32543</v>
      </c>
      <c r="J2559" s="107" t="s">
        <v>249</v>
      </c>
      <c r="K2559" s="29" t="s">
        <v>249</v>
      </c>
      <c r="L2559" s="107" t="s">
        <v>32544</v>
      </c>
      <c r="M2559" s="29">
        <v>0</v>
      </c>
      <c r="N2559" s="110">
        <v>169.08512</v>
      </c>
      <c r="O2559" s="31">
        <v>169.18</v>
      </c>
      <c r="P2559" s="29" t="s">
        <v>32545</v>
      </c>
      <c r="Q2559" s="29" t="s">
        <v>32546</v>
      </c>
      <c r="R2559" s="29" t="s">
        <v>13038</v>
      </c>
      <c r="S2559" s="29" t="s">
        <v>10418</v>
      </c>
      <c r="T2559" s="29" t="s">
        <v>10419</v>
      </c>
      <c r="U2559" s="29" t="s">
        <v>17654</v>
      </c>
      <c r="V2559" s="29"/>
      <c r="W2559" s="29"/>
      <c r="X2559" s="110">
        <v>170.0924</v>
      </c>
      <c r="Y2559" s="110">
        <v>168.07785</v>
      </c>
      <c r="Z2559" s="110">
        <v>187.11895</v>
      </c>
      <c r="AA2559" s="110">
        <v>192.07435</v>
      </c>
      <c r="AB2559" s="110">
        <v>228.09898</v>
      </c>
      <c r="AC2559" s="110">
        <v>204.05453</v>
      </c>
      <c r="AD2559" s="112" t="s">
        <v>50</v>
      </c>
      <c r="AE2559" s="29" t="s">
        <v>51</v>
      </c>
      <c r="AF2559" s="29" t="s">
        <v>271</v>
      </c>
      <c r="AG2559" s="29" t="s">
        <v>32547</v>
      </c>
    </row>
    <row r="2560" s="13" customFormat="1" customHeight="1" spans="1:33">
      <c r="A2560" s="2">
        <v>2559</v>
      </c>
      <c r="B2560" s="29" t="s">
        <v>28685</v>
      </c>
      <c r="C2560" s="107" t="s">
        <v>32548</v>
      </c>
      <c r="D2560" s="108" t="s">
        <v>32549</v>
      </c>
      <c r="E2560" s="29" t="s">
        <v>32550</v>
      </c>
      <c r="F2560" s="29" t="s">
        <v>32551</v>
      </c>
      <c r="G2560" s="109" t="s">
        <v>32552</v>
      </c>
      <c r="H2560" s="29">
        <v>5281120</v>
      </c>
      <c r="I2560" s="29" t="s">
        <v>32553</v>
      </c>
      <c r="J2560" s="107" t="s">
        <v>32554</v>
      </c>
      <c r="K2560" s="35" t="s">
        <v>32555</v>
      </c>
      <c r="L2560" s="107" t="s">
        <v>32556</v>
      </c>
      <c r="M2560" s="29">
        <v>0</v>
      </c>
      <c r="N2560" s="110">
        <v>366.34978</v>
      </c>
      <c r="O2560" s="31">
        <v>366.62</v>
      </c>
      <c r="P2560" s="29" t="s">
        <v>32557</v>
      </c>
      <c r="Q2560" s="29" t="s">
        <v>32558</v>
      </c>
      <c r="R2560" s="29" t="s">
        <v>9230</v>
      </c>
      <c r="S2560" s="29" t="s">
        <v>20449</v>
      </c>
      <c r="T2560" s="29" t="s">
        <v>21517</v>
      </c>
      <c r="U2560" s="29" t="s">
        <v>17654</v>
      </c>
      <c r="V2560" s="29"/>
      <c r="W2560" s="29"/>
      <c r="X2560" s="110">
        <v>367.35706</v>
      </c>
      <c r="Y2560" s="110">
        <v>365.3425</v>
      </c>
      <c r="Z2560" s="110">
        <v>384.38361</v>
      </c>
      <c r="AA2560" s="110">
        <v>389.339</v>
      </c>
      <c r="AB2560" s="110">
        <v>425.36363</v>
      </c>
      <c r="AC2560" s="110">
        <v>401.31918</v>
      </c>
      <c r="AD2560" s="111" t="s">
        <v>3245</v>
      </c>
      <c r="AE2560" s="112" t="s">
        <v>51</v>
      </c>
      <c r="AF2560" s="29" t="s">
        <v>9971</v>
      </c>
      <c r="AG2560" s="29" t="s">
        <v>32559</v>
      </c>
    </row>
    <row r="2561" s="13" customFormat="1" customHeight="1" spans="1:33">
      <c r="A2561" s="2">
        <v>2560</v>
      </c>
      <c r="B2561" s="29" t="s">
        <v>28685</v>
      </c>
      <c r="C2561" s="107" t="s">
        <v>32560</v>
      </c>
      <c r="D2561" s="107" t="s">
        <v>32561</v>
      </c>
      <c r="E2561" s="29" t="s">
        <v>32562</v>
      </c>
      <c r="F2561" s="29" t="s">
        <v>249</v>
      </c>
      <c r="G2561" s="109" t="s">
        <v>32563</v>
      </c>
      <c r="H2561" s="29">
        <v>91482</v>
      </c>
      <c r="I2561" s="29" t="s">
        <v>32564</v>
      </c>
      <c r="J2561" s="107" t="s">
        <v>32565</v>
      </c>
      <c r="K2561" s="29" t="s">
        <v>32566</v>
      </c>
      <c r="L2561" s="107" t="s">
        <v>14963</v>
      </c>
      <c r="M2561" s="29">
        <v>0</v>
      </c>
      <c r="N2561" s="110">
        <v>181.07389</v>
      </c>
      <c r="O2561" s="31">
        <v>181.19</v>
      </c>
      <c r="P2561" s="29" t="s">
        <v>32567</v>
      </c>
      <c r="Q2561" s="29" t="s">
        <v>32568</v>
      </c>
      <c r="R2561" s="29" t="s">
        <v>13038</v>
      </c>
      <c r="S2561" s="29" t="s">
        <v>10418</v>
      </c>
      <c r="T2561" s="29" t="s">
        <v>10419</v>
      </c>
      <c r="U2561" s="29" t="s">
        <v>2164</v>
      </c>
      <c r="V2561" s="29"/>
      <c r="W2561" s="29"/>
      <c r="X2561" s="110">
        <v>182.08117</v>
      </c>
      <c r="Y2561" s="110">
        <v>180.06662</v>
      </c>
      <c r="Z2561" s="110">
        <v>199.10772</v>
      </c>
      <c r="AA2561" s="110">
        <v>204.06311</v>
      </c>
      <c r="AB2561" s="110">
        <v>240.08775</v>
      </c>
      <c r="AC2561" s="110">
        <v>216.04329</v>
      </c>
      <c r="AD2561" s="112" t="s">
        <v>122</v>
      </c>
      <c r="AE2561" s="112" t="s">
        <v>51</v>
      </c>
      <c r="AF2561" s="29" t="s">
        <v>9971</v>
      </c>
      <c r="AG2561" s="29" t="s">
        <v>24590</v>
      </c>
    </row>
    <row r="2562" s="13" customFormat="1" customHeight="1" spans="1:33">
      <c r="A2562" s="2">
        <v>2561</v>
      </c>
      <c r="B2562" s="29" t="s">
        <v>28685</v>
      </c>
      <c r="C2562" s="107" t="s">
        <v>32569</v>
      </c>
      <c r="D2562" s="107" t="s">
        <v>32570</v>
      </c>
      <c r="E2562" s="29" t="s">
        <v>32571</v>
      </c>
      <c r="F2562" s="29" t="s">
        <v>249</v>
      </c>
      <c r="G2562" s="109" t="s">
        <v>32572</v>
      </c>
      <c r="H2562" s="29">
        <v>54679630</v>
      </c>
      <c r="I2562" s="29" t="s">
        <v>32573</v>
      </c>
      <c r="J2562" s="107" t="s">
        <v>32574</v>
      </c>
      <c r="K2562" s="29" t="s">
        <v>32575</v>
      </c>
      <c r="L2562" s="107" t="s">
        <v>1368</v>
      </c>
      <c r="M2562" s="29">
        <v>0</v>
      </c>
      <c r="N2562" s="110">
        <v>178.02661</v>
      </c>
      <c r="O2562" s="31">
        <v>178.14</v>
      </c>
      <c r="P2562" s="29" t="s">
        <v>32576</v>
      </c>
      <c r="Q2562" s="29" t="s">
        <v>32577</v>
      </c>
      <c r="R2562" s="29" t="s">
        <v>44</v>
      </c>
      <c r="S2562" s="29" t="s">
        <v>2491</v>
      </c>
      <c r="T2562" s="29" t="s">
        <v>2492</v>
      </c>
      <c r="U2562" s="29" t="s">
        <v>31820</v>
      </c>
      <c r="V2562" s="29" t="s">
        <v>15923</v>
      </c>
      <c r="W2562" s="29" t="s">
        <v>2102</v>
      </c>
      <c r="X2562" s="110">
        <v>179.03389</v>
      </c>
      <c r="Y2562" s="110">
        <v>177.01933</v>
      </c>
      <c r="Z2562" s="110">
        <v>196.06043</v>
      </c>
      <c r="AA2562" s="110">
        <v>201.01583</v>
      </c>
      <c r="AB2562" s="110">
        <v>237.04046</v>
      </c>
      <c r="AC2562" s="110">
        <v>212.99601</v>
      </c>
      <c r="AD2562" s="112" t="s">
        <v>50</v>
      </c>
      <c r="AE2562" s="29" t="s">
        <v>51</v>
      </c>
      <c r="AF2562" s="29" t="s">
        <v>32578</v>
      </c>
      <c r="AG2562" s="29" t="s">
        <v>32579</v>
      </c>
    </row>
    <row r="2563" s="13" customFormat="1" customHeight="1" spans="1:33">
      <c r="A2563" s="2">
        <v>2562</v>
      </c>
      <c r="B2563" s="29" t="s">
        <v>28685</v>
      </c>
      <c r="C2563" s="107" t="s">
        <v>32580</v>
      </c>
      <c r="D2563" s="108" t="s">
        <v>32581</v>
      </c>
      <c r="E2563" s="29" t="s">
        <v>32582</v>
      </c>
      <c r="F2563" s="29" t="s">
        <v>249</v>
      </c>
      <c r="G2563" s="109" t="s">
        <v>32583</v>
      </c>
      <c r="H2563" s="106">
        <v>68149</v>
      </c>
      <c r="I2563" s="29" t="s">
        <v>32584</v>
      </c>
      <c r="J2563" s="107" t="s">
        <v>32585</v>
      </c>
      <c r="K2563" s="29" t="s">
        <v>32586</v>
      </c>
      <c r="L2563" s="107" t="s">
        <v>32587</v>
      </c>
      <c r="M2563" s="29">
        <v>0</v>
      </c>
      <c r="N2563" s="110">
        <v>568.50667</v>
      </c>
      <c r="O2563" s="31">
        <v>568.91</v>
      </c>
      <c r="P2563" s="29" t="s">
        <v>32588</v>
      </c>
      <c r="Q2563" s="29" t="s">
        <v>32589</v>
      </c>
      <c r="R2563" s="29" t="s">
        <v>9230</v>
      </c>
      <c r="S2563" s="29" t="s">
        <v>9230</v>
      </c>
      <c r="T2563" s="29" t="s">
        <v>32207</v>
      </c>
      <c r="U2563" s="29" t="s">
        <v>17654</v>
      </c>
      <c r="V2563" s="29"/>
      <c r="W2563" s="29"/>
      <c r="X2563" s="110">
        <v>569.51395</v>
      </c>
      <c r="Y2563" s="110">
        <v>567.4994</v>
      </c>
      <c r="Z2563" s="110">
        <v>586.5405</v>
      </c>
      <c r="AA2563" s="110">
        <v>591.4959</v>
      </c>
      <c r="AB2563" s="110">
        <v>627.52053</v>
      </c>
      <c r="AC2563" s="110">
        <v>603.47608</v>
      </c>
      <c r="AD2563" s="111" t="s">
        <v>11036</v>
      </c>
      <c r="AE2563" s="113" t="s">
        <v>88</v>
      </c>
      <c r="AF2563" s="29" t="s">
        <v>271</v>
      </c>
      <c r="AG2563" s="29" t="s">
        <v>32590</v>
      </c>
    </row>
    <row r="2564" s="13" customFormat="1" customHeight="1" spans="1:33">
      <c r="A2564" s="2">
        <v>2563</v>
      </c>
      <c r="B2564" s="29" t="s">
        <v>28685</v>
      </c>
      <c r="C2564" s="107" t="s">
        <v>32591</v>
      </c>
      <c r="D2564" s="108" t="s">
        <v>32592</v>
      </c>
      <c r="E2564" s="29" t="s">
        <v>32593</v>
      </c>
      <c r="F2564" s="29" t="s">
        <v>32594</v>
      </c>
      <c r="G2564" s="109" t="s">
        <v>32595</v>
      </c>
      <c r="H2564" s="29">
        <v>1135</v>
      </c>
      <c r="I2564" s="29" t="s">
        <v>32596</v>
      </c>
      <c r="J2564" s="107" t="s">
        <v>32597</v>
      </c>
      <c r="K2564" s="29" t="s">
        <v>32598</v>
      </c>
      <c r="L2564" s="107" t="s">
        <v>32599</v>
      </c>
      <c r="M2564" s="29">
        <v>0</v>
      </c>
      <c r="N2564" s="110">
        <v>126.04292</v>
      </c>
      <c r="O2564" s="31">
        <v>126.11</v>
      </c>
      <c r="P2564" s="29" t="s">
        <v>32600</v>
      </c>
      <c r="Q2564" s="29" t="s">
        <v>32601</v>
      </c>
      <c r="R2564" s="29" t="s">
        <v>9245</v>
      </c>
      <c r="S2564" s="29" t="s">
        <v>9611</v>
      </c>
      <c r="T2564" s="29" t="s">
        <v>9612</v>
      </c>
      <c r="U2564" s="29" t="s">
        <v>17654</v>
      </c>
      <c r="V2564" s="29"/>
      <c r="W2564" s="29"/>
      <c r="X2564" s="110">
        <v>127.0502</v>
      </c>
      <c r="Y2564" s="110">
        <v>125.03565</v>
      </c>
      <c r="Z2564" s="110">
        <v>144.07675</v>
      </c>
      <c r="AA2564" s="110">
        <v>149.03215</v>
      </c>
      <c r="AB2564" s="110">
        <v>185.05678</v>
      </c>
      <c r="AC2564" s="110">
        <v>161.01233</v>
      </c>
      <c r="AD2564" s="111" t="s">
        <v>3245</v>
      </c>
      <c r="AE2564" s="29" t="s">
        <v>51</v>
      </c>
      <c r="AF2564" s="29" t="s">
        <v>29185</v>
      </c>
      <c r="AG2564" s="29" t="s">
        <v>32602</v>
      </c>
    </row>
    <row r="2565" s="13" customFormat="1" customHeight="1" spans="1:33">
      <c r="A2565" s="2">
        <v>2564</v>
      </c>
      <c r="B2565" s="29" t="s">
        <v>28685</v>
      </c>
      <c r="C2565" s="107" t="s">
        <v>32603</v>
      </c>
      <c r="D2565" s="107" t="s">
        <v>32604</v>
      </c>
      <c r="E2565" s="29" t="s">
        <v>32605</v>
      </c>
      <c r="F2565" s="29" t="s">
        <v>32606</v>
      </c>
      <c r="G2565" s="109" t="s">
        <v>32607</v>
      </c>
      <c r="H2565" s="106">
        <v>127</v>
      </c>
      <c r="I2565" s="29" t="s">
        <v>32608</v>
      </c>
      <c r="J2565" s="107" t="s">
        <v>32609</v>
      </c>
      <c r="K2565" s="104" t="s">
        <v>32610</v>
      </c>
      <c r="L2565" s="107" t="s">
        <v>22733</v>
      </c>
      <c r="M2565" s="29">
        <v>0</v>
      </c>
      <c r="N2565" s="110">
        <v>152.04734</v>
      </c>
      <c r="O2565" s="31">
        <v>152.15</v>
      </c>
      <c r="P2565" s="29" t="s">
        <v>32611</v>
      </c>
      <c r="Q2565" s="29" t="s">
        <v>32612</v>
      </c>
      <c r="R2565" s="29" t="s">
        <v>44</v>
      </c>
      <c r="S2565" s="29" t="s">
        <v>9477</v>
      </c>
      <c r="T2565" s="29" t="s">
        <v>9478</v>
      </c>
      <c r="U2565" s="29" t="s">
        <v>10361</v>
      </c>
      <c r="V2565" s="29" t="s">
        <v>9481</v>
      </c>
      <c r="W2565" s="29" t="s">
        <v>28926</v>
      </c>
      <c r="X2565" s="110">
        <v>153.05462</v>
      </c>
      <c r="Y2565" s="110">
        <v>151.04007</v>
      </c>
      <c r="Z2565" s="110">
        <v>170.08117</v>
      </c>
      <c r="AA2565" s="110">
        <v>175.03657</v>
      </c>
      <c r="AB2565" s="110">
        <v>211.0612</v>
      </c>
      <c r="AC2565" s="110">
        <v>187.01675</v>
      </c>
      <c r="AD2565" s="111" t="s">
        <v>3245</v>
      </c>
      <c r="AE2565" s="111" t="s">
        <v>51</v>
      </c>
      <c r="AF2565" s="29" t="s">
        <v>9529</v>
      </c>
      <c r="AG2565" s="29" t="s">
        <v>32613</v>
      </c>
    </row>
    <row r="2566" s="13" customFormat="1" customHeight="1" spans="1:33">
      <c r="A2566" s="2">
        <v>2565</v>
      </c>
      <c r="B2566" s="29" t="s">
        <v>28685</v>
      </c>
      <c r="C2566" s="107" t="s">
        <v>32614</v>
      </c>
      <c r="D2566" s="108" t="s">
        <v>32615</v>
      </c>
      <c r="E2566" s="29" t="s">
        <v>32616</v>
      </c>
      <c r="F2566" s="29" t="s">
        <v>249</v>
      </c>
      <c r="G2566" s="109" t="s">
        <v>32617</v>
      </c>
      <c r="H2566" s="106">
        <v>5418</v>
      </c>
      <c r="I2566" s="29" t="s">
        <v>32618</v>
      </c>
      <c r="J2566" s="107" t="s">
        <v>32619</v>
      </c>
      <c r="K2566" s="35" t="s">
        <v>32620</v>
      </c>
      <c r="L2566" s="107" t="s">
        <v>32621</v>
      </c>
      <c r="M2566" s="29">
        <v>0</v>
      </c>
      <c r="N2566" s="110">
        <v>343.17835</v>
      </c>
      <c r="O2566" s="31">
        <v>343.42</v>
      </c>
      <c r="P2566" s="29" t="s">
        <v>32622</v>
      </c>
      <c r="Q2566" s="29" t="s">
        <v>32623</v>
      </c>
      <c r="R2566" s="29" t="s">
        <v>9245</v>
      </c>
      <c r="S2566" s="29" t="s">
        <v>11604</v>
      </c>
      <c r="T2566" s="29" t="s">
        <v>12011</v>
      </c>
      <c r="U2566" s="29" t="s">
        <v>21995</v>
      </c>
      <c r="V2566" s="29"/>
      <c r="W2566" s="29"/>
      <c r="X2566" s="110">
        <v>344.18563</v>
      </c>
      <c r="Y2566" s="110">
        <v>342.17108</v>
      </c>
      <c r="Z2566" s="110">
        <v>361.21218</v>
      </c>
      <c r="AA2566" s="110">
        <v>366.16758</v>
      </c>
      <c r="AB2566" s="110">
        <v>402.19221</v>
      </c>
      <c r="AC2566" s="110">
        <v>378.14776</v>
      </c>
      <c r="AD2566" s="112" t="s">
        <v>50</v>
      </c>
      <c r="AE2566" s="113" t="s">
        <v>88</v>
      </c>
      <c r="AF2566" s="29" t="s">
        <v>32624</v>
      </c>
      <c r="AG2566" s="29" t="s">
        <v>32625</v>
      </c>
    </row>
    <row r="2567" s="13" customFormat="1" customHeight="1" spans="1:33">
      <c r="A2567" s="2">
        <v>2566</v>
      </c>
      <c r="B2567" s="29" t="s">
        <v>28685</v>
      </c>
      <c r="C2567" s="107" t="s">
        <v>32626</v>
      </c>
      <c r="D2567" s="108" t="s">
        <v>32627</v>
      </c>
      <c r="E2567" s="29" t="s">
        <v>32628</v>
      </c>
      <c r="F2567" s="29" t="s">
        <v>32629</v>
      </c>
      <c r="G2567" s="109" t="s">
        <v>32630</v>
      </c>
      <c r="H2567" s="29">
        <v>5289394</v>
      </c>
      <c r="I2567" s="29" t="s">
        <v>32631</v>
      </c>
      <c r="J2567" s="107" t="s">
        <v>32632</v>
      </c>
      <c r="K2567" s="29" t="s">
        <v>249</v>
      </c>
      <c r="L2567" s="107" t="s">
        <v>32633</v>
      </c>
      <c r="M2567" s="29">
        <v>0</v>
      </c>
      <c r="N2567" s="110">
        <v>842.514</v>
      </c>
      <c r="O2567" s="31">
        <v>843.05</v>
      </c>
      <c r="P2567" s="29" t="s">
        <v>32634</v>
      </c>
      <c r="Q2567" s="29" t="s">
        <v>32635</v>
      </c>
      <c r="R2567" s="29" t="s">
        <v>1107</v>
      </c>
      <c r="S2567" s="29" t="s">
        <v>29874</v>
      </c>
      <c r="T2567" s="29" t="s">
        <v>29875</v>
      </c>
      <c r="U2567" s="29" t="s">
        <v>32636</v>
      </c>
      <c r="V2567" s="29" t="s">
        <v>32637</v>
      </c>
      <c r="W2567" s="29" t="s">
        <v>32638</v>
      </c>
      <c r="X2567" s="110">
        <v>843.52128</v>
      </c>
      <c r="Y2567" s="110">
        <v>841.50673</v>
      </c>
      <c r="Z2567" s="110">
        <v>860.54783</v>
      </c>
      <c r="AA2567" s="110">
        <v>865.50323</v>
      </c>
      <c r="AB2567" s="110">
        <v>901.52786</v>
      </c>
      <c r="AC2567" s="110">
        <v>877.48341</v>
      </c>
      <c r="AD2567" s="112" t="s">
        <v>12015</v>
      </c>
      <c r="AE2567" s="29" t="s">
        <v>3589</v>
      </c>
      <c r="AF2567" s="29" t="s">
        <v>32639</v>
      </c>
      <c r="AG2567" s="29" t="s">
        <v>32640</v>
      </c>
    </row>
    <row r="2568" s="13" customFormat="1" customHeight="1" spans="1:33">
      <c r="A2568" s="2">
        <v>2567</v>
      </c>
      <c r="B2568" s="29" t="s">
        <v>28685</v>
      </c>
      <c r="C2568" s="107" t="s">
        <v>32641</v>
      </c>
      <c r="D2568" s="108" t="s">
        <v>32642</v>
      </c>
      <c r="E2568" s="29" t="s">
        <v>32643</v>
      </c>
      <c r="F2568" s="29" t="s">
        <v>32644</v>
      </c>
      <c r="G2568" s="109" t="s">
        <v>32645</v>
      </c>
      <c r="H2568" s="106">
        <v>5991</v>
      </c>
      <c r="I2568" s="29" t="s">
        <v>32646</v>
      </c>
      <c r="J2568" s="107" t="s">
        <v>32647</v>
      </c>
      <c r="K2568" s="29" t="s">
        <v>32648</v>
      </c>
      <c r="L2568" s="107" t="s">
        <v>17347</v>
      </c>
      <c r="M2568" s="29">
        <v>0</v>
      </c>
      <c r="N2568" s="110">
        <v>296.17763</v>
      </c>
      <c r="O2568" s="31">
        <v>296.4</v>
      </c>
      <c r="P2568" s="29" t="s">
        <v>32649</v>
      </c>
      <c r="Q2568" s="29" t="s">
        <v>32650</v>
      </c>
      <c r="R2568" s="29" t="s">
        <v>9230</v>
      </c>
      <c r="S2568" s="29" t="s">
        <v>20928</v>
      </c>
      <c r="T2568" s="29" t="s">
        <v>21571</v>
      </c>
      <c r="U2568" s="29" t="s">
        <v>2164</v>
      </c>
      <c r="V2568" s="29"/>
      <c r="W2568" s="29"/>
      <c r="X2568" s="110">
        <v>297.18491</v>
      </c>
      <c r="Y2568" s="110">
        <v>295.17035</v>
      </c>
      <c r="Z2568" s="110">
        <v>314.21146</v>
      </c>
      <c r="AA2568" s="110">
        <v>319.16685</v>
      </c>
      <c r="AB2568" s="110">
        <v>355.19148</v>
      </c>
      <c r="AC2568" s="110">
        <v>331.14703</v>
      </c>
      <c r="AD2568" s="29" t="s">
        <v>158</v>
      </c>
      <c r="AE2568" s="112" t="s">
        <v>51</v>
      </c>
      <c r="AF2568" s="29" t="s">
        <v>29912</v>
      </c>
      <c r="AG2568" s="29" t="s">
        <v>32651</v>
      </c>
    </row>
    <row r="2569" s="13" customFormat="1" customHeight="1" spans="1:33">
      <c r="A2569" s="2">
        <v>2568</v>
      </c>
      <c r="B2569" s="29" t="s">
        <v>28685</v>
      </c>
      <c r="C2569" s="107" t="s">
        <v>32652</v>
      </c>
      <c r="D2569" s="107" t="s">
        <v>32653</v>
      </c>
      <c r="E2569" s="29" t="s">
        <v>32654</v>
      </c>
      <c r="F2569" s="29" t="s">
        <v>32655</v>
      </c>
      <c r="G2569" s="109" t="s">
        <v>32656</v>
      </c>
      <c r="H2569" s="29">
        <v>6083</v>
      </c>
      <c r="I2569" s="29" t="s">
        <v>32657</v>
      </c>
      <c r="J2569" s="107" t="s">
        <v>32658</v>
      </c>
      <c r="K2569" s="29" t="s">
        <v>32659</v>
      </c>
      <c r="L2569" s="107" t="s">
        <v>32660</v>
      </c>
      <c r="M2569" s="29">
        <v>0</v>
      </c>
      <c r="N2569" s="110">
        <v>347.06308</v>
      </c>
      <c r="O2569" s="31">
        <v>347.22</v>
      </c>
      <c r="P2569" s="29" t="s">
        <v>32661</v>
      </c>
      <c r="Q2569" s="29" t="s">
        <v>32662</v>
      </c>
      <c r="R2569" s="29" t="s">
        <v>9508</v>
      </c>
      <c r="S2569" s="29" t="s">
        <v>13646</v>
      </c>
      <c r="T2569" s="107" t="s">
        <v>28994</v>
      </c>
      <c r="U2569" s="29" t="s">
        <v>17654</v>
      </c>
      <c r="V2569" s="29"/>
      <c r="W2569" s="29"/>
      <c r="X2569" s="110">
        <v>348.07036</v>
      </c>
      <c r="Y2569" s="110">
        <v>346.05581</v>
      </c>
      <c r="Z2569" s="110">
        <v>365.09691</v>
      </c>
      <c r="AA2569" s="110">
        <v>370.05231</v>
      </c>
      <c r="AB2569" s="110">
        <v>406.07694</v>
      </c>
      <c r="AC2569" s="110">
        <v>382.03249</v>
      </c>
      <c r="AD2569" s="112" t="s">
        <v>50</v>
      </c>
      <c r="AE2569" s="29" t="s">
        <v>51</v>
      </c>
      <c r="AF2569" s="29" t="s">
        <v>32663</v>
      </c>
      <c r="AG2569" s="29" t="s">
        <v>32664</v>
      </c>
    </row>
    <row r="2570" s="13" customFormat="1" customHeight="1" spans="1:33">
      <c r="A2570" s="2">
        <v>2569</v>
      </c>
      <c r="B2570" s="29" t="s">
        <v>28685</v>
      </c>
      <c r="C2570" s="107" t="s">
        <v>32665</v>
      </c>
      <c r="D2570" s="108" t="s">
        <v>32666</v>
      </c>
      <c r="E2570" s="29" t="s">
        <v>32667</v>
      </c>
      <c r="F2570" s="29" t="s">
        <v>32668</v>
      </c>
      <c r="G2570" s="109" t="s">
        <v>32669</v>
      </c>
      <c r="H2570" s="29">
        <v>135398635</v>
      </c>
      <c r="I2570" s="29" t="s">
        <v>32670</v>
      </c>
      <c r="J2570" s="107" t="s">
        <v>249</v>
      </c>
      <c r="K2570" s="29" t="s">
        <v>249</v>
      </c>
      <c r="L2570" s="107" t="s">
        <v>13643</v>
      </c>
      <c r="M2570" s="29">
        <v>0</v>
      </c>
      <c r="N2570" s="110">
        <v>283.09167</v>
      </c>
      <c r="O2570" s="31">
        <v>283.24</v>
      </c>
      <c r="P2570" s="29" t="s">
        <v>32671</v>
      </c>
      <c r="Q2570" s="29" t="s">
        <v>32672</v>
      </c>
      <c r="R2570" s="29" t="s">
        <v>9508</v>
      </c>
      <c r="S2570" s="29" t="s">
        <v>13646</v>
      </c>
      <c r="T2570" s="107" t="s">
        <v>28994</v>
      </c>
      <c r="U2570" s="29" t="s">
        <v>17654</v>
      </c>
      <c r="V2570" s="29"/>
      <c r="W2570" s="29"/>
      <c r="X2570" s="110">
        <v>284.09895</v>
      </c>
      <c r="Y2570" s="110">
        <v>282.08439</v>
      </c>
      <c r="Z2570" s="110">
        <v>301.12549</v>
      </c>
      <c r="AA2570" s="110">
        <v>306.08089</v>
      </c>
      <c r="AB2570" s="110">
        <v>342.10552</v>
      </c>
      <c r="AC2570" s="110">
        <v>318.06107</v>
      </c>
      <c r="AD2570" s="112" t="s">
        <v>158</v>
      </c>
      <c r="AE2570" s="29" t="s">
        <v>409</v>
      </c>
      <c r="AF2570" s="29" t="s">
        <v>32673</v>
      </c>
      <c r="AG2570" s="29" t="s">
        <v>32674</v>
      </c>
    </row>
    <row r="2571" s="13" customFormat="1" customHeight="1" spans="1:33">
      <c r="A2571" s="2">
        <v>2570</v>
      </c>
      <c r="B2571" s="29" t="s">
        <v>28685</v>
      </c>
      <c r="C2571" s="107" t="s">
        <v>32675</v>
      </c>
      <c r="D2571" s="108" t="s">
        <v>32676</v>
      </c>
      <c r="E2571" s="29" t="s">
        <v>32677</v>
      </c>
      <c r="F2571" s="29" t="s">
        <v>249</v>
      </c>
      <c r="G2571" s="109" t="s">
        <v>32678</v>
      </c>
      <c r="H2571" s="106">
        <v>14030006</v>
      </c>
      <c r="I2571" s="29" t="s">
        <v>32679</v>
      </c>
      <c r="J2571" s="107" t="s">
        <v>32680</v>
      </c>
      <c r="K2571" s="29" t="s">
        <v>249</v>
      </c>
      <c r="L2571" s="107" t="s">
        <v>32681</v>
      </c>
      <c r="M2571" s="29">
        <v>0</v>
      </c>
      <c r="N2571" s="110">
        <v>932.76803</v>
      </c>
      <c r="O2571" s="31">
        <v>933.43</v>
      </c>
      <c r="P2571" s="29" t="s">
        <v>32682</v>
      </c>
      <c r="Q2571" s="29" t="s">
        <v>32683</v>
      </c>
      <c r="R2571" s="29" t="s">
        <v>9230</v>
      </c>
      <c r="S2571" s="29" t="s">
        <v>9966</v>
      </c>
      <c r="T2571" s="29" t="s">
        <v>32207</v>
      </c>
      <c r="U2571" s="29" t="s">
        <v>32684</v>
      </c>
      <c r="V2571" s="29"/>
      <c r="W2571" s="29"/>
      <c r="X2571" s="110">
        <v>933.77531</v>
      </c>
      <c r="Y2571" s="110">
        <v>931.76076</v>
      </c>
      <c r="Z2571" s="110">
        <v>950.80186</v>
      </c>
      <c r="AA2571" s="110">
        <v>955.75726</v>
      </c>
      <c r="AB2571" s="110">
        <v>991.78189</v>
      </c>
      <c r="AC2571" s="110">
        <v>967.73744</v>
      </c>
      <c r="AD2571" s="112" t="s">
        <v>10914</v>
      </c>
      <c r="AE2571" s="113" t="s">
        <v>88</v>
      </c>
      <c r="AF2571" s="29" t="s">
        <v>32685</v>
      </c>
      <c r="AG2571" s="29" t="s">
        <v>32686</v>
      </c>
    </row>
    <row r="2572" s="13" customFormat="1" customHeight="1" spans="1:33">
      <c r="A2572" s="2">
        <v>2571</v>
      </c>
      <c r="B2572" s="29" t="s">
        <v>28685</v>
      </c>
      <c r="C2572" s="107" t="s">
        <v>32687</v>
      </c>
      <c r="D2572" s="107" t="s">
        <v>32688</v>
      </c>
      <c r="E2572" s="29" t="s">
        <v>32689</v>
      </c>
      <c r="F2572" s="29" t="s">
        <v>32690</v>
      </c>
      <c r="G2572" s="109" t="s">
        <v>32691</v>
      </c>
      <c r="H2572" s="29">
        <v>3830</v>
      </c>
      <c r="I2572" s="29" t="s">
        <v>32692</v>
      </c>
      <c r="J2572" s="107" t="s">
        <v>32693</v>
      </c>
      <c r="K2572" s="35" t="s">
        <v>32694</v>
      </c>
      <c r="L2572" s="107" t="s">
        <v>32695</v>
      </c>
      <c r="M2572" s="29">
        <v>0</v>
      </c>
      <c r="N2572" s="110">
        <v>215.08071</v>
      </c>
      <c r="O2572" s="31">
        <v>215.21</v>
      </c>
      <c r="P2572" s="29" t="s">
        <v>32696</v>
      </c>
      <c r="Q2572" s="29" t="s">
        <v>32697</v>
      </c>
      <c r="R2572" s="29" t="s">
        <v>9245</v>
      </c>
      <c r="S2572" s="29" t="s">
        <v>11283</v>
      </c>
      <c r="T2572" s="29" t="s">
        <v>11284</v>
      </c>
      <c r="U2572" s="29" t="s">
        <v>5193</v>
      </c>
      <c r="V2572" s="29" t="s">
        <v>32698</v>
      </c>
      <c r="W2572" s="29" t="s">
        <v>32699</v>
      </c>
      <c r="X2572" s="110">
        <v>216.08799</v>
      </c>
      <c r="Y2572" s="110">
        <v>214.07343</v>
      </c>
      <c r="Z2572" s="110">
        <v>233.11454</v>
      </c>
      <c r="AA2572" s="110">
        <v>238.06993</v>
      </c>
      <c r="AB2572" s="110">
        <v>274.09456</v>
      </c>
      <c r="AC2572" s="110">
        <v>250.05011</v>
      </c>
      <c r="AD2572" s="112" t="s">
        <v>50</v>
      </c>
      <c r="AE2572" s="29" t="s">
        <v>409</v>
      </c>
      <c r="AF2572" s="29" t="s">
        <v>32700</v>
      </c>
      <c r="AG2572" s="29" t="s">
        <v>32701</v>
      </c>
    </row>
    <row r="2573" s="13" customFormat="1" customHeight="1" spans="1:33">
      <c r="A2573" s="2">
        <v>2572</v>
      </c>
      <c r="B2573" s="29" t="s">
        <v>28685</v>
      </c>
      <c r="C2573" s="107" t="s">
        <v>32702</v>
      </c>
      <c r="D2573" s="108" t="s">
        <v>32703</v>
      </c>
      <c r="E2573" s="29" t="s">
        <v>32704</v>
      </c>
      <c r="F2573" s="29" t="s">
        <v>32705</v>
      </c>
      <c r="G2573" s="109" t="s">
        <v>32706</v>
      </c>
      <c r="H2573" s="29">
        <v>6047</v>
      </c>
      <c r="I2573" s="29" t="s">
        <v>32707</v>
      </c>
      <c r="J2573" s="107" t="s">
        <v>32708</v>
      </c>
      <c r="K2573" s="29" t="s">
        <v>249</v>
      </c>
      <c r="L2573" s="107" t="s">
        <v>32709</v>
      </c>
      <c r="M2573" s="29">
        <v>0</v>
      </c>
      <c r="N2573" s="110">
        <v>197.0688</v>
      </c>
      <c r="O2573" s="31">
        <v>197.19</v>
      </c>
      <c r="P2573" s="29" t="s">
        <v>32710</v>
      </c>
      <c r="Q2573" s="29" t="s">
        <v>32711</v>
      </c>
      <c r="R2573" s="29" t="s">
        <v>9245</v>
      </c>
      <c r="S2573" s="29" t="s">
        <v>10418</v>
      </c>
      <c r="T2573" s="29" t="s">
        <v>10419</v>
      </c>
      <c r="U2573" s="29" t="s">
        <v>9986</v>
      </c>
      <c r="V2573" s="29" t="s">
        <v>21503</v>
      </c>
      <c r="W2573" s="29" t="s">
        <v>9984</v>
      </c>
      <c r="X2573" s="110">
        <v>198.07608</v>
      </c>
      <c r="Y2573" s="110">
        <v>196.06153</v>
      </c>
      <c r="Z2573" s="110">
        <v>215.10263</v>
      </c>
      <c r="AA2573" s="110">
        <v>220.05803</v>
      </c>
      <c r="AB2573" s="110">
        <v>256.08266</v>
      </c>
      <c r="AC2573" s="110">
        <v>232.03821</v>
      </c>
      <c r="AD2573" s="112" t="s">
        <v>50</v>
      </c>
      <c r="AE2573" s="29" t="s">
        <v>51</v>
      </c>
      <c r="AF2573" s="29" t="s">
        <v>2192</v>
      </c>
      <c r="AG2573" s="29" t="s">
        <v>32712</v>
      </c>
    </row>
    <row r="2574" s="13" customFormat="1" customHeight="1" spans="1:33">
      <c r="A2574" s="2">
        <v>2573</v>
      </c>
      <c r="B2574" s="29" t="s">
        <v>28685</v>
      </c>
      <c r="C2574" s="107" t="s">
        <v>32713</v>
      </c>
      <c r="D2574" s="107" t="s">
        <v>32714</v>
      </c>
      <c r="E2574" s="29" t="s">
        <v>32715</v>
      </c>
      <c r="F2574" s="29" t="s">
        <v>32716</v>
      </c>
      <c r="G2574" s="109" t="s">
        <v>32717</v>
      </c>
      <c r="H2574" s="29">
        <v>10436</v>
      </c>
      <c r="I2574" s="29" t="s">
        <v>32718</v>
      </c>
      <c r="J2574" s="107" t="s">
        <v>32719</v>
      </c>
      <c r="K2574" s="35" t="s">
        <v>32720</v>
      </c>
      <c r="L2574" s="107" t="s">
        <v>10025</v>
      </c>
      <c r="M2574" s="29">
        <v>0</v>
      </c>
      <c r="N2574" s="110">
        <v>124.05243</v>
      </c>
      <c r="O2574" s="31">
        <v>124.14</v>
      </c>
      <c r="P2574" s="29" t="s">
        <v>32721</v>
      </c>
      <c r="Q2574" s="29" t="s">
        <v>32722</v>
      </c>
      <c r="R2574" s="29" t="s">
        <v>1107</v>
      </c>
      <c r="S2574" s="29" t="s">
        <v>3973</v>
      </c>
      <c r="T2574" s="29" t="s">
        <v>3974</v>
      </c>
      <c r="U2574" s="29" t="s">
        <v>12168</v>
      </c>
      <c r="V2574" s="29" t="s">
        <v>3765</v>
      </c>
      <c r="W2574" s="29" t="s">
        <v>32723</v>
      </c>
      <c r="X2574" s="110">
        <v>125.05971</v>
      </c>
      <c r="Y2574" s="110">
        <v>123.04515</v>
      </c>
      <c r="Z2574" s="110">
        <v>142.08626</v>
      </c>
      <c r="AA2574" s="110">
        <v>147.04165</v>
      </c>
      <c r="AB2574" s="110">
        <v>183.06628</v>
      </c>
      <c r="AC2574" s="110">
        <v>159.02183</v>
      </c>
      <c r="AD2574" s="112" t="s">
        <v>50</v>
      </c>
      <c r="AE2574" s="29" t="s">
        <v>51</v>
      </c>
      <c r="AF2574" s="29" t="s">
        <v>334</v>
      </c>
      <c r="AG2574" s="29" t="s">
        <v>32724</v>
      </c>
    </row>
    <row r="2575" s="13" customFormat="1" customHeight="1" spans="1:33">
      <c r="A2575" s="2">
        <v>2574</v>
      </c>
      <c r="B2575" s="29" t="s">
        <v>28685</v>
      </c>
      <c r="C2575" s="107" t="s">
        <v>32725</v>
      </c>
      <c r="D2575" s="108" t="s">
        <v>32726</v>
      </c>
      <c r="E2575" s="29" t="s">
        <v>32727</v>
      </c>
      <c r="F2575" s="29" t="s">
        <v>32728</v>
      </c>
      <c r="G2575" s="109" t="s">
        <v>32729</v>
      </c>
      <c r="H2575" s="29">
        <v>6912</v>
      </c>
      <c r="I2575" s="29" t="s">
        <v>32730</v>
      </c>
      <c r="J2575" s="107" t="s">
        <v>32731</v>
      </c>
      <c r="K2575" s="35" t="s">
        <v>32732</v>
      </c>
      <c r="L2575" s="107" t="s">
        <v>32733</v>
      </c>
      <c r="M2575" s="29">
        <v>0</v>
      </c>
      <c r="N2575" s="110">
        <v>152.06847</v>
      </c>
      <c r="O2575" s="31">
        <v>152.15</v>
      </c>
      <c r="P2575" s="29" t="s">
        <v>32734</v>
      </c>
      <c r="Q2575" s="29" t="s">
        <v>32735</v>
      </c>
      <c r="R2575" s="29" t="s">
        <v>9508</v>
      </c>
      <c r="S2575" s="29" t="s">
        <v>9509</v>
      </c>
      <c r="T2575" s="29" t="s">
        <v>10100</v>
      </c>
      <c r="U2575" s="29" t="s">
        <v>17654</v>
      </c>
      <c r="V2575" s="29"/>
      <c r="W2575" s="29"/>
      <c r="X2575" s="110">
        <v>153.07575</v>
      </c>
      <c r="Y2575" s="110">
        <v>151.0612</v>
      </c>
      <c r="Z2575" s="110">
        <v>170.1023</v>
      </c>
      <c r="AA2575" s="110">
        <v>175.05769</v>
      </c>
      <c r="AB2575" s="110">
        <v>211.08233</v>
      </c>
      <c r="AC2575" s="110">
        <v>187.03787</v>
      </c>
      <c r="AD2575" s="111" t="s">
        <v>3245</v>
      </c>
      <c r="AE2575" s="29" t="s">
        <v>51</v>
      </c>
      <c r="AF2575" s="29" t="s">
        <v>32736</v>
      </c>
      <c r="AG2575" s="29" t="s">
        <v>32737</v>
      </c>
    </row>
    <row r="2576" s="13" customFormat="1" customHeight="1" spans="1:33">
      <c r="A2576" s="2">
        <v>2575</v>
      </c>
      <c r="B2576" s="29" t="s">
        <v>28685</v>
      </c>
      <c r="C2576" s="107" t="s">
        <v>32738</v>
      </c>
      <c r="D2576" s="108" t="s">
        <v>32739</v>
      </c>
      <c r="E2576" s="29" t="s">
        <v>32740</v>
      </c>
      <c r="F2576" s="29" t="s">
        <v>32741</v>
      </c>
      <c r="G2576" s="109" t="s">
        <v>32742</v>
      </c>
      <c r="H2576" s="29">
        <v>6176</v>
      </c>
      <c r="I2576" s="29" t="s">
        <v>32743</v>
      </c>
      <c r="J2576" s="107" t="s">
        <v>32744</v>
      </c>
      <c r="K2576" s="29" t="s">
        <v>32745</v>
      </c>
      <c r="L2576" s="107" t="s">
        <v>32746</v>
      </c>
      <c r="M2576" s="29">
        <v>0</v>
      </c>
      <c r="N2576" s="110">
        <v>482.98451</v>
      </c>
      <c r="O2576" s="31">
        <v>483.16</v>
      </c>
      <c r="P2576" s="29" t="s">
        <v>32747</v>
      </c>
      <c r="Q2576" s="29" t="s">
        <v>32748</v>
      </c>
      <c r="R2576" s="29" t="s">
        <v>9508</v>
      </c>
      <c r="S2576" s="29" t="s">
        <v>13646</v>
      </c>
      <c r="T2576" s="29" t="s">
        <v>29787</v>
      </c>
      <c r="U2576" s="29" t="s">
        <v>17654</v>
      </c>
      <c r="V2576" s="29"/>
      <c r="W2576" s="29"/>
      <c r="X2576" s="110">
        <v>483.99179</v>
      </c>
      <c r="Y2576" s="110">
        <v>481.97723</v>
      </c>
      <c r="Z2576" s="110">
        <v>501.01834</v>
      </c>
      <c r="AA2576" s="110">
        <v>505.97373</v>
      </c>
      <c r="AB2576" s="110">
        <v>541.99836</v>
      </c>
      <c r="AC2576" s="110">
        <v>517.95391</v>
      </c>
      <c r="AD2576" s="111" t="s">
        <v>3245</v>
      </c>
      <c r="AE2576" s="29" t="s">
        <v>51</v>
      </c>
      <c r="AF2576" s="29" t="s">
        <v>32749</v>
      </c>
      <c r="AG2576" s="29" t="s">
        <v>32750</v>
      </c>
    </row>
    <row r="2577" s="13" customFormat="1" customHeight="1" spans="1:33">
      <c r="A2577" s="2">
        <v>2576</v>
      </c>
      <c r="B2577" s="29" t="s">
        <v>28685</v>
      </c>
      <c r="C2577" s="107" t="s">
        <v>32751</v>
      </c>
      <c r="D2577" s="107" t="s">
        <v>32752</v>
      </c>
      <c r="E2577" s="29" t="s">
        <v>32753</v>
      </c>
      <c r="F2577" s="29" t="s">
        <v>32754</v>
      </c>
      <c r="G2577" s="109" t="s">
        <v>32755</v>
      </c>
      <c r="H2577" s="29">
        <v>12046</v>
      </c>
      <c r="I2577" s="29" t="s">
        <v>32756</v>
      </c>
      <c r="J2577" s="107" t="s">
        <v>32757</v>
      </c>
      <c r="K2577" s="29" t="s">
        <v>249</v>
      </c>
      <c r="L2577" s="107" t="s">
        <v>9624</v>
      </c>
      <c r="M2577" s="29">
        <v>0</v>
      </c>
      <c r="N2577" s="110">
        <v>146.05791</v>
      </c>
      <c r="O2577" s="31">
        <v>146.14</v>
      </c>
      <c r="P2577" s="29" t="s">
        <v>32758</v>
      </c>
      <c r="Q2577" s="29" t="s">
        <v>32759</v>
      </c>
      <c r="R2577" s="29" t="s">
        <v>9230</v>
      </c>
      <c r="S2577" s="29" t="s">
        <v>20449</v>
      </c>
      <c r="T2577" s="29" t="s">
        <v>29840</v>
      </c>
      <c r="U2577" s="29" t="s">
        <v>17654</v>
      </c>
      <c r="V2577" s="29"/>
      <c r="W2577" s="29"/>
      <c r="X2577" s="110">
        <v>147.06519</v>
      </c>
      <c r="Y2577" s="110">
        <v>145.05063</v>
      </c>
      <c r="Z2577" s="110">
        <v>164.09173</v>
      </c>
      <c r="AA2577" s="110">
        <v>169.04713</v>
      </c>
      <c r="AB2577" s="110">
        <v>205.07176</v>
      </c>
      <c r="AC2577" s="110">
        <v>181.02731</v>
      </c>
      <c r="AD2577" s="111" t="s">
        <v>3245</v>
      </c>
      <c r="AE2577" s="29" t="s">
        <v>51</v>
      </c>
      <c r="AF2577" s="29" t="s">
        <v>9971</v>
      </c>
      <c r="AG2577" s="29" t="s">
        <v>32760</v>
      </c>
    </row>
    <row r="2578" s="13" customFormat="1" customHeight="1" spans="1:33">
      <c r="A2578" s="2">
        <v>2577</v>
      </c>
      <c r="B2578" s="29" t="s">
        <v>28685</v>
      </c>
      <c r="C2578" s="107" t="s">
        <v>18006</v>
      </c>
      <c r="D2578" s="108" t="s">
        <v>18007</v>
      </c>
      <c r="E2578" s="29" t="s">
        <v>32761</v>
      </c>
      <c r="F2578" s="29" t="s">
        <v>18009</v>
      </c>
      <c r="G2578" s="109" t="s">
        <v>18010</v>
      </c>
      <c r="H2578" s="29">
        <v>73337</v>
      </c>
      <c r="I2578" s="29" t="s">
        <v>18011</v>
      </c>
      <c r="J2578" s="107" t="s">
        <v>32762</v>
      </c>
      <c r="K2578" s="29" t="s">
        <v>249</v>
      </c>
      <c r="L2578" s="29" t="s">
        <v>14373</v>
      </c>
      <c r="M2578" s="29">
        <v>1</v>
      </c>
      <c r="N2578" s="110">
        <v>342.16998</v>
      </c>
      <c r="O2578" s="31">
        <v>342.41</v>
      </c>
      <c r="P2578" s="29" t="s">
        <v>32763</v>
      </c>
      <c r="Q2578" s="29" t="s">
        <v>32764</v>
      </c>
      <c r="R2578" s="29" t="s">
        <v>9245</v>
      </c>
      <c r="S2578" s="29" t="s">
        <v>11604</v>
      </c>
      <c r="T2578" s="29" t="s">
        <v>11604</v>
      </c>
      <c r="U2578" s="29" t="s">
        <v>18016</v>
      </c>
      <c r="V2578" s="29" t="s">
        <v>4867</v>
      </c>
      <c r="W2578" s="29" t="s">
        <v>7994</v>
      </c>
      <c r="X2578" s="110">
        <v>342.16998</v>
      </c>
      <c r="Y2578" s="110">
        <v>340.15543</v>
      </c>
      <c r="Z2578" s="110">
        <v>359.19653</v>
      </c>
      <c r="AA2578" s="110">
        <v>364.15193</v>
      </c>
      <c r="AB2578" s="110">
        <v>400.17656</v>
      </c>
      <c r="AC2578" s="110">
        <v>376.13211</v>
      </c>
      <c r="AD2578" s="112" t="s">
        <v>50</v>
      </c>
      <c r="AE2578" s="29" t="s">
        <v>409</v>
      </c>
      <c r="AF2578" s="29" t="s">
        <v>32765</v>
      </c>
      <c r="AG2578" s="29" t="s">
        <v>18019</v>
      </c>
    </row>
    <row r="2579" s="13" customFormat="1" customHeight="1" spans="1:33">
      <c r="A2579" s="2">
        <v>2578</v>
      </c>
      <c r="B2579" s="29" t="s">
        <v>28685</v>
      </c>
      <c r="C2579" s="107" t="s">
        <v>32766</v>
      </c>
      <c r="D2579" s="108" t="s">
        <v>32767</v>
      </c>
      <c r="E2579" s="29" t="s">
        <v>32768</v>
      </c>
      <c r="F2579" s="29" t="s">
        <v>32769</v>
      </c>
      <c r="G2579" s="109" t="s">
        <v>32770</v>
      </c>
      <c r="H2579" s="29">
        <v>10243</v>
      </c>
      <c r="I2579" s="29" t="s">
        <v>32771</v>
      </c>
      <c r="J2579" s="107" t="s">
        <v>32772</v>
      </c>
      <c r="K2579" s="107" t="s">
        <v>32773</v>
      </c>
      <c r="L2579" s="107" t="s">
        <v>32774</v>
      </c>
      <c r="M2579" s="29">
        <v>0</v>
      </c>
      <c r="N2579" s="110">
        <v>173.04768</v>
      </c>
      <c r="O2579" s="31">
        <v>173.17</v>
      </c>
      <c r="P2579" s="29" t="s">
        <v>32775</v>
      </c>
      <c r="Q2579" s="29" t="s">
        <v>32776</v>
      </c>
      <c r="R2579" s="29" t="s">
        <v>9245</v>
      </c>
      <c r="S2579" s="29" t="s">
        <v>12772</v>
      </c>
      <c r="T2579" s="29" t="s">
        <v>12236</v>
      </c>
      <c r="U2579" s="29" t="s">
        <v>2164</v>
      </c>
      <c r="V2579" s="29"/>
      <c r="W2579" s="29"/>
      <c r="X2579" s="110">
        <v>174.05496</v>
      </c>
      <c r="Y2579" s="110">
        <v>172.0404</v>
      </c>
      <c r="Z2579" s="110">
        <v>191.0815</v>
      </c>
      <c r="AA2579" s="110">
        <v>196.0369</v>
      </c>
      <c r="AB2579" s="110">
        <v>232.06153</v>
      </c>
      <c r="AC2579" s="110">
        <v>208.01708</v>
      </c>
      <c r="AD2579" s="112" t="s">
        <v>50</v>
      </c>
      <c r="AE2579" s="29" t="s">
        <v>51</v>
      </c>
      <c r="AF2579" s="29" t="s">
        <v>9971</v>
      </c>
      <c r="AG2579" s="29" t="s">
        <v>32777</v>
      </c>
    </row>
    <row r="2580" s="13" customFormat="1" customHeight="1" spans="1:33">
      <c r="A2580" s="2">
        <v>2579</v>
      </c>
      <c r="B2580" s="29" t="s">
        <v>28685</v>
      </c>
      <c r="C2580" s="107" t="s">
        <v>32778</v>
      </c>
      <c r="D2580" s="108" t="s">
        <v>32779</v>
      </c>
      <c r="E2580" s="29" t="s">
        <v>32780</v>
      </c>
      <c r="F2580" s="29" t="s">
        <v>32781</v>
      </c>
      <c r="G2580" s="109" t="s">
        <v>32782</v>
      </c>
      <c r="H2580" s="29">
        <v>73117</v>
      </c>
      <c r="I2580" s="29" t="s">
        <v>32783</v>
      </c>
      <c r="J2580" s="29" t="s">
        <v>32784</v>
      </c>
      <c r="K2580" s="29" t="s">
        <v>249</v>
      </c>
      <c r="L2580" s="107" t="s">
        <v>19730</v>
      </c>
      <c r="M2580" s="29">
        <v>0</v>
      </c>
      <c r="N2580" s="110">
        <v>386.17294</v>
      </c>
      <c r="O2580" s="31">
        <v>386.44</v>
      </c>
      <c r="P2580" s="29" t="s">
        <v>32785</v>
      </c>
      <c r="Q2580" s="29" t="s">
        <v>32786</v>
      </c>
      <c r="R2580" s="29" t="s">
        <v>44</v>
      </c>
      <c r="S2580" s="29" t="s">
        <v>2283</v>
      </c>
      <c r="T2580" s="29" t="s">
        <v>9731</v>
      </c>
      <c r="U2580" s="29" t="s">
        <v>19733</v>
      </c>
      <c r="V2580" s="29" t="s">
        <v>18956</v>
      </c>
      <c r="W2580" s="29" t="s">
        <v>19734</v>
      </c>
      <c r="X2580" s="110">
        <v>387.18022</v>
      </c>
      <c r="Y2580" s="110">
        <v>385.16566</v>
      </c>
      <c r="Z2580" s="110">
        <v>404.20676</v>
      </c>
      <c r="AA2580" s="110">
        <v>409.16216</v>
      </c>
      <c r="AB2580" s="110">
        <v>445.18679</v>
      </c>
      <c r="AC2580" s="110">
        <v>421.14234</v>
      </c>
      <c r="AD2580" s="112" t="s">
        <v>158</v>
      </c>
      <c r="AE2580" s="113" t="s">
        <v>88</v>
      </c>
      <c r="AF2580" s="29" t="s">
        <v>8576</v>
      </c>
      <c r="AG2580" s="29" t="s">
        <v>32787</v>
      </c>
    </row>
    <row r="2581" s="13" customFormat="1" customHeight="1" spans="1:33">
      <c r="A2581" s="2">
        <v>2580</v>
      </c>
      <c r="B2581" s="29" t="s">
        <v>28685</v>
      </c>
      <c r="C2581" s="107" t="s">
        <v>32788</v>
      </c>
      <c r="D2581" s="107" t="s">
        <v>32789</v>
      </c>
      <c r="E2581" s="29" t="s">
        <v>32790</v>
      </c>
      <c r="F2581" s="29" t="s">
        <v>32791</v>
      </c>
      <c r="G2581" s="109" t="s">
        <v>32792</v>
      </c>
      <c r="H2581" s="29">
        <v>73563</v>
      </c>
      <c r="I2581" s="29" t="s">
        <v>32793</v>
      </c>
      <c r="J2581" s="29" t="s">
        <v>32794</v>
      </c>
      <c r="K2581" s="29" t="s">
        <v>32795</v>
      </c>
      <c r="L2581" s="107" t="s">
        <v>32796</v>
      </c>
      <c r="M2581" s="29">
        <v>0</v>
      </c>
      <c r="N2581" s="110">
        <v>195.07428</v>
      </c>
      <c r="O2581" s="31">
        <v>195.17</v>
      </c>
      <c r="P2581" s="29" t="s">
        <v>32797</v>
      </c>
      <c r="Q2581" s="29" t="s">
        <v>32798</v>
      </c>
      <c r="R2581" s="29" t="s">
        <v>13038</v>
      </c>
      <c r="S2581" s="29" t="s">
        <v>10418</v>
      </c>
      <c r="T2581" s="29" t="s">
        <v>10419</v>
      </c>
      <c r="U2581" s="29" t="s">
        <v>1596</v>
      </c>
      <c r="V2581" s="29"/>
      <c r="W2581" s="29"/>
      <c r="X2581" s="110">
        <v>196.08156</v>
      </c>
      <c r="Y2581" s="110">
        <v>194.06701</v>
      </c>
      <c r="Z2581" s="110">
        <v>213.10811</v>
      </c>
      <c r="AA2581" s="110">
        <v>218.06351</v>
      </c>
      <c r="AB2581" s="110">
        <v>254.08814</v>
      </c>
      <c r="AC2581" s="110">
        <v>230.04369</v>
      </c>
      <c r="AD2581" s="112" t="s">
        <v>50</v>
      </c>
      <c r="AE2581" s="29" t="s">
        <v>51</v>
      </c>
      <c r="AF2581" s="29" t="s">
        <v>3125</v>
      </c>
      <c r="AG2581" s="29" t="s">
        <v>32799</v>
      </c>
    </row>
    <row r="2582" s="13" customFormat="1" customHeight="1" spans="1:33">
      <c r="A2582" s="2">
        <v>2581</v>
      </c>
      <c r="B2582" s="29" t="s">
        <v>28685</v>
      </c>
      <c r="C2582" s="107" t="s">
        <v>32800</v>
      </c>
      <c r="D2582" s="107" t="s">
        <v>32801</v>
      </c>
      <c r="E2582" s="29" t="s">
        <v>32802</v>
      </c>
      <c r="F2582" s="29" t="s">
        <v>32803</v>
      </c>
      <c r="G2582" s="109" t="s">
        <v>32804</v>
      </c>
      <c r="H2582" s="29">
        <v>16724</v>
      </c>
      <c r="I2582" s="29" t="s">
        <v>32805</v>
      </c>
      <c r="J2582" s="29" t="s">
        <v>249</v>
      </c>
      <c r="K2582" s="29" t="s">
        <v>249</v>
      </c>
      <c r="L2582" s="107" t="s">
        <v>22567</v>
      </c>
      <c r="M2582" s="29">
        <v>0</v>
      </c>
      <c r="N2582" s="110">
        <v>150.10446</v>
      </c>
      <c r="O2582" s="31">
        <v>150.22</v>
      </c>
      <c r="P2582" s="29" t="s">
        <v>32806</v>
      </c>
      <c r="Q2582" s="29" t="s">
        <v>32807</v>
      </c>
      <c r="R2582" s="29" t="s">
        <v>5190</v>
      </c>
      <c r="S2582" s="29" t="s">
        <v>9158</v>
      </c>
      <c r="T2582" s="29" t="s">
        <v>22570</v>
      </c>
      <c r="U2582" s="29" t="s">
        <v>32808</v>
      </c>
      <c r="V2582" s="29" t="s">
        <v>32809</v>
      </c>
      <c r="W2582" s="29" t="s">
        <v>32810</v>
      </c>
      <c r="X2582" s="110">
        <v>151.11174</v>
      </c>
      <c r="Y2582" s="110">
        <v>149.09719</v>
      </c>
      <c r="Z2582" s="110">
        <v>168.13829</v>
      </c>
      <c r="AA2582" s="110">
        <v>173.09369</v>
      </c>
      <c r="AB2582" s="110">
        <v>209.11832</v>
      </c>
      <c r="AC2582" s="110">
        <v>185.07387</v>
      </c>
      <c r="AD2582" s="112" t="s">
        <v>50</v>
      </c>
      <c r="AE2582" s="113" t="s">
        <v>88</v>
      </c>
      <c r="AF2582" s="29" t="s">
        <v>271</v>
      </c>
      <c r="AG2582" s="29" t="s">
        <v>32811</v>
      </c>
    </row>
    <row r="2583" s="13" customFormat="1" customHeight="1" spans="1:33">
      <c r="A2583" s="2">
        <v>2582</v>
      </c>
      <c r="B2583" s="29" t="s">
        <v>28685</v>
      </c>
      <c r="C2583" s="107" t="s">
        <v>32812</v>
      </c>
      <c r="D2583" s="108" t="s">
        <v>32813</v>
      </c>
      <c r="E2583" s="29" t="s">
        <v>32814</v>
      </c>
      <c r="F2583" s="29" t="s">
        <v>249</v>
      </c>
      <c r="G2583" s="109" t="s">
        <v>32815</v>
      </c>
      <c r="H2583" s="29">
        <v>5351387</v>
      </c>
      <c r="I2583" s="29" t="s">
        <v>32816</v>
      </c>
      <c r="J2583" s="29" t="s">
        <v>32817</v>
      </c>
      <c r="K2583" s="29" t="s">
        <v>249</v>
      </c>
      <c r="L2583" s="107" t="s">
        <v>32818</v>
      </c>
      <c r="M2583" s="29">
        <v>0</v>
      </c>
      <c r="N2583" s="110">
        <v>396.0974</v>
      </c>
      <c r="O2583" s="31">
        <v>396.33</v>
      </c>
      <c r="P2583" s="29" t="s">
        <v>32819</v>
      </c>
      <c r="Q2583" s="29" t="s">
        <v>32820</v>
      </c>
      <c r="R2583" s="29" t="s">
        <v>44</v>
      </c>
      <c r="S2583" s="29" t="s">
        <v>10476</v>
      </c>
      <c r="T2583" s="29" t="s">
        <v>10476</v>
      </c>
      <c r="U2583" s="29" t="s">
        <v>2164</v>
      </c>
      <c r="V2583" s="29"/>
      <c r="W2583" s="29"/>
      <c r="X2583" s="110">
        <v>397.10468</v>
      </c>
      <c r="Y2583" s="110">
        <v>395.09013</v>
      </c>
      <c r="Z2583" s="110">
        <v>414.13123</v>
      </c>
      <c r="AA2583" s="110">
        <v>419.08663</v>
      </c>
      <c r="AB2583" s="110">
        <v>455.11126</v>
      </c>
      <c r="AC2583" s="110">
        <v>431.06681</v>
      </c>
      <c r="AD2583" s="112" t="s">
        <v>50</v>
      </c>
      <c r="AE2583" s="29" t="s">
        <v>409</v>
      </c>
      <c r="AF2583" s="29" t="s">
        <v>32821</v>
      </c>
      <c r="AG2583" s="29" t="s">
        <v>32822</v>
      </c>
    </row>
    <row r="2584" s="13" customFormat="1" customHeight="1" spans="1:33">
      <c r="A2584" s="2">
        <v>2583</v>
      </c>
      <c r="B2584" s="29" t="s">
        <v>28685</v>
      </c>
      <c r="C2584" s="107" t="s">
        <v>32823</v>
      </c>
      <c r="D2584" s="107" t="s">
        <v>32824</v>
      </c>
      <c r="E2584" s="29" t="s">
        <v>32825</v>
      </c>
      <c r="F2584" s="29" t="s">
        <v>249</v>
      </c>
      <c r="G2584" s="109" t="s">
        <v>32826</v>
      </c>
      <c r="H2584" s="29">
        <v>12292</v>
      </c>
      <c r="I2584" s="29" t="s">
        <v>32827</v>
      </c>
      <c r="J2584" s="107" t="s">
        <v>32828</v>
      </c>
      <c r="K2584" s="29" t="s">
        <v>249</v>
      </c>
      <c r="L2584" s="107" t="s">
        <v>32829</v>
      </c>
      <c r="M2584" s="29">
        <v>0</v>
      </c>
      <c r="N2584" s="110">
        <v>160.07356</v>
      </c>
      <c r="O2584" s="31">
        <v>160.17</v>
      </c>
      <c r="P2584" s="29" t="s">
        <v>32830</v>
      </c>
      <c r="Q2584" s="29" t="s">
        <v>32831</v>
      </c>
      <c r="R2584" s="29" t="s">
        <v>9230</v>
      </c>
      <c r="S2584" s="29" t="s">
        <v>20449</v>
      </c>
      <c r="T2584" s="29" t="s">
        <v>29840</v>
      </c>
      <c r="U2584" s="29" t="s">
        <v>2164</v>
      </c>
      <c r="V2584" s="29"/>
      <c r="W2584" s="29"/>
      <c r="X2584" s="110">
        <v>161.08084</v>
      </c>
      <c r="Y2584" s="110">
        <v>159.06628</v>
      </c>
      <c r="Z2584" s="110">
        <v>178.10738</v>
      </c>
      <c r="AA2584" s="110">
        <v>183.06278</v>
      </c>
      <c r="AB2584" s="110">
        <v>219.08741</v>
      </c>
      <c r="AC2584" s="110">
        <v>195.04296</v>
      </c>
      <c r="AD2584" s="111" t="s">
        <v>3245</v>
      </c>
      <c r="AE2584" s="112" t="s">
        <v>51</v>
      </c>
      <c r="AF2584" s="29" t="s">
        <v>271</v>
      </c>
      <c r="AG2584" s="29" t="s">
        <v>32832</v>
      </c>
    </row>
    <row r="2585" s="13" customFormat="1" customHeight="1" spans="1:33">
      <c r="A2585" s="2">
        <v>2584</v>
      </c>
      <c r="B2585" s="29" t="s">
        <v>28685</v>
      </c>
      <c r="C2585" s="107" t="s">
        <v>32833</v>
      </c>
      <c r="D2585" s="107" t="s">
        <v>32834</v>
      </c>
      <c r="E2585" s="29" t="s">
        <v>32835</v>
      </c>
      <c r="F2585" s="29" t="s">
        <v>32836</v>
      </c>
      <c r="G2585" s="109" t="s">
        <v>32837</v>
      </c>
      <c r="H2585" s="29">
        <v>76720</v>
      </c>
      <c r="I2585" s="29" t="s">
        <v>32838</v>
      </c>
      <c r="J2585" s="107" t="s">
        <v>32839</v>
      </c>
      <c r="K2585" s="29" t="s">
        <v>249</v>
      </c>
      <c r="L2585" s="107" t="s">
        <v>32840</v>
      </c>
      <c r="M2585" s="29">
        <v>0</v>
      </c>
      <c r="N2585" s="110">
        <v>156.00587</v>
      </c>
      <c r="O2585" s="31">
        <v>156.09</v>
      </c>
      <c r="P2585" s="29" t="s">
        <v>32841</v>
      </c>
      <c r="Q2585" s="29" t="s">
        <v>32842</v>
      </c>
      <c r="R2585" s="29" t="s">
        <v>44</v>
      </c>
      <c r="S2585" s="29" t="s">
        <v>3973</v>
      </c>
      <c r="T2585" s="29" t="s">
        <v>3974</v>
      </c>
      <c r="U2585" s="29" t="s">
        <v>32843</v>
      </c>
      <c r="V2585" s="29"/>
      <c r="W2585" s="29"/>
      <c r="X2585" s="110">
        <v>157.01315</v>
      </c>
      <c r="Y2585" s="110">
        <v>154.9986</v>
      </c>
      <c r="Z2585" s="110">
        <v>174.0397</v>
      </c>
      <c r="AA2585" s="110">
        <v>178.99509</v>
      </c>
      <c r="AB2585" s="110">
        <v>215.01973</v>
      </c>
      <c r="AC2585" s="110">
        <v>190.97527</v>
      </c>
      <c r="AD2585" s="111" t="s">
        <v>3245</v>
      </c>
      <c r="AE2585" s="29" t="s">
        <v>51</v>
      </c>
      <c r="AF2585" s="29" t="s">
        <v>271</v>
      </c>
      <c r="AG2585" s="29" t="s">
        <v>32844</v>
      </c>
    </row>
    <row r="2586" s="13" customFormat="1" customHeight="1" spans="1:33">
      <c r="A2586" s="2">
        <v>2585</v>
      </c>
      <c r="B2586" s="29" t="s">
        <v>28685</v>
      </c>
      <c r="C2586" s="107" t="s">
        <v>32845</v>
      </c>
      <c r="D2586" s="107" t="s">
        <v>32846</v>
      </c>
      <c r="E2586" s="29" t="s">
        <v>32847</v>
      </c>
      <c r="F2586" s="29" t="s">
        <v>32848</v>
      </c>
      <c r="G2586" s="109" t="s">
        <v>32849</v>
      </c>
      <c r="H2586" s="29">
        <v>65550</v>
      </c>
      <c r="I2586" s="29" t="s">
        <v>32850</v>
      </c>
      <c r="J2586" s="107" t="s">
        <v>32851</v>
      </c>
      <c r="K2586" s="29" t="s">
        <v>32852</v>
      </c>
      <c r="L2586" s="107" t="s">
        <v>29737</v>
      </c>
      <c r="M2586" s="29">
        <v>0</v>
      </c>
      <c r="N2586" s="110">
        <v>150.05282</v>
      </c>
      <c r="O2586" s="31">
        <v>150.13</v>
      </c>
      <c r="P2586" s="29" t="s">
        <v>32853</v>
      </c>
      <c r="Q2586" s="29" t="s">
        <v>32854</v>
      </c>
      <c r="R2586" s="29" t="s">
        <v>9508</v>
      </c>
      <c r="S2586" s="29" t="s">
        <v>9509</v>
      </c>
      <c r="T2586" s="29" t="s">
        <v>10100</v>
      </c>
      <c r="U2586" s="29" t="s">
        <v>1596</v>
      </c>
      <c r="V2586" s="29" t="s">
        <v>32855</v>
      </c>
      <c r="W2586" s="29" t="s">
        <v>9494</v>
      </c>
      <c r="X2586" s="110">
        <v>151.0601</v>
      </c>
      <c r="Y2586" s="110">
        <v>149.04555</v>
      </c>
      <c r="Z2586" s="110">
        <v>168.08665</v>
      </c>
      <c r="AA2586" s="110">
        <v>173.04204</v>
      </c>
      <c r="AB2586" s="110">
        <v>209.06668</v>
      </c>
      <c r="AC2586" s="110">
        <v>185.02222</v>
      </c>
      <c r="AD2586" s="111" t="s">
        <v>3245</v>
      </c>
      <c r="AE2586" s="29" t="s">
        <v>51</v>
      </c>
      <c r="AF2586" s="29" t="s">
        <v>271</v>
      </c>
      <c r="AG2586" s="29" t="s">
        <v>32856</v>
      </c>
    </row>
    <row r="2587" s="13" customFormat="1" customHeight="1" spans="1:33">
      <c r="A2587" s="2">
        <v>2586</v>
      </c>
      <c r="B2587" s="29" t="s">
        <v>28685</v>
      </c>
      <c r="C2587" s="107" t="s">
        <v>32857</v>
      </c>
      <c r="D2587" s="107" t="s">
        <v>32858</v>
      </c>
      <c r="E2587" s="29" t="s">
        <v>32859</v>
      </c>
      <c r="F2587" s="29" t="s">
        <v>32860</v>
      </c>
      <c r="G2587" s="109" t="s">
        <v>32861</v>
      </c>
      <c r="H2587" s="29">
        <v>78168</v>
      </c>
      <c r="I2587" s="29" t="s">
        <v>32862</v>
      </c>
      <c r="J2587" s="107" t="s">
        <v>32863</v>
      </c>
      <c r="K2587" s="29" t="s">
        <v>249</v>
      </c>
      <c r="L2587" s="107" t="s">
        <v>32864</v>
      </c>
      <c r="M2587" s="29">
        <v>0</v>
      </c>
      <c r="N2587" s="110">
        <v>142.03784</v>
      </c>
      <c r="O2587" s="31">
        <v>142.11</v>
      </c>
      <c r="P2587" s="29" t="s">
        <v>32865</v>
      </c>
      <c r="Q2587" s="29" t="s">
        <v>32866</v>
      </c>
      <c r="R2587" s="29" t="s">
        <v>9245</v>
      </c>
      <c r="S2587" s="29" t="s">
        <v>11283</v>
      </c>
      <c r="T2587" s="29" t="s">
        <v>32867</v>
      </c>
      <c r="U2587" s="29" t="s">
        <v>2164</v>
      </c>
      <c r="V2587" s="29"/>
      <c r="W2587" s="29"/>
      <c r="X2587" s="110">
        <v>143.04512</v>
      </c>
      <c r="Y2587" s="110">
        <v>141.03057</v>
      </c>
      <c r="Z2587" s="110">
        <v>160.07167</v>
      </c>
      <c r="AA2587" s="110">
        <v>165.02706</v>
      </c>
      <c r="AB2587" s="110">
        <v>201.05169</v>
      </c>
      <c r="AC2587" s="110">
        <v>177.00724</v>
      </c>
      <c r="AD2587" s="111" t="s">
        <v>3245</v>
      </c>
      <c r="AE2587" s="29" t="s">
        <v>51</v>
      </c>
      <c r="AF2587" s="29" t="s">
        <v>32868</v>
      </c>
      <c r="AG2587" s="29" t="s">
        <v>32869</v>
      </c>
    </row>
    <row r="2588" s="13" customFormat="1" customHeight="1" spans="1:33">
      <c r="A2588" s="2">
        <v>2587</v>
      </c>
      <c r="B2588" s="29" t="s">
        <v>28685</v>
      </c>
      <c r="C2588" s="107" t="s">
        <v>32870</v>
      </c>
      <c r="D2588" s="107" t="s">
        <v>32871</v>
      </c>
      <c r="E2588" s="29" t="s">
        <v>32872</v>
      </c>
      <c r="F2588" s="29" t="s">
        <v>32873</v>
      </c>
      <c r="G2588" s="109" t="s">
        <v>32874</v>
      </c>
      <c r="H2588" s="29">
        <v>92092</v>
      </c>
      <c r="I2588" s="29" t="s">
        <v>32875</v>
      </c>
      <c r="J2588" s="107" t="s">
        <v>249</v>
      </c>
      <c r="K2588" s="29" t="s">
        <v>249</v>
      </c>
      <c r="L2588" s="107" t="s">
        <v>29055</v>
      </c>
      <c r="M2588" s="29">
        <v>0</v>
      </c>
      <c r="N2588" s="110">
        <v>180.06338</v>
      </c>
      <c r="O2588" s="31">
        <v>180.16</v>
      </c>
      <c r="P2588" s="29" t="s">
        <v>32876</v>
      </c>
      <c r="Q2588" s="29" t="s">
        <v>32877</v>
      </c>
      <c r="R2588" s="29" t="s">
        <v>9508</v>
      </c>
      <c r="S2588" s="29" t="s">
        <v>9509</v>
      </c>
      <c r="T2588" s="29" t="s">
        <v>10100</v>
      </c>
      <c r="U2588" s="29" t="s">
        <v>10538</v>
      </c>
      <c r="V2588" s="29" t="s">
        <v>13318</v>
      </c>
      <c r="W2588" s="29"/>
      <c r="X2588" s="110">
        <v>181.07066</v>
      </c>
      <c r="Y2588" s="110">
        <v>179.05611</v>
      </c>
      <c r="Z2588" s="110">
        <v>198.09721</v>
      </c>
      <c r="AA2588" s="110">
        <v>203.05261</v>
      </c>
      <c r="AB2588" s="110">
        <v>239.07724</v>
      </c>
      <c r="AC2588" s="110">
        <v>215.03279</v>
      </c>
      <c r="AD2588" s="111" t="s">
        <v>3245</v>
      </c>
      <c r="AE2588" s="29" t="s">
        <v>51</v>
      </c>
      <c r="AF2588" s="29" t="s">
        <v>271</v>
      </c>
      <c r="AG2588" s="29" t="s">
        <v>32878</v>
      </c>
    </row>
    <row r="2589" s="13" customFormat="1" customHeight="1" spans="1:33">
      <c r="A2589" s="2">
        <v>2588</v>
      </c>
      <c r="B2589" s="29" t="s">
        <v>28685</v>
      </c>
      <c r="C2589" s="107" t="s">
        <v>32879</v>
      </c>
      <c r="D2589" s="108" t="s">
        <v>32880</v>
      </c>
      <c r="E2589" s="29" t="s">
        <v>32881</v>
      </c>
      <c r="F2589" s="29" t="s">
        <v>32882</v>
      </c>
      <c r="G2589" s="109" t="s">
        <v>32883</v>
      </c>
      <c r="H2589" s="29">
        <v>120700</v>
      </c>
      <c r="I2589" s="29" t="s">
        <v>32884</v>
      </c>
      <c r="J2589" s="107" t="s">
        <v>32885</v>
      </c>
      <c r="K2589" s="29" t="s">
        <v>249</v>
      </c>
      <c r="L2589" s="107" t="s">
        <v>29079</v>
      </c>
      <c r="M2589" s="29">
        <v>0</v>
      </c>
      <c r="N2589" s="110">
        <v>182.07903</v>
      </c>
      <c r="O2589" s="31">
        <v>182.17</v>
      </c>
      <c r="P2589" s="29" t="s">
        <v>32886</v>
      </c>
      <c r="Q2589" s="29" t="s">
        <v>32887</v>
      </c>
      <c r="R2589" s="29" t="s">
        <v>9508</v>
      </c>
      <c r="S2589" s="29" t="s">
        <v>20928</v>
      </c>
      <c r="T2589" s="29" t="s">
        <v>21571</v>
      </c>
      <c r="U2589" s="29" t="s">
        <v>9760</v>
      </c>
      <c r="V2589" s="29" t="s">
        <v>32888</v>
      </c>
      <c r="W2589" s="29" t="s">
        <v>32889</v>
      </c>
      <c r="X2589" s="110">
        <v>183.08631</v>
      </c>
      <c r="Y2589" s="110">
        <v>181.07176</v>
      </c>
      <c r="Z2589" s="110">
        <v>200.11286</v>
      </c>
      <c r="AA2589" s="110">
        <v>205.06826</v>
      </c>
      <c r="AB2589" s="110">
        <v>241.09289</v>
      </c>
      <c r="AC2589" s="110">
        <v>217.04844</v>
      </c>
      <c r="AD2589" s="111" t="s">
        <v>3245</v>
      </c>
      <c r="AE2589" s="29" t="s">
        <v>51</v>
      </c>
      <c r="AF2589" s="29" t="s">
        <v>3246</v>
      </c>
      <c r="AG2589" s="29" t="s">
        <v>32890</v>
      </c>
    </row>
    <row r="2590" s="13" customFormat="1" customHeight="1" spans="1:33">
      <c r="A2590" s="2">
        <v>2589</v>
      </c>
      <c r="B2590" s="29" t="s">
        <v>28685</v>
      </c>
      <c r="C2590" s="107" t="s">
        <v>32891</v>
      </c>
      <c r="D2590" s="107" t="s">
        <v>32892</v>
      </c>
      <c r="E2590" s="29" t="s">
        <v>32893</v>
      </c>
      <c r="F2590" s="29" t="s">
        <v>32894</v>
      </c>
      <c r="G2590" s="109" t="s">
        <v>32895</v>
      </c>
      <c r="H2590" s="29">
        <v>65094</v>
      </c>
      <c r="I2590" s="29" t="s">
        <v>32896</v>
      </c>
      <c r="J2590" s="107" t="s">
        <v>32897</v>
      </c>
      <c r="K2590" s="29" t="s">
        <v>32898</v>
      </c>
      <c r="L2590" s="107" t="s">
        <v>28387</v>
      </c>
      <c r="M2590" s="29">
        <v>0</v>
      </c>
      <c r="N2590" s="110">
        <v>402.34978</v>
      </c>
      <c r="O2590" s="31">
        <v>402.65</v>
      </c>
      <c r="P2590" s="29" t="s">
        <v>32899</v>
      </c>
      <c r="Q2590" s="29" t="s">
        <v>32900</v>
      </c>
      <c r="R2590" s="29" t="s">
        <v>5190</v>
      </c>
      <c r="S2590" s="29" t="s">
        <v>9213</v>
      </c>
      <c r="T2590" s="29" t="s">
        <v>10570</v>
      </c>
      <c r="U2590" s="29" t="s">
        <v>17654</v>
      </c>
      <c r="V2590" s="29"/>
      <c r="W2590" s="29"/>
      <c r="X2590" s="110">
        <v>403.35706</v>
      </c>
      <c r="Y2590" s="110">
        <v>401.3425</v>
      </c>
      <c r="Z2590" s="110">
        <v>420.38361</v>
      </c>
      <c r="AA2590" s="110">
        <v>425.339</v>
      </c>
      <c r="AB2590" s="110">
        <v>461.36363</v>
      </c>
      <c r="AC2590" s="110">
        <v>437.31918</v>
      </c>
      <c r="AD2590" s="112" t="s">
        <v>5255</v>
      </c>
      <c r="AE2590" s="113" t="s">
        <v>88</v>
      </c>
      <c r="AF2590" s="29" t="s">
        <v>32901</v>
      </c>
      <c r="AG2590" s="29" t="s">
        <v>32902</v>
      </c>
    </row>
    <row r="2591" s="13" customFormat="1" customHeight="1" spans="1:33">
      <c r="A2591" s="2">
        <v>2590</v>
      </c>
      <c r="B2591" s="29" t="s">
        <v>28685</v>
      </c>
      <c r="C2591" s="107" t="s">
        <v>32903</v>
      </c>
      <c r="D2591" s="107" t="s">
        <v>32904</v>
      </c>
      <c r="E2591" s="29" t="s">
        <v>32905</v>
      </c>
      <c r="F2591" s="29" t="s">
        <v>32906</v>
      </c>
      <c r="G2591" s="109" t="s">
        <v>32907</v>
      </c>
      <c r="H2591" s="29">
        <v>92135</v>
      </c>
      <c r="I2591" s="29" t="s">
        <v>32908</v>
      </c>
      <c r="J2591" s="107" t="s">
        <v>32909</v>
      </c>
      <c r="K2591" s="29" t="s">
        <v>249</v>
      </c>
      <c r="L2591" s="107" t="s">
        <v>21581</v>
      </c>
      <c r="M2591" s="29">
        <v>0</v>
      </c>
      <c r="N2591" s="110">
        <v>104.04734</v>
      </c>
      <c r="O2591" s="31">
        <v>104.1</v>
      </c>
      <c r="P2591" s="29" t="s">
        <v>32910</v>
      </c>
      <c r="Q2591" s="29" t="s">
        <v>32911</v>
      </c>
      <c r="R2591" s="29" t="s">
        <v>9230</v>
      </c>
      <c r="S2591" s="29" t="s">
        <v>20449</v>
      </c>
      <c r="T2591" s="29" t="s">
        <v>21584</v>
      </c>
      <c r="U2591" s="29" t="s">
        <v>17654</v>
      </c>
      <c r="V2591" s="29"/>
      <c r="W2591" s="29"/>
      <c r="X2591" s="110">
        <v>105.05462</v>
      </c>
      <c r="Y2591" s="110">
        <v>103.04007</v>
      </c>
      <c r="Z2591" s="110">
        <v>122.08117</v>
      </c>
      <c r="AA2591" s="110">
        <v>127.03657</v>
      </c>
      <c r="AB2591" s="110">
        <v>163.0612</v>
      </c>
      <c r="AC2591" s="110">
        <v>139.01675</v>
      </c>
      <c r="AD2591" s="111" t="s">
        <v>3245</v>
      </c>
      <c r="AE2591" s="29" t="s">
        <v>51</v>
      </c>
      <c r="AF2591" s="29" t="s">
        <v>32912</v>
      </c>
      <c r="AG2591" s="29" t="s">
        <v>32913</v>
      </c>
    </row>
    <row r="2592" s="13" customFormat="1" customHeight="1" spans="1:33">
      <c r="A2592" s="2">
        <v>2591</v>
      </c>
      <c r="B2592" s="29" t="s">
        <v>28685</v>
      </c>
      <c r="C2592" s="107" t="s">
        <v>32914</v>
      </c>
      <c r="D2592" s="107" t="s">
        <v>32915</v>
      </c>
      <c r="E2592" s="29" t="s">
        <v>32916</v>
      </c>
      <c r="F2592" s="29" t="s">
        <v>249</v>
      </c>
      <c r="G2592" s="109" t="s">
        <v>32917</v>
      </c>
      <c r="H2592" s="29">
        <v>2734290</v>
      </c>
      <c r="I2592" s="29" t="s">
        <v>32918</v>
      </c>
      <c r="J2592" s="107" t="s">
        <v>32919</v>
      </c>
      <c r="K2592" s="29" t="s">
        <v>32920</v>
      </c>
      <c r="L2592" s="107" t="s">
        <v>4141</v>
      </c>
      <c r="M2592" s="29">
        <v>0</v>
      </c>
      <c r="N2592" s="110">
        <v>266.09429</v>
      </c>
      <c r="O2592" s="31">
        <v>266.29</v>
      </c>
      <c r="P2592" s="29" t="s">
        <v>32921</v>
      </c>
      <c r="Q2592" s="29" t="s">
        <v>32922</v>
      </c>
      <c r="R2592" s="29" t="s">
        <v>44</v>
      </c>
      <c r="S2592" s="29" t="s">
        <v>45</v>
      </c>
      <c r="T2592" s="29" t="s">
        <v>46</v>
      </c>
      <c r="U2592" s="29" t="s">
        <v>32923</v>
      </c>
      <c r="V2592" s="29" t="s">
        <v>32924</v>
      </c>
      <c r="W2592" s="29"/>
      <c r="X2592" s="110">
        <v>267.10157</v>
      </c>
      <c r="Y2592" s="110">
        <v>265.08702</v>
      </c>
      <c r="Z2592" s="110">
        <v>284.12812</v>
      </c>
      <c r="AA2592" s="110">
        <v>289.08352</v>
      </c>
      <c r="AB2592" s="110">
        <v>325.10815</v>
      </c>
      <c r="AC2592" s="110">
        <v>301.0637</v>
      </c>
      <c r="AD2592" s="112" t="s">
        <v>50</v>
      </c>
      <c r="AE2592" s="113" t="s">
        <v>88</v>
      </c>
      <c r="AF2592" s="29" t="s">
        <v>32925</v>
      </c>
      <c r="AG2592" s="29" t="s">
        <v>32926</v>
      </c>
    </row>
    <row r="2593" s="13" customFormat="1" customHeight="1" spans="1:33">
      <c r="A2593" s="2">
        <v>2592</v>
      </c>
      <c r="B2593" s="29" t="s">
        <v>28685</v>
      </c>
      <c r="C2593" s="107" t="s">
        <v>32927</v>
      </c>
      <c r="D2593" s="107" t="s">
        <v>32928</v>
      </c>
      <c r="E2593" s="29" t="s">
        <v>32929</v>
      </c>
      <c r="F2593" s="29" t="s">
        <v>32930</v>
      </c>
      <c r="G2593" s="109" t="s">
        <v>32931</v>
      </c>
      <c r="H2593" s="29">
        <v>10268</v>
      </c>
      <c r="I2593" s="29" t="s">
        <v>32932</v>
      </c>
      <c r="J2593" s="107" t="s">
        <v>32933</v>
      </c>
      <c r="K2593" s="29" t="s">
        <v>32934</v>
      </c>
      <c r="L2593" s="107" t="s">
        <v>23959</v>
      </c>
      <c r="M2593" s="29">
        <v>0</v>
      </c>
      <c r="N2593" s="110">
        <v>112.01604</v>
      </c>
      <c r="O2593" s="31">
        <v>112.08</v>
      </c>
      <c r="P2593" s="29" t="s">
        <v>32935</v>
      </c>
      <c r="Q2593" s="29" t="s">
        <v>32936</v>
      </c>
      <c r="R2593" s="29" t="s">
        <v>9747</v>
      </c>
      <c r="S2593" s="29" t="s">
        <v>3973</v>
      </c>
      <c r="T2593" s="29" t="s">
        <v>3974</v>
      </c>
      <c r="U2593" s="29" t="s">
        <v>9569</v>
      </c>
      <c r="V2593" s="29" t="s">
        <v>28926</v>
      </c>
      <c r="W2593" s="29" t="s">
        <v>5518</v>
      </c>
      <c r="X2593" s="110">
        <v>113.02332</v>
      </c>
      <c r="Y2593" s="110">
        <v>111.00877</v>
      </c>
      <c r="Z2593" s="110">
        <v>130.04987</v>
      </c>
      <c r="AA2593" s="110">
        <v>135.00527</v>
      </c>
      <c r="AB2593" s="110">
        <v>171.0299</v>
      </c>
      <c r="AC2593" s="110">
        <v>146.98545</v>
      </c>
      <c r="AD2593" s="111" t="s">
        <v>3245</v>
      </c>
      <c r="AE2593" s="29" t="s">
        <v>51</v>
      </c>
      <c r="AF2593" s="29" t="s">
        <v>159</v>
      </c>
      <c r="AG2593" s="29" t="s">
        <v>32937</v>
      </c>
    </row>
    <row r="2594" s="13" customFormat="1" customHeight="1" spans="1:33">
      <c r="A2594" s="2">
        <v>2593</v>
      </c>
      <c r="B2594" s="29" t="s">
        <v>28685</v>
      </c>
      <c r="C2594" s="107" t="s">
        <v>32938</v>
      </c>
      <c r="D2594" s="108" t="s">
        <v>32939</v>
      </c>
      <c r="E2594" s="29" t="s">
        <v>32940</v>
      </c>
      <c r="F2594" s="29" t="s">
        <v>32941</v>
      </c>
      <c r="G2594" s="109" t="s">
        <v>32942</v>
      </c>
      <c r="H2594" s="29">
        <v>638015</v>
      </c>
      <c r="I2594" s="29" t="s">
        <v>32943</v>
      </c>
      <c r="J2594" s="107" t="s">
        <v>32944</v>
      </c>
      <c r="K2594" s="29" t="s">
        <v>249</v>
      </c>
      <c r="L2594" s="107" t="s">
        <v>32945</v>
      </c>
      <c r="M2594" s="29">
        <v>0</v>
      </c>
      <c r="N2594" s="110">
        <v>284.21401</v>
      </c>
      <c r="O2594" s="31">
        <v>284.44</v>
      </c>
      <c r="P2594" s="29" t="s">
        <v>32946</v>
      </c>
      <c r="Q2594" s="29" t="s">
        <v>32947</v>
      </c>
      <c r="R2594" s="29" t="s">
        <v>5190</v>
      </c>
      <c r="S2594" s="29" t="s">
        <v>9116</v>
      </c>
      <c r="T2594" s="29" t="s">
        <v>16818</v>
      </c>
      <c r="U2594" s="29" t="s">
        <v>17654</v>
      </c>
      <c r="V2594" s="29"/>
      <c r="W2594" s="29"/>
      <c r="X2594" s="110">
        <v>285.22129</v>
      </c>
      <c r="Y2594" s="110">
        <v>283.20674</v>
      </c>
      <c r="Z2594" s="110">
        <v>302.24784</v>
      </c>
      <c r="AA2594" s="110">
        <v>307.20324</v>
      </c>
      <c r="AB2594" s="110">
        <v>343.22787</v>
      </c>
      <c r="AC2594" s="110">
        <v>319.18342</v>
      </c>
      <c r="AD2594" s="112" t="s">
        <v>380</v>
      </c>
      <c r="AE2594" s="113" t="s">
        <v>88</v>
      </c>
      <c r="AF2594" s="29" t="s">
        <v>271</v>
      </c>
      <c r="AG2594" s="29" t="s">
        <v>32948</v>
      </c>
    </row>
    <row r="2595" s="13" customFormat="1" customHeight="1" spans="1:33">
      <c r="A2595" s="2">
        <v>2594</v>
      </c>
      <c r="B2595" s="29" t="s">
        <v>28685</v>
      </c>
      <c r="C2595" s="107" t="s">
        <v>32949</v>
      </c>
      <c r="D2595" s="107" t="s">
        <v>32950</v>
      </c>
      <c r="E2595" s="29" t="s">
        <v>32951</v>
      </c>
      <c r="F2595" s="29" t="s">
        <v>249</v>
      </c>
      <c r="G2595" s="109" t="s">
        <v>32952</v>
      </c>
      <c r="H2595" s="29">
        <v>440049</v>
      </c>
      <c r="I2595" s="29" t="s">
        <v>32953</v>
      </c>
      <c r="J2595" s="107" t="s">
        <v>249</v>
      </c>
      <c r="K2595" s="29" t="s">
        <v>249</v>
      </c>
      <c r="L2595" s="107" t="s">
        <v>29043</v>
      </c>
      <c r="M2595" s="29">
        <v>0</v>
      </c>
      <c r="N2595" s="110">
        <v>179.07937</v>
      </c>
      <c r="O2595" s="31">
        <v>179.17</v>
      </c>
      <c r="P2595" s="29" t="s">
        <v>32954</v>
      </c>
      <c r="Q2595" s="29" t="s">
        <v>32955</v>
      </c>
      <c r="R2595" s="29" t="s">
        <v>9508</v>
      </c>
      <c r="S2595" s="29" t="s">
        <v>21693</v>
      </c>
      <c r="T2595" s="29" t="s">
        <v>21694</v>
      </c>
      <c r="U2595" s="107" t="s">
        <v>17654</v>
      </c>
      <c r="V2595" s="29"/>
      <c r="W2595" s="29"/>
      <c r="X2595" s="110">
        <v>180.08665</v>
      </c>
      <c r="Y2595" s="110">
        <v>178.0721</v>
      </c>
      <c r="Z2595" s="110">
        <v>197.1132</v>
      </c>
      <c r="AA2595" s="110">
        <v>202.06859</v>
      </c>
      <c r="AB2595" s="110">
        <v>238.09323</v>
      </c>
      <c r="AC2595" s="110">
        <v>214.04877</v>
      </c>
      <c r="AD2595" s="112" t="s">
        <v>158</v>
      </c>
      <c r="AE2595" s="113" t="s">
        <v>88</v>
      </c>
      <c r="AF2595" s="29" t="s">
        <v>32956</v>
      </c>
      <c r="AG2595" s="29" t="s">
        <v>32957</v>
      </c>
    </row>
    <row r="2596" s="13" customFormat="1" customHeight="1" spans="1:33">
      <c r="A2596" s="2">
        <v>2595</v>
      </c>
      <c r="B2596" s="29" t="s">
        <v>28685</v>
      </c>
      <c r="C2596" s="107" t="s">
        <v>32958</v>
      </c>
      <c r="D2596" s="108" t="s">
        <v>32959</v>
      </c>
      <c r="E2596" s="29" t="s">
        <v>32960</v>
      </c>
      <c r="F2596" s="29" t="s">
        <v>32961</v>
      </c>
      <c r="G2596" s="109" t="s">
        <v>32962</v>
      </c>
      <c r="H2596" s="29">
        <v>5282071</v>
      </c>
      <c r="I2596" s="29" t="s">
        <v>32963</v>
      </c>
      <c r="J2596" s="107" t="s">
        <v>32964</v>
      </c>
      <c r="K2596" s="35" t="s">
        <v>32965</v>
      </c>
      <c r="L2596" s="107" t="s">
        <v>32966</v>
      </c>
      <c r="M2596" s="29">
        <v>0</v>
      </c>
      <c r="N2596" s="110">
        <v>791.48197</v>
      </c>
      <c r="O2596" s="31">
        <v>792.01</v>
      </c>
      <c r="P2596" s="29" t="s">
        <v>32967</v>
      </c>
      <c r="Q2596" s="29" t="s">
        <v>32968</v>
      </c>
      <c r="R2596" s="29" t="s">
        <v>1107</v>
      </c>
      <c r="S2596" s="29" t="s">
        <v>29874</v>
      </c>
      <c r="T2596" s="29" t="s">
        <v>32969</v>
      </c>
      <c r="U2596" s="29" t="s">
        <v>30095</v>
      </c>
      <c r="V2596" s="29"/>
      <c r="W2596" s="29"/>
      <c r="X2596" s="110">
        <v>792.48925</v>
      </c>
      <c r="Y2596" s="110">
        <v>790.4747</v>
      </c>
      <c r="Z2596" s="110">
        <v>809.5158</v>
      </c>
      <c r="AA2596" s="110">
        <v>814.4712</v>
      </c>
      <c r="AB2596" s="110">
        <v>850.49583</v>
      </c>
      <c r="AC2596" s="110">
        <v>826.45138</v>
      </c>
      <c r="AD2596" s="112" t="s">
        <v>5339</v>
      </c>
      <c r="AE2596" s="29" t="s">
        <v>286</v>
      </c>
      <c r="AF2596" s="29" t="s">
        <v>32970</v>
      </c>
      <c r="AG2596" s="29" t="s">
        <v>32971</v>
      </c>
    </row>
    <row r="2597" s="13" customFormat="1" customHeight="1" spans="1:33">
      <c r="A2597" s="2">
        <v>2596</v>
      </c>
      <c r="B2597" s="29" t="s">
        <v>28685</v>
      </c>
      <c r="C2597" s="107" t="s">
        <v>32972</v>
      </c>
      <c r="D2597" s="107" t="s">
        <v>32973</v>
      </c>
      <c r="E2597" s="29" t="s">
        <v>32974</v>
      </c>
      <c r="F2597" s="29" t="s">
        <v>32975</v>
      </c>
      <c r="G2597" s="109" t="s">
        <v>32976</v>
      </c>
      <c r="H2597" s="106">
        <v>123912</v>
      </c>
      <c r="I2597" s="29" t="s">
        <v>32977</v>
      </c>
      <c r="J2597" s="107" t="s">
        <v>32978</v>
      </c>
      <c r="K2597" s="29" t="s">
        <v>249</v>
      </c>
      <c r="L2597" s="107" t="s">
        <v>32979</v>
      </c>
      <c r="M2597" s="29">
        <v>0</v>
      </c>
      <c r="N2597" s="110">
        <v>260.02971</v>
      </c>
      <c r="O2597" s="31">
        <v>260.14</v>
      </c>
      <c r="P2597" s="29" t="s">
        <v>32980</v>
      </c>
      <c r="Q2597" s="29" t="s">
        <v>32981</v>
      </c>
      <c r="R2597" s="29" t="s">
        <v>9508</v>
      </c>
      <c r="S2597" s="29" t="s">
        <v>9509</v>
      </c>
      <c r="T2597" s="29" t="s">
        <v>10100</v>
      </c>
      <c r="U2597" s="29" t="s">
        <v>17654</v>
      </c>
      <c r="V2597" s="29"/>
      <c r="W2597" s="29"/>
      <c r="X2597" s="110">
        <v>261.03699</v>
      </c>
      <c r="Y2597" s="110">
        <v>259.02244</v>
      </c>
      <c r="Z2597" s="110">
        <v>278.06354</v>
      </c>
      <c r="AA2597" s="110">
        <v>283.01894</v>
      </c>
      <c r="AB2597" s="110">
        <v>319.04357</v>
      </c>
      <c r="AC2597" s="110">
        <v>294.99912</v>
      </c>
      <c r="AD2597" s="111" t="s">
        <v>3245</v>
      </c>
      <c r="AE2597" s="111" t="s">
        <v>51</v>
      </c>
      <c r="AF2597" s="29" t="s">
        <v>271</v>
      </c>
      <c r="AG2597" s="29" t="s">
        <v>32982</v>
      </c>
    </row>
    <row r="2598" s="13" customFormat="1" customHeight="1" spans="1:33">
      <c r="A2598" s="2">
        <v>2597</v>
      </c>
      <c r="B2598" s="29" t="s">
        <v>28685</v>
      </c>
      <c r="C2598" s="107" t="s">
        <v>32983</v>
      </c>
      <c r="D2598" s="108" t="s">
        <v>32984</v>
      </c>
      <c r="E2598" s="29" t="s">
        <v>32985</v>
      </c>
      <c r="F2598" s="29" t="s">
        <v>249</v>
      </c>
      <c r="G2598" s="109" t="s">
        <v>32986</v>
      </c>
      <c r="H2598" s="29">
        <v>5282379</v>
      </c>
      <c r="I2598" s="29" t="s">
        <v>32987</v>
      </c>
      <c r="J2598" s="107" t="s">
        <v>32988</v>
      </c>
      <c r="K2598" s="29" t="s">
        <v>32989</v>
      </c>
      <c r="L2598" s="107" t="s">
        <v>16814</v>
      </c>
      <c r="M2598" s="29">
        <v>0</v>
      </c>
      <c r="N2598" s="110">
        <v>300.20893</v>
      </c>
      <c r="O2598" s="31">
        <v>300.44</v>
      </c>
      <c r="P2598" s="29" t="s">
        <v>32990</v>
      </c>
      <c r="Q2598" s="29" t="s">
        <v>32991</v>
      </c>
      <c r="R2598" s="29" t="s">
        <v>5190</v>
      </c>
      <c r="S2598" s="29" t="s">
        <v>16817</v>
      </c>
      <c r="T2598" s="29" t="s">
        <v>16818</v>
      </c>
      <c r="U2598" s="29" t="s">
        <v>2164</v>
      </c>
      <c r="V2598" s="29"/>
      <c r="W2598" s="29"/>
      <c r="X2598" s="110">
        <v>301.21621</v>
      </c>
      <c r="Y2598" s="110">
        <v>299.20165</v>
      </c>
      <c r="Z2598" s="110">
        <v>318.24276</v>
      </c>
      <c r="AA2598" s="110">
        <v>323.19815</v>
      </c>
      <c r="AB2598" s="110">
        <v>359.22278</v>
      </c>
      <c r="AC2598" s="110">
        <v>335.17833</v>
      </c>
      <c r="AD2598" s="112" t="s">
        <v>50</v>
      </c>
      <c r="AE2598" s="106" t="s">
        <v>51</v>
      </c>
      <c r="AF2598" s="29" t="s">
        <v>32992</v>
      </c>
      <c r="AG2598" s="29" t="s">
        <v>32993</v>
      </c>
    </row>
    <row r="2599" s="13" customFormat="1" customHeight="1" spans="1:33">
      <c r="A2599" s="2">
        <v>2598</v>
      </c>
      <c r="B2599" s="29" t="s">
        <v>28685</v>
      </c>
      <c r="C2599" s="107" t="s">
        <v>32994</v>
      </c>
      <c r="D2599" s="104" t="s">
        <v>32995</v>
      </c>
      <c r="E2599" s="29" t="s">
        <v>32996</v>
      </c>
      <c r="F2599" s="29" t="s">
        <v>32997</v>
      </c>
      <c r="G2599" s="109" t="s">
        <v>32998</v>
      </c>
      <c r="H2599" s="29">
        <v>440121</v>
      </c>
      <c r="I2599" s="29" t="s">
        <v>32999</v>
      </c>
      <c r="J2599" s="107" t="s">
        <v>33000</v>
      </c>
      <c r="K2599" s="29" t="s">
        <v>33001</v>
      </c>
      <c r="L2599" s="29" t="s">
        <v>33002</v>
      </c>
      <c r="M2599" s="29">
        <v>1</v>
      </c>
      <c r="N2599" s="110">
        <v>189.15975</v>
      </c>
      <c r="O2599" s="31">
        <v>189.28</v>
      </c>
      <c r="P2599" s="29" t="s">
        <v>33003</v>
      </c>
      <c r="Q2599" s="29" t="s">
        <v>33004</v>
      </c>
      <c r="R2599" s="29" t="s">
        <v>13038</v>
      </c>
      <c r="S2599" s="29" t="s">
        <v>10418</v>
      </c>
      <c r="T2599" s="29" t="s">
        <v>10419</v>
      </c>
      <c r="U2599" s="29" t="s">
        <v>33005</v>
      </c>
      <c r="V2599" s="29" t="s">
        <v>33006</v>
      </c>
      <c r="W2599" s="29" t="s">
        <v>33007</v>
      </c>
      <c r="X2599" s="110">
        <v>189.15975</v>
      </c>
      <c r="Y2599" s="110">
        <v>187.1452</v>
      </c>
      <c r="Z2599" s="110">
        <v>206.1863</v>
      </c>
      <c r="AA2599" s="110">
        <v>211.1417</v>
      </c>
      <c r="AB2599" s="110">
        <v>247.16633</v>
      </c>
      <c r="AC2599" s="110">
        <v>223.12188</v>
      </c>
      <c r="AD2599" s="112" t="s">
        <v>50</v>
      </c>
      <c r="AE2599" s="29" t="s">
        <v>3589</v>
      </c>
      <c r="AF2599" s="29" t="s">
        <v>33008</v>
      </c>
      <c r="AG2599" s="29" t="s">
        <v>33009</v>
      </c>
    </row>
    <row r="2600" s="13" customFormat="1" customHeight="1" spans="1:33">
      <c r="A2600" s="2">
        <v>2599</v>
      </c>
      <c r="B2600" s="29" t="s">
        <v>28685</v>
      </c>
      <c r="C2600" s="107" t="s">
        <v>33010</v>
      </c>
      <c r="D2600" s="108" t="s">
        <v>33011</v>
      </c>
      <c r="E2600" s="29" t="s">
        <v>33012</v>
      </c>
      <c r="F2600" s="29" t="s">
        <v>33013</v>
      </c>
      <c r="G2600" s="109" t="s">
        <v>33014</v>
      </c>
      <c r="H2600" s="29">
        <v>10177</v>
      </c>
      <c r="I2600" s="29" t="s">
        <v>33015</v>
      </c>
      <c r="J2600" s="107" t="s">
        <v>33016</v>
      </c>
      <c r="K2600" s="29" t="s">
        <v>249</v>
      </c>
      <c r="L2600" s="107" t="s">
        <v>13590</v>
      </c>
      <c r="M2600" s="29">
        <v>0</v>
      </c>
      <c r="N2600" s="110">
        <v>262.07422</v>
      </c>
      <c r="O2600" s="31">
        <v>262.26</v>
      </c>
      <c r="P2600" s="29" t="s">
        <v>33017</v>
      </c>
      <c r="Q2600" s="29" t="s">
        <v>33018</v>
      </c>
      <c r="R2600" s="29" t="s">
        <v>9245</v>
      </c>
      <c r="S2600" s="29" t="s">
        <v>12772</v>
      </c>
      <c r="T2600" s="29" t="s">
        <v>12773</v>
      </c>
      <c r="U2600" s="29" t="s">
        <v>33019</v>
      </c>
      <c r="V2600" s="29" t="s">
        <v>33020</v>
      </c>
      <c r="W2600" s="29" t="s">
        <v>10114</v>
      </c>
      <c r="X2600" s="110">
        <v>263.0815</v>
      </c>
      <c r="Y2600" s="110">
        <v>261.06695</v>
      </c>
      <c r="Z2600" s="110">
        <v>280.10805</v>
      </c>
      <c r="AA2600" s="110">
        <v>285.06345</v>
      </c>
      <c r="AB2600" s="110">
        <v>321.08808</v>
      </c>
      <c r="AC2600" s="110">
        <v>297.04363</v>
      </c>
      <c r="AD2600" s="112" t="s">
        <v>50</v>
      </c>
      <c r="AE2600" s="106" t="s">
        <v>51</v>
      </c>
      <c r="AF2600" s="29" t="s">
        <v>752</v>
      </c>
      <c r="AG2600" s="29" t="s">
        <v>33021</v>
      </c>
    </row>
    <row r="2601" s="13" customFormat="1" customHeight="1" spans="1:33">
      <c r="A2601" s="2">
        <v>2600</v>
      </c>
      <c r="B2601" s="29" t="s">
        <v>28685</v>
      </c>
      <c r="C2601" s="107" t="s">
        <v>33022</v>
      </c>
      <c r="D2601" s="108" t="s">
        <v>33023</v>
      </c>
      <c r="E2601" s="29" t="s">
        <v>33024</v>
      </c>
      <c r="F2601" s="29" t="s">
        <v>33025</v>
      </c>
      <c r="G2601" s="109" t="s">
        <v>33026</v>
      </c>
      <c r="H2601" s="29">
        <v>68094</v>
      </c>
      <c r="I2601" s="29" t="s">
        <v>33027</v>
      </c>
      <c r="J2601" s="107" t="s">
        <v>249</v>
      </c>
      <c r="K2601" s="29" t="s">
        <v>249</v>
      </c>
      <c r="L2601" s="107" t="s">
        <v>33028</v>
      </c>
      <c r="M2601" s="29">
        <v>0</v>
      </c>
      <c r="N2601" s="110">
        <v>198.07931</v>
      </c>
      <c r="O2601" s="31">
        <v>198.22</v>
      </c>
      <c r="P2601" s="29" t="s">
        <v>33029</v>
      </c>
      <c r="Q2601" s="29" t="s">
        <v>33030</v>
      </c>
      <c r="R2601" s="29" t="s">
        <v>9245</v>
      </c>
      <c r="S2601" s="29" t="s">
        <v>9246</v>
      </c>
      <c r="T2601" s="29" t="s">
        <v>13387</v>
      </c>
      <c r="U2601" s="29" t="s">
        <v>33031</v>
      </c>
      <c r="V2601" s="29" t="s">
        <v>33032</v>
      </c>
      <c r="W2601" s="29" t="s">
        <v>23527</v>
      </c>
      <c r="X2601" s="110">
        <v>199.08659</v>
      </c>
      <c r="Y2601" s="110">
        <v>197.07204</v>
      </c>
      <c r="Z2601" s="110">
        <v>216.11314</v>
      </c>
      <c r="AA2601" s="110">
        <v>221.06853</v>
      </c>
      <c r="AB2601" s="110">
        <v>257.09317</v>
      </c>
      <c r="AC2601" s="110">
        <v>233.04871</v>
      </c>
      <c r="AD2601" s="112" t="s">
        <v>50</v>
      </c>
      <c r="AE2601" s="106" t="s">
        <v>51</v>
      </c>
      <c r="AF2601" s="29" t="s">
        <v>33033</v>
      </c>
      <c r="AG2601" s="29" t="s">
        <v>33034</v>
      </c>
    </row>
    <row r="2602" s="13" customFormat="1" customHeight="1" spans="1:33">
      <c r="A2602" s="2">
        <v>2601</v>
      </c>
      <c r="B2602" s="29" t="s">
        <v>28685</v>
      </c>
      <c r="C2602" s="107" t="s">
        <v>33035</v>
      </c>
      <c r="D2602" s="107" t="s">
        <v>33036</v>
      </c>
      <c r="E2602" s="29" t="s">
        <v>33037</v>
      </c>
      <c r="F2602" s="29" t="s">
        <v>249</v>
      </c>
      <c r="G2602" s="109" t="s">
        <v>33038</v>
      </c>
      <c r="H2602" s="29">
        <v>11096158</v>
      </c>
      <c r="I2602" s="29" t="s">
        <v>33039</v>
      </c>
      <c r="J2602" s="107" t="s">
        <v>33040</v>
      </c>
      <c r="K2602" s="29" t="s">
        <v>249</v>
      </c>
      <c r="L2602" s="107" t="s">
        <v>33041</v>
      </c>
      <c r="M2602" s="29">
        <v>0</v>
      </c>
      <c r="N2602" s="110">
        <v>221.08993</v>
      </c>
      <c r="O2602" s="31">
        <v>221.21</v>
      </c>
      <c r="P2602" s="29" t="s">
        <v>33042</v>
      </c>
      <c r="Q2602" s="29" t="s">
        <v>33043</v>
      </c>
      <c r="R2602" s="29" t="s">
        <v>9508</v>
      </c>
      <c r="S2602" s="29" t="s">
        <v>3973</v>
      </c>
      <c r="T2602" s="29" t="s">
        <v>3974</v>
      </c>
      <c r="U2602" s="29" t="s">
        <v>17654</v>
      </c>
      <c r="V2602" s="29"/>
      <c r="W2602" s="29"/>
      <c r="X2602" s="110">
        <v>222.09721</v>
      </c>
      <c r="Y2602" s="110">
        <v>220.08266</v>
      </c>
      <c r="Z2602" s="110">
        <v>239.12376</v>
      </c>
      <c r="AA2602" s="110">
        <v>244.07916</v>
      </c>
      <c r="AB2602" s="110">
        <v>280.10379</v>
      </c>
      <c r="AC2602" s="110">
        <v>256.05934</v>
      </c>
      <c r="AD2602" s="29" t="s">
        <v>9312</v>
      </c>
      <c r="AE2602" s="29" t="s">
        <v>409</v>
      </c>
      <c r="AF2602" s="29" t="s">
        <v>33044</v>
      </c>
      <c r="AG2602" s="29" t="s">
        <v>33045</v>
      </c>
    </row>
    <row r="2603" s="13" customFormat="1" customHeight="1" spans="1:33">
      <c r="A2603" s="2">
        <v>2602</v>
      </c>
      <c r="B2603" s="29" t="s">
        <v>28685</v>
      </c>
      <c r="C2603" s="107" t="s">
        <v>33046</v>
      </c>
      <c r="D2603" s="108" t="s">
        <v>33047</v>
      </c>
      <c r="E2603" s="29" t="s">
        <v>33048</v>
      </c>
      <c r="F2603" s="29" t="s">
        <v>33049</v>
      </c>
      <c r="G2603" s="109" t="s">
        <v>33050</v>
      </c>
      <c r="H2603" s="29">
        <v>162147</v>
      </c>
      <c r="I2603" s="29" t="s">
        <v>33051</v>
      </c>
      <c r="J2603" s="107" t="s">
        <v>33052</v>
      </c>
      <c r="K2603" s="29" t="s">
        <v>249</v>
      </c>
      <c r="L2603" s="107" t="s">
        <v>33053</v>
      </c>
      <c r="M2603" s="29">
        <v>0</v>
      </c>
      <c r="N2603" s="110">
        <v>232.19395</v>
      </c>
      <c r="O2603" s="31">
        <v>232.36</v>
      </c>
      <c r="P2603" s="29" t="s">
        <v>33054</v>
      </c>
      <c r="Q2603" s="29" t="s">
        <v>33055</v>
      </c>
      <c r="R2603" s="29" t="s">
        <v>9245</v>
      </c>
      <c r="S2603" s="29" t="s">
        <v>11667</v>
      </c>
      <c r="T2603" s="29" t="s">
        <v>13012</v>
      </c>
      <c r="U2603" s="29" t="s">
        <v>2658</v>
      </c>
      <c r="V2603" s="29" t="s">
        <v>15633</v>
      </c>
      <c r="W2603" s="29" t="s">
        <v>584</v>
      </c>
      <c r="X2603" s="110">
        <v>233.20123</v>
      </c>
      <c r="Y2603" s="110">
        <v>231.18667</v>
      </c>
      <c r="Z2603" s="110">
        <v>250.22777</v>
      </c>
      <c r="AA2603" s="110">
        <v>255.18317</v>
      </c>
      <c r="AB2603" s="110">
        <v>291.2078</v>
      </c>
      <c r="AC2603" s="110">
        <v>267.16335</v>
      </c>
      <c r="AD2603" s="29" t="s">
        <v>50</v>
      </c>
      <c r="AE2603" s="113" t="s">
        <v>88</v>
      </c>
      <c r="AF2603" s="29" t="s">
        <v>33056</v>
      </c>
      <c r="AG2603" s="29" t="s">
        <v>33057</v>
      </c>
    </row>
    <row r="2604" s="13" customFormat="1" customHeight="1" spans="1:33">
      <c r="A2604" s="2">
        <v>2603</v>
      </c>
      <c r="B2604" s="29" t="s">
        <v>28685</v>
      </c>
      <c r="C2604" s="107" t="s">
        <v>33058</v>
      </c>
      <c r="D2604" s="107" t="s">
        <v>33059</v>
      </c>
      <c r="E2604" s="29" t="s">
        <v>33060</v>
      </c>
      <c r="F2604" s="29" t="s">
        <v>249</v>
      </c>
      <c r="G2604" s="109" t="s">
        <v>33061</v>
      </c>
      <c r="H2604" s="29">
        <v>102175</v>
      </c>
      <c r="I2604" s="29" t="s">
        <v>33062</v>
      </c>
      <c r="J2604" s="107" t="s">
        <v>33063</v>
      </c>
      <c r="K2604" s="29" t="s">
        <v>249</v>
      </c>
      <c r="L2604" s="107" t="s">
        <v>33064</v>
      </c>
      <c r="M2604" s="29">
        <v>0</v>
      </c>
      <c r="N2604" s="110">
        <v>281.1124</v>
      </c>
      <c r="O2604" s="31">
        <v>281.27</v>
      </c>
      <c r="P2604" s="29" t="s">
        <v>33065</v>
      </c>
      <c r="Q2604" s="29" t="s">
        <v>33066</v>
      </c>
      <c r="R2604" s="29" t="s">
        <v>9508</v>
      </c>
      <c r="S2604" s="29" t="s">
        <v>13646</v>
      </c>
      <c r="T2604" s="29" t="s">
        <v>28994</v>
      </c>
      <c r="U2604" s="29" t="s">
        <v>17654</v>
      </c>
      <c r="V2604" s="29"/>
      <c r="W2604" s="29"/>
      <c r="X2604" s="110">
        <v>282.11968</v>
      </c>
      <c r="Y2604" s="110">
        <v>280.10513</v>
      </c>
      <c r="Z2604" s="110">
        <v>299.14623</v>
      </c>
      <c r="AA2604" s="110">
        <v>304.10163</v>
      </c>
      <c r="AB2604" s="110">
        <v>340.12626</v>
      </c>
      <c r="AC2604" s="110">
        <v>316.0818</v>
      </c>
      <c r="AD2604" s="29" t="s">
        <v>50</v>
      </c>
      <c r="AE2604" s="29" t="s">
        <v>925</v>
      </c>
      <c r="AF2604" s="29" t="s">
        <v>9971</v>
      </c>
      <c r="AG2604" s="29" t="s">
        <v>33067</v>
      </c>
    </row>
    <row r="2605" s="13" customFormat="1" customHeight="1" spans="1:33">
      <c r="A2605" s="2">
        <v>2604</v>
      </c>
      <c r="B2605" s="29" t="s">
        <v>28685</v>
      </c>
      <c r="C2605" s="107" t="s">
        <v>33068</v>
      </c>
      <c r="D2605" s="108" t="s">
        <v>33069</v>
      </c>
      <c r="E2605" s="29" t="s">
        <v>33070</v>
      </c>
      <c r="F2605" s="29" t="s">
        <v>249</v>
      </c>
      <c r="G2605" s="109" t="s">
        <v>33071</v>
      </c>
      <c r="H2605" s="29">
        <v>72323</v>
      </c>
      <c r="I2605" s="29" t="s">
        <v>33072</v>
      </c>
      <c r="J2605" s="107" t="s">
        <v>33073</v>
      </c>
      <c r="K2605" s="29" t="s">
        <v>249</v>
      </c>
      <c r="L2605" s="107" t="s">
        <v>23663</v>
      </c>
      <c r="M2605" s="29">
        <v>1</v>
      </c>
      <c r="N2605" s="110">
        <v>338.13868</v>
      </c>
      <c r="O2605" s="31">
        <v>338.38</v>
      </c>
      <c r="P2605" s="29" t="s">
        <v>33074</v>
      </c>
      <c r="Q2605" s="29" t="s">
        <v>33075</v>
      </c>
      <c r="R2605" s="29" t="s">
        <v>9245</v>
      </c>
      <c r="S2605" s="29" t="s">
        <v>11604</v>
      </c>
      <c r="T2605" s="29" t="s">
        <v>12011</v>
      </c>
      <c r="U2605" s="29" t="s">
        <v>22624</v>
      </c>
      <c r="V2605" s="29" t="s">
        <v>33076</v>
      </c>
      <c r="W2605" s="29" t="s">
        <v>33077</v>
      </c>
      <c r="X2605" s="110">
        <v>338.13868</v>
      </c>
      <c r="Y2605" s="110">
        <v>336.12413</v>
      </c>
      <c r="Z2605" s="110">
        <v>355.16523</v>
      </c>
      <c r="AA2605" s="110">
        <v>360.12063</v>
      </c>
      <c r="AB2605" s="110">
        <v>396.14526</v>
      </c>
      <c r="AC2605" s="110">
        <v>372.10081</v>
      </c>
      <c r="AD2605" s="29" t="s">
        <v>50</v>
      </c>
      <c r="AE2605" s="29" t="s">
        <v>3589</v>
      </c>
      <c r="AF2605" s="29" t="s">
        <v>33078</v>
      </c>
      <c r="AG2605" s="29" t="s">
        <v>33079</v>
      </c>
    </row>
    <row r="2606" s="13" customFormat="1" customHeight="1" spans="1:33">
      <c r="A2606" s="2">
        <v>2605</v>
      </c>
      <c r="B2606" s="29" t="s">
        <v>28685</v>
      </c>
      <c r="C2606" s="107" t="s">
        <v>33080</v>
      </c>
      <c r="D2606" s="108" t="s">
        <v>33081</v>
      </c>
      <c r="E2606" s="29" t="s">
        <v>33082</v>
      </c>
      <c r="F2606" s="29" t="s">
        <v>33083</v>
      </c>
      <c r="G2606" s="109" t="s">
        <v>33084</v>
      </c>
      <c r="H2606" s="29">
        <v>5893</v>
      </c>
      <c r="I2606" s="29" t="s">
        <v>33085</v>
      </c>
      <c r="J2606" s="107" t="s">
        <v>33086</v>
      </c>
      <c r="K2606" s="35" t="s">
        <v>33087</v>
      </c>
      <c r="L2606" s="107" t="s">
        <v>33088</v>
      </c>
      <c r="M2606" s="29">
        <v>1</v>
      </c>
      <c r="N2606" s="110">
        <v>664.1164</v>
      </c>
      <c r="O2606" s="31">
        <v>664.43</v>
      </c>
      <c r="P2606" s="29" t="s">
        <v>33089</v>
      </c>
      <c r="Q2606" s="29" t="s">
        <v>33090</v>
      </c>
      <c r="R2606" s="29" t="s">
        <v>9508</v>
      </c>
      <c r="S2606" s="29" t="s">
        <v>13646</v>
      </c>
      <c r="T2606" s="29" t="s">
        <v>28994</v>
      </c>
      <c r="U2606" s="29" t="s">
        <v>17654</v>
      </c>
      <c r="V2606" s="29"/>
      <c r="W2606" s="29"/>
      <c r="X2606" s="110">
        <v>664.1164</v>
      </c>
      <c r="Y2606" s="110">
        <v>662.10184</v>
      </c>
      <c r="Z2606" s="110">
        <v>681.14295</v>
      </c>
      <c r="AA2606" s="110">
        <v>686.09834</v>
      </c>
      <c r="AB2606" s="110">
        <v>722.12297</v>
      </c>
      <c r="AC2606" s="110">
        <v>698.07852</v>
      </c>
      <c r="AD2606" s="29" t="s">
        <v>50</v>
      </c>
      <c r="AE2606" s="29" t="s">
        <v>270</v>
      </c>
      <c r="AF2606" s="29" t="s">
        <v>30059</v>
      </c>
      <c r="AG2606" s="29" t="s">
        <v>33091</v>
      </c>
    </row>
    <row r="2607" s="13" customFormat="1" customHeight="1" spans="1:33">
      <c r="A2607" s="2">
        <v>2606</v>
      </c>
      <c r="B2607" s="29" t="s">
        <v>28685</v>
      </c>
      <c r="C2607" s="107" t="s">
        <v>33092</v>
      </c>
      <c r="D2607" s="108" t="s">
        <v>33093</v>
      </c>
      <c r="E2607" s="29" t="s">
        <v>33094</v>
      </c>
      <c r="F2607" s="29" t="s">
        <v>249</v>
      </c>
      <c r="G2607" s="109" t="s">
        <v>33095</v>
      </c>
      <c r="H2607" s="29">
        <v>59364992</v>
      </c>
      <c r="I2607" s="29" t="s">
        <v>249</v>
      </c>
      <c r="J2607" s="107" t="s">
        <v>33096</v>
      </c>
      <c r="K2607" s="29" t="s">
        <v>249</v>
      </c>
      <c r="L2607" s="107" t="s">
        <v>33097</v>
      </c>
      <c r="M2607" s="29">
        <v>0</v>
      </c>
      <c r="N2607" s="110">
        <v>776.53982</v>
      </c>
      <c r="O2607" s="31">
        <v>777.04</v>
      </c>
      <c r="P2607" s="29" t="s">
        <v>33098</v>
      </c>
      <c r="Q2607" s="29" t="s">
        <v>33099</v>
      </c>
      <c r="R2607" s="29" t="s">
        <v>1107</v>
      </c>
      <c r="S2607" s="29" t="s">
        <v>29874</v>
      </c>
      <c r="T2607" s="29" t="s">
        <v>29875</v>
      </c>
      <c r="U2607" s="29" t="s">
        <v>2164</v>
      </c>
      <c r="V2607" s="29"/>
      <c r="W2607" s="29"/>
      <c r="X2607" s="110">
        <v>777.5471</v>
      </c>
      <c r="Y2607" s="110">
        <v>775.53255</v>
      </c>
      <c r="Z2607" s="110">
        <v>794.57365</v>
      </c>
      <c r="AA2607" s="110">
        <v>799.52905</v>
      </c>
      <c r="AB2607" s="110">
        <v>835.55368</v>
      </c>
      <c r="AC2607" s="110">
        <v>811.50923</v>
      </c>
      <c r="AD2607" s="29" t="s">
        <v>50</v>
      </c>
      <c r="AE2607" s="113" t="s">
        <v>88</v>
      </c>
      <c r="AF2607" s="29" t="s">
        <v>2990</v>
      </c>
      <c r="AG2607" s="29" t="s">
        <v>33100</v>
      </c>
    </row>
    <row r="2608" s="13" customFormat="1" customHeight="1" spans="1:33">
      <c r="A2608" s="2">
        <v>2607</v>
      </c>
      <c r="B2608" s="29" t="s">
        <v>28685</v>
      </c>
      <c r="C2608" s="107" t="s">
        <v>33101</v>
      </c>
      <c r="D2608" s="107" t="s">
        <v>33102</v>
      </c>
      <c r="E2608" s="29" t="s">
        <v>33103</v>
      </c>
      <c r="F2608" s="29" t="s">
        <v>33104</v>
      </c>
      <c r="G2608" s="109" t="s">
        <v>33105</v>
      </c>
      <c r="H2608" s="29">
        <v>61503</v>
      </c>
      <c r="I2608" s="29" t="s">
        <v>33106</v>
      </c>
      <c r="J2608" s="107" t="s">
        <v>33107</v>
      </c>
      <c r="K2608" s="29" t="s">
        <v>249</v>
      </c>
      <c r="L2608" s="107" t="s">
        <v>33108</v>
      </c>
      <c r="M2608" s="29">
        <v>0</v>
      </c>
      <c r="N2608" s="110">
        <v>90.03169</v>
      </c>
      <c r="O2608" s="31">
        <v>90.08</v>
      </c>
      <c r="P2608" s="29" t="s">
        <v>33109</v>
      </c>
      <c r="Q2608" s="29" t="s">
        <v>33110</v>
      </c>
      <c r="R2608" s="29" t="s">
        <v>9230</v>
      </c>
      <c r="S2608" s="29" t="s">
        <v>20449</v>
      </c>
      <c r="T2608" s="29" t="s">
        <v>21584</v>
      </c>
      <c r="U2608" s="29" t="s">
        <v>17654</v>
      </c>
      <c r="V2608" s="29"/>
      <c r="W2608" s="29"/>
      <c r="X2608" s="110">
        <v>91.03897</v>
      </c>
      <c r="Y2608" s="110">
        <v>89.02442</v>
      </c>
      <c r="Z2608" s="110">
        <v>108.06552</v>
      </c>
      <c r="AA2608" s="110">
        <v>113.02092</v>
      </c>
      <c r="AB2608" s="110">
        <v>149.04555</v>
      </c>
      <c r="AC2608" s="110">
        <v>125.0011</v>
      </c>
      <c r="AD2608" s="111" t="s">
        <v>3245</v>
      </c>
      <c r="AE2608" s="29" t="s">
        <v>51</v>
      </c>
      <c r="AF2608" s="29" t="s">
        <v>9971</v>
      </c>
      <c r="AG2608" s="29" t="s">
        <v>33111</v>
      </c>
    </row>
    <row r="2609" s="13" customFormat="1" customHeight="1" spans="1:33">
      <c r="A2609" s="2">
        <v>2608</v>
      </c>
      <c r="B2609" s="29" t="s">
        <v>28685</v>
      </c>
      <c r="C2609" s="107" t="s">
        <v>33112</v>
      </c>
      <c r="D2609" s="107" t="s">
        <v>33113</v>
      </c>
      <c r="E2609" s="29" t="s">
        <v>33114</v>
      </c>
      <c r="F2609" s="29" t="s">
        <v>33115</v>
      </c>
      <c r="G2609" s="109" t="s">
        <v>33116</v>
      </c>
      <c r="H2609" s="106">
        <v>446962</v>
      </c>
      <c r="I2609" s="29" t="s">
        <v>33117</v>
      </c>
      <c r="J2609" s="107" t="s">
        <v>249</v>
      </c>
      <c r="K2609" s="29" t="s">
        <v>33118</v>
      </c>
      <c r="L2609" s="107" t="s">
        <v>33119</v>
      </c>
      <c r="M2609" s="29">
        <v>1</v>
      </c>
      <c r="N2609" s="110">
        <v>758.56943</v>
      </c>
      <c r="O2609" s="31">
        <v>759.07</v>
      </c>
      <c r="P2609" s="29" t="s">
        <v>33120</v>
      </c>
      <c r="Q2609" s="29" t="s">
        <v>33121</v>
      </c>
      <c r="R2609" s="29" t="s">
        <v>9230</v>
      </c>
      <c r="S2609" s="29" t="s">
        <v>32356</v>
      </c>
      <c r="T2609" s="29" t="s">
        <v>33122</v>
      </c>
      <c r="U2609" s="29" t="s">
        <v>17654</v>
      </c>
      <c r="V2609" s="29"/>
      <c r="W2609" s="29"/>
      <c r="X2609" s="110">
        <v>758.56943</v>
      </c>
      <c r="Y2609" s="110">
        <v>756.55488</v>
      </c>
      <c r="Z2609" s="110">
        <v>775.59598</v>
      </c>
      <c r="AA2609" s="110">
        <v>780.55138</v>
      </c>
      <c r="AB2609" s="110">
        <v>816.57601</v>
      </c>
      <c r="AC2609" s="110">
        <v>792.53156</v>
      </c>
      <c r="AD2609" s="111" t="s">
        <v>50</v>
      </c>
      <c r="AE2609" s="111" t="s">
        <v>3589</v>
      </c>
      <c r="AF2609" s="29" t="s">
        <v>32358</v>
      </c>
      <c r="AG2609" s="29" t="s">
        <v>33123</v>
      </c>
    </row>
    <row r="2610" s="13" customFormat="1" customHeight="1" spans="1:33">
      <c r="A2610" s="2">
        <v>2609</v>
      </c>
      <c r="B2610" s="29" t="s">
        <v>28685</v>
      </c>
      <c r="C2610" s="107" t="s">
        <v>33124</v>
      </c>
      <c r="D2610" s="108" t="s">
        <v>33125</v>
      </c>
      <c r="E2610" s="29" t="s">
        <v>33126</v>
      </c>
      <c r="F2610" s="29" t="s">
        <v>33127</v>
      </c>
      <c r="G2610" s="109" t="s">
        <v>33128</v>
      </c>
      <c r="H2610" s="29">
        <v>354578</v>
      </c>
      <c r="I2610" s="29" t="s">
        <v>33129</v>
      </c>
      <c r="J2610" s="107" t="s">
        <v>33130</v>
      </c>
      <c r="K2610" s="29" t="s">
        <v>249</v>
      </c>
      <c r="L2610" s="107" t="s">
        <v>33131</v>
      </c>
      <c r="M2610" s="29">
        <v>0</v>
      </c>
      <c r="N2610" s="110">
        <v>496.27444</v>
      </c>
      <c r="O2610" s="31">
        <v>496.55</v>
      </c>
      <c r="P2610" s="29" t="s">
        <v>33132</v>
      </c>
      <c r="Q2610" s="29" t="s">
        <v>33133</v>
      </c>
      <c r="R2610" s="29" t="s">
        <v>9508</v>
      </c>
      <c r="S2610" s="29" t="s">
        <v>9627</v>
      </c>
      <c r="T2610" s="29" t="s">
        <v>29170</v>
      </c>
      <c r="U2610" s="29" t="s">
        <v>30313</v>
      </c>
      <c r="V2610" s="29" t="s">
        <v>33134</v>
      </c>
      <c r="W2610" s="29"/>
      <c r="X2610" s="110">
        <v>497.28172</v>
      </c>
      <c r="Y2610" s="110">
        <v>495.26717</v>
      </c>
      <c r="Z2610" s="110">
        <v>514.30827</v>
      </c>
      <c r="AA2610" s="110">
        <v>519.26366</v>
      </c>
      <c r="AB2610" s="110">
        <v>555.2883</v>
      </c>
      <c r="AC2610" s="110">
        <v>531.24384</v>
      </c>
      <c r="AD2610" s="29" t="s">
        <v>70</v>
      </c>
      <c r="AE2610" s="113" t="s">
        <v>88</v>
      </c>
      <c r="AF2610" s="29" t="s">
        <v>33135</v>
      </c>
      <c r="AG2610" s="29" t="s">
        <v>33136</v>
      </c>
    </row>
    <row r="2611" s="13" customFormat="1" customHeight="1" spans="1:33">
      <c r="A2611" s="2">
        <v>2610</v>
      </c>
      <c r="B2611" s="29" t="s">
        <v>28685</v>
      </c>
      <c r="C2611" s="107" t="s">
        <v>33137</v>
      </c>
      <c r="D2611" s="107" t="s">
        <v>33138</v>
      </c>
      <c r="E2611" s="29" t="s">
        <v>33139</v>
      </c>
      <c r="F2611" s="29" t="s">
        <v>33140</v>
      </c>
      <c r="G2611" s="109" t="s">
        <v>249</v>
      </c>
      <c r="H2611" s="106">
        <v>24778937</v>
      </c>
      <c r="I2611" s="29" t="s">
        <v>33141</v>
      </c>
      <c r="J2611" s="107" t="s">
        <v>249</v>
      </c>
      <c r="K2611" s="29" t="s">
        <v>33142</v>
      </c>
      <c r="L2611" s="107" t="s">
        <v>33143</v>
      </c>
      <c r="M2611" s="29">
        <v>1</v>
      </c>
      <c r="N2611" s="110">
        <v>784.58508</v>
      </c>
      <c r="O2611" s="31">
        <v>785.11</v>
      </c>
      <c r="P2611" s="29" t="s">
        <v>33144</v>
      </c>
      <c r="Q2611" s="29" t="s">
        <v>33145</v>
      </c>
      <c r="R2611" s="29" t="s">
        <v>9230</v>
      </c>
      <c r="S2611" s="29" t="s">
        <v>32356</v>
      </c>
      <c r="T2611" s="29" t="s">
        <v>33122</v>
      </c>
      <c r="U2611" s="29" t="s">
        <v>17654</v>
      </c>
      <c r="V2611" s="29"/>
      <c r="W2611" s="29"/>
      <c r="X2611" s="110">
        <v>784.58508</v>
      </c>
      <c r="Y2611" s="110">
        <v>782.57053</v>
      </c>
      <c r="Z2611" s="110">
        <v>801.61163</v>
      </c>
      <c r="AA2611" s="110">
        <v>806.56703</v>
      </c>
      <c r="AB2611" s="110">
        <v>842.59166</v>
      </c>
      <c r="AC2611" s="110">
        <v>818.54721</v>
      </c>
      <c r="AD2611" s="111" t="s">
        <v>50</v>
      </c>
      <c r="AE2611" s="112" t="s">
        <v>6066</v>
      </c>
      <c r="AF2611" s="29" t="s">
        <v>33146</v>
      </c>
      <c r="AG2611" s="29" t="s">
        <v>33147</v>
      </c>
    </row>
    <row r="2612" s="13" customFormat="1" customHeight="1" spans="1:33">
      <c r="A2612" s="2">
        <v>2611</v>
      </c>
      <c r="B2612" s="29" t="s">
        <v>28685</v>
      </c>
      <c r="C2612" s="107" t="s">
        <v>33148</v>
      </c>
      <c r="D2612" s="108" t="s">
        <v>33149</v>
      </c>
      <c r="E2612" s="29" t="s">
        <v>33150</v>
      </c>
      <c r="F2612" s="29" t="s">
        <v>33151</v>
      </c>
      <c r="G2612" s="109" t="s">
        <v>33152</v>
      </c>
      <c r="H2612" s="29">
        <v>452967</v>
      </c>
      <c r="I2612" s="29" t="s">
        <v>33153</v>
      </c>
      <c r="J2612" s="107" t="s">
        <v>33154</v>
      </c>
      <c r="K2612" s="35" t="s">
        <v>33155</v>
      </c>
      <c r="L2612" s="107" t="s">
        <v>17476</v>
      </c>
      <c r="M2612" s="29">
        <v>0</v>
      </c>
      <c r="N2612" s="110">
        <v>318.21949</v>
      </c>
      <c r="O2612" s="31">
        <v>318.45</v>
      </c>
      <c r="P2612" s="29" t="s">
        <v>33156</v>
      </c>
      <c r="Q2612" s="29" t="s">
        <v>33157</v>
      </c>
      <c r="R2612" s="29" t="s">
        <v>5190</v>
      </c>
      <c r="S2612" s="29" t="s">
        <v>9116</v>
      </c>
      <c r="T2612" s="29" t="s">
        <v>10142</v>
      </c>
      <c r="U2612" s="29" t="s">
        <v>33158</v>
      </c>
      <c r="V2612" s="29" t="s">
        <v>17480</v>
      </c>
      <c r="W2612" s="29" t="s">
        <v>15779</v>
      </c>
      <c r="X2612" s="110">
        <v>319.22677</v>
      </c>
      <c r="Y2612" s="110">
        <v>317.21222</v>
      </c>
      <c r="Z2612" s="110">
        <v>336.25332</v>
      </c>
      <c r="AA2612" s="110">
        <v>341.20872</v>
      </c>
      <c r="AB2612" s="110">
        <v>377.23335</v>
      </c>
      <c r="AC2612" s="110">
        <v>353.1889</v>
      </c>
      <c r="AD2612" s="29" t="s">
        <v>158</v>
      </c>
      <c r="AE2612" s="29" t="s">
        <v>51</v>
      </c>
      <c r="AF2612" s="29" t="s">
        <v>1922</v>
      </c>
      <c r="AG2612" s="29" t="s">
        <v>33159</v>
      </c>
    </row>
    <row r="2613" s="13" customFormat="1" customHeight="1" spans="1:33">
      <c r="A2613" s="2">
        <v>2612</v>
      </c>
      <c r="B2613" s="29" t="s">
        <v>28685</v>
      </c>
      <c r="C2613" s="107" t="s">
        <v>33160</v>
      </c>
      <c r="D2613" s="108" t="s">
        <v>33161</v>
      </c>
      <c r="E2613" s="29" t="s">
        <v>33162</v>
      </c>
      <c r="F2613" s="29" t="s">
        <v>33163</v>
      </c>
      <c r="G2613" s="109" t="s">
        <v>33164</v>
      </c>
      <c r="H2613" s="29">
        <v>76959646</v>
      </c>
      <c r="I2613" s="29" t="s">
        <v>33165</v>
      </c>
      <c r="J2613" s="107" t="s">
        <v>249</v>
      </c>
      <c r="K2613" s="35" t="s">
        <v>3941</v>
      </c>
      <c r="L2613" s="107" t="s">
        <v>2017</v>
      </c>
      <c r="M2613" s="29">
        <v>0</v>
      </c>
      <c r="N2613" s="110">
        <v>610.15338</v>
      </c>
      <c r="O2613" s="31">
        <v>610.52</v>
      </c>
      <c r="P2613" s="29" t="s">
        <v>33166</v>
      </c>
      <c r="Q2613" s="29" t="s">
        <v>33167</v>
      </c>
      <c r="R2613" s="29" t="s">
        <v>44</v>
      </c>
      <c r="S2613" s="29" t="s">
        <v>65</v>
      </c>
      <c r="T2613" s="29" t="s">
        <v>102</v>
      </c>
      <c r="U2613" s="29" t="s">
        <v>3950</v>
      </c>
      <c r="V2613" s="29" t="s">
        <v>4753</v>
      </c>
      <c r="W2613" s="29"/>
      <c r="X2613" s="110">
        <v>611.16066</v>
      </c>
      <c r="Y2613" s="110">
        <v>609.14611</v>
      </c>
      <c r="Z2613" s="110">
        <v>628.18721</v>
      </c>
      <c r="AA2613" s="110">
        <v>633.14261</v>
      </c>
      <c r="AB2613" s="110">
        <v>669.16724</v>
      </c>
      <c r="AC2613" s="110">
        <v>645.12279</v>
      </c>
      <c r="AD2613" s="29" t="s">
        <v>50</v>
      </c>
      <c r="AE2613" s="29" t="s">
        <v>409</v>
      </c>
      <c r="AF2613" s="29" t="s">
        <v>33168</v>
      </c>
      <c r="AG2613" s="29" t="s">
        <v>33169</v>
      </c>
    </row>
    <row r="2614" s="13" customFormat="1" customHeight="1" spans="1:33">
      <c r="A2614" s="2">
        <v>2613</v>
      </c>
      <c r="B2614" s="29" t="s">
        <v>28685</v>
      </c>
      <c r="C2614" s="107" t="s">
        <v>33170</v>
      </c>
      <c r="D2614" s="108" t="s">
        <v>33171</v>
      </c>
      <c r="E2614" s="29" t="s">
        <v>33172</v>
      </c>
      <c r="F2614" s="29" t="s">
        <v>249</v>
      </c>
      <c r="G2614" s="109" t="s">
        <v>33173</v>
      </c>
      <c r="H2614" s="29">
        <v>9848818</v>
      </c>
      <c r="I2614" s="29" t="s">
        <v>33174</v>
      </c>
      <c r="J2614" s="107" t="s">
        <v>33175</v>
      </c>
      <c r="K2614" s="35" t="s">
        <v>33176</v>
      </c>
      <c r="L2614" s="107" t="s">
        <v>33177</v>
      </c>
      <c r="M2614" s="29">
        <v>0</v>
      </c>
      <c r="N2614" s="110">
        <v>499.29676</v>
      </c>
      <c r="O2614" s="31">
        <v>499.7</v>
      </c>
      <c r="P2614" s="29" t="s">
        <v>33178</v>
      </c>
      <c r="Q2614" s="29" t="s">
        <v>33179</v>
      </c>
      <c r="R2614" s="29" t="s">
        <v>5190</v>
      </c>
      <c r="S2614" s="29" t="s">
        <v>9213</v>
      </c>
      <c r="T2614" s="29" t="s">
        <v>29005</v>
      </c>
      <c r="U2614" s="29" t="s">
        <v>9986</v>
      </c>
      <c r="V2614" s="29" t="s">
        <v>21503</v>
      </c>
      <c r="W2614" s="29" t="s">
        <v>9984</v>
      </c>
      <c r="X2614" s="110">
        <v>500.30404</v>
      </c>
      <c r="Y2614" s="110">
        <v>498.28948</v>
      </c>
      <c r="Z2614" s="110">
        <v>517.33058</v>
      </c>
      <c r="AA2614" s="110">
        <v>522.28598</v>
      </c>
      <c r="AB2614" s="110">
        <v>558.31061</v>
      </c>
      <c r="AC2614" s="110">
        <v>534.26616</v>
      </c>
      <c r="AD2614" s="29" t="s">
        <v>158</v>
      </c>
      <c r="AE2614" s="29" t="s">
        <v>51</v>
      </c>
      <c r="AF2614" s="29" t="s">
        <v>9971</v>
      </c>
      <c r="AG2614" s="29" t="s">
        <v>33180</v>
      </c>
    </row>
    <row r="2615" s="13" customFormat="1" customHeight="1" spans="1:33">
      <c r="A2615" s="2">
        <v>2614</v>
      </c>
      <c r="B2615" s="29" t="s">
        <v>28685</v>
      </c>
      <c r="C2615" s="107" t="s">
        <v>33181</v>
      </c>
      <c r="D2615" s="108" t="s">
        <v>33182</v>
      </c>
      <c r="E2615" s="29" t="s">
        <v>33183</v>
      </c>
      <c r="F2615" s="29" t="s">
        <v>33184</v>
      </c>
      <c r="G2615" s="109" t="s">
        <v>33185</v>
      </c>
      <c r="H2615" s="29">
        <v>5281224</v>
      </c>
      <c r="I2615" s="29" t="s">
        <v>33186</v>
      </c>
      <c r="J2615" s="107" t="s">
        <v>33187</v>
      </c>
      <c r="K2615" s="29" t="s">
        <v>33188</v>
      </c>
      <c r="L2615" s="107" t="s">
        <v>33189</v>
      </c>
      <c r="M2615" s="29">
        <v>0</v>
      </c>
      <c r="N2615" s="110">
        <v>596.38656</v>
      </c>
      <c r="O2615" s="31">
        <v>596.84</v>
      </c>
      <c r="P2615" s="29" t="s">
        <v>33190</v>
      </c>
      <c r="Q2615" s="29" t="s">
        <v>33191</v>
      </c>
      <c r="R2615" s="29" t="s">
        <v>5190</v>
      </c>
      <c r="S2615" s="29" t="s">
        <v>33192</v>
      </c>
      <c r="T2615" s="29" t="s">
        <v>33193</v>
      </c>
      <c r="U2615" s="29" t="s">
        <v>33194</v>
      </c>
      <c r="V2615" s="29" t="s">
        <v>33195</v>
      </c>
      <c r="W2615" s="29" t="s">
        <v>33196</v>
      </c>
      <c r="X2615" s="110">
        <v>597.39384</v>
      </c>
      <c r="Y2615" s="110">
        <v>595.37928</v>
      </c>
      <c r="Z2615" s="110">
        <v>614.42039</v>
      </c>
      <c r="AA2615" s="110">
        <v>619.37578</v>
      </c>
      <c r="AB2615" s="110">
        <v>655.40041</v>
      </c>
      <c r="AC2615" s="110">
        <v>631.35596</v>
      </c>
      <c r="AD2615" s="29" t="s">
        <v>70</v>
      </c>
      <c r="AE2615" s="113" t="s">
        <v>88</v>
      </c>
      <c r="AF2615" s="29" t="s">
        <v>33197</v>
      </c>
      <c r="AG2615" s="29" t="s">
        <v>33198</v>
      </c>
    </row>
    <row r="2616" s="13" customFormat="1" customHeight="1" spans="1:33">
      <c r="A2616" s="2">
        <v>2615</v>
      </c>
      <c r="B2616" s="29" t="s">
        <v>28685</v>
      </c>
      <c r="C2616" s="107" t="s">
        <v>33199</v>
      </c>
      <c r="D2616" s="108" t="s">
        <v>33200</v>
      </c>
      <c r="E2616" s="29" t="s">
        <v>33201</v>
      </c>
      <c r="F2616" s="29" t="s">
        <v>249</v>
      </c>
      <c r="G2616" s="109" t="s">
        <v>33202</v>
      </c>
      <c r="H2616" s="29">
        <v>6439893</v>
      </c>
      <c r="I2616" s="29" t="s">
        <v>249</v>
      </c>
      <c r="J2616" s="107" t="s">
        <v>33203</v>
      </c>
      <c r="K2616" s="29" t="s">
        <v>33204</v>
      </c>
      <c r="L2616" s="107" t="s">
        <v>9353</v>
      </c>
      <c r="M2616" s="29">
        <v>0</v>
      </c>
      <c r="N2616" s="110">
        <v>208.07356</v>
      </c>
      <c r="O2616" s="31">
        <v>208.21</v>
      </c>
      <c r="P2616" s="29" t="s">
        <v>33205</v>
      </c>
      <c r="Q2616" s="29" t="s">
        <v>33206</v>
      </c>
      <c r="R2616" s="29" t="s">
        <v>44</v>
      </c>
      <c r="S2616" s="29" t="s">
        <v>9132</v>
      </c>
      <c r="T2616" s="29" t="s">
        <v>9133</v>
      </c>
      <c r="U2616" s="29" t="s">
        <v>33207</v>
      </c>
      <c r="V2616" s="29"/>
      <c r="W2616" s="29"/>
      <c r="X2616" s="110">
        <v>209.08084</v>
      </c>
      <c r="Y2616" s="110">
        <v>207.06628</v>
      </c>
      <c r="Z2616" s="110">
        <v>226.10738</v>
      </c>
      <c r="AA2616" s="110">
        <v>231.06278</v>
      </c>
      <c r="AB2616" s="110">
        <v>267.08741</v>
      </c>
      <c r="AC2616" s="110">
        <v>243.04296</v>
      </c>
      <c r="AD2616" s="29" t="s">
        <v>380</v>
      </c>
      <c r="AE2616" s="29" t="s">
        <v>531</v>
      </c>
      <c r="AF2616" s="29" t="s">
        <v>33208</v>
      </c>
      <c r="AG2616" s="29" t="s">
        <v>33209</v>
      </c>
    </row>
    <row r="2617" s="13" customFormat="1" customHeight="1" spans="1:33">
      <c r="A2617" s="2">
        <v>2616</v>
      </c>
      <c r="B2617" s="29" t="s">
        <v>28685</v>
      </c>
      <c r="C2617" s="107" t="s">
        <v>33210</v>
      </c>
      <c r="D2617" s="108" t="s">
        <v>33211</v>
      </c>
      <c r="E2617" s="29" t="s">
        <v>33212</v>
      </c>
      <c r="F2617" s="29" t="s">
        <v>249</v>
      </c>
      <c r="G2617" s="109" t="s">
        <v>33213</v>
      </c>
      <c r="H2617" s="29">
        <v>124005</v>
      </c>
      <c r="I2617" s="29" t="s">
        <v>33214</v>
      </c>
      <c r="J2617" s="107" t="s">
        <v>33215</v>
      </c>
      <c r="K2617" s="29" t="s">
        <v>249</v>
      </c>
      <c r="L2617" s="107" t="s">
        <v>33216</v>
      </c>
      <c r="M2617" s="29">
        <v>0</v>
      </c>
      <c r="N2617" s="110">
        <v>828.27468</v>
      </c>
      <c r="O2617" s="31">
        <v>828.72</v>
      </c>
      <c r="P2617" s="29" t="s">
        <v>33217</v>
      </c>
      <c r="Q2617" s="29" t="s">
        <v>33218</v>
      </c>
      <c r="R2617" s="29" t="s">
        <v>9508</v>
      </c>
      <c r="S2617" s="29" t="s">
        <v>9509</v>
      </c>
      <c r="T2617" s="29" t="s">
        <v>29288</v>
      </c>
      <c r="U2617" s="29" t="s">
        <v>2164</v>
      </c>
      <c r="V2617" s="29"/>
      <c r="W2617" s="29"/>
      <c r="X2617" s="110">
        <v>829.28196</v>
      </c>
      <c r="Y2617" s="110">
        <v>827.2674</v>
      </c>
      <c r="Z2617" s="110">
        <v>846.30851</v>
      </c>
      <c r="AA2617" s="110">
        <v>851.2639</v>
      </c>
      <c r="AB2617" s="110">
        <v>887.28853</v>
      </c>
      <c r="AC2617" s="110">
        <v>863.24408</v>
      </c>
      <c r="AD2617" s="111" t="s">
        <v>3245</v>
      </c>
      <c r="AE2617" s="29" t="s">
        <v>409</v>
      </c>
      <c r="AF2617" s="29" t="s">
        <v>33219</v>
      </c>
      <c r="AG2617" s="29" t="s">
        <v>33220</v>
      </c>
    </row>
    <row r="2618" s="13" customFormat="1" customHeight="1" spans="1:33">
      <c r="A2618" s="2">
        <v>2617</v>
      </c>
      <c r="B2618" s="29" t="s">
        <v>28685</v>
      </c>
      <c r="C2618" s="107" t="s">
        <v>33221</v>
      </c>
      <c r="D2618" s="108" t="s">
        <v>33222</v>
      </c>
      <c r="E2618" s="29" t="s">
        <v>33223</v>
      </c>
      <c r="F2618" s="29" t="s">
        <v>33224</v>
      </c>
      <c r="G2618" s="109" t="s">
        <v>33225</v>
      </c>
      <c r="H2618" s="106">
        <v>5281915</v>
      </c>
      <c r="I2618" s="29" t="s">
        <v>33226</v>
      </c>
      <c r="J2618" s="107" t="s">
        <v>33227</v>
      </c>
      <c r="K2618" s="29" t="s">
        <v>249</v>
      </c>
      <c r="L2618" s="107" t="s">
        <v>33228</v>
      </c>
      <c r="M2618" s="29">
        <v>0</v>
      </c>
      <c r="N2618" s="110">
        <v>862.68391</v>
      </c>
      <c r="O2618" s="31">
        <v>863.34</v>
      </c>
      <c r="P2618" s="29" t="s">
        <v>33229</v>
      </c>
      <c r="Q2618" s="29" t="s">
        <v>33230</v>
      </c>
      <c r="R2618" s="29" t="s">
        <v>5190</v>
      </c>
      <c r="S2618" s="29" t="s">
        <v>9869</v>
      </c>
      <c r="T2618" s="29" t="s">
        <v>9870</v>
      </c>
      <c r="U2618" s="29" t="s">
        <v>17654</v>
      </c>
      <c r="V2618" s="29"/>
      <c r="W2618" s="29"/>
      <c r="X2618" s="110">
        <v>863.69119</v>
      </c>
      <c r="Y2618" s="110">
        <v>861.67663</v>
      </c>
      <c r="Z2618" s="110">
        <v>880.71774</v>
      </c>
      <c r="AA2618" s="110">
        <v>885.67313</v>
      </c>
      <c r="AB2618" s="110">
        <v>921.69776</v>
      </c>
      <c r="AC2618" s="110">
        <v>897.65331</v>
      </c>
      <c r="AD2618" s="111" t="s">
        <v>5339</v>
      </c>
      <c r="AE2618" s="112" t="s">
        <v>51</v>
      </c>
      <c r="AF2618" s="29" t="s">
        <v>9971</v>
      </c>
      <c r="AG2618" s="29" t="s">
        <v>33231</v>
      </c>
    </row>
    <row r="2619" s="13" customFormat="1" customHeight="1" spans="1:33">
      <c r="A2619" s="2">
        <v>2618</v>
      </c>
      <c r="B2619" s="29" t="s">
        <v>28685</v>
      </c>
      <c r="C2619" s="107" t="s">
        <v>33232</v>
      </c>
      <c r="D2619" s="107" t="s">
        <v>33233</v>
      </c>
      <c r="E2619" s="29" t="s">
        <v>33234</v>
      </c>
      <c r="F2619" s="29" t="s">
        <v>33235</v>
      </c>
      <c r="G2619" s="109" t="s">
        <v>33236</v>
      </c>
      <c r="H2619" s="29">
        <v>5910</v>
      </c>
      <c r="I2619" s="29" t="s">
        <v>33237</v>
      </c>
      <c r="J2619" s="107" t="s">
        <v>33238</v>
      </c>
      <c r="K2619" s="35" t="s">
        <v>33239</v>
      </c>
      <c r="L2619" s="107" t="s">
        <v>33240</v>
      </c>
      <c r="M2619" s="29">
        <v>0</v>
      </c>
      <c r="N2619" s="110">
        <v>208.12117</v>
      </c>
      <c r="O2619" s="31">
        <v>208.26</v>
      </c>
      <c r="P2619" s="29" t="s">
        <v>33241</v>
      </c>
      <c r="Q2619" s="29" t="s">
        <v>33242</v>
      </c>
      <c r="R2619" s="29" t="s">
        <v>9245</v>
      </c>
      <c r="S2619" s="29" t="s">
        <v>29224</v>
      </c>
      <c r="T2619" s="29" t="s">
        <v>29225</v>
      </c>
      <c r="U2619" s="29" t="s">
        <v>3429</v>
      </c>
      <c r="V2619" s="29" t="s">
        <v>33243</v>
      </c>
      <c r="W2619" s="29" t="s">
        <v>33244</v>
      </c>
      <c r="X2619" s="110">
        <v>209.12845</v>
      </c>
      <c r="Y2619" s="110">
        <v>207.1139</v>
      </c>
      <c r="Z2619" s="110">
        <v>226.155</v>
      </c>
      <c r="AA2619" s="110">
        <v>231.1104</v>
      </c>
      <c r="AB2619" s="110">
        <v>267.13503</v>
      </c>
      <c r="AC2619" s="110">
        <v>243.09058</v>
      </c>
      <c r="AD2619" s="29" t="s">
        <v>50</v>
      </c>
      <c r="AE2619" s="113" t="s">
        <v>88</v>
      </c>
      <c r="AF2619" s="29" t="s">
        <v>33245</v>
      </c>
      <c r="AG2619" s="29" t="s">
        <v>33246</v>
      </c>
    </row>
    <row r="2620" s="13" customFormat="1" customHeight="1" spans="1:33">
      <c r="A2620" s="2">
        <v>2619</v>
      </c>
      <c r="B2620" s="29" t="s">
        <v>28685</v>
      </c>
      <c r="C2620" s="107" t="s">
        <v>33247</v>
      </c>
      <c r="D2620" s="107" t="s">
        <v>33248</v>
      </c>
      <c r="E2620" s="29" t="s">
        <v>33249</v>
      </c>
      <c r="F2620" s="29" t="s">
        <v>33250</v>
      </c>
      <c r="G2620" s="109" t="s">
        <v>33251</v>
      </c>
      <c r="H2620" s="29">
        <v>66414</v>
      </c>
      <c r="I2620" s="29" t="s">
        <v>33252</v>
      </c>
      <c r="J2620" s="107" t="s">
        <v>249</v>
      </c>
      <c r="K2620" s="29" t="s">
        <v>249</v>
      </c>
      <c r="L2620" s="107" t="s">
        <v>33253</v>
      </c>
      <c r="M2620" s="29">
        <v>0</v>
      </c>
      <c r="N2620" s="110">
        <v>302.18819</v>
      </c>
      <c r="O2620" s="31">
        <v>302.41</v>
      </c>
      <c r="P2620" s="29" t="s">
        <v>33254</v>
      </c>
      <c r="Q2620" s="29" t="s">
        <v>33255</v>
      </c>
      <c r="R2620" s="29" t="s">
        <v>5190</v>
      </c>
      <c r="S2620" s="29" t="s">
        <v>9213</v>
      </c>
      <c r="T2620" s="29" t="s">
        <v>29978</v>
      </c>
      <c r="U2620" s="29" t="s">
        <v>9986</v>
      </c>
      <c r="V2620" s="29" t="s">
        <v>21503</v>
      </c>
      <c r="W2620" s="29" t="s">
        <v>9984</v>
      </c>
      <c r="X2620" s="110">
        <v>303.19547</v>
      </c>
      <c r="Y2620" s="110">
        <v>301.18092</v>
      </c>
      <c r="Z2620" s="110">
        <v>320.22202</v>
      </c>
      <c r="AA2620" s="110">
        <v>325.17742</v>
      </c>
      <c r="AB2620" s="110">
        <v>361.20205</v>
      </c>
      <c r="AC2620" s="110">
        <v>337.1576</v>
      </c>
      <c r="AD2620" s="29" t="s">
        <v>158</v>
      </c>
      <c r="AE2620" s="113" t="s">
        <v>88</v>
      </c>
      <c r="AF2620" s="29" t="s">
        <v>33256</v>
      </c>
      <c r="AG2620" s="29" t="s">
        <v>33257</v>
      </c>
    </row>
    <row r="2621" s="13" customFormat="1" customHeight="1" spans="1:33">
      <c r="A2621" s="2">
        <v>2620</v>
      </c>
      <c r="B2621" s="29" t="s">
        <v>28685</v>
      </c>
      <c r="C2621" s="107" t="s">
        <v>33258</v>
      </c>
      <c r="D2621" s="108" t="s">
        <v>33259</v>
      </c>
      <c r="E2621" s="29" t="s">
        <v>33260</v>
      </c>
      <c r="F2621" s="29" t="s">
        <v>33261</v>
      </c>
      <c r="G2621" s="109" t="s">
        <v>33262</v>
      </c>
      <c r="H2621" s="29">
        <v>253602</v>
      </c>
      <c r="I2621" s="29" t="s">
        <v>33263</v>
      </c>
      <c r="J2621" s="107" t="s">
        <v>33264</v>
      </c>
      <c r="K2621" s="35" t="s">
        <v>33265</v>
      </c>
      <c r="L2621" s="107" t="s">
        <v>33266</v>
      </c>
      <c r="M2621" s="29">
        <v>0</v>
      </c>
      <c r="N2621" s="110">
        <v>265.1314</v>
      </c>
      <c r="O2621" s="31">
        <v>265.31</v>
      </c>
      <c r="P2621" s="29" t="s">
        <v>33267</v>
      </c>
      <c r="Q2621" s="29" t="s">
        <v>33268</v>
      </c>
      <c r="R2621" s="29" t="s">
        <v>9245</v>
      </c>
      <c r="S2621" s="29" t="s">
        <v>13221</v>
      </c>
      <c r="T2621" s="29" t="s">
        <v>16122</v>
      </c>
      <c r="U2621" s="29" t="s">
        <v>33269</v>
      </c>
      <c r="V2621" s="29" t="s">
        <v>33270</v>
      </c>
      <c r="W2621" s="29" t="s">
        <v>33271</v>
      </c>
      <c r="X2621" s="110">
        <v>266.13868</v>
      </c>
      <c r="Y2621" s="110">
        <v>264.12413</v>
      </c>
      <c r="Z2621" s="110">
        <v>283.16523</v>
      </c>
      <c r="AA2621" s="110">
        <v>288.12063</v>
      </c>
      <c r="AB2621" s="110">
        <v>324.14526</v>
      </c>
      <c r="AC2621" s="110">
        <v>300.10081</v>
      </c>
      <c r="AD2621" s="29" t="s">
        <v>50</v>
      </c>
      <c r="AE2621" s="113" t="s">
        <v>88</v>
      </c>
      <c r="AF2621" s="29" t="s">
        <v>33272</v>
      </c>
      <c r="AG2621" s="29" t="s">
        <v>33273</v>
      </c>
    </row>
    <row r="2622" s="13" customFormat="1" customHeight="1" spans="1:33">
      <c r="A2622" s="2">
        <v>2621</v>
      </c>
      <c r="B2622" s="29" t="s">
        <v>28685</v>
      </c>
      <c r="C2622" s="107" t="s">
        <v>33274</v>
      </c>
      <c r="D2622" s="108" t="s">
        <v>33275</v>
      </c>
      <c r="E2622" s="29" t="s">
        <v>33276</v>
      </c>
      <c r="F2622" s="29" t="s">
        <v>33277</v>
      </c>
      <c r="G2622" s="109" t="s">
        <v>33278</v>
      </c>
      <c r="H2622" s="29">
        <v>5288382</v>
      </c>
      <c r="I2622" s="29" t="s">
        <v>33279</v>
      </c>
      <c r="J2622" s="107" t="s">
        <v>33280</v>
      </c>
      <c r="K2622" s="29" t="s">
        <v>249</v>
      </c>
      <c r="L2622" s="107" t="s">
        <v>33281</v>
      </c>
      <c r="M2622" s="29">
        <v>0</v>
      </c>
      <c r="N2622" s="110">
        <v>560.27338</v>
      </c>
      <c r="O2622" s="31">
        <v>560.64</v>
      </c>
      <c r="P2622" s="29" t="s">
        <v>33282</v>
      </c>
      <c r="Q2622" s="29" t="s">
        <v>33283</v>
      </c>
      <c r="R2622" s="29" t="s">
        <v>1107</v>
      </c>
      <c r="S2622" s="29" t="s">
        <v>29874</v>
      </c>
      <c r="T2622" s="29" t="s">
        <v>31125</v>
      </c>
      <c r="U2622" s="29" t="s">
        <v>30095</v>
      </c>
      <c r="V2622" s="29" t="s">
        <v>29171</v>
      </c>
      <c r="W2622" s="29" t="s">
        <v>33284</v>
      </c>
      <c r="X2622" s="110">
        <v>561.28066</v>
      </c>
      <c r="Y2622" s="110">
        <v>559.2661</v>
      </c>
      <c r="Z2622" s="110">
        <v>578.30721</v>
      </c>
      <c r="AA2622" s="110">
        <v>583.2626</v>
      </c>
      <c r="AB2622" s="110">
        <v>619.28723</v>
      </c>
      <c r="AC2622" s="110">
        <v>595.24278</v>
      </c>
      <c r="AD2622" s="111" t="s">
        <v>3245</v>
      </c>
      <c r="AE2622" s="29" t="s">
        <v>409</v>
      </c>
      <c r="AF2622" s="29" t="s">
        <v>33285</v>
      </c>
      <c r="AG2622" s="29" t="s">
        <v>33286</v>
      </c>
    </row>
    <row r="2623" s="13" customFormat="1" customHeight="1" spans="1:33">
      <c r="A2623" s="2">
        <v>2622</v>
      </c>
      <c r="B2623" s="29" t="s">
        <v>28685</v>
      </c>
      <c r="C2623" s="107" t="s">
        <v>33287</v>
      </c>
      <c r="D2623" s="107" t="s">
        <v>33288</v>
      </c>
      <c r="E2623" s="29" t="s">
        <v>33289</v>
      </c>
      <c r="F2623" s="29" t="s">
        <v>33290</v>
      </c>
      <c r="G2623" s="109" t="s">
        <v>33291</v>
      </c>
      <c r="H2623" s="29">
        <v>442583</v>
      </c>
      <c r="I2623" s="29" t="s">
        <v>33292</v>
      </c>
      <c r="J2623" s="107" t="s">
        <v>33293</v>
      </c>
      <c r="K2623" s="35" t="s">
        <v>33294</v>
      </c>
      <c r="L2623" s="107" t="s">
        <v>7050</v>
      </c>
      <c r="M2623" s="29">
        <v>0</v>
      </c>
      <c r="N2623" s="110">
        <v>312.09977</v>
      </c>
      <c r="O2623" s="31">
        <v>312.32</v>
      </c>
      <c r="P2623" s="29" t="s">
        <v>33295</v>
      </c>
      <c r="Q2623" s="29" t="s">
        <v>33296</v>
      </c>
      <c r="R2623" s="29" t="s">
        <v>44</v>
      </c>
      <c r="S2623" s="29" t="s">
        <v>65</v>
      </c>
      <c r="T2623" s="29" t="s">
        <v>66</v>
      </c>
      <c r="U2623" s="29" t="s">
        <v>33297</v>
      </c>
      <c r="V2623" s="29" t="s">
        <v>9373</v>
      </c>
      <c r="W2623" s="29" t="s">
        <v>27159</v>
      </c>
      <c r="X2623" s="110">
        <v>313.10705</v>
      </c>
      <c r="Y2623" s="110">
        <v>311.0925</v>
      </c>
      <c r="Z2623" s="110">
        <v>330.1336</v>
      </c>
      <c r="AA2623" s="110">
        <v>335.08899</v>
      </c>
      <c r="AB2623" s="110">
        <v>371.11363</v>
      </c>
      <c r="AC2623" s="110">
        <v>347.06917</v>
      </c>
      <c r="AD2623" s="29" t="s">
        <v>70</v>
      </c>
      <c r="AE2623" s="113" t="s">
        <v>88</v>
      </c>
      <c r="AF2623" s="29" t="s">
        <v>33298</v>
      </c>
      <c r="AG2623" s="29" t="s">
        <v>33299</v>
      </c>
    </row>
    <row r="2624" s="13" customFormat="1" customHeight="1" spans="1:33">
      <c r="A2624" s="2">
        <v>2623</v>
      </c>
      <c r="B2624" s="29" t="s">
        <v>28685</v>
      </c>
      <c r="C2624" s="29" t="s">
        <v>33300</v>
      </c>
      <c r="D2624" s="108" t="s">
        <v>33301</v>
      </c>
      <c r="E2624" s="29" t="s">
        <v>33302</v>
      </c>
      <c r="F2624" s="29" t="s">
        <v>33303</v>
      </c>
      <c r="G2624" s="109" t="s">
        <v>33304</v>
      </c>
      <c r="H2624" s="29">
        <v>439260</v>
      </c>
      <c r="I2624" s="29" t="s">
        <v>33305</v>
      </c>
      <c r="J2624" s="29" t="s">
        <v>33306</v>
      </c>
      <c r="K2624" s="29" t="s">
        <v>249</v>
      </c>
      <c r="L2624" s="107" t="s">
        <v>29898</v>
      </c>
      <c r="M2624" s="29">
        <v>0</v>
      </c>
      <c r="N2624" s="110">
        <v>169.07389</v>
      </c>
      <c r="O2624" s="31">
        <v>169.18</v>
      </c>
      <c r="P2624" s="29" t="s">
        <v>33307</v>
      </c>
      <c r="Q2624" s="29" t="s">
        <v>33308</v>
      </c>
      <c r="R2624" s="29" t="s">
        <v>9245</v>
      </c>
      <c r="S2624" s="29" t="s">
        <v>11604</v>
      </c>
      <c r="T2624" s="29" t="s">
        <v>14938</v>
      </c>
      <c r="U2624" s="29" t="s">
        <v>9986</v>
      </c>
      <c r="V2624" s="29" t="s">
        <v>21503</v>
      </c>
      <c r="W2624" s="29" t="s">
        <v>9984</v>
      </c>
      <c r="X2624" s="110">
        <v>170.08117</v>
      </c>
      <c r="Y2624" s="110">
        <v>168.06662</v>
      </c>
      <c r="Z2624" s="110">
        <v>187.10772</v>
      </c>
      <c r="AA2624" s="110">
        <v>192.06311</v>
      </c>
      <c r="AB2624" s="110">
        <v>228.08775</v>
      </c>
      <c r="AC2624" s="110">
        <v>204.04329</v>
      </c>
      <c r="AD2624" s="111" t="s">
        <v>158</v>
      </c>
      <c r="AE2624" s="113" t="s">
        <v>88</v>
      </c>
      <c r="AF2624" s="29" t="s">
        <v>33309</v>
      </c>
      <c r="AG2624" s="29" t="s">
        <v>33310</v>
      </c>
    </row>
    <row r="2625" s="13" customFormat="1" customHeight="1" spans="1:33">
      <c r="A2625" s="2">
        <v>2624</v>
      </c>
      <c r="B2625" s="29" t="s">
        <v>28685</v>
      </c>
      <c r="C2625" s="107" t="s">
        <v>33311</v>
      </c>
      <c r="D2625" s="107" t="s">
        <v>33312</v>
      </c>
      <c r="E2625" s="29" t="s">
        <v>33313</v>
      </c>
      <c r="F2625" s="29" t="s">
        <v>249</v>
      </c>
      <c r="G2625" s="109" t="s">
        <v>33314</v>
      </c>
      <c r="H2625" s="29">
        <v>119802</v>
      </c>
      <c r="I2625" s="29" t="s">
        <v>33315</v>
      </c>
      <c r="J2625" s="107" t="s">
        <v>249</v>
      </c>
      <c r="K2625" s="29" t="s">
        <v>249</v>
      </c>
      <c r="L2625" s="107" t="s">
        <v>33316</v>
      </c>
      <c r="M2625" s="29">
        <v>0</v>
      </c>
      <c r="N2625" s="110">
        <v>234.10044</v>
      </c>
      <c r="O2625" s="31">
        <v>234.25</v>
      </c>
      <c r="P2625" s="29" t="s">
        <v>33317</v>
      </c>
      <c r="Q2625" s="29" t="s">
        <v>33318</v>
      </c>
      <c r="R2625" s="29" t="s">
        <v>13038</v>
      </c>
      <c r="S2625" s="29" t="s">
        <v>10418</v>
      </c>
      <c r="T2625" s="29" t="s">
        <v>10419</v>
      </c>
      <c r="U2625" s="29" t="s">
        <v>2164</v>
      </c>
      <c r="V2625" s="29"/>
      <c r="W2625" s="29"/>
      <c r="X2625" s="110">
        <v>235.10772</v>
      </c>
      <c r="Y2625" s="110">
        <v>233.09317</v>
      </c>
      <c r="Z2625" s="110">
        <v>252.13427</v>
      </c>
      <c r="AA2625" s="110">
        <v>257.08966</v>
      </c>
      <c r="AB2625" s="110">
        <v>293.11429</v>
      </c>
      <c r="AC2625" s="110">
        <v>269.06984</v>
      </c>
      <c r="AD2625" s="29" t="s">
        <v>158</v>
      </c>
      <c r="AE2625" s="29" t="s">
        <v>51</v>
      </c>
      <c r="AF2625" s="29" t="s">
        <v>33319</v>
      </c>
      <c r="AG2625" s="29" t="s">
        <v>33320</v>
      </c>
    </row>
    <row r="2626" s="13" customFormat="1" customHeight="1" spans="1:33">
      <c r="A2626" s="2">
        <v>2625</v>
      </c>
      <c r="B2626" s="29" t="s">
        <v>28685</v>
      </c>
      <c r="C2626" s="107" t="s">
        <v>33321</v>
      </c>
      <c r="D2626" s="107" t="s">
        <v>33322</v>
      </c>
      <c r="E2626" s="29" t="s">
        <v>33323</v>
      </c>
      <c r="F2626" s="29" t="s">
        <v>33324</v>
      </c>
      <c r="G2626" s="109" t="s">
        <v>33325</v>
      </c>
      <c r="H2626" s="29">
        <v>486614</v>
      </c>
      <c r="I2626" s="29" t="s">
        <v>33326</v>
      </c>
      <c r="J2626" s="107" t="s">
        <v>249</v>
      </c>
      <c r="K2626" s="106" t="s">
        <v>249</v>
      </c>
      <c r="L2626" s="107" t="s">
        <v>18158</v>
      </c>
      <c r="M2626" s="29">
        <v>0</v>
      </c>
      <c r="N2626" s="110">
        <v>520.19446</v>
      </c>
      <c r="O2626" s="31">
        <v>520.53</v>
      </c>
      <c r="P2626" s="29" t="s">
        <v>33327</v>
      </c>
      <c r="Q2626" s="29" t="s">
        <v>33328</v>
      </c>
      <c r="R2626" s="29" t="s">
        <v>44</v>
      </c>
      <c r="S2626" s="29" t="s">
        <v>2283</v>
      </c>
      <c r="T2626" s="29" t="s">
        <v>9731</v>
      </c>
      <c r="U2626" s="29" t="s">
        <v>18726</v>
      </c>
      <c r="V2626" s="29" t="s">
        <v>33329</v>
      </c>
      <c r="W2626" s="29" t="s">
        <v>10057</v>
      </c>
      <c r="X2626" s="110">
        <v>521.20174</v>
      </c>
      <c r="Y2626" s="110">
        <v>519.18718</v>
      </c>
      <c r="Z2626" s="110">
        <v>538.22829</v>
      </c>
      <c r="AA2626" s="110">
        <v>543.18368</v>
      </c>
      <c r="AB2626" s="110">
        <v>579.20831</v>
      </c>
      <c r="AC2626" s="110">
        <v>555.16386</v>
      </c>
      <c r="AD2626" s="29" t="s">
        <v>2591</v>
      </c>
      <c r="AE2626" s="29" t="s">
        <v>286</v>
      </c>
      <c r="AF2626" s="29" t="s">
        <v>33330</v>
      </c>
      <c r="AG2626" s="29" t="s">
        <v>33331</v>
      </c>
    </row>
    <row r="2627" s="13" customFormat="1" customHeight="1" spans="1:33">
      <c r="A2627" s="2">
        <v>2626</v>
      </c>
      <c r="B2627" s="29" t="s">
        <v>28685</v>
      </c>
      <c r="C2627" s="107" t="s">
        <v>33332</v>
      </c>
      <c r="D2627" s="108" t="s">
        <v>33333</v>
      </c>
      <c r="E2627" s="29" t="s">
        <v>33334</v>
      </c>
      <c r="F2627" s="29" t="s">
        <v>249</v>
      </c>
      <c r="G2627" s="109" t="s">
        <v>33335</v>
      </c>
      <c r="H2627" s="29">
        <v>10935</v>
      </c>
      <c r="I2627" s="29" t="s">
        <v>33336</v>
      </c>
      <c r="J2627" s="107" t="s">
        <v>33337</v>
      </c>
      <c r="K2627" s="104" t="s">
        <v>33338</v>
      </c>
      <c r="L2627" s="107" t="s">
        <v>33339</v>
      </c>
      <c r="M2627" s="29">
        <v>0</v>
      </c>
      <c r="N2627" s="110">
        <v>97.01637</v>
      </c>
      <c r="O2627" s="31">
        <v>97.07</v>
      </c>
      <c r="P2627" s="29" t="s">
        <v>33340</v>
      </c>
      <c r="Q2627" s="29" t="s">
        <v>33341</v>
      </c>
      <c r="R2627" s="29" t="s">
        <v>9245</v>
      </c>
      <c r="S2627" s="29" t="s">
        <v>3973</v>
      </c>
      <c r="T2627" s="29" t="s">
        <v>3974</v>
      </c>
      <c r="U2627" s="29" t="s">
        <v>2164</v>
      </c>
      <c r="V2627" s="29"/>
      <c r="W2627" s="29"/>
      <c r="X2627" s="110">
        <v>98.02365</v>
      </c>
      <c r="Y2627" s="110">
        <v>96.0091</v>
      </c>
      <c r="Z2627" s="110">
        <v>115.0502</v>
      </c>
      <c r="AA2627" s="110">
        <v>120.0056</v>
      </c>
      <c r="AB2627" s="110">
        <v>156.03023</v>
      </c>
      <c r="AC2627" s="110">
        <v>131.98578</v>
      </c>
      <c r="AD2627" s="111" t="s">
        <v>50</v>
      </c>
      <c r="AE2627" s="29" t="s">
        <v>51</v>
      </c>
      <c r="AF2627" s="29" t="s">
        <v>271</v>
      </c>
      <c r="AG2627" s="29" t="s">
        <v>33342</v>
      </c>
    </row>
    <row r="2628" s="13" customFormat="1" customHeight="1" spans="1:33">
      <c r="A2628" s="2">
        <v>2627</v>
      </c>
      <c r="B2628" s="29" t="s">
        <v>28685</v>
      </c>
      <c r="C2628" s="107" t="s">
        <v>33343</v>
      </c>
      <c r="D2628" s="107" t="s">
        <v>33344</v>
      </c>
      <c r="E2628" s="29" t="s">
        <v>33345</v>
      </c>
      <c r="F2628" s="29" t="s">
        <v>17087</v>
      </c>
      <c r="G2628" s="109" t="s">
        <v>33346</v>
      </c>
      <c r="H2628" s="29">
        <v>32465</v>
      </c>
      <c r="I2628" s="29" t="s">
        <v>33347</v>
      </c>
      <c r="J2628" s="107" t="s">
        <v>33348</v>
      </c>
      <c r="K2628" s="29" t="s">
        <v>249</v>
      </c>
      <c r="L2628" s="107" t="s">
        <v>3145</v>
      </c>
      <c r="M2628" s="29">
        <v>0</v>
      </c>
      <c r="N2628" s="110">
        <v>370.14163</v>
      </c>
      <c r="O2628" s="31">
        <v>370.4</v>
      </c>
      <c r="P2628" s="29" t="s">
        <v>33349</v>
      </c>
      <c r="Q2628" s="29" t="s">
        <v>33350</v>
      </c>
      <c r="R2628" s="29" t="s">
        <v>1107</v>
      </c>
      <c r="S2628" s="29" t="s">
        <v>9805</v>
      </c>
      <c r="T2628" s="29" t="s">
        <v>9806</v>
      </c>
      <c r="U2628" s="29" t="s">
        <v>11691</v>
      </c>
      <c r="V2628" s="29" t="s">
        <v>17094</v>
      </c>
      <c r="W2628" s="29" t="s">
        <v>17095</v>
      </c>
      <c r="X2628" s="110">
        <v>371.14891</v>
      </c>
      <c r="Y2628" s="110">
        <v>369.13436</v>
      </c>
      <c r="Z2628" s="110">
        <v>388.17546</v>
      </c>
      <c r="AA2628" s="110">
        <v>393.13086</v>
      </c>
      <c r="AB2628" s="110">
        <v>429.15549</v>
      </c>
      <c r="AC2628" s="110">
        <v>405.11104</v>
      </c>
      <c r="AD2628" s="111" t="s">
        <v>3245</v>
      </c>
      <c r="AE2628" s="29" t="s">
        <v>51</v>
      </c>
      <c r="AF2628" s="29" t="s">
        <v>33351</v>
      </c>
      <c r="AG2628" s="29" t="s">
        <v>33352</v>
      </c>
    </row>
    <row r="2629" s="13" customFormat="1" customHeight="1" spans="1:33">
      <c r="A2629" s="2">
        <v>2628</v>
      </c>
      <c r="B2629" s="29" t="s">
        <v>28685</v>
      </c>
      <c r="C2629" s="107" t="s">
        <v>33353</v>
      </c>
      <c r="D2629" s="108" t="s">
        <v>33354</v>
      </c>
      <c r="E2629" s="29" t="s">
        <v>33355</v>
      </c>
      <c r="F2629" s="29" t="s">
        <v>249</v>
      </c>
      <c r="G2629" s="109" t="s">
        <v>33356</v>
      </c>
      <c r="H2629" s="29">
        <v>9931891</v>
      </c>
      <c r="I2629" s="29" t="s">
        <v>33357</v>
      </c>
      <c r="J2629" s="107" t="s">
        <v>249</v>
      </c>
      <c r="K2629" s="107" t="s">
        <v>33358</v>
      </c>
      <c r="L2629" s="107" t="s">
        <v>33359</v>
      </c>
      <c r="M2629" s="29">
        <v>0</v>
      </c>
      <c r="N2629" s="110">
        <v>419.22089</v>
      </c>
      <c r="O2629" s="31">
        <v>419.52</v>
      </c>
      <c r="P2629" s="29" t="s">
        <v>33360</v>
      </c>
      <c r="Q2629" s="29" t="s">
        <v>33361</v>
      </c>
      <c r="R2629" s="29" t="s">
        <v>9245</v>
      </c>
      <c r="S2629" s="29" t="s">
        <v>3973</v>
      </c>
      <c r="T2629" s="29" t="s">
        <v>3974</v>
      </c>
      <c r="U2629" s="29" t="s">
        <v>2164</v>
      </c>
      <c r="V2629" s="29"/>
      <c r="W2629" s="29"/>
      <c r="X2629" s="110">
        <v>420.22817</v>
      </c>
      <c r="Y2629" s="110">
        <v>418.21362</v>
      </c>
      <c r="Z2629" s="110">
        <v>437.25472</v>
      </c>
      <c r="AA2629" s="110">
        <v>442.21011</v>
      </c>
      <c r="AB2629" s="110">
        <v>478.23474</v>
      </c>
      <c r="AC2629" s="110">
        <v>454.19029</v>
      </c>
      <c r="AD2629" s="29" t="s">
        <v>50</v>
      </c>
      <c r="AE2629" s="29" t="s">
        <v>51</v>
      </c>
      <c r="AF2629" s="29" t="s">
        <v>33362</v>
      </c>
      <c r="AG2629" s="29" t="s">
        <v>33363</v>
      </c>
    </row>
    <row r="2630" s="13" customFormat="1" customHeight="1" spans="1:33">
      <c r="A2630" s="2">
        <v>2629</v>
      </c>
      <c r="B2630" s="29" t="s">
        <v>28685</v>
      </c>
      <c r="C2630" s="29" t="s">
        <v>33364</v>
      </c>
      <c r="D2630" s="107" t="s">
        <v>33365</v>
      </c>
      <c r="E2630" s="29" t="s">
        <v>33366</v>
      </c>
      <c r="F2630" s="29" t="s">
        <v>33367</v>
      </c>
      <c r="G2630" s="109" t="s">
        <v>33368</v>
      </c>
      <c r="H2630" s="29">
        <v>68570</v>
      </c>
      <c r="I2630" s="29" t="s">
        <v>33369</v>
      </c>
      <c r="J2630" s="29" t="s">
        <v>33370</v>
      </c>
      <c r="K2630" s="29" t="s">
        <v>249</v>
      </c>
      <c r="L2630" s="107" t="s">
        <v>17703</v>
      </c>
      <c r="M2630" s="29">
        <v>0</v>
      </c>
      <c r="N2630" s="110">
        <v>272.17763</v>
      </c>
      <c r="O2630" s="31">
        <v>272.38</v>
      </c>
      <c r="P2630" s="29" t="s">
        <v>33371</v>
      </c>
      <c r="Q2630" s="29" t="s">
        <v>33372</v>
      </c>
      <c r="R2630" s="29" t="s">
        <v>5190</v>
      </c>
      <c r="S2630" s="29" t="s">
        <v>9213</v>
      </c>
      <c r="T2630" s="29" t="s">
        <v>29978</v>
      </c>
      <c r="U2630" s="29" t="s">
        <v>9986</v>
      </c>
      <c r="V2630" s="29" t="s">
        <v>21503</v>
      </c>
      <c r="W2630" s="29" t="s">
        <v>9984</v>
      </c>
      <c r="X2630" s="110">
        <v>273.18491</v>
      </c>
      <c r="Y2630" s="110">
        <v>271.17035</v>
      </c>
      <c r="Z2630" s="110">
        <v>290.21146</v>
      </c>
      <c r="AA2630" s="110">
        <v>295.16685</v>
      </c>
      <c r="AB2630" s="110">
        <v>331.19148</v>
      </c>
      <c r="AC2630" s="110">
        <v>307.14703</v>
      </c>
      <c r="AD2630" s="111" t="s">
        <v>5255</v>
      </c>
      <c r="AE2630" s="111" t="s">
        <v>51</v>
      </c>
      <c r="AF2630" s="29" t="s">
        <v>33373</v>
      </c>
      <c r="AG2630" s="29" t="s">
        <v>33374</v>
      </c>
    </row>
    <row r="2631" s="13" customFormat="1" customHeight="1" spans="1:33">
      <c r="A2631" s="2">
        <v>2630</v>
      </c>
      <c r="B2631" s="29" t="s">
        <v>28685</v>
      </c>
      <c r="C2631" s="107" t="s">
        <v>33375</v>
      </c>
      <c r="D2631" s="107" t="s">
        <v>33376</v>
      </c>
      <c r="E2631" s="29" t="s">
        <v>33377</v>
      </c>
      <c r="F2631" s="29" t="s">
        <v>249</v>
      </c>
      <c r="G2631" s="109" t="s">
        <v>33378</v>
      </c>
      <c r="H2631" s="29">
        <v>65083</v>
      </c>
      <c r="I2631" s="29" t="s">
        <v>33379</v>
      </c>
      <c r="J2631" s="107" t="s">
        <v>249</v>
      </c>
      <c r="K2631" s="29" t="s">
        <v>249</v>
      </c>
      <c r="L2631" s="107" t="s">
        <v>33380</v>
      </c>
      <c r="M2631" s="29">
        <v>0</v>
      </c>
      <c r="N2631" s="110">
        <v>153.04259</v>
      </c>
      <c r="O2631" s="31">
        <v>153.14</v>
      </c>
      <c r="P2631" s="29" t="s">
        <v>33381</v>
      </c>
      <c r="Q2631" s="29" t="s">
        <v>33382</v>
      </c>
      <c r="R2631" s="29" t="s">
        <v>13038</v>
      </c>
      <c r="S2631" s="29" t="s">
        <v>9477</v>
      </c>
      <c r="T2631" s="29" t="s">
        <v>10419</v>
      </c>
      <c r="U2631" s="29" t="s">
        <v>2164</v>
      </c>
      <c r="V2631" s="29"/>
      <c r="W2631" s="29"/>
      <c r="X2631" s="110">
        <v>154.04987</v>
      </c>
      <c r="Y2631" s="110">
        <v>152.03532</v>
      </c>
      <c r="Z2631" s="110">
        <v>171.07642</v>
      </c>
      <c r="AA2631" s="110">
        <v>176.03181</v>
      </c>
      <c r="AB2631" s="110">
        <v>212.05645</v>
      </c>
      <c r="AC2631" s="110">
        <v>188.01199</v>
      </c>
      <c r="AD2631" s="111" t="s">
        <v>3245</v>
      </c>
      <c r="AE2631" s="29" t="s">
        <v>51</v>
      </c>
      <c r="AF2631" s="29" t="s">
        <v>9971</v>
      </c>
      <c r="AG2631" s="29" t="s">
        <v>33383</v>
      </c>
    </row>
    <row r="2632" s="13" customFormat="1" customHeight="1" spans="1:33">
      <c r="A2632" s="2">
        <v>2631</v>
      </c>
      <c r="B2632" s="29" t="s">
        <v>28685</v>
      </c>
      <c r="C2632" s="107" t="s">
        <v>33384</v>
      </c>
      <c r="D2632" s="108" t="s">
        <v>33385</v>
      </c>
      <c r="E2632" s="29" t="s">
        <v>33386</v>
      </c>
      <c r="F2632" s="29" t="s">
        <v>249</v>
      </c>
      <c r="G2632" s="109" t="s">
        <v>33387</v>
      </c>
      <c r="H2632" s="29">
        <v>73917</v>
      </c>
      <c r="I2632" s="29" t="s">
        <v>33388</v>
      </c>
      <c r="J2632" s="107" t="s">
        <v>33389</v>
      </c>
      <c r="K2632" s="29" t="s">
        <v>249</v>
      </c>
      <c r="L2632" s="107" t="s">
        <v>9624</v>
      </c>
      <c r="M2632" s="29">
        <v>0</v>
      </c>
      <c r="N2632" s="110">
        <v>146.05791</v>
      </c>
      <c r="O2632" s="31">
        <v>146.14</v>
      </c>
      <c r="P2632" s="29" t="s">
        <v>33390</v>
      </c>
      <c r="Q2632" s="29" t="s">
        <v>33391</v>
      </c>
      <c r="R2632" s="29" t="s">
        <v>9230</v>
      </c>
      <c r="S2632" s="29" t="s">
        <v>20449</v>
      </c>
      <c r="T2632" s="29" t="s">
        <v>29840</v>
      </c>
      <c r="U2632" s="29" t="s">
        <v>2164</v>
      </c>
      <c r="V2632" s="29"/>
      <c r="W2632" s="29"/>
      <c r="X2632" s="110">
        <v>147.06519</v>
      </c>
      <c r="Y2632" s="110">
        <v>145.05063</v>
      </c>
      <c r="Z2632" s="110">
        <v>164.09173</v>
      </c>
      <c r="AA2632" s="110">
        <v>169.04713</v>
      </c>
      <c r="AB2632" s="110">
        <v>205.07176</v>
      </c>
      <c r="AC2632" s="110">
        <v>181.02731</v>
      </c>
      <c r="AD2632" s="111" t="s">
        <v>3245</v>
      </c>
      <c r="AE2632" s="29" t="s">
        <v>51</v>
      </c>
      <c r="AF2632" s="29" t="s">
        <v>9971</v>
      </c>
      <c r="AG2632" s="29" t="s">
        <v>33392</v>
      </c>
    </row>
    <row r="2633" s="13" customFormat="1" customHeight="1" spans="1:33">
      <c r="A2633" s="2">
        <v>2632</v>
      </c>
      <c r="B2633" s="29" t="s">
        <v>28685</v>
      </c>
      <c r="C2633" s="107" t="s">
        <v>33393</v>
      </c>
      <c r="D2633" s="108" t="s">
        <v>33394</v>
      </c>
      <c r="E2633" s="29" t="s">
        <v>33395</v>
      </c>
      <c r="F2633" s="29" t="s">
        <v>249</v>
      </c>
      <c r="G2633" s="109" t="s">
        <v>33396</v>
      </c>
      <c r="H2633" s="29">
        <v>97750</v>
      </c>
      <c r="I2633" s="29" t="s">
        <v>33397</v>
      </c>
      <c r="J2633" s="107" t="s">
        <v>33398</v>
      </c>
      <c r="K2633" s="29" t="s">
        <v>33399</v>
      </c>
      <c r="L2633" s="107" t="s">
        <v>33400</v>
      </c>
      <c r="M2633" s="29">
        <v>0</v>
      </c>
      <c r="N2633" s="110">
        <v>202.08412</v>
      </c>
      <c r="O2633" s="31">
        <v>202.2</v>
      </c>
      <c r="P2633" s="29" t="s">
        <v>33401</v>
      </c>
      <c r="Q2633" s="29" t="s">
        <v>33402</v>
      </c>
      <c r="R2633" s="29" t="s">
        <v>9230</v>
      </c>
      <c r="S2633" s="29" t="s">
        <v>9231</v>
      </c>
      <c r="T2633" s="29" t="s">
        <v>9232</v>
      </c>
      <c r="U2633" s="29" t="s">
        <v>2164</v>
      </c>
      <c r="V2633" s="29"/>
      <c r="W2633" s="29"/>
      <c r="X2633" s="110">
        <v>203.0914</v>
      </c>
      <c r="Y2633" s="110">
        <v>201.07685</v>
      </c>
      <c r="Z2633" s="110">
        <v>220.11795</v>
      </c>
      <c r="AA2633" s="110">
        <v>225.07334</v>
      </c>
      <c r="AB2633" s="110">
        <v>261.09798</v>
      </c>
      <c r="AC2633" s="110">
        <v>237.05352</v>
      </c>
      <c r="AD2633" s="111" t="s">
        <v>3245</v>
      </c>
      <c r="AE2633" s="29" t="s">
        <v>51</v>
      </c>
      <c r="AF2633" s="29" t="s">
        <v>271</v>
      </c>
      <c r="AG2633" s="29" t="s">
        <v>33403</v>
      </c>
    </row>
    <row r="2634" s="13" customFormat="1" customHeight="1" spans="1:33">
      <c r="A2634" s="2">
        <v>2633</v>
      </c>
      <c r="B2634" s="29" t="s">
        <v>28685</v>
      </c>
      <c r="C2634" s="29" t="s">
        <v>33404</v>
      </c>
      <c r="D2634" s="107" t="s">
        <v>33405</v>
      </c>
      <c r="E2634" s="29" t="s">
        <v>33406</v>
      </c>
      <c r="F2634" s="29" t="s">
        <v>33407</v>
      </c>
      <c r="G2634" s="109" t="s">
        <v>33408</v>
      </c>
      <c r="H2634" s="29">
        <v>31252</v>
      </c>
      <c r="I2634" s="29" t="s">
        <v>33409</v>
      </c>
      <c r="J2634" s="29" t="s">
        <v>33410</v>
      </c>
      <c r="K2634" s="29" t="s">
        <v>33411</v>
      </c>
      <c r="L2634" s="107" t="s">
        <v>33412</v>
      </c>
      <c r="M2634" s="29">
        <v>0</v>
      </c>
      <c r="N2634" s="110">
        <v>108.06874</v>
      </c>
      <c r="O2634" s="31">
        <v>108.14</v>
      </c>
      <c r="P2634" s="29" t="s">
        <v>33413</v>
      </c>
      <c r="Q2634" s="29" t="s">
        <v>33414</v>
      </c>
      <c r="R2634" s="29" t="s">
        <v>9245</v>
      </c>
      <c r="S2634" s="29" t="s">
        <v>15089</v>
      </c>
      <c r="T2634" s="29" t="s">
        <v>18593</v>
      </c>
      <c r="U2634" s="29" t="s">
        <v>33415</v>
      </c>
      <c r="V2634" s="29"/>
      <c r="W2634" s="29"/>
      <c r="X2634" s="110">
        <v>109.07602</v>
      </c>
      <c r="Y2634" s="110">
        <v>107.06147</v>
      </c>
      <c r="Z2634" s="110">
        <v>126.10257</v>
      </c>
      <c r="AA2634" s="110">
        <v>131.05797</v>
      </c>
      <c r="AB2634" s="110">
        <v>167.0826</v>
      </c>
      <c r="AC2634" s="110">
        <v>143.03815</v>
      </c>
      <c r="AD2634" s="111" t="s">
        <v>50</v>
      </c>
      <c r="AE2634" s="113" t="s">
        <v>88</v>
      </c>
      <c r="AF2634" s="29" t="s">
        <v>9971</v>
      </c>
      <c r="AG2634" s="29" t="s">
        <v>33416</v>
      </c>
    </row>
    <row r="2635" s="13" customFormat="1" customHeight="1" spans="1:33">
      <c r="A2635" s="2">
        <v>2634</v>
      </c>
      <c r="B2635" s="29" t="s">
        <v>28685</v>
      </c>
      <c r="C2635" s="29" t="s">
        <v>33417</v>
      </c>
      <c r="D2635" s="108" t="s">
        <v>33418</v>
      </c>
      <c r="E2635" s="29" t="s">
        <v>33419</v>
      </c>
      <c r="F2635" s="29" t="s">
        <v>249</v>
      </c>
      <c r="G2635" s="109" t="s">
        <v>33420</v>
      </c>
      <c r="H2635" s="29">
        <v>70615</v>
      </c>
      <c r="I2635" s="29" t="s">
        <v>33421</v>
      </c>
      <c r="J2635" s="29" t="s">
        <v>33422</v>
      </c>
      <c r="K2635" s="29" t="s">
        <v>33423</v>
      </c>
      <c r="L2635" s="107" t="s">
        <v>10856</v>
      </c>
      <c r="M2635" s="29">
        <v>0</v>
      </c>
      <c r="N2635" s="110">
        <v>132.04226</v>
      </c>
      <c r="O2635" s="31">
        <v>132.11</v>
      </c>
      <c r="P2635" s="29" t="s">
        <v>33424</v>
      </c>
      <c r="Q2635" s="29" t="s">
        <v>33425</v>
      </c>
      <c r="R2635" s="29" t="s">
        <v>9230</v>
      </c>
      <c r="S2635" s="29" t="s">
        <v>9231</v>
      </c>
      <c r="T2635" s="29" t="s">
        <v>9232</v>
      </c>
      <c r="U2635" s="29" t="s">
        <v>2164</v>
      </c>
      <c r="V2635" s="29"/>
      <c r="W2635" s="29"/>
      <c r="X2635" s="110">
        <v>133.04954</v>
      </c>
      <c r="Y2635" s="110">
        <v>131.03498</v>
      </c>
      <c r="Z2635" s="110">
        <v>150.07608</v>
      </c>
      <c r="AA2635" s="110">
        <v>155.03148</v>
      </c>
      <c r="AB2635" s="110">
        <v>191.05611</v>
      </c>
      <c r="AC2635" s="110">
        <v>167.01166</v>
      </c>
      <c r="AD2635" s="111" t="s">
        <v>50</v>
      </c>
      <c r="AE2635" s="113" t="s">
        <v>88</v>
      </c>
      <c r="AF2635" s="29" t="s">
        <v>33426</v>
      </c>
      <c r="AG2635" s="29" t="s">
        <v>33427</v>
      </c>
    </row>
    <row r="2636" s="13" customFormat="1" customHeight="1" spans="1:33">
      <c r="A2636" s="2">
        <v>2635</v>
      </c>
      <c r="B2636" s="29" t="s">
        <v>28685</v>
      </c>
      <c r="C2636" s="107" t="s">
        <v>33428</v>
      </c>
      <c r="D2636" s="108" t="s">
        <v>33429</v>
      </c>
      <c r="E2636" s="29" t="s">
        <v>33430</v>
      </c>
      <c r="F2636" s="29" t="s">
        <v>33431</v>
      </c>
      <c r="G2636" s="109" t="s">
        <v>33432</v>
      </c>
      <c r="H2636" s="29">
        <v>1052</v>
      </c>
      <c r="I2636" s="29" t="s">
        <v>33433</v>
      </c>
      <c r="J2636" s="107" t="s">
        <v>33434</v>
      </c>
      <c r="K2636" s="126" t="s">
        <v>33435</v>
      </c>
      <c r="L2636" s="107" t="s">
        <v>33436</v>
      </c>
      <c r="M2636" s="29">
        <v>0</v>
      </c>
      <c r="N2636" s="110">
        <v>168.08987</v>
      </c>
      <c r="O2636" s="31">
        <v>168.19</v>
      </c>
      <c r="P2636" s="29" t="s">
        <v>33437</v>
      </c>
      <c r="Q2636" s="29" t="s">
        <v>33438</v>
      </c>
      <c r="R2636" s="29" t="s">
        <v>9245</v>
      </c>
      <c r="S2636" s="29" t="s">
        <v>9611</v>
      </c>
      <c r="T2636" s="29" t="s">
        <v>9612</v>
      </c>
      <c r="U2636" s="29" t="s">
        <v>17654</v>
      </c>
      <c r="V2636" s="29"/>
      <c r="W2636" s="29"/>
      <c r="X2636" s="110">
        <v>169.09715</v>
      </c>
      <c r="Y2636" s="110">
        <v>167.0826</v>
      </c>
      <c r="Z2636" s="110">
        <v>186.1237</v>
      </c>
      <c r="AA2636" s="110">
        <v>191.0791</v>
      </c>
      <c r="AB2636" s="110">
        <v>227.10373</v>
      </c>
      <c r="AC2636" s="110">
        <v>203.05928</v>
      </c>
      <c r="AD2636" s="29" t="s">
        <v>175</v>
      </c>
      <c r="AE2636" s="29" t="s">
        <v>51</v>
      </c>
      <c r="AF2636" s="29" t="s">
        <v>9971</v>
      </c>
      <c r="AG2636" s="29" t="s">
        <v>33439</v>
      </c>
    </row>
    <row r="2637" s="13" customFormat="1" customHeight="1" spans="1:33">
      <c r="A2637" s="2">
        <v>2636</v>
      </c>
      <c r="B2637" s="29" t="s">
        <v>28685</v>
      </c>
      <c r="C2637" s="107" t="s">
        <v>33440</v>
      </c>
      <c r="D2637" s="108" t="s">
        <v>33441</v>
      </c>
      <c r="E2637" s="29" t="s">
        <v>33442</v>
      </c>
      <c r="F2637" s="29" t="s">
        <v>33443</v>
      </c>
      <c r="G2637" s="109" t="s">
        <v>33444</v>
      </c>
      <c r="H2637" s="29">
        <v>736715</v>
      </c>
      <c r="I2637" s="29" t="s">
        <v>33445</v>
      </c>
      <c r="J2637" s="107" t="s">
        <v>33446</v>
      </c>
      <c r="K2637" s="112" t="s">
        <v>33447</v>
      </c>
      <c r="L2637" s="107" t="s">
        <v>31037</v>
      </c>
      <c r="M2637" s="29">
        <v>0</v>
      </c>
      <c r="N2637" s="110">
        <v>138.04292</v>
      </c>
      <c r="O2637" s="31">
        <v>138.12</v>
      </c>
      <c r="P2637" s="29" t="s">
        <v>33448</v>
      </c>
      <c r="Q2637" s="29" t="s">
        <v>33449</v>
      </c>
      <c r="R2637" s="29" t="s">
        <v>9245</v>
      </c>
      <c r="S2637" s="29" t="s">
        <v>29224</v>
      </c>
      <c r="T2637" s="29" t="s">
        <v>29225</v>
      </c>
      <c r="U2637" s="29" t="s">
        <v>17654</v>
      </c>
      <c r="V2637" s="29"/>
      <c r="W2637" s="29"/>
      <c r="X2637" s="110">
        <v>139.0502</v>
      </c>
      <c r="Y2637" s="110">
        <v>137.03565</v>
      </c>
      <c r="Z2637" s="110">
        <v>156.07675</v>
      </c>
      <c r="AA2637" s="110">
        <v>161.03215</v>
      </c>
      <c r="AB2637" s="110">
        <v>197.05678</v>
      </c>
      <c r="AC2637" s="110">
        <v>173.01233</v>
      </c>
      <c r="AD2637" s="29" t="s">
        <v>50</v>
      </c>
      <c r="AE2637" s="29" t="s">
        <v>51</v>
      </c>
      <c r="AF2637" s="29" t="s">
        <v>9971</v>
      </c>
      <c r="AG2637" s="29" t="s">
        <v>33450</v>
      </c>
    </row>
    <row r="2638" s="13" customFormat="1" customHeight="1" spans="1:33">
      <c r="A2638" s="2">
        <v>2637</v>
      </c>
      <c r="B2638" s="29" t="s">
        <v>28685</v>
      </c>
      <c r="C2638" s="107" t="s">
        <v>33451</v>
      </c>
      <c r="D2638" s="107" t="s">
        <v>33452</v>
      </c>
      <c r="E2638" s="29" t="s">
        <v>33453</v>
      </c>
      <c r="F2638" s="29" t="s">
        <v>33454</v>
      </c>
      <c r="G2638" s="109" t="s">
        <v>33455</v>
      </c>
      <c r="H2638" s="29">
        <v>14180</v>
      </c>
      <c r="I2638" s="29" t="s">
        <v>33456</v>
      </c>
      <c r="J2638" s="107" t="s">
        <v>33457</v>
      </c>
      <c r="K2638" s="107" t="s">
        <v>249</v>
      </c>
      <c r="L2638" s="107" t="s">
        <v>33458</v>
      </c>
      <c r="M2638" s="29">
        <v>1</v>
      </c>
      <c r="N2638" s="110">
        <v>335.06388</v>
      </c>
      <c r="O2638" s="31">
        <v>335.23</v>
      </c>
      <c r="P2638" s="29" t="s">
        <v>33459</v>
      </c>
      <c r="Q2638" s="29" t="s">
        <v>33460</v>
      </c>
      <c r="R2638" s="29" t="s">
        <v>9245</v>
      </c>
      <c r="S2638" s="29" t="s">
        <v>3973</v>
      </c>
      <c r="T2638" s="29" t="s">
        <v>3974</v>
      </c>
      <c r="U2638" s="29" t="s">
        <v>17654</v>
      </c>
      <c r="V2638" s="29"/>
      <c r="W2638" s="29"/>
      <c r="X2638" s="110">
        <v>335.06388</v>
      </c>
      <c r="Y2638" s="110">
        <v>333.04933</v>
      </c>
      <c r="Z2638" s="110">
        <v>352.09043</v>
      </c>
      <c r="AA2638" s="110">
        <v>357.04582</v>
      </c>
      <c r="AB2638" s="110">
        <v>393.07045</v>
      </c>
      <c r="AC2638" s="110">
        <v>369.026</v>
      </c>
      <c r="AD2638" s="29" t="s">
        <v>50</v>
      </c>
      <c r="AE2638" s="113" t="s">
        <v>88</v>
      </c>
      <c r="AF2638" s="29" t="s">
        <v>9971</v>
      </c>
      <c r="AG2638" s="29" t="s">
        <v>33461</v>
      </c>
    </row>
    <row r="2639" s="13" customFormat="1" customHeight="1" spans="1:33">
      <c r="A2639" s="2">
        <v>2638</v>
      </c>
      <c r="B2639" s="29" t="s">
        <v>28685</v>
      </c>
      <c r="C2639" s="107" t="s">
        <v>33462</v>
      </c>
      <c r="D2639" s="108" t="s">
        <v>33463</v>
      </c>
      <c r="E2639" s="29" t="s">
        <v>33464</v>
      </c>
      <c r="F2639" s="29" t="s">
        <v>249</v>
      </c>
      <c r="G2639" s="109" t="s">
        <v>33465</v>
      </c>
      <c r="H2639" s="29">
        <v>10111</v>
      </c>
      <c r="I2639" s="29" t="s">
        <v>33466</v>
      </c>
      <c r="J2639" s="107" t="s">
        <v>33467</v>
      </c>
      <c r="K2639" s="104" t="s">
        <v>33468</v>
      </c>
      <c r="L2639" s="107" t="s">
        <v>33469</v>
      </c>
      <c r="M2639" s="29">
        <v>0</v>
      </c>
      <c r="N2639" s="110">
        <v>73.06399</v>
      </c>
      <c r="O2639" s="31">
        <v>73.1</v>
      </c>
      <c r="P2639" s="29" t="s">
        <v>33470</v>
      </c>
      <c r="Q2639" s="29" t="s">
        <v>33471</v>
      </c>
      <c r="R2639" s="29" t="s">
        <v>9245</v>
      </c>
      <c r="S2639" s="29" t="s">
        <v>3973</v>
      </c>
      <c r="T2639" s="29" t="s">
        <v>3974</v>
      </c>
      <c r="U2639" s="29" t="s">
        <v>2164</v>
      </c>
      <c r="V2639" s="29"/>
      <c r="W2639" s="29"/>
      <c r="X2639" s="110">
        <v>74.07127</v>
      </c>
      <c r="Y2639" s="110">
        <v>72.05672</v>
      </c>
      <c r="Z2639" s="110">
        <v>91.09782</v>
      </c>
      <c r="AA2639" s="110">
        <v>96.05322</v>
      </c>
      <c r="AB2639" s="110">
        <v>132.07785</v>
      </c>
      <c r="AC2639" s="110">
        <v>108.0334</v>
      </c>
      <c r="AD2639" s="111" t="s">
        <v>50</v>
      </c>
      <c r="AE2639" s="113" t="s">
        <v>88</v>
      </c>
      <c r="AF2639" s="29" t="s">
        <v>271</v>
      </c>
      <c r="AG2639" s="29" t="s">
        <v>33472</v>
      </c>
    </row>
    <row r="2640" s="13" customFormat="1" customHeight="1" spans="1:33">
      <c r="A2640" s="2">
        <v>2639</v>
      </c>
      <c r="B2640" s="29" t="s">
        <v>28685</v>
      </c>
      <c r="C2640" s="107" t="s">
        <v>33473</v>
      </c>
      <c r="D2640" s="107" t="s">
        <v>33474</v>
      </c>
      <c r="E2640" s="29" t="s">
        <v>33475</v>
      </c>
      <c r="F2640" s="29" t="s">
        <v>33476</v>
      </c>
      <c r="G2640" s="109" t="s">
        <v>33477</v>
      </c>
      <c r="H2640" s="29">
        <v>1826</v>
      </c>
      <c r="I2640" s="29" t="s">
        <v>33478</v>
      </c>
      <c r="J2640" s="107" t="s">
        <v>33479</v>
      </c>
      <c r="K2640" s="29" t="s">
        <v>249</v>
      </c>
      <c r="L2640" s="107" t="s">
        <v>21646</v>
      </c>
      <c r="M2640" s="29">
        <v>0</v>
      </c>
      <c r="N2640" s="110">
        <v>191.05824</v>
      </c>
      <c r="O2640" s="31">
        <v>191.18</v>
      </c>
      <c r="P2640" s="29" t="s">
        <v>33480</v>
      </c>
      <c r="Q2640" s="29" t="s">
        <v>33481</v>
      </c>
      <c r="R2640" s="29" t="s">
        <v>9245</v>
      </c>
      <c r="S2640" s="29" t="s">
        <v>9246</v>
      </c>
      <c r="T2640" s="29" t="s">
        <v>16055</v>
      </c>
      <c r="U2640" s="29" t="s">
        <v>9984</v>
      </c>
      <c r="V2640" s="29" t="s">
        <v>30660</v>
      </c>
      <c r="W2640" s="29" t="s">
        <v>15690</v>
      </c>
      <c r="X2640" s="110">
        <v>192.06552</v>
      </c>
      <c r="Y2640" s="110">
        <v>190.05097</v>
      </c>
      <c r="Z2640" s="110">
        <v>209.09207</v>
      </c>
      <c r="AA2640" s="110">
        <v>214.04746</v>
      </c>
      <c r="AB2640" s="110">
        <v>250.0721</v>
      </c>
      <c r="AC2640" s="110">
        <v>226.02764</v>
      </c>
      <c r="AD2640" s="29" t="s">
        <v>380</v>
      </c>
      <c r="AE2640" s="29" t="s">
        <v>51</v>
      </c>
      <c r="AF2640" s="29" t="s">
        <v>33482</v>
      </c>
      <c r="AG2640" s="29" t="s">
        <v>33483</v>
      </c>
    </row>
    <row r="2641" s="13" customFormat="1" customHeight="1" spans="1:33">
      <c r="A2641" s="2">
        <v>2640</v>
      </c>
      <c r="B2641" s="29" t="s">
        <v>28685</v>
      </c>
      <c r="C2641" s="107" t="s">
        <v>33484</v>
      </c>
      <c r="D2641" s="108" t="s">
        <v>33485</v>
      </c>
      <c r="E2641" s="29" t="s">
        <v>33486</v>
      </c>
      <c r="F2641" s="29" t="s">
        <v>33487</v>
      </c>
      <c r="G2641" s="109" t="s">
        <v>33488</v>
      </c>
      <c r="H2641" s="29">
        <v>8629</v>
      </c>
      <c r="I2641" s="29" t="s">
        <v>33489</v>
      </c>
      <c r="J2641" s="107" t="s">
        <v>33490</v>
      </c>
      <c r="K2641" s="29" t="s">
        <v>33491</v>
      </c>
      <c r="L2641" s="107" t="s">
        <v>33492</v>
      </c>
      <c r="M2641" s="29">
        <v>0</v>
      </c>
      <c r="N2641" s="110">
        <v>566.05502</v>
      </c>
      <c r="O2641" s="31">
        <v>566.3</v>
      </c>
      <c r="P2641" s="29" t="s">
        <v>33493</v>
      </c>
      <c r="Q2641" s="29" t="s">
        <v>33494</v>
      </c>
      <c r="R2641" s="29" t="s">
        <v>9508</v>
      </c>
      <c r="S2641" s="29" t="s">
        <v>13646</v>
      </c>
      <c r="T2641" s="29" t="s">
        <v>29787</v>
      </c>
      <c r="U2641" s="29" t="s">
        <v>17654</v>
      </c>
      <c r="V2641" s="29"/>
      <c r="W2641" s="29"/>
      <c r="X2641" s="110">
        <v>567.0623</v>
      </c>
      <c r="Y2641" s="110">
        <v>565.04774</v>
      </c>
      <c r="Z2641" s="110">
        <v>584.08885</v>
      </c>
      <c r="AA2641" s="110">
        <v>589.04424</v>
      </c>
      <c r="AB2641" s="110">
        <v>625.06887</v>
      </c>
      <c r="AC2641" s="110">
        <v>601.02442</v>
      </c>
      <c r="AD2641" s="111" t="s">
        <v>3245</v>
      </c>
      <c r="AE2641" s="29" t="s">
        <v>51</v>
      </c>
      <c r="AF2641" s="29" t="s">
        <v>9971</v>
      </c>
      <c r="AG2641" s="29" t="s">
        <v>33495</v>
      </c>
    </row>
    <row r="2642" s="13" customFormat="1" customHeight="1" spans="1:33">
      <c r="A2642" s="2">
        <v>2641</v>
      </c>
      <c r="B2642" s="29" t="s">
        <v>28685</v>
      </c>
      <c r="C2642" s="107" t="s">
        <v>33496</v>
      </c>
      <c r="D2642" s="107" t="s">
        <v>33497</v>
      </c>
      <c r="E2642" s="29" t="s">
        <v>33498</v>
      </c>
      <c r="F2642" s="29" t="s">
        <v>33499</v>
      </c>
      <c r="G2642" s="109" t="s">
        <v>33500</v>
      </c>
      <c r="H2642" s="29">
        <v>96215</v>
      </c>
      <c r="I2642" s="29" t="s">
        <v>33501</v>
      </c>
      <c r="J2642" s="107" t="s">
        <v>33502</v>
      </c>
      <c r="K2642" s="35" t="s">
        <v>33503</v>
      </c>
      <c r="L2642" s="107" t="s">
        <v>32599</v>
      </c>
      <c r="M2642" s="29">
        <v>0</v>
      </c>
      <c r="N2642" s="110">
        <v>126.04292</v>
      </c>
      <c r="O2642" s="31">
        <v>126.11</v>
      </c>
      <c r="P2642" s="29" t="s">
        <v>33504</v>
      </c>
      <c r="Q2642" s="29" t="s">
        <v>33505</v>
      </c>
      <c r="R2642" s="29" t="s">
        <v>9245</v>
      </c>
      <c r="S2642" s="29" t="s">
        <v>29224</v>
      </c>
      <c r="T2642" s="29" t="s">
        <v>29225</v>
      </c>
      <c r="U2642" s="29" t="s">
        <v>17654</v>
      </c>
      <c r="V2642" s="29"/>
      <c r="W2642" s="29"/>
      <c r="X2642" s="110">
        <v>127.0502</v>
      </c>
      <c r="Y2642" s="110">
        <v>125.03565</v>
      </c>
      <c r="Z2642" s="110">
        <v>144.07675</v>
      </c>
      <c r="AA2642" s="110">
        <v>149.03215</v>
      </c>
      <c r="AB2642" s="110">
        <v>185.05678</v>
      </c>
      <c r="AC2642" s="110">
        <v>161.01233</v>
      </c>
      <c r="AD2642" s="29" t="s">
        <v>50</v>
      </c>
      <c r="AE2642" s="29" t="s">
        <v>51</v>
      </c>
      <c r="AF2642" s="29" t="s">
        <v>33506</v>
      </c>
      <c r="AG2642" s="29" t="s">
        <v>33507</v>
      </c>
    </row>
    <row r="2643" s="13" customFormat="1" customHeight="1" spans="1:33">
      <c r="A2643" s="2">
        <v>2642</v>
      </c>
      <c r="B2643" s="29" t="s">
        <v>28685</v>
      </c>
      <c r="C2643" s="107" t="s">
        <v>33508</v>
      </c>
      <c r="D2643" s="108" t="s">
        <v>33509</v>
      </c>
      <c r="E2643" s="29" t="s">
        <v>33510</v>
      </c>
      <c r="F2643" s="29" t="s">
        <v>33511</v>
      </c>
      <c r="G2643" s="109" t="s">
        <v>33512</v>
      </c>
      <c r="H2643" s="29">
        <v>1044</v>
      </c>
      <c r="I2643" s="29" t="s">
        <v>33513</v>
      </c>
      <c r="J2643" s="107" t="s">
        <v>249</v>
      </c>
      <c r="K2643" s="29" t="s">
        <v>249</v>
      </c>
      <c r="L2643" s="107" t="s">
        <v>33514</v>
      </c>
      <c r="M2643" s="29">
        <v>0</v>
      </c>
      <c r="N2643" s="110">
        <v>120.04359</v>
      </c>
      <c r="O2643" s="31">
        <v>120.11</v>
      </c>
      <c r="P2643" s="29" t="s">
        <v>33515</v>
      </c>
      <c r="Q2643" s="29" t="s">
        <v>33516</v>
      </c>
      <c r="R2643" s="29" t="s">
        <v>9245</v>
      </c>
      <c r="S2643" s="29" t="s">
        <v>29224</v>
      </c>
      <c r="T2643" s="29" t="s">
        <v>29225</v>
      </c>
      <c r="U2643" s="29" t="s">
        <v>17654</v>
      </c>
      <c r="V2643" s="29"/>
      <c r="W2643" s="29"/>
      <c r="X2643" s="110">
        <v>121.05087</v>
      </c>
      <c r="Y2643" s="110">
        <v>119.03632</v>
      </c>
      <c r="Z2643" s="110">
        <v>138.07742</v>
      </c>
      <c r="AA2643" s="110">
        <v>143.03282</v>
      </c>
      <c r="AB2643" s="110">
        <v>179.05745</v>
      </c>
      <c r="AC2643" s="110">
        <v>155.013</v>
      </c>
      <c r="AD2643" s="111" t="s">
        <v>50</v>
      </c>
      <c r="AE2643" s="111" t="s">
        <v>51</v>
      </c>
      <c r="AF2643" s="29" t="s">
        <v>29185</v>
      </c>
      <c r="AG2643" s="29" t="s">
        <v>33517</v>
      </c>
    </row>
    <row r="2644" s="13" customFormat="1" customHeight="1" spans="1:33">
      <c r="A2644" s="2">
        <v>2643</v>
      </c>
      <c r="B2644" s="29" t="s">
        <v>28685</v>
      </c>
      <c r="C2644" s="107" t="s">
        <v>33518</v>
      </c>
      <c r="D2644" s="108" t="s">
        <v>33519</v>
      </c>
      <c r="E2644" s="29" t="s">
        <v>33520</v>
      </c>
      <c r="F2644" s="29" t="s">
        <v>33521</v>
      </c>
      <c r="G2644" s="109" t="s">
        <v>33522</v>
      </c>
      <c r="H2644" s="29">
        <v>96</v>
      </c>
      <c r="I2644" s="29" t="s">
        <v>33523</v>
      </c>
      <c r="J2644" s="107" t="s">
        <v>33524</v>
      </c>
      <c r="K2644" s="29" t="s">
        <v>33525</v>
      </c>
      <c r="L2644" s="107" t="s">
        <v>33526</v>
      </c>
      <c r="M2644" s="29">
        <v>0</v>
      </c>
      <c r="N2644" s="110">
        <v>102.03169</v>
      </c>
      <c r="O2644" s="31">
        <v>102.09</v>
      </c>
      <c r="P2644" s="29" t="s">
        <v>33527</v>
      </c>
      <c r="Q2644" s="29" t="s">
        <v>33528</v>
      </c>
      <c r="R2644" s="29" t="s">
        <v>9230</v>
      </c>
      <c r="S2644" s="29" t="s">
        <v>20449</v>
      </c>
      <c r="T2644" s="29" t="s">
        <v>33529</v>
      </c>
      <c r="U2644" s="29" t="s">
        <v>17654</v>
      </c>
      <c r="V2644" s="29"/>
      <c r="W2644" s="29"/>
      <c r="X2644" s="110">
        <v>103.03897</v>
      </c>
      <c r="Y2644" s="110">
        <v>101.02442</v>
      </c>
      <c r="Z2644" s="110">
        <v>120.06552</v>
      </c>
      <c r="AA2644" s="110">
        <v>125.02092</v>
      </c>
      <c r="AB2644" s="110">
        <v>161.04555</v>
      </c>
      <c r="AC2644" s="110">
        <v>137.0011</v>
      </c>
      <c r="AD2644" s="111" t="s">
        <v>3245</v>
      </c>
      <c r="AE2644" s="111" t="s">
        <v>51</v>
      </c>
      <c r="AF2644" s="29" t="s">
        <v>9971</v>
      </c>
      <c r="AG2644" s="29" t="s">
        <v>33530</v>
      </c>
    </row>
    <row r="2645" s="13" customFormat="1" customHeight="1" spans="1:33">
      <c r="A2645" s="2">
        <v>2644</v>
      </c>
      <c r="B2645" s="29" t="s">
        <v>28685</v>
      </c>
      <c r="C2645" s="107" t="s">
        <v>33531</v>
      </c>
      <c r="D2645" s="107" t="s">
        <v>33532</v>
      </c>
      <c r="E2645" s="29" t="s">
        <v>33533</v>
      </c>
      <c r="F2645" s="29" t="s">
        <v>33534</v>
      </c>
      <c r="G2645" s="109" t="s">
        <v>33535</v>
      </c>
      <c r="H2645" s="29">
        <v>13945</v>
      </c>
      <c r="I2645" s="29" t="s">
        <v>33536</v>
      </c>
      <c r="J2645" s="107" t="s">
        <v>33537</v>
      </c>
      <c r="K2645" s="29" t="s">
        <v>249</v>
      </c>
      <c r="L2645" s="107" t="s">
        <v>33538</v>
      </c>
      <c r="M2645" s="29">
        <v>0</v>
      </c>
      <c r="N2645" s="110">
        <v>307.05693</v>
      </c>
      <c r="O2645" s="31">
        <v>307.2</v>
      </c>
      <c r="P2645" s="29" t="s">
        <v>33539</v>
      </c>
      <c r="Q2645" s="29" t="s">
        <v>33540</v>
      </c>
      <c r="R2645" s="29" t="s">
        <v>9508</v>
      </c>
      <c r="S2645" s="29" t="s">
        <v>13646</v>
      </c>
      <c r="T2645" s="29" t="s">
        <v>29787</v>
      </c>
      <c r="U2645" s="29" t="s">
        <v>17654</v>
      </c>
      <c r="V2645" s="29"/>
      <c r="W2645" s="29"/>
      <c r="X2645" s="110">
        <v>308.06421</v>
      </c>
      <c r="Y2645" s="110">
        <v>306.04966</v>
      </c>
      <c r="Z2645" s="110">
        <v>325.09076</v>
      </c>
      <c r="AA2645" s="110">
        <v>330.04616</v>
      </c>
      <c r="AB2645" s="110">
        <v>366.07079</v>
      </c>
      <c r="AC2645" s="110">
        <v>342.02634</v>
      </c>
      <c r="AD2645" s="29" t="s">
        <v>50</v>
      </c>
      <c r="AE2645" s="29" t="s">
        <v>51</v>
      </c>
      <c r="AF2645" s="29" t="s">
        <v>9971</v>
      </c>
      <c r="AG2645" s="29" t="s">
        <v>33541</v>
      </c>
    </row>
    <row r="2646" s="13" customFormat="1" customHeight="1" spans="1:33">
      <c r="A2646" s="2">
        <v>2645</v>
      </c>
      <c r="B2646" s="29" t="s">
        <v>28685</v>
      </c>
      <c r="C2646" s="107" t="s">
        <v>33542</v>
      </c>
      <c r="D2646" s="108" t="s">
        <v>33543</v>
      </c>
      <c r="E2646" s="29" t="s">
        <v>33544</v>
      </c>
      <c r="F2646" s="29" t="s">
        <v>33545</v>
      </c>
      <c r="G2646" s="109" t="s">
        <v>33546</v>
      </c>
      <c r="H2646" s="29">
        <v>5280451</v>
      </c>
      <c r="I2646" s="29" t="s">
        <v>33547</v>
      </c>
      <c r="J2646" s="107" t="s">
        <v>33548</v>
      </c>
      <c r="K2646" s="29" t="s">
        <v>33549</v>
      </c>
      <c r="L2646" s="107" t="s">
        <v>33550</v>
      </c>
      <c r="M2646" s="29">
        <v>0</v>
      </c>
      <c r="N2646" s="110">
        <v>115.02694</v>
      </c>
      <c r="O2646" s="31">
        <v>115.09</v>
      </c>
      <c r="P2646" s="29" t="s">
        <v>33551</v>
      </c>
      <c r="Q2646" s="29" t="s">
        <v>33552</v>
      </c>
      <c r="R2646" s="29" t="s">
        <v>9230</v>
      </c>
      <c r="S2646" s="29" t="s">
        <v>20449</v>
      </c>
      <c r="T2646" s="29" t="s">
        <v>29840</v>
      </c>
      <c r="U2646" s="29" t="s">
        <v>30660</v>
      </c>
      <c r="V2646" s="29" t="s">
        <v>10538</v>
      </c>
      <c r="W2646" s="29"/>
      <c r="X2646" s="110">
        <v>116.03422</v>
      </c>
      <c r="Y2646" s="110">
        <v>114.01967</v>
      </c>
      <c r="Z2646" s="110">
        <v>133.06077</v>
      </c>
      <c r="AA2646" s="110">
        <v>138.01616</v>
      </c>
      <c r="AB2646" s="110">
        <v>174.0408</v>
      </c>
      <c r="AC2646" s="110">
        <v>149.99634</v>
      </c>
      <c r="AD2646" s="111" t="s">
        <v>3245</v>
      </c>
      <c r="AE2646" s="29" t="s">
        <v>51</v>
      </c>
      <c r="AF2646" s="29" t="s">
        <v>271</v>
      </c>
      <c r="AG2646" s="29" t="s">
        <v>33553</v>
      </c>
    </row>
    <row r="2647" s="13" customFormat="1" customHeight="1" spans="1:33">
      <c r="A2647" s="2">
        <v>2646</v>
      </c>
      <c r="B2647" s="29" t="s">
        <v>28685</v>
      </c>
      <c r="C2647" s="107" t="s">
        <v>33554</v>
      </c>
      <c r="D2647" s="107" t="s">
        <v>33555</v>
      </c>
      <c r="E2647" s="29" t="s">
        <v>33556</v>
      </c>
      <c r="F2647" s="29" t="s">
        <v>249</v>
      </c>
      <c r="G2647" s="109" t="s">
        <v>33557</v>
      </c>
      <c r="H2647" s="29">
        <v>69371</v>
      </c>
      <c r="I2647" s="29" t="s">
        <v>33558</v>
      </c>
      <c r="J2647" s="29" t="s">
        <v>33559</v>
      </c>
      <c r="K2647" s="29" t="s">
        <v>249</v>
      </c>
      <c r="L2647" s="107" t="s">
        <v>33560</v>
      </c>
      <c r="M2647" s="29">
        <v>0</v>
      </c>
      <c r="N2647" s="110">
        <v>111.03202</v>
      </c>
      <c r="O2647" s="31">
        <v>111.1</v>
      </c>
      <c r="P2647" s="29" t="s">
        <v>33561</v>
      </c>
      <c r="Q2647" s="29" t="s">
        <v>33562</v>
      </c>
      <c r="R2647" s="29" t="s">
        <v>9245</v>
      </c>
      <c r="S2647" s="29" t="s">
        <v>9611</v>
      </c>
      <c r="T2647" s="29" t="s">
        <v>9612</v>
      </c>
      <c r="U2647" s="29" t="s">
        <v>2164</v>
      </c>
      <c r="V2647" s="29"/>
      <c r="W2647" s="29"/>
      <c r="X2647" s="110">
        <v>112.0393</v>
      </c>
      <c r="Y2647" s="110">
        <v>110.02475</v>
      </c>
      <c r="Z2647" s="110">
        <v>129.06585</v>
      </c>
      <c r="AA2647" s="110">
        <v>134.02125</v>
      </c>
      <c r="AB2647" s="110">
        <v>170.04588</v>
      </c>
      <c r="AC2647" s="110">
        <v>146.00143</v>
      </c>
      <c r="AD2647" s="111" t="s">
        <v>3245</v>
      </c>
      <c r="AE2647" s="29" t="s">
        <v>51</v>
      </c>
      <c r="AF2647" s="29" t="s">
        <v>271</v>
      </c>
      <c r="AG2647" s="29" t="s">
        <v>33563</v>
      </c>
    </row>
    <row r="2648" s="13" customFormat="1" customHeight="1" spans="1:33">
      <c r="A2648" s="2">
        <v>2647</v>
      </c>
      <c r="B2648" s="29" t="s">
        <v>28685</v>
      </c>
      <c r="C2648" s="107" t="s">
        <v>33564</v>
      </c>
      <c r="D2648" s="108" t="s">
        <v>33565</v>
      </c>
      <c r="E2648" s="29" t="s">
        <v>33566</v>
      </c>
      <c r="F2648" s="29" t="s">
        <v>33567</v>
      </c>
      <c r="G2648" s="109" t="s">
        <v>33568</v>
      </c>
      <c r="H2648" s="29">
        <v>10465</v>
      </c>
      <c r="I2648" s="29" t="s">
        <v>33569</v>
      </c>
      <c r="J2648" s="29" t="s">
        <v>33570</v>
      </c>
      <c r="K2648" s="29" t="s">
        <v>249</v>
      </c>
      <c r="L2648" s="107" t="s">
        <v>33571</v>
      </c>
      <c r="M2648" s="29">
        <v>0</v>
      </c>
      <c r="N2648" s="110">
        <v>270.25588</v>
      </c>
      <c r="O2648" s="31">
        <v>270.45</v>
      </c>
      <c r="P2648" s="29" t="s">
        <v>33572</v>
      </c>
      <c r="Q2648" s="29" t="s">
        <v>33573</v>
      </c>
      <c r="R2648" s="29" t="s">
        <v>9230</v>
      </c>
      <c r="S2648" s="29" t="s">
        <v>20449</v>
      </c>
      <c r="T2648" s="29" t="s">
        <v>21517</v>
      </c>
      <c r="U2648" s="29" t="s">
        <v>9986</v>
      </c>
      <c r="V2648" s="29" t="s">
        <v>21503</v>
      </c>
      <c r="W2648" s="29" t="s">
        <v>9984</v>
      </c>
      <c r="X2648" s="110">
        <v>271.26316</v>
      </c>
      <c r="Y2648" s="110">
        <v>269.2486</v>
      </c>
      <c r="Z2648" s="110">
        <v>288.28971</v>
      </c>
      <c r="AA2648" s="110">
        <v>293.2451</v>
      </c>
      <c r="AB2648" s="110">
        <v>329.26973</v>
      </c>
      <c r="AC2648" s="110">
        <v>305.22528</v>
      </c>
      <c r="AD2648" s="111" t="s">
        <v>3245</v>
      </c>
      <c r="AE2648" s="29" t="s">
        <v>51</v>
      </c>
      <c r="AF2648" s="29" t="s">
        <v>33574</v>
      </c>
      <c r="AG2648" s="29" t="s">
        <v>33575</v>
      </c>
    </row>
    <row r="2649" s="13" customFormat="1" customHeight="1" spans="1:33">
      <c r="A2649" s="2">
        <v>2648</v>
      </c>
      <c r="B2649" s="29" t="s">
        <v>28685</v>
      </c>
      <c r="C2649" s="107" t="s">
        <v>33576</v>
      </c>
      <c r="D2649" s="108" t="s">
        <v>33577</v>
      </c>
      <c r="E2649" s="29" t="s">
        <v>33578</v>
      </c>
      <c r="F2649" s="29" t="s">
        <v>33579</v>
      </c>
      <c r="G2649" s="109" t="s">
        <v>33580</v>
      </c>
      <c r="H2649" s="29">
        <v>135398631</v>
      </c>
      <c r="I2649" s="29" t="s">
        <v>33581</v>
      </c>
      <c r="J2649" s="107" t="s">
        <v>33582</v>
      </c>
      <c r="K2649" s="107" t="s">
        <v>33583</v>
      </c>
      <c r="L2649" s="107" t="s">
        <v>33584</v>
      </c>
      <c r="M2649" s="29">
        <v>0</v>
      </c>
      <c r="N2649" s="110">
        <v>363.058</v>
      </c>
      <c r="O2649" s="31">
        <v>363.22</v>
      </c>
      <c r="P2649" s="29" t="s">
        <v>33585</v>
      </c>
      <c r="Q2649" s="29" t="s">
        <v>33586</v>
      </c>
      <c r="R2649" s="29" t="s">
        <v>9508</v>
      </c>
      <c r="S2649" s="29" t="s">
        <v>13646</v>
      </c>
      <c r="T2649" s="107" t="s">
        <v>28994</v>
      </c>
      <c r="U2649" s="29" t="s">
        <v>17654</v>
      </c>
      <c r="V2649" s="29"/>
      <c r="W2649" s="29"/>
      <c r="X2649" s="110">
        <v>364.06528</v>
      </c>
      <c r="Y2649" s="110">
        <v>362.05072</v>
      </c>
      <c r="Z2649" s="110">
        <v>381.09182</v>
      </c>
      <c r="AA2649" s="110">
        <v>386.04722</v>
      </c>
      <c r="AB2649" s="110">
        <v>422.07185</v>
      </c>
      <c r="AC2649" s="110">
        <v>398.0274</v>
      </c>
      <c r="AD2649" s="29" t="s">
        <v>50</v>
      </c>
      <c r="AE2649" s="29" t="s">
        <v>51</v>
      </c>
      <c r="AF2649" s="29" t="s">
        <v>9971</v>
      </c>
      <c r="AG2649" s="29" t="s">
        <v>33587</v>
      </c>
    </row>
    <row r="2650" s="13" customFormat="1" customHeight="1" spans="1:33">
      <c r="A2650" s="2">
        <v>2649</v>
      </c>
      <c r="B2650" s="29" t="s">
        <v>28685</v>
      </c>
      <c r="C2650" s="107" t="s">
        <v>33588</v>
      </c>
      <c r="D2650" s="108" t="s">
        <v>33589</v>
      </c>
      <c r="E2650" s="29" t="s">
        <v>33590</v>
      </c>
      <c r="F2650" s="29" t="s">
        <v>33591</v>
      </c>
      <c r="G2650" s="109" t="s">
        <v>33592</v>
      </c>
      <c r="H2650" s="29">
        <v>5367719</v>
      </c>
      <c r="I2650" s="29" t="s">
        <v>33593</v>
      </c>
      <c r="J2650" s="107" t="s">
        <v>33594</v>
      </c>
      <c r="K2650" s="107" t="s">
        <v>249</v>
      </c>
      <c r="L2650" s="107" t="s">
        <v>33595</v>
      </c>
      <c r="M2650" s="29">
        <v>0</v>
      </c>
      <c r="N2650" s="110">
        <v>224.14124</v>
      </c>
      <c r="O2650" s="31">
        <v>224.3</v>
      </c>
      <c r="P2650" s="29" t="s">
        <v>33596</v>
      </c>
      <c r="Q2650" s="29" t="s">
        <v>33597</v>
      </c>
      <c r="R2650" s="29" t="s">
        <v>9230</v>
      </c>
      <c r="S2650" s="29" t="s">
        <v>28806</v>
      </c>
      <c r="T2650" s="29" t="s">
        <v>28807</v>
      </c>
      <c r="U2650" s="29" t="s">
        <v>28305</v>
      </c>
      <c r="V2650" s="29"/>
      <c r="W2650" s="29"/>
      <c r="X2650" s="110">
        <v>225.14852</v>
      </c>
      <c r="Y2650" s="110">
        <v>223.13397</v>
      </c>
      <c r="Z2650" s="110">
        <v>242.17507</v>
      </c>
      <c r="AA2650" s="110">
        <v>247.13047</v>
      </c>
      <c r="AB2650" s="110">
        <v>283.1551</v>
      </c>
      <c r="AC2650" s="110">
        <v>259.11065</v>
      </c>
      <c r="AD2650" s="29" t="s">
        <v>50</v>
      </c>
      <c r="AE2650" s="113" t="s">
        <v>88</v>
      </c>
      <c r="AF2650" s="29" t="s">
        <v>271</v>
      </c>
      <c r="AG2650" s="29" t="s">
        <v>33598</v>
      </c>
    </row>
    <row r="2651" s="13" customFormat="1" customHeight="1" spans="1:33">
      <c r="A2651" s="2">
        <v>2650</v>
      </c>
      <c r="B2651" s="29" t="s">
        <v>28685</v>
      </c>
      <c r="C2651" s="107" t="s">
        <v>33599</v>
      </c>
      <c r="D2651" s="107" t="s">
        <v>33600</v>
      </c>
      <c r="E2651" s="29" t="s">
        <v>33601</v>
      </c>
      <c r="F2651" s="29" t="s">
        <v>33602</v>
      </c>
      <c r="G2651" s="109" t="s">
        <v>33603</v>
      </c>
      <c r="H2651" s="29">
        <v>547</v>
      </c>
      <c r="I2651" s="29" t="s">
        <v>33604</v>
      </c>
      <c r="J2651" s="107" t="s">
        <v>33605</v>
      </c>
      <c r="K2651" s="35" t="s">
        <v>33606</v>
      </c>
      <c r="L2651" s="107" t="s">
        <v>17242</v>
      </c>
      <c r="M2651" s="29">
        <v>0</v>
      </c>
      <c r="N2651" s="110">
        <v>168.04226</v>
      </c>
      <c r="O2651" s="31">
        <v>168.15</v>
      </c>
      <c r="P2651" s="29" t="s">
        <v>33607</v>
      </c>
      <c r="Q2651" s="29" t="s">
        <v>33608</v>
      </c>
      <c r="R2651" s="29" t="s">
        <v>44</v>
      </c>
      <c r="S2651" s="29" t="s">
        <v>9477</v>
      </c>
      <c r="T2651" s="29" t="s">
        <v>9478</v>
      </c>
      <c r="U2651" s="29" t="s">
        <v>33609</v>
      </c>
      <c r="V2651" s="29" t="s">
        <v>10361</v>
      </c>
      <c r="W2651" s="29" t="s">
        <v>33610</v>
      </c>
      <c r="X2651" s="110">
        <v>169.04954</v>
      </c>
      <c r="Y2651" s="110">
        <v>167.03498</v>
      </c>
      <c r="Z2651" s="110">
        <v>186.07608</v>
      </c>
      <c r="AA2651" s="110">
        <v>191.03148</v>
      </c>
      <c r="AB2651" s="110">
        <v>227.05611</v>
      </c>
      <c r="AC2651" s="110">
        <v>203.01166</v>
      </c>
      <c r="AD2651" s="111" t="s">
        <v>3245</v>
      </c>
      <c r="AE2651" s="113" t="s">
        <v>270</v>
      </c>
      <c r="AF2651" s="29" t="s">
        <v>33611</v>
      </c>
      <c r="AG2651" s="29" t="s">
        <v>33612</v>
      </c>
    </row>
    <row r="2652" s="13" customFormat="1" customHeight="1" spans="1:33">
      <c r="A2652" s="2">
        <v>2651</v>
      </c>
      <c r="B2652" s="29" t="s">
        <v>28685</v>
      </c>
      <c r="C2652" s="107" t="s">
        <v>33613</v>
      </c>
      <c r="D2652" s="108" t="s">
        <v>33614</v>
      </c>
      <c r="E2652" s="29" t="s">
        <v>33615</v>
      </c>
      <c r="F2652" s="29" t="s">
        <v>33616</v>
      </c>
      <c r="G2652" s="109" t="s">
        <v>33617</v>
      </c>
      <c r="H2652" s="29">
        <v>90301</v>
      </c>
      <c r="I2652" s="29" t="s">
        <v>33618</v>
      </c>
      <c r="J2652" s="107" t="s">
        <v>33619</v>
      </c>
      <c r="K2652" s="29" t="s">
        <v>33620</v>
      </c>
      <c r="L2652" s="107" t="s">
        <v>31168</v>
      </c>
      <c r="M2652" s="29">
        <v>0</v>
      </c>
      <c r="N2652" s="110">
        <v>156.0171</v>
      </c>
      <c r="O2652" s="31">
        <v>156.1</v>
      </c>
      <c r="P2652" s="29" t="s">
        <v>33621</v>
      </c>
      <c r="Q2652" s="29" t="s">
        <v>33622</v>
      </c>
      <c r="R2652" s="29" t="s">
        <v>9245</v>
      </c>
      <c r="S2652" s="29" t="s">
        <v>3973</v>
      </c>
      <c r="T2652" s="29" t="s">
        <v>3974</v>
      </c>
      <c r="U2652" s="29" t="s">
        <v>15779</v>
      </c>
      <c r="V2652" s="29"/>
      <c r="W2652" s="29"/>
      <c r="X2652" s="110">
        <v>157.02438</v>
      </c>
      <c r="Y2652" s="110">
        <v>155.00983</v>
      </c>
      <c r="Z2652" s="110">
        <v>174.05093</v>
      </c>
      <c r="AA2652" s="110">
        <v>179.00633</v>
      </c>
      <c r="AB2652" s="110">
        <v>215.03096</v>
      </c>
      <c r="AC2652" s="110">
        <v>190.98651</v>
      </c>
      <c r="AD2652" s="111" t="s">
        <v>3245</v>
      </c>
      <c r="AE2652" s="29" t="s">
        <v>51</v>
      </c>
      <c r="AF2652" s="29" t="s">
        <v>9971</v>
      </c>
      <c r="AG2652" s="29" t="s">
        <v>33623</v>
      </c>
    </row>
    <row r="2653" s="13" customFormat="1" customHeight="1" spans="1:33">
      <c r="A2653" s="2">
        <v>2652</v>
      </c>
      <c r="B2653" s="29" t="s">
        <v>28685</v>
      </c>
      <c r="C2653" s="107" t="s">
        <v>33624</v>
      </c>
      <c r="D2653" s="108" t="s">
        <v>33625</v>
      </c>
      <c r="E2653" s="29" t="s">
        <v>33626</v>
      </c>
      <c r="F2653" s="29" t="s">
        <v>33627</v>
      </c>
      <c r="G2653" s="109" t="s">
        <v>33628</v>
      </c>
      <c r="H2653" s="29">
        <v>6030</v>
      </c>
      <c r="I2653" s="29" t="s">
        <v>33629</v>
      </c>
      <c r="J2653" s="107" t="s">
        <v>33630</v>
      </c>
      <c r="K2653" s="35" t="s">
        <v>33631</v>
      </c>
      <c r="L2653" s="107" t="s">
        <v>33632</v>
      </c>
      <c r="M2653" s="29">
        <v>0</v>
      </c>
      <c r="N2653" s="110">
        <v>324.03586</v>
      </c>
      <c r="O2653" s="31">
        <v>324.18</v>
      </c>
      <c r="P2653" s="29" t="s">
        <v>33633</v>
      </c>
      <c r="Q2653" s="29" t="s">
        <v>33634</v>
      </c>
      <c r="R2653" s="29" t="s">
        <v>9508</v>
      </c>
      <c r="S2653" s="29" t="s">
        <v>13646</v>
      </c>
      <c r="T2653" s="29" t="s">
        <v>29787</v>
      </c>
      <c r="U2653" s="29" t="s">
        <v>17654</v>
      </c>
      <c r="V2653" s="29"/>
      <c r="W2653" s="29"/>
      <c r="X2653" s="110">
        <v>325.04314</v>
      </c>
      <c r="Y2653" s="110">
        <v>323.02859</v>
      </c>
      <c r="Z2653" s="110">
        <v>342.06969</v>
      </c>
      <c r="AA2653" s="110">
        <v>347.02509</v>
      </c>
      <c r="AB2653" s="110">
        <v>383.04972</v>
      </c>
      <c r="AC2653" s="110">
        <v>359.00527</v>
      </c>
      <c r="AD2653" s="111" t="s">
        <v>3245</v>
      </c>
      <c r="AE2653" s="29" t="s">
        <v>51</v>
      </c>
      <c r="AF2653" s="29" t="s">
        <v>9971</v>
      </c>
      <c r="AG2653" s="29" t="s">
        <v>33635</v>
      </c>
    </row>
    <row r="2654" s="13" customFormat="1" customHeight="1" spans="1:33">
      <c r="A2654" s="2">
        <v>2653</v>
      </c>
      <c r="B2654" s="29" t="s">
        <v>28685</v>
      </c>
      <c r="C2654" s="107" t="s">
        <v>33636</v>
      </c>
      <c r="D2654" s="107" t="s">
        <v>33637</v>
      </c>
      <c r="E2654" s="29" t="s">
        <v>33638</v>
      </c>
      <c r="F2654" s="29" t="s">
        <v>33639</v>
      </c>
      <c r="G2654" s="109" t="s">
        <v>33640</v>
      </c>
      <c r="H2654" s="29">
        <v>79034</v>
      </c>
      <c r="I2654" s="29" t="s">
        <v>33641</v>
      </c>
      <c r="J2654" s="107" t="s">
        <v>33642</v>
      </c>
      <c r="K2654" s="29" t="s">
        <v>33643</v>
      </c>
      <c r="L2654" s="107" t="s">
        <v>33644</v>
      </c>
      <c r="M2654" s="29">
        <v>0</v>
      </c>
      <c r="N2654" s="110">
        <v>216.17254</v>
      </c>
      <c r="O2654" s="31">
        <v>216.32</v>
      </c>
      <c r="P2654" s="29" t="s">
        <v>33645</v>
      </c>
      <c r="Q2654" s="29" t="s">
        <v>33646</v>
      </c>
      <c r="R2654" s="29" t="s">
        <v>9230</v>
      </c>
      <c r="S2654" s="29" t="s">
        <v>20449</v>
      </c>
      <c r="T2654" s="29" t="s">
        <v>21584</v>
      </c>
      <c r="U2654" s="29" t="s">
        <v>17654</v>
      </c>
      <c r="V2654" s="29"/>
      <c r="W2654" s="29"/>
      <c r="X2654" s="110">
        <v>217.17982</v>
      </c>
      <c r="Y2654" s="110">
        <v>215.16527</v>
      </c>
      <c r="Z2654" s="110">
        <v>234.20637</v>
      </c>
      <c r="AA2654" s="110">
        <v>239.16177</v>
      </c>
      <c r="AB2654" s="110">
        <v>275.1864</v>
      </c>
      <c r="AC2654" s="110">
        <v>251.14195</v>
      </c>
      <c r="AD2654" s="111" t="s">
        <v>3245</v>
      </c>
      <c r="AE2654" s="29" t="s">
        <v>51</v>
      </c>
      <c r="AF2654" s="29" t="s">
        <v>9971</v>
      </c>
      <c r="AG2654" s="29" t="s">
        <v>33647</v>
      </c>
    </row>
    <row r="2655" s="13" customFormat="1" customHeight="1" spans="1:33">
      <c r="A2655" s="2">
        <v>2654</v>
      </c>
      <c r="B2655" s="29" t="s">
        <v>28685</v>
      </c>
      <c r="C2655" s="107" t="s">
        <v>33648</v>
      </c>
      <c r="D2655" s="107" t="s">
        <v>33649</v>
      </c>
      <c r="E2655" s="29" t="s">
        <v>33650</v>
      </c>
      <c r="F2655" s="29" t="s">
        <v>33651</v>
      </c>
      <c r="G2655" s="109" t="s">
        <v>33652</v>
      </c>
      <c r="H2655" s="29">
        <v>469</v>
      </c>
      <c r="I2655" s="29" t="s">
        <v>33653</v>
      </c>
      <c r="J2655" s="107" t="s">
        <v>33654</v>
      </c>
      <c r="K2655" s="107" t="s">
        <v>249</v>
      </c>
      <c r="L2655" s="107" t="s">
        <v>33655</v>
      </c>
      <c r="M2655" s="29">
        <v>0</v>
      </c>
      <c r="N2655" s="110">
        <v>161.0688</v>
      </c>
      <c r="O2655" s="31">
        <v>161.16</v>
      </c>
      <c r="P2655" s="29" t="s">
        <v>33656</v>
      </c>
      <c r="Q2655" s="29" t="s">
        <v>33657</v>
      </c>
      <c r="R2655" s="29" t="s">
        <v>13038</v>
      </c>
      <c r="S2655" s="29" t="s">
        <v>10418</v>
      </c>
      <c r="T2655" s="29" t="s">
        <v>10419</v>
      </c>
      <c r="U2655" s="29" t="s">
        <v>17654</v>
      </c>
      <c r="V2655" s="29"/>
      <c r="W2655" s="29"/>
      <c r="X2655" s="110">
        <v>162.07608</v>
      </c>
      <c r="Y2655" s="110">
        <v>160.06153</v>
      </c>
      <c r="Z2655" s="110">
        <v>179.10263</v>
      </c>
      <c r="AA2655" s="110">
        <v>184.05803</v>
      </c>
      <c r="AB2655" s="110">
        <v>220.08266</v>
      </c>
      <c r="AC2655" s="110">
        <v>196.03821</v>
      </c>
      <c r="AD2655" s="29" t="s">
        <v>122</v>
      </c>
      <c r="AE2655" s="29" t="s">
        <v>51</v>
      </c>
      <c r="AF2655" s="29" t="s">
        <v>33658</v>
      </c>
      <c r="AG2655" s="29" t="s">
        <v>33659</v>
      </c>
    </row>
    <row r="2656" s="13" customFormat="1" customHeight="1" spans="1:33">
      <c r="A2656" s="2">
        <v>2655</v>
      </c>
      <c r="B2656" s="29" t="s">
        <v>28685</v>
      </c>
      <c r="C2656" s="107" t="s">
        <v>33660</v>
      </c>
      <c r="D2656" s="108" t="s">
        <v>33661</v>
      </c>
      <c r="E2656" s="29" t="s">
        <v>33662</v>
      </c>
      <c r="F2656" s="29" t="s">
        <v>33663</v>
      </c>
      <c r="G2656" s="109" t="s">
        <v>33664</v>
      </c>
      <c r="H2656" s="29">
        <v>1014</v>
      </c>
      <c r="I2656" s="29" t="s">
        <v>33665</v>
      </c>
      <c r="J2656" s="29" t="s">
        <v>33666</v>
      </c>
      <c r="K2656" s="107" t="s">
        <v>249</v>
      </c>
      <c r="L2656" s="107" t="s">
        <v>33667</v>
      </c>
      <c r="M2656" s="29">
        <v>1</v>
      </c>
      <c r="N2656" s="110">
        <v>184.07332</v>
      </c>
      <c r="O2656" s="31">
        <v>184.15</v>
      </c>
      <c r="P2656" s="29" t="s">
        <v>33668</v>
      </c>
      <c r="Q2656" s="29" t="s">
        <v>33669</v>
      </c>
      <c r="R2656" s="29" t="s">
        <v>9230</v>
      </c>
      <c r="S2656" s="29" t="s">
        <v>3973</v>
      </c>
      <c r="T2656" s="29" t="s">
        <v>3974</v>
      </c>
      <c r="U2656" s="29" t="s">
        <v>17654</v>
      </c>
      <c r="V2656" s="29"/>
      <c r="W2656" s="29"/>
      <c r="X2656" s="110">
        <v>184.07332</v>
      </c>
      <c r="Y2656" s="110">
        <v>182.05877</v>
      </c>
      <c r="Z2656" s="110">
        <v>201.09987</v>
      </c>
      <c r="AA2656" s="110">
        <v>206.05527</v>
      </c>
      <c r="AB2656" s="110">
        <v>242.0799</v>
      </c>
      <c r="AC2656" s="110">
        <v>218.03545</v>
      </c>
      <c r="AD2656" s="29" t="s">
        <v>50</v>
      </c>
      <c r="AE2656" s="113" t="s">
        <v>88</v>
      </c>
      <c r="AF2656" s="29" t="s">
        <v>9971</v>
      </c>
      <c r="AG2656" s="29" t="s">
        <v>33670</v>
      </c>
    </row>
    <row r="2657" s="13" customFormat="1" customHeight="1" spans="1:33">
      <c r="A2657" s="2">
        <v>2656</v>
      </c>
      <c r="B2657" s="29" t="s">
        <v>28685</v>
      </c>
      <c r="C2657" s="107" t="s">
        <v>33671</v>
      </c>
      <c r="D2657" s="107" t="s">
        <v>33672</v>
      </c>
      <c r="E2657" s="29" t="s">
        <v>33673</v>
      </c>
      <c r="F2657" s="29" t="s">
        <v>33674</v>
      </c>
      <c r="G2657" s="109" t="s">
        <v>33675</v>
      </c>
      <c r="H2657" s="29">
        <v>1015</v>
      </c>
      <c r="I2657" s="29" t="s">
        <v>33676</v>
      </c>
      <c r="J2657" s="29" t="s">
        <v>33677</v>
      </c>
      <c r="K2657" s="29" t="s">
        <v>249</v>
      </c>
      <c r="L2657" s="107" t="s">
        <v>33678</v>
      </c>
      <c r="M2657" s="29">
        <v>0</v>
      </c>
      <c r="N2657" s="110">
        <v>141.01909</v>
      </c>
      <c r="O2657" s="31">
        <v>141.06</v>
      </c>
      <c r="P2657" s="29" t="s">
        <v>33679</v>
      </c>
      <c r="Q2657" s="29" t="s">
        <v>33680</v>
      </c>
      <c r="R2657" s="29" t="s">
        <v>44</v>
      </c>
      <c r="S2657" s="29" t="s">
        <v>10418</v>
      </c>
      <c r="T2657" s="29" t="s">
        <v>13039</v>
      </c>
      <c r="U2657" s="29" t="s">
        <v>17654</v>
      </c>
      <c r="V2657" s="29"/>
      <c r="W2657" s="29"/>
      <c r="X2657" s="110">
        <v>142.02637</v>
      </c>
      <c r="Y2657" s="110">
        <v>140.01182</v>
      </c>
      <c r="Z2657" s="110">
        <v>159.05292</v>
      </c>
      <c r="AA2657" s="110">
        <v>164.00832</v>
      </c>
      <c r="AB2657" s="110">
        <v>200.03295</v>
      </c>
      <c r="AC2657" s="110">
        <v>175.9885</v>
      </c>
      <c r="AD2657" s="29" t="s">
        <v>70</v>
      </c>
      <c r="AE2657" s="29" t="s">
        <v>409</v>
      </c>
      <c r="AF2657" s="29" t="s">
        <v>9971</v>
      </c>
      <c r="AG2657" s="29" t="s">
        <v>33681</v>
      </c>
    </row>
    <row r="2658" s="13" customFormat="1" customHeight="1" spans="1:33">
      <c r="A2658" s="2">
        <v>2657</v>
      </c>
      <c r="B2658" s="29" t="s">
        <v>28685</v>
      </c>
      <c r="C2658" s="107" t="s">
        <v>33682</v>
      </c>
      <c r="D2658" s="107" t="s">
        <v>33683</v>
      </c>
      <c r="E2658" s="29" t="s">
        <v>33684</v>
      </c>
      <c r="F2658" s="29" t="s">
        <v>33685</v>
      </c>
      <c r="G2658" s="109" t="s">
        <v>33686</v>
      </c>
      <c r="H2658" s="29">
        <v>9700</v>
      </c>
      <c r="I2658" s="29" t="s">
        <v>33687</v>
      </c>
      <c r="J2658" s="29" t="s">
        <v>33688</v>
      </c>
      <c r="K2658" s="29" t="s">
        <v>33689</v>
      </c>
      <c r="L2658" s="107" t="s">
        <v>33690</v>
      </c>
      <c r="M2658" s="29">
        <v>0</v>
      </c>
      <c r="N2658" s="110">
        <v>322.0566</v>
      </c>
      <c r="O2658" s="31">
        <v>322.21</v>
      </c>
      <c r="P2658" s="29" t="s">
        <v>33691</v>
      </c>
      <c r="Q2658" s="29" t="s">
        <v>33692</v>
      </c>
      <c r="R2658" s="29" t="s">
        <v>9508</v>
      </c>
      <c r="S2658" s="29" t="s">
        <v>13646</v>
      </c>
      <c r="T2658" s="29" t="s">
        <v>29787</v>
      </c>
      <c r="U2658" s="29" t="s">
        <v>17654</v>
      </c>
      <c r="V2658" s="29"/>
      <c r="W2658" s="29"/>
      <c r="X2658" s="110">
        <v>323.06388</v>
      </c>
      <c r="Y2658" s="110">
        <v>321.04933</v>
      </c>
      <c r="Z2658" s="110">
        <v>340.09043</v>
      </c>
      <c r="AA2658" s="110">
        <v>345.04582</v>
      </c>
      <c r="AB2658" s="110">
        <v>381.07045</v>
      </c>
      <c r="AC2658" s="110">
        <v>357.026</v>
      </c>
      <c r="AD2658" s="29" t="s">
        <v>1218</v>
      </c>
      <c r="AE2658" s="29" t="s">
        <v>51</v>
      </c>
      <c r="AF2658" s="29" t="s">
        <v>9971</v>
      </c>
      <c r="AG2658" s="29" t="s">
        <v>33693</v>
      </c>
    </row>
    <row r="2659" s="13" customFormat="1" customHeight="1" spans="1:33">
      <c r="A2659" s="2">
        <v>2658</v>
      </c>
      <c r="B2659" s="29" t="s">
        <v>28685</v>
      </c>
      <c r="C2659" s="107" t="s">
        <v>33694</v>
      </c>
      <c r="D2659" s="107" t="s">
        <v>33695</v>
      </c>
      <c r="E2659" s="29" t="s">
        <v>33696</v>
      </c>
      <c r="F2659" s="29" t="s">
        <v>33697</v>
      </c>
      <c r="G2659" s="109" t="s">
        <v>33698</v>
      </c>
      <c r="H2659" s="29">
        <v>65063</v>
      </c>
      <c r="I2659" s="29" t="s">
        <v>33699</v>
      </c>
      <c r="J2659" s="29" t="s">
        <v>33700</v>
      </c>
      <c r="K2659" s="29" t="s">
        <v>33701</v>
      </c>
      <c r="L2659" s="107" t="s">
        <v>33702</v>
      </c>
      <c r="M2659" s="29">
        <v>0</v>
      </c>
      <c r="N2659" s="110">
        <v>308.04095</v>
      </c>
      <c r="O2659" s="31">
        <v>308.18</v>
      </c>
      <c r="P2659" s="29" t="s">
        <v>33703</v>
      </c>
      <c r="Q2659" s="29" t="s">
        <v>33704</v>
      </c>
      <c r="R2659" s="29" t="s">
        <v>9508</v>
      </c>
      <c r="S2659" s="29" t="s">
        <v>13646</v>
      </c>
      <c r="T2659" s="29" t="s">
        <v>29787</v>
      </c>
      <c r="U2659" s="29" t="s">
        <v>17654</v>
      </c>
      <c r="V2659" s="29"/>
      <c r="W2659" s="29"/>
      <c r="X2659" s="110">
        <v>309.04823</v>
      </c>
      <c r="Y2659" s="110">
        <v>307.03368</v>
      </c>
      <c r="Z2659" s="110">
        <v>326.07478</v>
      </c>
      <c r="AA2659" s="110">
        <v>331.03017</v>
      </c>
      <c r="AB2659" s="110">
        <v>367.0548</v>
      </c>
      <c r="AC2659" s="110">
        <v>343.01035</v>
      </c>
      <c r="AD2659" s="111" t="s">
        <v>3245</v>
      </c>
      <c r="AE2659" s="29" t="s">
        <v>51</v>
      </c>
      <c r="AF2659" s="29" t="s">
        <v>9971</v>
      </c>
      <c r="AG2659" s="29" t="s">
        <v>33705</v>
      </c>
    </row>
    <row r="2660" s="13" customFormat="1" customHeight="1" spans="1:33">
      <c r="A2660" s="2">
        <v>2659</v>
      </c>
      <c r="B2660" s="29" t="s">
        <v>28685</v>
      </c>
      <c r="C2660" s="107" t="s">
        <v>33706</v>
      </c>
      <c r="D2660" s="108" t="s">
        <v>33707</v>
      </c>
      <c r="E2660" s="29" t="s">
        <v>33708</v>
      </c>
      <c r="F2660" s="29" t="s">
        <v>33709</v>
      </c>
      <c r="G2660" s="109" t="s">
        <v>33710</v>
      </c>
      <c r="H2660" s="29">
        <v>112072</v>
      </c>
      <c r="I2660" s="29" t="s">
        <v>33711</v>
      </c>
      <c r="J2660" s="29" t="s">
        <v>33712</v>
      </c>
      <c r="K2660" s="29" t="s">
        <v>249</v>
      </c>
      <c r="L2660" s="107" t="s">
        <v>33713</v>
      </c>
      <c r="M2660" s="29">
        <v>0</v>
      </c>
      <c r="N2660" s="110">
        <v>240.12224</v>
      </c>
      <c r="O2660" s="31">
        <v>240.26</v>
      </c>
      <c r="P2660" s="29" t="s">
        <v>33714</v>
      </c>
      <c r="Q2660" s="29" t="s">
        <v>33715</v>
      </c>
      <c r="R2660" s="29" t="s">
        <v>13038</v>
      </c>
      <c r="S2660" s="29" t="s">
        <v>10418</v>
      </c>
      <c r="T2660" s="29" t="s">
        <v>15818</v>
      </c>
      <c r="U2660" s="29" t="s">
        <v>9986</v>
      </c>
      <c r="V2660" s="29" t="s">
        <v>21503</v>
      </c>
      <c r="W2660" s="29" t="s">
        <v>9984</v>
      </c>
      <c r="X2660" s="110">
        <v>241.12952</v>
      </c>
      <c r="Y2660" s="110">
        <v>239.11496</v>
      </c>
      <c r="Z2660" s="110">
        <v>258.15607</v>
      </c>
      <c r="AA2660" s="110">
        <v>263.11146</v>
      </c>
      <c r="AB2660" s="110">
        <v>299.13609</v>
      </c>
      <c r="AC2660" s="110">
        <v>275.09164</v>
      </c>
      <c r="AD2660" s="29" t="s">
        <v>70</v>
      </c>
      <c r="AE2660" s="29" t="s">
        <v>51</v>
      </c>
      <c r="AF2660" s="29" t="s">
        <v>33716</v>
      </c>
      <c r="AG2660" s="29" t="s">
        <v>33717</v>
      </c>
    </row>
    <row r="2661" s="13" customFormat="1" customHeight="1" spans="1:33">
      <c r="A2661" s="2">
        <v>2660</v>
      </c>
      <c r="B2661" s="29" t="s">
        <v>28685</v>
      </c>
      <c r="C2661" s="107" t="s">
        <v>33718</v>
      </c>
      <c r="D2661" s="107" t="s">
        <v>33719</v>
      </c>
      <c r="E2661" s="29" t="s">
        <v>33720</v>
      </c>
      <c r="F2661" s="29" t="s">
        <v>33721</v>
      </c>
      <c r="G2661" s="109" t="s">
        <v>33722</v>
      </c>
      <c r="H2661" s="29">
        <v>12599</v>
      </c>
      <c r="I2661" s="29" t="s">
        <v>33723</v>
      </c>
      <c r="J2661" s="107" t="s">
        <v>33724</v>
      </c>
      <c r="K2661" s="107" t="s">
        <v>249</v>
      </c>
      <c r="L2661" s="107" t="s">
        <v>33725</v>
      </c>
      <c r="M2661" s="29">
        <v>0</v>
      </c>
      <c r="N2661" s="110">
        <v>331.06817</v>
      </c>
      <c r="O2661" s="31">
        <v>331.22</v>
      </c>
      <c r="P2661" s="29" t="s">
        <v>33726</v>
      </c>
      <c r="Q2661" s="29" t="s">
        <v>33727</v>
      </c>
      <c r="R2661" s="29" t="s">
        <v>9508</v>
      </c>
      <c r="S2661" s="29" t="s">
        <v>13646</v>
      </c>
      <c r="T2661" s="107" t="s">
        <v>28994</v>
      </c>
      <c r="U2661" s="29" t="s">
        <v>17654</v>
      </c>
      <c r="V2661" s="29"/>
      <c r="W2661" s="29"/>
      <c r="X2661" s="110">
        <v>332.07545</v>
      </c>
      <c r="Y2661" s="110">
        <v>330.06089</v>
      </c>
      <c r="Z2661" s="110">
        <v>349.102</v>
      </c>
      <c r="AA2661" s="110">
        <v>354.05739</v>
      </c>
      <c r="AB2661" s="110">
        <v>390.08202</v>
      </c>
      <c r="AC2661" s="110">
        <v>366.03757</v>
      </c>
      <c r="AD2661" s="29" t="s">
        <v>50</v>
      </c>
      <c r="AE2661" s="29" t="s">
        <v>51</v>
      </c>
      <c r="AF2661" s="29" t="s">
        <v>9971</v>
      </c>
      <c r="AG2661" s="29" t="s">
        <v>33728</v>
      </c>
    </row>
    <row r="2662" s="13" customFormat="1" customHeight="1" spans="1:33">
      <c r="A2662" s="2">
        <v>2661</v>
      </c>
      <c r="B2662" s="29" t="s">
        <v>28685</v>
      </c>
      <c r="C2662" s="107" t="s">
        <v>33729</v>
      </c>
      <c r="D2662" s="107" t="s">
        <v>33730</v>
      </c>
      <c r="E2662" s="29" t="s">
        <v>33731</v>
      </c>
      <c r="F2662" s="29" t="s">
        <v>33732</v>
      </c>
      <c r="G2662" s="109" t="s">
        <v>33733</v>
      </c>
      <c r="H2662" s="29">
        <v>439216</v>
      </c>
      <c r="I2662" s="29" t="s">
        <v>33734</v>
      </c>
      <c r="J2662" s="29" t="s">
        <v>33735</v>
      </c>
      <c r="K2662" s="29" t="s">
        <v>249</v>
      </c>
      <c r="L2662" s="107" t="s">
        <v>33736</v>
      </c>
      <c r="M2662" s="29">
        <v>0</v>
      </c>
      <c r="N2662" s="110">
        <v>158.03275</v>
      </c>
      <c r="O2662" s="31">
        <v>158.11</v>
      </c>
      <c r="P2662" s="29" t="s">
        <v>33737</v>
      </c>
      <c r="Q2662" s="29" t="s">
        <v>33738</v>
      </c>
      <c r="R2662" s="29" t="s">
        <v>13038</v>
      </c>
      <c r="S2662" s="29" t="s">
        <v>3973</v>
      </c>
      <c r="T2662" s="29" t="s">
        <v>3974</v>
      </c>
      <c r="U2662" s="29" t="s">
        <v>10101</v>
      </c>
      <c r="V2662" s="29"/>
      <c r="W2662" s="29"/>
      <c r="X2662" s="110">
        <v>159.04003</v>
      </c>
      <c r="Y2662" s="110">
        <v>157.02548</v>
      </c>
      <c r="Z2662" s="110">
        <v>176.06658</v>
      </c>
      <c r="AA2662" s="110">
        <v>181.02198</v>
      </c>
      <c r="AB2662" s="110">
        <v>217.04661</v>
      </c>
      <c r="AC2662" s="110">
        <v>193.00216</v>
      </c>
      <c r="AD2662" s="111" t="s">
        <v>3245</v>
      </c>
      <c r="AE2662" s="29" t="s">
        <v>51</v>
      </c>
      <c r="AF2662" s="29" t="s">
        <v>9971</v>
      </c>
      <c r="AG2662" s="29" t="s">
        <v>33739</v>
      </c>
    </row>
    <row r="2663" s="13" customFormat="1" customHeight="1" spans="1:33">
      <c r="A2663" s="2">
        <v>2662</v>
      </c>
      <c r="B2663" s="29" t="s">
        <v>28685</v>
      </c>
      <c r="C2663" s="107" t="s">
        <v>33740</v>
      </c>
      <c r="D2663" s="107" t="s">
        <v>33741</v>
      </c>
      <c r="E2663" s="29" t="s">
        <v>33742</v>
      </c>
      <c r="F2663" s="29" t="s">
        <v>33743</v>
      </c>
      <c r="G2663" s="109" t="s">
        <v>33744</v>
      </c>
      <c r="H2663" s="29">
        <v>1669</v>
      </c>
      <c r="I2663" s="29" t="s">
        <v>33745</v>
      </c>
      <c r="J2663" s="29" t="s">
        <v>33746</v>
      </c>
      <c r="K2663" s="29" t="s">
        <v>33747</v>
      </c>
      <c r="L2663" s="107" t="s">
        <v>14935</v>
      </c>
      <c r="M2663" s="29">
        <v>0</v>
      </c>
      <c r="N2663" s="110">
        <v>167.09463</v>
      </c>
      <c r="O2663" s="31">
        <v>167.21</v>
      </c>
      <c r="P2663" s="29" t="s">
        <v>33748</v>
      </c>
      <c r="Q2663" s="29" t="s">
        <v>33749</v>
      </c>
      <c r="R2663" s="29" t="s">
        <v>9245</v>
      </c>
      <c r="S2663" s="29" t="s">
        <v>11604</v>
      </c>
      <c r="T2663" s="29" t="s">
        <v>14938</v>
      </c>
      <c r="U2663" s="29" t="s">
        <v>9984</v>
      </c>
      <c r="V2663" s="29" t="s">
        <v>33750</v>
      </c>
      <c r="W2663" s="29" t="s">
        <v>33751</v>
      </c>
      <c r="X2663" s="110">
        <v>168.10191</v>
      </c>
      <c r="Y2663" s="110">
        <v>166.08735</v>
      </c>
      <c r="Z2663" s="110">
        <v>185.12845</v>
      </c>
      <c r="AA2663" s="110">
        <v>190.08385</v>
      </c>
      <c r="AB2663" s="110">
        <v>226.10848</v>
      </c>
      <c r="AC2663" s="110">
        <v>202.06403</v>
      </c>
      <c r="AD2663" s="29" t="s">
        <v>158</v>
      </c>
      <c r="AE2663" s="113" t="s">
        <v>88</v>
      </c>
      <c r="AF2663" s="29" t="s">
        <v>33752</v>
      </c>
      <c r="AG2663" s="29" t="s">
        <v>33753</v>
      </c>
    </row>
    <row r="2664" s="13" customFormat="1" customHeight="1" spans="1:33">
      <c r="A2664" s="2">
        <v>2663</v>
      </c>
      <c r="B2664" s="29" t="s">
        <v>28685</v>
      </c>
      <c r="C2664" s="107" t="s">
        <v>33754</v>
      </c>
      <c r="D2664" s="108" t="s">
        <v>33755</v>
      </c>
      <c r="E2664" s="29" t="s">
        <v>33756</v>
      </c>
      <c r="F2664" s="29" t="s">
        <v>33757</v>
      </c>
      <c r="G2664" s="109" t="s">
        <v>33758</v>
      </c>
      <c r="H2664" s="29">
        <v>440014</v>
      </c>
      <c r="I2664" s="29" t="s">
        <v>33759</v>
      </c>
      <c r="J2664" s="107" t="s">
        <v>249</v>
      </c>
      <c r="K2664" s="29" t="s">
        <v>249</v>
      </c>
      <c r="L2664" s="107" t="s">
        <v>28710</v>
      </c>
      <c r="M2664" s="29">
        <v>0</v>
      </c>
      <c r="N2664" s="110">
        <v>131.05824</v>
      </c>
      <c r="O2664" s="31">
        <v>131.13</v>
      </c>
      <c r="P2664" s="29" t="s">
        <v>33760</v>
      </c>
      <c r="Q2664" s="29" t="s">
        <v>33761</v>
      </c>
      <c r="R2664" s="29" t="s">
        <v>13038</v>
      </c>
      <c r="S2664" s="29" t="s">
        <v>10418</v>
      </c>
      <c r="T2664" s="29" t="s">
        <v>10419</v>
      </c>
      <c r="U2664" s="29" t="s">
        <v>9986</v>
      </c>
      <c r="V2664" s="29" t="s">
        <v>21503</v>
      </c>
      <c r="W2664" s="29" t="s">
        <v>9984</v>
      </c>
      <c r="X2664" s="110">
        <v>132.06552</v>
      </c>
      <c r="Y2664" s="110">
        <v>130.05097</v>
      </c>
      <c r="Z2664" s="110">
        <v>149.09207</v>
      </c>
      <c r="AA2664" s="110">
        <v>154.04746</v>
      </c>
      <c r="AB2664" s="110">
        <v>190.0721</v>
      </c>
      <c r="AC2664" s="110">
        <v>166.02764</v>
      </c>
      <c r="AD2664" s="111" t="s">
        <v>3245</v>
      </c>
      <c r="AE2664" s="29" t="s">
        <v>51</v>
      </c>
      <c r="AF2664" s="29" t="s">
        <v>33762</v>
      </c>
      <c r="AG2664" s="29" t="s">
        <v>33763</v>
      </c>
    </row>
    <row r="2665" s="13" customFormat="1" customHeight="1" spans="1:33">
      <c r="A2665" s="2">
        <v>2664</v>
      </c>
      <c r="B2665" s="29" t="s">
        <v>28685</v>
      </c>
      <c r="C2665" s="107" t="s">
        <v>33764</v>
      </c>
      <c r="D2665" s="108" t="s">
        <v>33765</v>
      </c>
      <c r="E2665" s="29" t="s">
        <v>33766</v>
      </c>
      <c r="F2665" s="29" t="s">
        <v>33767</v>
      </c>
      <c r="G2665" s="109" t="s">
        <v>33768</v>
      </c>
      <c r="H2665" s="29">
        <v>10457</v>
      </c>
      <c r="I2665" s="29" t="s">
        <v>33769</v>
      </c>
      <c r="J2665" s="107" t="s">
        <v>33770</v>
      </c>
      <c r="K2665" s="29" t="s">
        <v>249</v>
      </c>
      <c r="L2665" s="107" t="s">
        <v>33771</v>
      </c>
      <c r="M2665" s="29">
        <v>0</v>
      </c>
      <c r="N2665" s="110">
        <v>174.08921</v>
      </c>
      <c r="O2665" s="31">
        <v>174.19</v>
      </c>
      <c r="P2665" s="29" t="s">
        <v>33772</v>
      </c>
      <c r="Q2665" s="29" t="s">
        <v>33773</v>
      </c>
      <c r="R2665" s="29" t="s">
        <v>9230</v>
      </c>
      <c r="S2665" s="29" t="s">
        <v>20449</v>
      </c>
      <c r="T2665" s="29" t="s">
        <v>29840</v>
      </c>
      <c r="U2665" s="29" t="s">
        <v>17654</v>
      </c>
      <c r="V2665" s="29"/>
      <c r="W2665" s="29"/>
      <c r="X2665" s="110">
        <v>175.09649</v>
      </c>
      <c r="Y2665" s="110">
        <v>173.08193</v>
      </c>
      <c r="Z2665" s="110">
        <v>192.12303</v>
      </c>
      <c r="AA2665" s="110">
        <v>197.07843</v>
      </c>
      <c r="AB2665" s="110">
        <v>233.10306</v>
      </c>
      <c r="AC2665" s="110">
        <v>209.05861</v>
      </c>
      <c r="AD2665" s="111" t="s">
        <v>3245</v>
      </c>
      <c r="AE2665" s="29" t="s">
        <v>409</v>
      </c>
      <c r="AF2665" s="29" t="s">
        <v>9971</v>
      </c>
      <c r="AG2665" s="29" t="s">
        <v>33774</v>
      </c>
    </row>
    <row r="2666" s="13" customFormat="1" customHeight="1" spans="1:33">
      <c r="A2666" s="2">
        <v>2665</v>
      </c>
      <c r="B2666" s="29" t="s">
        <v>28685</v>
      </c>
      <c r="C2666" s="107" t="s">
        <v>33775</v>
      </c>
      <c r="D2666" s="107" t="s">
        <v>33776</v>
      </c>
      <c r="E2666" s="29" t="s">
        <v>33777</v>
      </c>
      <c r="F2666" s="29" t="s">
        <v>33778</v>
      </c>
      <c r="G2666" s="109" t="s">
        <v>33779</v>
      </c>
      <c r="H2666" s="29">
        <v>99823</v>
      </c>
      <c r="I2666" s="29" t="s">
        <v>33780</v>
      </c>
      <c r="J2666" s="107" t="s">
        <v>33781</v>
      </c>
      <c r="K2666" s="29" t="s">
        <v>33782</v>
      </c>
      <c r="L2666" s="107" t="s">
        <v>28897</v>
      </c>
      <c r="M2666" s="29">
        <v>0</v>
      </c>
      <c r="N2666" s="110">
        <v>118.06299</v>
      </c>
      <c r="O2666" s="31">
        <v>118.13</v>
      </c>
      <c r="P2666" s="29" t="s">
        <v>33783</v>
      </c>
      <c r="Q2666" s="29" t="s">
        <v>33784</v>
      </c>
      <c r="R2666" s="29" t="s">
        <v>9230</v>
      </c>
      <c r="S2666" s="29" t="s">
        <v>20449</v>
      </c>
      <c r="T2666" s="29" t="s">
        <v>21584</v>
      </c>
      <c r="U2666" s="29" t="s">
        <v>17654</v>
      </c>
      <c r="V2666" s="29"/>
      <c r="W2666" s="29"/>
      <c r="X2666" s="110">
        <v>119.07027</v>
      </c>
      <c r="Y2666" s="110">
        <v>117.05572</v>
      </c>
      <c r="Z2666" s="110">
        <v>136.09682</v>
      </c>
      <c r="AA2666" s="110">
        <v>141.05222</v>
      </c>
      <c r="AB2666" s="110">
        <v>177.07685</v>
      </c>
      <c r="AC2666" s="110">
        <v>153.0324</v>
      </c>
      <c r="AD2666" s="111" t="s">
        <v>3245</v>
      </c>
      <c r="AE2666" s="29" t="s">
        <v>51</v>
      </c>
      <c r="AF2666" s="29" t="s">
        <v>33785</v>
      </c>
      <c r="AG2666" s="29" t="s">
        <v>33786</v>
      </c>
    </row>
    <row r="2667" s="13" customFormat="1" customHeight="1" spans="1:33">
      <c r="A2667" s="2">
        <v>2666</v>
      </c>
      <c r="B2667" s="29" t="s">
        <v>28685</v>
      </c>
      <c r="C2667" s="107" t="s">
        <v>33787</v>
      </c>
      <c r="D2667" s="108" t="s">
        <v>33788</v>
      </c>
      <c r="E2667" s="29" t="s">
        <v>33789</v>
      </c>
      <c r="F2667" s="29" t="s">
        <v>33790</v>
      </c>
      <c r="G2667" s="109" t="s">
        <v>33791</v>
      </c>
      <c r="H2667" s="29">
        <v>6031</v>
      </c>
      <c r="I2667" s="29" t="s">
        <v>33792</v>
      </c>
      <c r="J2667" s="29" t="s">
        <v>33793</v>
      </c>
      <c r="K2667" s="29" t="s">
        <v>33794</v>
      </c>
      <c r="L2667" s="107" t="s">
        <v>33795</v>
      </c>
      <c r="M2667" s="29">
        <v>0</v>
      </c>
      <c r="N2667" s="110">
        <v>404.00219</v>
      </c>
      <c r="O2667" s="31">
        <v>404.16</v>
      </c>
      <c r="P2667" s="29" t="s">
        <v>33796</v>
      </c>
      <c r="Q2667" s="29" t="s">
        <v>33797</v>
      </c>
      <c r="R2667" s="29" t="s">
        <v>9508</v>
      </c>
      <c r="S2667" s="29" t="s">
        <v>13646</v>
      </c>
      <c r="T2667" s="29" t="s">
        <v>29787</v>
      </c>
      <c r="U2667" s="29" t="s">
        <v>17654</v>
      </c>
      <c r="V2667" s="29"/>
      <c r="W2667" s="29"/>
      <c r="X2667" s="110">
        <v>405.00947</v>
      </c>
      <c r="Y2667" s="110">
        <v>402.99492</v>
      </c>
      <c r="Z2667" s="110">
        <v>422.03602</v>
      </c>
      <c r="AA2667" s="110">
        <v>426.99142</v>
      </c>
      <c r="AB2667" s="110">
        <v>463.01605</v>
      </c>
      <c r="AC2667" s="110">
        <v>438.9716</v>
      </c>
      <c r="AD2667" s="111" t="s">
        <v>3245</v>
      </c>
      <c r="AE2667" s="29" t="s">
        <v>51</v>
      </c>
      <c r="AF2667" s="29" t="s">
        <v>9971</v>
      </c>
      <c r="AG2667" s="29" t="s">
        <v>33798</v>
      </c>
    </row>
    <row r="2668" s="13" customFormat="1" customHeight="1" spans="1:33">
      <c r="A2668" s="2">
        <v>2667</v>
      </c>
      <c r="B2668" s="29" t="s">
        <v>28685</v>
      </c>
      <c r="C2668" s="107" t="s">
        <v>33799</v>
      </c>
      <c r="D2668" s="107" t="s">
        <v>33800</v>
      </c>
      <c r="E2668" s="29" t="s">
        <v>33801</v>
      </c>
      <c r="F2668" s="29" t="s">
        <v>249</v>
      </c>
      <c r="G2668" s="109" t="s">
        <v>33802</v>
      </c>
      <c r="H2668" s="29">
        <v>165105</v>
      </c>
      <c r="I2668" s="29" t="s">
        <v>249</v>
      </c>
      <c r="J2668" s="29" t="s">
        <v>33803</v>
      </c>
      <c r="K2668" s="29" t="s">
        <v>249</v>
      </c>
      <c r="L2668" s="107" t="s">
        <v>31828</v>
      </c>
      <c r="M2668" s="29">
        <v>0</v>
      </c>
      <c r="N2668" s="110">
        <v>178.04773</v>
      </c>
      <c r="O2668" s="31">
        <v>178.14</v>
      </c>
      <c r="P2668" s="29" t="s">
        <v>33804</v>
      </c>
      <c r="Q2668" s="29" t="s">
        <v>33805</v>
      </c>
      <c r="R2668" s="29" t="s">
        <v>9508</v>
      </c>
      <c r="S2668" s="29" t="s">
        <v>9509</v>
      </c>
      <c r="T2668" s="29" t="s">
        <v>10100</v>
      </c>
      <c r="U2668" s="29" t="s">
        <v>33806</v>
      </c>
      <c r="V2668" s="29"/>
      <c r="W2668" s="29"/>
      <c r="X2668" s="110">
        <v>179.05501</v>
      </c>
      <c r="Y2668" s="110">
        <v>177.04046</v>
      </c>
      <c r="Z2668" s="110">
        <v>196.08156</v>
      </c>
      <c r="AA2668" s="110">
        <v>201.03696</v>
      </c>
      <c r="AB2668" s="110">
        <v>237.06159</v>
      </c>
      <c r="AC2668" s="110">
        <v>213.01714</v>
      </c>
      <c r="AD2668" s="29" t="s">
        <v>9312</v>
      </c>
      <c r="AE2668" s="29" t="s">
        <v>51</v>
      </c>
      <c r="AF2668" s="29" t="s">
        <v>9971</v>
      </c>
      <c r="AG2668" s="29" t="s">
        <v>33807</v>
      </c>
    </row>
    <row r="2669" s="13" customFormat="1" customHeight="1" spans="1:33">
      <c r="A2669" s="2">
        <v>2668</v>
      </c>
      <c r="B2669" s="29" t="s">
        <v>28685</v>
      </c>
      <c r="C2669" s="107" t="s">
        <v>33808</v>
      </c>
      <c r="D2669" s="108" t="s">
        <v>33809</v>
      </c>
      <c r="E2669" s="29" t="s">
        <v>33810</v>
      </c>
      <c r="F2669" s="29" t="s">
        <v>249</v>
      </c>
      <c r="G2669" s="109" t="s">
        <v>33811</v>
      </c>
      <c r="H2669" s="29">
        <v>451417</v>
      </c>
      <c r="I2669" s="29" t="s">
        <v>33812</v>
      </c>
      <c r="J2669" s="107" t="s">
        <v>33813</v>
      </c>
      <c r="K2669" s="29" t="s">
        <v>249</v>
      </c>
      <c r="L2669" s="107" t="s">
        <v>33814</v>
      </c>
      <c r="M2669" s="29">
        <v>0</v>
      </c>
      <c r="N2669" s="110">
        <v>679.36532</v>
      </c>
      <c r="O2669" s="31">
        <v>679.77</v>
      </c>
      <c r="P2669" s="29" t="s">
        <v>33815</v>
      </c>
      <c r="Q2669" s="29" t="s">
        <v>33816</v>
      </c>
      <c r="R2669" s="29" t="s">
        <v>13038</v>
      </c>
      <c r="S2669" s="29" t="s">
        <v>10418</v>
      </c>
      <c r="T2669" s="29" t="s">
        <v>31339</v>
      </c>
      <c r="U2669" s="29" t="s">
        <v>2164</v>
      </c>
      <c r="V2669" s="29"/>
      <c r="W2669" s="29"/>
      <c r="X2669" s="110">
        <v>680.3726</v>
      </c>
      <c r="Y2669" s="110">
        <v>678.35805</v>
      </c>
      <c r="Z2669" s="110">
        <v>697.39915</v>
      </c>
      <c r="AA2669" s="110">
        <v>702.35455</v>
      </c>
      <c r="AB2669" s="110">
        <v>738.37918</v>
      </c>
      <c r="AC2669" s="110">
        <v>714.33472</v>
      </c>
      <c r="AD2669" s="29" t="s">
        <v>12015</v>
      </c>
      <c r="AE2669" s="29" t="s">
        <v>51</v>
      </c>
      <c r="AF2669" s="29" t="s">
        <v>33817</v>
      </c>
      <c r="AG2669" s="29" t="s">
        <v>33818</v>
      </c>
    </row>
    <row r="2670" s="13" customFormat="1" customHeight="1" spans="1:33">
      <c r="A2670" s="2">
        <v>2669</v>
      </c>
      <c r="B2670" s="29" t="s">
        <v>28685</v>
      </c>
      <c r="C2670" s="107" t="s">
        <v>33819</v>
      </c>
      <c r="D2670" s="108" t="s">
        <v>33820</v>
      </c>
      <c r="E2670" s="29" t="s">
        <v>33821</v>
      </c>
      <c r="F2670" s="29" t="s">
        <v>33822</v>
      </c>
      <c r="G2670" s="109" t="s">
        <v>33823</v>
      </c>
      <c r="H2670" s="29">
        <v>5461026</v>
      </c>
      <c r="I2670" s="29" t="s">
        <v>33824</v>
      </c>
      <c r="J2670" s="107" t="s">
        <v>249</v>
      </c>
      <c r="K2670" s="107" t="s">
        <v>249</v>
      </c>
      <c r="L2670" s="107" t="s">
        <v>30978</v>
      </c>
      <c r="M2670" s="29">
        <v>0</v>
      </c>
      <c r="N2670" s="110">
        <v>504.16903</v>
      </c>
      <c r="O2670" s="31">
        <v>504.44</v>
      </c>
      <c r="P2670" s="29" t="s">
        <v>33825</v>
      </c>
      <c r="Q2670" s="29" t="s">
        <v>33826</v>
      </c>
      <c r="R2670" s="29" t="s">
        <v>9508</v>
      </c>
      <c r="S2670" s="29" t="s">
        <v>9509</v>
      </c>
      <c r="T2670" s="29" t="s">
        <v>20789</v>
      </c>
      <c r="U2670" s="29" t="s">
        <v>19858</v>
      </c>
      <c r="V2670" s="29"/>
      <c r="W2670" s="29"/>
      <c r="X2670" s="110">
        <v>505.17631</v>
      </c>
      <c r="Y2670" s="110">
        <v>503.16176</v>
      </c>
      <c r="Z2670" s="110">
        <v>522.20286</v>
      </c>
      <c r="AA2670" s="110">
        <v>527.15826</v>
      </c>
      <c r="AB2670" s="110">
        <v>563.18289</v>
      </c>
      <c r="AC2670" s="110">
        <v>539.13844</v>
      </c>
      <c r="AD2670" s="111" t="s">
        <v>3245</v>
      </c>
      <c r="AE2670" s="29" t="s">
        <v>51</v>
      </c>
      <c r="AF2670" s="29" t="s">
        <v>33827</v>
      </c>
      <c r="AG2670" s="29" t="s">
        <v>33828</v>
      </c>
    </row>
    <row r="2671" s="13" customFormat="1" customHeight="1" spans="1:33">
      <c r="A2671" s="2">
        <v>2670</v>
      </c>
      <c r="B2671" s="29" t="s">
        <v>28685</v>
      </c>
      <c r="C2671" s="107" t="s">
        <v>33829</v>
      </c>
      <c r="D2671" s="107" t="s">
        <v>33830</v>
      </c>
      <c r="E2671" s="29" t="s">
        <v>33831</v>
      </c>
      <c r="F2671" s="29" t="s">
        <v>33832</v>
      </c>
      <c r="G2671" s="109" t="s">
        <v>33833</v>
      </c>
      <c r="H2671" s="29">
        <v>339</v>
      </c>
      <c r="I2671" s="29" t="s">
        <v>33834</v>
      </c>
      <c r="J2671" s="107" t="s">
        <v>33835</v>
      </c>
      <c r="K2671" s="29" t="s">
        <v>249</v>
      </c>
      <c r="L2671" s="107" t="s">
        <v>33836</v>
      </c>
      <c r="M2671" s="29">
        <v>0</v>
      </c>
      <c r="N2671" s="110">
        <v>125.02418</v>
      </c>
      <c r="O2671" s="31">
        <v>125.06</v>
      </c>
      <c r="P2671" s="29" t="s">
        <v>33837</v>
      </c>
      <c r="Q2671" s="29" t="s">
        <v>33838</v>
      </c>
      <c r="R2671" s="29" t="s">
        <v>13038</v>
      </c>
      <c r="S2671" s="29" t="s">
        <v>10418</v>
      </c>
      <c r="T2671" s="29" t="s">
        <v>10419</v>
      </c>
      <c r="U2671" s="29" t="s">
        <v>33195</v>
      </c>
      <c r="V2671" s="29" t="s">
        <v>9984</v>
      </c>
      <c r="W2671" s="29" t="s">
        <v>33839</v>
      </c>
      <c r="X2671" s="110">
        <v>126.03146</v>
      </c>
      <c r="Y2671" s="110">
        <v>124.0169</v>
      </c>
      <c r="Z2671" s="110">
        <v>143.05801</v>
      </c>
      <c r="AA2671" s="110">
        <v>148.0134</v>
      </c>
      <c r="AB2671" s="110">
        <v>184.03803</v>
      </c>
      <c r="AC2671" s="110">
        <v>159.99358</v>
      </c>
      <c r="AD2671" s="29" t="s">
        <v>50</v>
      </c>
      <c r="AE2671" s="29" t="s">
        <v>51</v>
      </c>
      <c r="AF2671" s="29" t="s">
        <v>9971</v>
      </c>
      <c r="AG2671" s="29" t="s">
        <v>33840</v>
      </c>
    </row>
    <row r="2672" s="13" customFormat="1" customHeight="1" spans="1:33">
      <c r="A2672" s="2">
        <v>2671</v>
      </c>
      <c r="B2672" s="29" t="s">
        <v>28685</v>
      </c>
      <c r="C2672" s="107" t="s">
        <v>33841</v>
      </c>
      <c r="D2672" s="107" t="s">
        <v>33842</v>
      </c>
      <c r="E2672" s="29" t="s">
        <v>33843</v>
      </c>
      <c r="F2672" s="29" t="s">
        <v>33844</v>
      </c>
      <c r="G2672" s="109" t="s">
        <v>33845</v>
      </c>
      <c r="H2672" s="29">
        <v>35717</v>
      </c>
      <c r="I2672" s="29" t="s">
        <v>33846</v>
      </c>
      <c r="J2672" s="107" t="s">
        <v>33847</v>
      </c>
      <c r="K2672" s="29" t="s">
        <v>249</v>
      </c>
      <c r="L2672" s="107" t="s">
        <v>33041</v>
      </c>
      <c r="M2672" s="29">
        <v>0</v>
      </c>
      <c r="N2672" s="110">
        <v>221.08993</v>
      </c>
      <c r="O2672" s="31">
        <v>221.21</v>
      </c>
      <c r="P2672" s="29" t="s">
        <v>33848</v>
      </c>
      <c r="Q2672" s="29" t="s">
        <v>33849</v>
      </c>
      <c r="R2672" s="29" t="s">
        <v>9508</v>
      </c>
      <c r="S2672" s="29" t="s">
        <v>3973</v>
      </c>
      <c r="T2672" s="29" t="s">
        <v>3974</v>
      </c>
      <c r="U2672" s="29" t="s">
        <v>17654</v>
      </c>
      <c r="V2672" s="29"/>
      <c r="W2672" s="29"/>
      <c r="X2672" s="110">
        <v>222.09721</v>
      </c>
      <c r="Y2672" s="110">
        <v>220.08266</v>
      </c>
      <c r="Z2672" s="110">
        <v>239.12376</v>
      </c>
      <c r="AA2672" s="110">
        <v>244.07916</v>
      </c>
      <c r="AB2672" s="110">
        <v>280.10379</v>
      </c>
      <c r="AC2672" s="110">
        <v>256.05934</v>
      </c>
      <c r="AD2672" s="111" t="s">
        <v>140</v>
      </c>
      <c r="AE2672" s="29" t="s">
        <v>286</v>
      </c>
      <c r="AF2672" s="29" t="s">
        <v>9971</v>
      </c>
      <c r="AG2672" s="29" t="s">
        <v>33850</v>
      </c>
    </row>
    <row r="2673" s="13" customFormat="1" customHeight="1" spans="1:33">
      <c r="A2673" s="2">
        <v>2672</v>
      </c>
      <c r="B2673" s="29" t="s">
        <v>28685</v>
      </c>
      <c r="C2673" s="107" t="s">
        <v>33851</v>
      </c>
      <c r="D2673" s="108" t="s">
        <v>33852</v>
      </c>
      <c r="E2673" s="29" t="s">
        <v>33853</v>
      </c>
      <c r="F2673" s="29" t="s">
        <v>33854</v>
      </c>
      <c r="G2673" s="109" t="s">
        <v>33855</v>
      </c>
      <c r="H2673" s="29">
        <v>119444</v>
      </c>
      <c r="I2673" s="29" t="s">
        <v>33856</v>
      </c>
      <c r="J2673" s="107" t="s">
        <v>33857</v>
      </c>
      <c r="K2673" s="107" t="s">
        <v>249</v>
      </c>
      <c r="L2673" s="107" t="s">
        <v>33858</v>
      </c>
      <c r="M2673" s="29">
        <v>0</v>
      </c>
      <c r="N2673" s="110">
        <v>520.30361</v>
      </c>
      <c r="O2673" s="31">
        <v>520.65</v>
      </c>
      <c r="P2673" s="29" t="s">
        <v>33859</v>
      </c>
      <c r="Q2673" s="29" t="s">
        <v>33860</v>
      </c>
      <c r="R2673" s="29" t="s">
        <v>5190</v>
      </c>
      <c r="S2673" s="29" t="s">
        <v>9213</v>
      </c>
      <c r="T2673" s="29" t="s">
        <v>33861</v>
      </c>
      <c r="U2673" s="29" t="s">
        <v>33862</v>
      </c>
      <c r="V2673" s="29" t="s">
        <v>33863</v>
      </c>
      <c r="W2673" s="29" t="s">
        <v>9215</v>
      </c>
      <c r="X2673" s="110">
        <v>521.31089</v>
      </c>
      <c r="Y2673" s="110">
        <v>519.29634</v>
      </c>
      <c r="Z2673" s="110">
        <v>538.33744</v>
      </c>
      <c r="AA2673" s="110">
        <v>543.29284</v>
      </c>
      <c r="AB2673" s="110">
        <v>579.31747</v>
      </c>
      <c r="AC2673" s="110">
        <v>555.27302</v>
      </c>
      <c r="AD2673" s="29" t="s">
        <v>158</v>
      </c>
      <c r="AE2673" s="29" t="s">
        <v>3589</v>
      </c>
      <c r="AF2673" s="29" t="s">
        <v>33864</v>
      </c>
      <c r="AG2673" s="29" t="s">
        <v>33865</v>
      </c>
    </row>
    <row r="2674" s="13" customFormat="1" customHeight="1" spans="1:33">
      <c r="A2674" s="2">
        <v>2673</v>
      </c>
      <c r="B2674" s="29" t="s">
        <v>28685</v>
      </c>
      <c r="C2674" s="107" t="s">
        <v>33866</v>
      </c>
      <c r="D2674" s="108" t="s">
        <v>33867</v>
      </c>
      <c r="E2674" s="29" t="s">
        <v>33868</v>
      </c>
      <c r="F2674" s="29" t="s">
        <v>33869</v>
      </c>
      <c r="G2674" s="109" t="s">
        <v>33870</v>
      </c>
      <c r="H2674" s="29">
        <v>5742590</v>
      </c>
      <c r="I2674" s="29" t="s">
        <v>33871</v>
      </c>
      <c r="J2674" s="107" t="s">
        <v>33872</v>
      </c>
      <c r="K2674" s="35" t="s">
        <v>33873</v>
      </c>
      <c r="L2674" s="107" t="s">
        <v>33874</v>
      </c>
      <c r="M2674" s="29">
        <v>0</v>
      </c>
      <c r="N2674" s="110">
        <v>576.43899</v>
      </c>
      <c r="O2674" s="31">
        <v>576.85</v>
      </c>
      <c r="P2674" s="29" t="s">
        <v>33875</v>
      </c>
      <c r="Q2674" s="29" t="s">
        <v>33876</v>
      </c>
      <c r="R2674" s="29" t="s">
        <v>5190</v>
      </c>
      <c r="S2674" s="29" t="s">
        <v>9213</v>
      </c>
      <c r="T2674" s="29" t="s">
        <v>9214</v>
      </c>
      <c r="U2674" s="29" t="s">
        <v>33877</v>
      </c>
      <c r="V2674" s="29" t="s">
        <v>5286</v>
      </c>
      <c r="W2674" s="29" t="s">
        <v>18942</v>
      </c>
      <c r="X2674" s="110">
        <v>577.44627</v>
      </c>
      <c r="Y2674" s="110">
        <v>575.43171</v>
      </c>
      <c r="Z2674" s="110">
        <v>594.47282</v>
      </c>
      <c r="AA2674" s="110">
        <v>599.42821</v>
      </c>
      <c r="AB2674" s="110">
        <v>635.45284</v>
      </c>
      <c r="AC2674" s="110">
        <v>611.40839</v>
      </c>
      <c r="AD2674" s="111" t="s">
        <v>3245</v>
      </c>
      <c r="AE2674" s="29" t="s">
        <v>3589</v>
      </c>
      <c r="AF2674" s="29" t="s">
        <v>33878</v>
      </c>
      <c r="AG2674" s="29" t="s">
        <v>33879</v>
      </c>
    </row>
    <row r="2675" s="13" customFormat="1" customHeight="1" spans="1:33">
      <c r="A2675" s="2">
        <v>2674</v>
      </c>
      <c r="B2675" s="29" t="s">
        <v>28685</v>
      </c>
      <c r="C2675" s="107" t="s">
        <v>33880</v>
      </c>
      <c r="D2675" s="107" t="s">
        <v>33881</v>
      </c>
      <c r="E2675" s="29" t="s">
        <v>33882</v>
      </c>
      <c r="F2675" s="29" t="s">
        <v>33883</v>
      </c>
      <c r="G2675" s="109" t="s">
        <v>33884</v>
      </c>
      <c r="H2675" s="29">
        <v>10953</v>
      </c>
      <c r="I2675" s="29" t="s">
        <v>33885</v>
      </c>
      <c r="J2675" s="107" t="s">
        <v>33886</v>
      </c>
      <c r="K2675" s="29" t="s">
        <v>33887</v>
      </c>
      <c r="L2675" s="107" t="s">
        <v>20446</v>
      </c>
      <c r="M2675" s="29">
        <v>0</v>
      </c>
      <c r="N2675" s="110">
        <v>100.05243</v>
      </c>
      <c r="O2675" s="31">
        <v>100.12</v>
      </c>
      <c r="P2675" s="29" t="s">
        <v>33888</v>
      </c>
      <c r="Q2675" s="29" t="s">
        <v>33889</v>
      </c>
      <c r="R2675" s="29" t="s">
        <v>9230</v>
      </c>
      <c r="S2675" s="29" t="s">
        <v>9231</v>
      </c>
      <c r="T2675" s="29" t="s">
        <v>20622</v>
      </c>
      <c r="U2675" s="29" t="s">
        <v>9570</v>
      </c>
      <c r="V2675" s="29" t="s">
        <v>33890</v>
      </c>
      <c r="W2675" s="29"/>
      <c r="X2675" s="110">
        <v>101.05971</v>
      </c>
      <c r="Y2675" s="110">
        <v>99.04515</v>
      </c>
      <c r="Z2675" s="110">
        <v>118.08626</v>
      </c>
      <c r="AA2675" s="110">
        <v>123.04165</v>
      </c>
      <c r="AB2675" s="110">
        <v>159.06628</v>
      </c>
      <c r="AC2675" s="110">
        <v>135.02183</v>
      </c>
      <c r="AD2675" s="111" t="s">
        <v>50</v>
      </c>
      <c r="AE2675" s="113" t="s">
        <v>88</v>
      </c>
      <c r="AF2675" s="29" t="s">
        <v>952</v>
      </c>
      <c r="AG2675" s="29" t="s">
        <v>33891</v>
      </c>
    </row>
    <row r="2676" s="13" customFormat="1" customHeight="1" spans="1:33">
      <c r="A2676" s="2">
        <v>2675</v>
      </c>
      <c r="B2676" s="29" t="s">
        <v>28685</v>
      </c>
      <c r="C2676" s="107" t="s">
        <v>33892</v>
      </c>
      <c r="D2676" s="108" t="s">
        <v>33893</v>
      </c>
      <c r="E2676" s="29" t="s">
        <v>33894</v>
      </c>
      <c r="F2676" s="29" t="s">
        <v>33895</v>
      </c>
      <c r="G2676" s="109" t="s">
        <v>33896</v>
      </c>
      <c r="H2676" s="29">
        <v>1132</v>
      </c>
      <c r="I2676" s="29" t="s">
        <v>33897</v>
      </c>
      <c r="J2676" s="107" t="s">
        <v>33898</v>
      </c>
      <c r="K2676" s="29" t="s">
        <v>249</v>
      </c>
      <c r="L2676" s="107" t="s">
        <v>33899</v>
      </c>
      <c r="M2676" s="29">
        <v>1</v>
      </c>
      <c r="N2676" s="110">
        <v>425.04442</v>
      </c>
      <c r="O2676" s="31">
        <v>425.31</v>
      </c>
      <c r="P2676" s="29" t="s">
        <v>33900</v>
      </c>
      <c r="Q2676" s="29" t="s">
        <v>33901</v>
      </c>
      <c r="R2676" s="29" t="s">
        <v>9245</v>
      </c>
      <c r="S2676" s="29" t="s">
        <v>9611</v>
      </c>
      <c r="T2676" s="29" t="s">
        <v>9612</v>
      </c>
      <c r="U2676" s="29" t="s">
        <v>17654</v>
      </c>
      <c r="V2676" s="29"/>
      <c r="W2676" s="29"/>
      <c r="X2676" s="110">
        <v>425.04442</v>
      </c>
      <c r="Y2676" s="110">
        <v>423.02987</v>
      </c>
      <c r="Z2676" s="110">
        <v>442.07097</v>
      </c>
      <c r="AA2676" s="110">
        <v>447.02636</v>
      </c>
      <c r="AB2676" s="110">
        <v>483.051</v>
      </c>
      <c r="AC2676" s="110">
        <v>459.00654</v>
      </c>
      <c r="AD2676" s="29" t="s">
        <v>50</v>
      </c>
      <c r="AE2676" s="29" t="s">
        <v>531</v>
      </c>
      <c r="AF2676" s="29" t="s">
        <v>33902</v>
      </c>
      <c r="AG2676" s="29" t="s">
        <v>33903</v>
      </c>
    </row>
    <row r="2677" s="13" customFormat="1" customHeight="1" spans="1:33">
      <c r="A2677" s="2">
        <v>2676</v>
      </c>
      <c r="B2677" s="29" t="s">
        <v>28685</v>
      </c>
      <c r="C2677" s="107" t="s">
        <v>33904</v>
      </c>
      <c r="D2677" s="107" t="s">
        <v>33905</v>
      </c>
      <c r="E2677" s="29" t="s">
        <v>33906</v>
      </c>
      <c r="F2677" s="29" t="s">
        <v>33907</v>
      </c>
      <c r="G2677" s="109" t="s">
        <v>33908</v>
      </c>
      <c r="H2677" s="29">
        <v>1000</v>
      </c>
      <c r="I2677" s="29" t="s">
        <v>33909</v>
      </c>
      <c r="J2677" s="29" t="s">
        <v>33910</v>
      </c>
      <c r="K2677" s="29" t="s">
        <v>249</v>
      </c>
      <c r="L2677" s="107" t="s">
        <v>33911</v>
      </c>
      <c r="M2677" s="29">
        <v>0</v>
      </c>
      <c r="N2677" s="110">
        <v>137.08406</v>
      </c>
      <c r="O2677" s="31">
        <v>137.18</v>
      </c>
      <c r="P2677" s="29" t="s">
        <v>33912</v>
      </c>
      <c r="Q2677" s="29" t="s">
        <v>33913</v>
      </c>
      <c r="R2677" s="29" t="s">
        <v>9245</v>
      </c>
      <c r="S2677" s="29" t="s">
        <v>11604</v>
      </c>
      <c r="T2677" s="29" t="s">
        <v>14938</v>
      </c>
      <c r="U2677" s="29" t="s">
        <v>14939</v>
      </c>
      <c r="V2677" s="29" t="s">
        <v>7354</v>
      </c>
      <c r="W2677" s="29" t="s">
        <v>12866</v>
      </c>
      <c r="X2677" s="110">
        <v>138.09134</v>
      </c>
      <c r="Y2677" s="110">
        <v>136.07679</v>
      </c>
      <c r="Z2677" s="110">
        <v>155.11789</v>
      </c>
      <c r="AA2677" s="110">
        <v>160.07329</v>
      </c>
      <c r="AB2677" s="110">
        <v>196.09792</v>
      </c>
      <c r="AC2677" s="110">
        <v>172.05347</v>
      </c>
      <c r="AD2677" s="29" t="s">
        <v>158</v>
      </c>
      <c r="AE2677" s="113" t="s">
        <v>88</v>
      </c>
      <c r="AF2677" s="29" t="s">
        <v>33914</v>
      </c>
      <c r="AG2677" s="29" t="s">
        <v>33915</v>
      </c>
    </row>
    <row r="2678" s="13" customFormat="1" customHeight="1" spans="1:33">
      <c r="A2678" s="2">
        <v>2677</v>
      </c>
      <c r="B2678" s="29" t="s">
        <v>28685</v>
      </c>
      <c r="C2678" s="107" t="s">
        <v>33916</v>
      </c>
      <c r="D2678" s="108" t="s">
        <v>33917</v>
      </c>
      <c r="E2678" s="29" t="s">
        <v>33918</v>
      </c>
      <c r="F2678" s="29" t="s">
        <v>33919</v>
      </c>
      <c r="G2678" s="109" t="s">
        <v>33920</v>
      </c>
      <c r="H2678" s="29">
        <v>225766</v>
      </c>
      <c r="I2678" s="29" t="s">
        <v>33921</v>
      </c>
      <c r="J2678" s="107" t="s">
        <v>249</v>
      </c>
      <c r="K2678" s="29" t="s">
        <v>249</v>
      </c>
      <c r="L2678" s="107" t="s">
        <v>33922</v>
      </c>
      <c r="M2678" s="29">
        <v>0</v>
      </c>
      <c r="N2678" s="110">
        <v>458.33961</v>
      </c>
      <c r="O2678" s="31">
        <v>458.67</v>
      </c>
      <c r="P2678" s="29" t="s">
        <v>33923</v>
      </c>
      <c r="Q2678" s="29" t="s">
        <v>33924</v>
      </c>
      <c r="R2678" s="29" t="s">
        <v>5190</v>
      </c>
      <c r="S2678" s="29" t="s">
        <v>9213</v>
      </c>
      <c r="T2678" s="29" t="s">
        <v>26918</v>
      </c>
      <c r="U2678" s="29" t="s">
        <v>33925</v>
      </c>
      <c r="V2678" s="29"/>
      <c r="W2678" s="29"/>
      <c r="X2678" s="110">
        <v>459.34689</v>
      </c>
      <c r="Y2678" s="110">
        <v>457.33233</v>
      </c>
      <c r="Z2678" s="110">
        <v>476.37344</v>
      </c>
      <c r="AA2678" s="110">
        <v>481.32883</v>
      </c>
      <c r="AB2678" s="110">
        <v>517.35346</v>
      </c>
      <c r="AC2678" s="110">
        <v>493.30901</v>
      </c>
      <c r="AD2678" s="29" t="s">
        <v>50</v>
      </c>
      <c r="AE2678" s="113" t="s">
        <v>88</v>
      </c>
      <c r="AF2678" s="29" t="s">
        <v>33926</v>
      </c>
      <c r="AG2678" s="29" t="s">
        <v>33927</v>
      </c>
    </row>
    <row r="2679" s="13" customFormat="1" customHeight="1" spans="1:33">
      <c r="A2679" s="2">
        <v>2678</v>
      </c>
      <c r="B2679" s="29" t="s">
        <v>28685</v>
      </c>
      <c r="C2679" s="107" t="s">
        <v>33928</v>
      </c>
      <c r="D2679" s="107" t="s">
        <v>33929</v>
      </c>
      <c r="E2679" s="29" t="s">
        <v>33930</v>
      </c>
      <c r="F2679" s="29" t="s">
        <v>33931</v>
      </c>
      <c r="G2679" s="109" t="s">
        <v>33932</v>
      </c>
      <c r="H2679" s="29">
        <v>778</v>
      </c>
      <c r="I2679" s="29" t="s">
        <v>33933</v>
      </c>
      <c r="J2679" s="107" t="s">
        <v>33934</v>
      </c>
      <c r="K2679" s="29" t="s">
        <v>33935</v>
      </c>
      <c r="L2679" s="107" t="s">
        <v>33936</v>
      </c>
      <c r="M2679" s="29">
        <v>0</v>
      </c>
      <c r="N2679" s="110">
        <v>135.0354</v>
      </c>
      <c r="O2679" s="31">
        <v>135.18</v>
      </c>
      <c r="P2679" s="29" t="s">
        <v>33937</v>
      </c>
      <c r="Q2679" s="29" t="s">
        <v>33938</v>
      </c>
      <c r="R2679" s="29" t="s">
        <v>13038</v>
      </c>
      <c r="S2679" s="29" t="s">
        <v>10418</v>
      </c>
      <c r="T2679" s="29" t="s">
        <v>10419</v>
      </c>
      <c r="U2679" s="29" t="s">
        <v>9986</v>
      </c>
      <c r="V2679" s="29" t="s">
        <v>21503</v>
      </c>
      <c r="W2679" s="29" t="s">
        <v>9984</v>
      </c>
      <c r="X2679" s="110">
        <v>136.04268</v>
      </c>
      <c r="Y2679" s="110">
        <v>134.02812</v>
      </c>
      <c r="Z2679" s="110">
        <v>153.06922</v>
      </c>
      <c r="AA2679" s="110">
        <v>158.02462</v>
      </c>
      <c r="AB2679" s="110">
        <v>194.04925</v>
      </c>
      <c r="AC2679" s="110">
        <v>170.0048</v>
      </c>
      <c r="AD2679" s="29" t="s">
        <v>50</v>
      </c>
      <c r="AE2679" s="113" t="s">
        <v>88</v>
      </c>
      <c r="AF2679" s="29" t="s">
        <v>9971</v>
      </c>
      <c r="AG2679" s="29" t="s">
        <v>33939</v>
      </c>
    </row>
    <row r="2680" s="13" customFormat="1" customHeight="1" spans="1:33">
      <c r="A2680" s="2">
        <v>2679</v>
      </c>
      <c r="B2680" s="29" t="s">
        <v>28685</v>
      </c>
      <c r="C2680" s="107" t="s">
        <v>33940</v>
      </c>
      <c r="D2680" s="108" t="s">
        <v>33941</v>
      </c>
      <c r="E2680" s="29" t="s">
        <v>33942</v>
      </c>
      <c r="F2680" s="29" t="s">
        <v>33943</v>
      </c>
      <c r="G2680" s="109" t="s">
        <v>33944</v>
      </c>
      <c r="H2680" s="29">
        <v>17085</v>
      </c>
      <c r="I2680" s="29" t="s">
        <v>33945</v>
      </c>
      <c r="J2680" s="107" t="s">
        <v>33946</v>
      </c>
      <c r="K2680" s="29" t="s">
        <v>249</v>
      </c>
      <c r="L2680" s="107" t="s">
        <v>33947</v>
      </c>
      <c r="M2680" s="29">
        <v>0</v>
      </c>
      <c r="N2680" s="110">
        <v>354.34978</v>
      </c>
      <c r="O2680" s="31">
        <v>354.61</v>
      </c>
      <c r="P2680" s="29" t="s">
        <v>33948</v>
      </c>
      <c r="Q2680" s="29" t="s">
        <v>33949</v>
      </c>
      <c r="R2680" s="29" t="s">
        <v>9230</v>
      </c>
      <c r="S2680" s="29" t="s">
        <v>20449</v>
      </c>
      <c r="T2680" s="29" t="s">
        <v>21517</v>
      </c>
      <c r="U2680" s="29" t="s">
        <v>5632</v>
      </c>
      <c r="V2680" s="29" t="s">
        <v>9887</v>
      </c>
      <c r="W2680" s="29" t="s">
        <v>2631</v>
      </c>
      <c r="X2680" s="110">
        <v>355.35706</v>
      </c>
      <c r="Y2680" s="110">
        <v>353.3425</v>
      </c>
      <c r="Z2680" s="110">
        <v>372.38361</v>
      </c>
      <c r="AA2680" s="110">
        <v>377.339</v>
      </c>
      <c r="AB2680" s="110">
        <v>413.36363</v>
      </c>
      <c r="AC2680" s="110">
        <v>389.31918</v>
      </c>
      <c r="AD2680" s="111" t="s">
        <v>3245</v>
      </c>
      <c r="AE2680" s="29" t="s">
        <v>51</v>
      </c>
      <c r="AF2680" s="29" t="s">
        <v>33950</v>
      </c>
      <c r="AG2680" s="29" t="s">
        <v>33951</v>
      </c>
    </row>
    <row r="2681" s="13" customFormat="1" customHeight="1" spans="1:33">
      <c r="A2681" s="2">
        <v>2680</v>
      </c>
      <c r="B2681" s="29" t="s">
        <v>28685</v>
      </c>
      <c r="C2681" s="107" t="s">
        <v>33952</v>
      </c>
      <c r="D2681" s="107" t="s">
        <v>33953</v>
      </c>
      <c r="E2681" s="29" t="s">
        <v>33954</v>
      </c>
      <c r="F2681" s="29" t="s">
        <v>33955</v>
      </c>
      <c r="G2681" s="109" t="s">
        <v>33956</v>
      </c>
      <c r="H2681" s="29">
        <v>440864</v>
      </c>
      <c r="I2681" s="29" t="s">
        <v>33957</v>
      </c>
      <c r="J2681" s="29" t="s">
        <v>33958</v>
      </c>
      <c r="K2681" s="29" t="s">
        <v>249</v>
      </c>
      <c r="L2681" s="107" t="s">
        <v>21581</v>
      </c>
      <c r="M2681" s="29">
        <v>0</v>
      </c>
      <c r="N2681" s="110">
        <v>104.04734</v>
      </c>
      <c r="O2681" s="31">
        <v>104.1</v>
      </c>
      <c r="P2681" s="29" t="s">
        <v>33959</v>
      </c>
      <c r="Q2681" s="29" t="s">
        <v>33960</v>
      </c>
      <c r="R2681" s="29" t="s">
        <v>9230</v>
      </c>
      <c r="S2681" s="29" t="s">
        <v>20449</v>
      </c>
      <c r="T2681" s="29" t="s">
        <v>21584</v>
      </c>
      <c r="U2681" s="29" t="s">
        <v>17654</v>
      </c>
      <c r="V2681" s="29"/>
      <c r="W2681" s="29"/>
      <c r="X2681" s="110">
        <v>105.05462</v>
      </c>
      <c r="Y2681" s="110">
        <v>103.04007</v>
      </c>
      <c r="Z2681" s="110">
        <v>122.08117</v>
      </c>
      <c r="AA2681" s="110">
        <v>127.03657</v>
      </c>
      <c r="AB2681" s="110">
        <v>163.0612</v>
      </c>
      <c r="AC2681" s="110">
        <v>139.01675</v>
      </c>
      <c r="AD2681" s="111" t="s">
        <v>3245</v>
      </c>
      <c r="AE2681" s="29" t="s">
        <v>51</v>
      </c>
      <c r="AF2681" s="29" t="s">
        <v>33961</v>
      </c>
      <c r="AG2681" s="29" t="s">
        <v>33962</v>
      </c>
    </row>
    <row r="2682" s="13" customFormat="1" customHeight="1" spans="1:33">
      <c r="A2682" s="2">
        <v>2681</v>
      </c>
      <c r="B2682" s="29" t="s">
        <v>28685</v>
      </c>
      <c r="C2682" s="107" t="s">
        <v>33963</v>
      </c>
      <c r="D2682" s="107" t="s">
        <v>33964</v>
      </c>
      <c r="E2682" s="29" t="s">
        <v>33965</v>
      </c>
      <c r="F2682" s="29" t="s">
        <v>33966</v>
      </c>
      <c r="G2682" s="109" t="s">
        <v>33967</v>
      </c>
      <c r="H2682" s="29">
        <v>102288</v>
      </c>
      <c r="I2682" s="29" t="s">
        <v>33968</v>
      </c>
      <c r="J2682" s="107" t="s">
        <v>249</v>
      </c>
      <c r="K2682" s="29" t="s">
        <v>33969</v>
      </c>
      <c r="L2682" s="107" t="s">
        <v>29055</v>
      </c>
      <c r="M2682" s="29">
        <v>0</v>
      </c>
      <c r="N2682" s="110">
        <v>180.06338</v>
      </c>
      <c r="O2682" s="31">
        <v>180.16</v>
      </c>
      <c r="P2682" s="29" t="s">
        <v>33970</v>
      </c>
      <c r="Q2682" s="29" t="s">
        <v>33971</v>
      </c>
      <c r="R2682" s="29" t="s">
        <v>9508</v>
      </c>
      <c r="S2682" s="29" t="s">
        <v>9509</v>
      </c>
      <c r="T2682" s="29" t="s">
        <v>10100</v>
      </c>
      <c r="U2682" s="29" t="s">
        <v>17654</v>
      </c>
      <c r="V2682" s="29"/>
      <c r="W2682" s="29"/>
      <c r="X2682" s="110">
        <v>181.07066</v>
      </c>
      <c r="Y2682" s="110">
        <v>179.05611</v>
      </c>
      <c r="Z2682" s="110">
        <v>198.09721</v>
      </c>
      <c r="AA2682" s="110">
        <v>203.05261</v>
      </c>
      <c r="AB2682" s="110">
        <v>239.07724</v>
      </c>
      <c r="AC2682" s="110">
        <v>215.03279</v>
      </c>
      <c r="AD2682" s="111" t="s">
        <v>3245</v>
      </c>
      <c r="AE2682" s="29" t="s">
        <v>51</v>
      </c>
      <c r="AF2682" s="29" t="s">
        <v>3288</v>
      </c>
      <c r="AG2682" s="29" t="s">
        <v>33972</v>
      </c>
    </row>
    <row r="2683" s="13" customFormat="1" customHeight="1" spans="1:33">
      <c r="A2683" s="2">
        <v>2682</v>
      </c>
      <c r="B2683" s="29" t="s">
        <v>28685</v>
      </c>
      <c r="C2683" s="107" t="s">
        <v>33973</v>
      </c>
      <c r="D2683" s="107" t="s">
        <v>33974</v>
      </c>
      <c r="E2683" s="29" t="s">
        <v>33975</v>
      </c>
      <c r="F2683" s="29" t="s">
        <v>33976</v>
      </c>
      <c r="G2683" s="109" t="s">
        <v>33977</v>
      </c>
      <c r="H2683" s="29">
        <v>36143</v>
      </c>
      <c r="I2683" s="29" t="s">
        <v>33978</v>
      </c>
      <c r="J2683" s="107" t="s">
        <v>33979</v>
      </c>
      <c r="K2683" s="29" t="s">
        <v>33980</v>
      </c>
      <c r="L2683" s="107" t="s">
        <v>33981</v>
      </c>
      <c r="M2683" s="29">
        <v>0</v>
      </c>
      <c r="N2683" s="110">
        <v>167.05824</v>
      </c>
      <c r="O2683" s="31">
        <v>167.16</v>
      </c>
      <c r="P2683" s="29" t="s">
        <v>33982</v>
      </c>
      <c r="Q2683" s="29" t="s">
        <v>33983</v>
      </c>
      <c r="R2683" s="29" t="s">
        <v>13038</v>
      </c>
      <c r="S2683" s="29" t="s">
        <v>10418</v>
      </c>
      <c r="T2683" s="29" t="s">
        <v>13039</v>
      </c>
      <c r="U2683" s="29" t="s">
        <v>33984</v>
      </c>
      <c r="V2683" s="29"/>
      <c r="W2683" s="29"/>
      <c r="X2683" s="110">
        <v>168.06552</v>
      </c>
      <c r="Y2683" s="110">
        <v>166.05097</v>
      </c>
      <c r="Z2683" s="110">
        <v>185.09207</v>
      </c>
      <c r="AA2683" s="110">
        <v>190.04746</v>
      </c>
      <c r="AB2683" s="110">
        <v>226.0721</v>
      </c>
      <c r="AC2683" s="110">
        <v>202.02764</v>
      </c>
      <c r="AD2683" s="111" t="s">
        <v>158</v>
      </c>
      <c r="AE2683" s="111" t="s">
        <v>51</v>
      </c>
      <c r="AF2683" s="29" t="s">
        <v>3125</v>
      </c>
      <c r="AG2683" s="29" t="s">
        <v>33985</v>
      </c>
    </row>
    <row r="2684" s="13" customFormat="1" customHeight="1" spans="1:33">
      <c r="A2684" s="2">
        <v>2683</v>
      </c>
      <c r="B2684" s="29" t="s">
        <v>28685</v>
      </c>
      <c r="C2684" s="107" t="s">
        <v>33986</v>
      </c>
      <c r="D2684" s="107" t="s">
        <v>33987</v>
      </c>
      <c r="E2684" s="29" t="s">
        <v>33988</v>
      </c>
      <c r="F2684" s="29" t="s">
        <v>33989</v>
      </c>
      <c r="G2684" s="109" t="s">
        <v>33990</v>
      </c>
      <c r="H2684" s="29">
        <v>979</v>
      </c>
      <c r="I2684" s="29" t="s">
        <v>33991</v>
      </c>
      <c r="J2684" s="29" t="s">
        <v>33992</v>
      </c>
      <c r="K2684" s="29" t="s">
        <v>249</v>
      </c>
      <c r="L2684" s="107" t="s">
        <v>25512</v>
      </c>
      <c r="M2684" s="29">
        <v>0</v>
      </c>
      <c r="N2684" s="110">
        <v>180.04226</v>
      </c>
      <c r="O2684" s="31">
        <v>180.16</v>
      </c>
      <c r="P2684" s="29" t="s">
        <v>33993</v>
      </c>
      <c r="Q2684" s="29" t="s">
        <v>33994</v>
      </c>
      <c r="R2684" s="29" t="s">
        <v>44</v>
      </c>
      <c r="S2684" s="29" t="s">
        <v>9477</v>
      </c>
      <c r="T2684" s="29" t="s">
        <v>9478</v>
      </c>
      <c r="U2684" s="29" t="s">
        <v>23565</v>
      </c>
      <c r="V2684" s="29" t="s">
        <v>33995</v>
      </c>
      <c r="W2684" s="29" t="s">
        <v>33996</v>
      </c>
      <c r="X2684" s="110">
        <v>181.04954</v>
      </c>
      <c r="Y2684" s="110">
        <v>179.03498</v>
      </c>
      <c r="Z2684" s="110">
        <v>198.07608</v>
      </c>
      <c r="AA2684" s="110">
        <v>203.03148</v>
      </c>
      <c r="AB2684" s="110">
        <v>239.05611</v>
      </c>
      <c r="AC2684" s="110">
        <v>215.01166</v>
      </c>
      <c r="AD2684" s="111" t="s">
        <v>3245</v>
      </c>
      <c r="AE2684" s="29" t="s">
        <v>51</v>
      </c>
      <c r="AF2684" s="29" t="s">
        <v>271</v>
      </c>
      <c r="AG2684" s="29" t="s">
        <v>33997</v>
      </c>
    </row>
    <row r="2685" s="13" customFormat="1" customHeight="1" spans="1:33">
      <c r="A2685" s="2">
        <v>2684</v>
      </c>
      <c r="B2685" s="29" t="s">
        <v>28685</v>
      </c>
      <c r="C2685" s="107" t="s">
        <v>33998</v>
      </c>
      <c r="D2685" s="107" t="s">
        <v>33999</v>
      </c>
      <c r="E2685" s="29" t="s">
        <v>34000</v>
      </c>
      <c r="F2685" s="29" t="s">
        <v>249</v>
      </c>
      <c r="G2685" s="109" t="s">
        <v>34001</v>
      </c>
      <c r="H2685" s="29">
        <v>75606</v>
      </c>
      <c r="I2685" s="29" t="s">
        <v>34002</v>
      </c>
      <c r="J2685" s="29" t="s">
        <v>34003</v>
      </c>
      <c r="K2685" s="29" t="s">
        <v>249</v>
      </c>
      <c r="L2685" s="107" t="s">
        <v>34004</v>
      </c>
      <c r="M2685" s="29">
        <v>0</v>
      </c>
      <c r="N2685" s="110">
        <v>103.02694</v>
      </c>
      <c r="O2685" s="31">
        <v>103.08</v>
      </c>
      <c r="P2685" s="29" t="s">
        <v>34005</v>
      </c>
      <c r="Q2685" s="29" t="s">
        <v>34006</v>
      </c>
      <c r="R2685" s="29" t="s">
        <v>13038</v>
      </c>
      <c r="S2685" s="29" t="s">
        <v>10418</v>
      </c>
      <c r="T2685" s="29" t="s">
        <v>10419</v>
      </c>
      <c r="U2685" s="29" t="s">
        <v>2164</v>
      </c>
      <c r="V2685" s="29"/>
      <c r="W2685" s="29"/>
      <c r="X2685" s="110">
        <v>104.03422</v>
      </c>
      <c r="Y2685" s="110">
        <v>102.01967</v>
      </c>
      <c r="Z2685" s="110">
        <v>121.06077</v>
      </c>
      <c r="AA2685" s="110">
        <v>126.01616</v>
      </c>
      <c r="AB2685" s="110">
        <v>162.0408</v>
      </c>
      <c r="AC2685" s="110">
        <v>137.99634</v>
      </c>
      <c r="AD2685" s="111" t="s">
        <v>3245</v>
      </c>
      <c r="AE2685" s="29" t="s">
        <v>51</v>
      </c>
      <c r="AF2685" s="29" t="s">
        <v>271</v>
      </c>
      <c r="AG2685" s="29" t="s">
        <v>34007</v>
      </c>
    </row>
    <row r="2686" s="13" customFormat="1" customHeight="1" spans="1:33">
      <c r="A2686" s="2">
        <v>2685</v>
      </c>
      <c r="B2686" s="29" t="s">
        <v>28685</v>
      </c>
      <c r="C2686" s="107" t="s">
        <v>34008</v>
      </c>
      <c r="D2686" s="108" t="s">
        <v>34009</v>
      </c>
      <c r="E2686" s="29" t="s">
        <v>34010</v>
      </c>
      <c r="F2686" s="29" t="s">
        <v>34011</v>
      </c>
      <c r="G2686" s="109" t="s">
        <v>34012</v>
      </c>
      <c r="H2686" s="29">
        <v>5281125</v>
      </c>
      <c r="I2686" s="29" t="s">
        <v>34013</v>
      </c>
      <c r="J2686" s="107" t="s">
        <v>34014</v>
      </c>
      <c r="K2686" s="35" t="s">
        <v>34015</v>
      </c>
      <c r="L2686" s="107" t="s">
        <v>31863</v>
      </c>
      <c r="M2686" s="29">
        <v>0</v>
      </c>
      <c r="N2686" s="110">
        <v>282.25588</v>
      </c>
      <c r="O2686" s="31">
        <v>282.46</v>
      </c>
      <c r="P2686" s="29" t="s">
        <v>34016</v>
      </c>
      <c r="Q2686" s="29" t="s">
        <v>34017</v>
      </c>
      <c r="R2686" s="29" t="s">
        <v>9230</v>
      </c>
      <c r="S2686" s="29" t="s">
        <v>20449</v>
      </c>
      <c r="T2686" s="29" t="s">
        <v>21517</v>
      </c>
      <c r="U2686" s="29" t="s">
        <v>28821</v>
      </c>
      <c r="V2686" s="29" t="s">
        <v>25492</v>
      </c>
      <c r="W2686" s="29"/>
      <c r="X2686" s="110">
        <v>283.26316</v>
      </c>
      <c r="Y2686" s="110">
        <v>281.2486</v>
      </c>
      <c r="Z2686" s="110">
        <v>300.28971</v>
      </c>
      <c r="AA2686" s="110">
        <v>305.2451</v>
      </c>
      <c r="AB2686" s="110">
        <v>341.26973</v>
      </c>
      <c r="AC2686" s="110">
        <v>317.22528</v>
      </c>
      <c r="AD2686" s="29" t="s">
        <v>158</v>
      </c>
      <c r="AE2686" s="29" t="s">
        <v>51</v>
      </c>
      <c r="AF2686" s="29" t="s">
        <v>34018</v>
      </c>
      <c r="AG2686" s="29" t="s">
        <v>34019</v>
      </c>
    </row>
    <row r="2687" s="13" customFormat="1" customHeight="1" spans="1:33">
      <c r="A2687" s="2">
        <v>2686</v>
      </c>
      <c r="B2687" s="29" t="s">
        <v>28685</v>
      </c>
      <c r="C2687" s="107" t="s">
        <v>34020</v>
      </c>
      <c r="D2687" s="108" t="s">
        <v>34021</v>
      </c>
      <c r="E2687" s="29" t="s">
        <v>34022</v>
      </c>
      <c r="F2687" s="29" t="s">
        <v>34023</v>
      </c>
      <c r="G2687" s="109" t="s">
        <v>34024</v>
      </c>
      <c r="H2687" s="29">
        <v>9214</v>
      </c>
      <c r="I2687" s="29" t="s">
        <v>34025</v>
      </c>
      <c r="J2687" s="107" t="s">
        <v>34026</v>
      </c>
      <c r="K2687" s="29" t="s">
        <v>249</v>
      </c>
      <c r="L2687" s="107" t="s">
        <v>10307</v>
      </c>
      <c r="M2687" s="29">
        <v>0</v>
      </c>
      <c r="N2687" s="110">
        <v>194.07903</v>
      </c>
      <c r="O2687" s="31">
        <v>194.18</v>
      </c>
      <c r="P2687" s="29" t="s">
        <v>34027</v>
      </c>
      <c r="Q2687" s="29" t="s">
        <v>34028</v>
      </c>
      <c r="R2687" s="29" t="s">
        <v>9508</v>
      </c>
      <c r="S2687" s="29" t="s">
        <v>9509</v>
      </c>
      <c r="T2687" s="29" t="s">
        <v>10100</v>
      </c>
      <c r="U2687" s="29" t="s">
        <v>34029</v>
      </c>
      <c r="V2687" s="29" t="s">
        <v>10538</v>
      </c>
      <c r="W2687" s="29"/>
      <c r="X2687" s="110">
        <v>195.08631</v>
      </c>
      <c r="Y2687" s="110">
        <v>193.07176</v>
      </c>
      <c r="Z2687" s="110">
        <v>212.11286</v>
      </c>
      <c r="AA2687" s="110">
        <v>217.06826</v>
      </c>
      <c r="AB2687" s="110">
        <v>253.09289</v>
      </c>
      <c r="AC2687" s="110">
        <v>229.04844</v>
      </c>
      <c r="AD2687" s="111" t="s">
        <v>3245</v>
      </c>
      <c r="AE2687" s="29" t="s">
        <v>51</v>
      </c>
      <c r="AF2687" s="29" t="s">
        <v>271</v>
      </c>
      <c r="AG2687" s="29" t="s">
        <v>34030</v>
      </c>
    </row>
    <row r="2688" s="13" customFormat="1" customHeight="1" spans="1:33">
      <c r="A2688" s="2">
        <v>2687</v>
      </c>
      <c r="B2688" s="29" t="s">
        <v>28685</v>
      </c>
      <c r="C2688" s="107" t="s">
        <v>34031</v>
      </c>
      <c r="D2688" s="107" t="s">
        <v>34032</v>
      </c>
      <c r="E2688" s="29" t="s">
        <v>34033</v>
      </c>
      <c r="F2688" s="29" t="s">
        <v>34034</v>
      </c>
      <c r="G2688" s="109" t="s">
        <v>34035</v>
      </c>
      <c r="H2688" s="29">
        <v>5280933</v>
      </c>
      <c r="I2688" s="29" t="s">
        <v>34036</v>
      </c>
      <c r="J2688" s="107" t="s">
        <v>34037</v>
      </c>
      <c r="K2688" s="29" t="s">
        <v>34038</v>
      </c>
      <c r="L2688" s="107" t="s">
        <v>34039</v>
      </c>
      <c r="M2688" s="29">
        <v>0</v>
      </c>
      <c r="N2688" s="110">
        <v>278.22458</v>
      </c>
      <c r="O2688" s="31">
        <v>278.43</v>
      </c>
      <c r="P2688" s="29" t="s">
        <v>34040</v>
      </c>
      <c r="Q2688" s="29" t="s">
        <v>34041</v>
      </c>
      <c r="R2688" s="29" t="s">
        <v>9230</v>
      </c>
      <c r="S2688" s="29" t="s">
        <v>20449</v>
      </c>
      <c r="T2688" s="29" t="s">
        <v>21517</v>
      </c>
      <c r="U2688" s="29" t="s">
        <v>17654</v>
      </c>
      <c r="V2688" s="29"/>
      <c r="W2688" s="29"/>
      <c r="X2688" s="110">
        <v>279.23186</v>
      </c>
      <c r="Y2688" s="110">
        <v>277.2173</v>
      </c>
      <c r="Z2688" s="110">
        <v>296.25841</v>
      </c>
      <c r="AA2688" s="110">
        <v>301.2138</v>
      </c>
      <c r="AB2688" s="110">
        <v>337.23843</v>
      </c>
      <c r="AC2688" s="110">
        <v>313.19398</v>
      </c>
      <c r="AD2688" s="29" t="s">
        <v>50</v>
      </c>
      <c r="AE2688" s="29" t="s">
        <v>51</v>
      </c>
      <c r="AF2688" s="29" t="s">
        <v>6030</v>
      </c>
      <c r="AG2688" s="29" t="s">
        <v>34042</v>
      </c>
    </row>
    <row r="2689" s="13" customFormat="1" customHeight="1" spans="1:33">
      <c r="A2689" s="2">
        <v>2688</v>
      </c>
      <c r="B2689" s="29" t="s">
        <v>28685</v>
      </c>
      <c r="C2689" s="107" t="s">
        <v>34043</v>
      </c>
      <c r="D2689" s="107" t="s">
        <v>34044</v>
      </c>
      <c r="E2689" s="29" t="s">
        <v>34045</v>
      </c>
      <c r="F2689" s="29" t="s">
        <v>34046</v>
      </c>
      <c r="G2689" s="109" t="s">
        <v>34047</v>
      </c>
      <c r="H2689" s="29">
        <v>439356</v>
      </c>
      <c r="I2689" s="29" t="s">
        <v>34048</v>
      </c>
      <c r="J2689" s="107" t="s">
        <v>34049</v>
      </c>
      <c r="K2689" s="29" t="s">
        <v>249</v>
      </c>
      <c r="L2689" s="107" t="s">
        <v>34050</v>
      </c>
      <c r="M2689" s="29">
        <v>0</v>
      </c>
      <c r="N2689" s="110">
        <v>203.10586</v>
      </c>
      <c r="O2689" s="31">
        <v>203.24</v>
      </c>
      <c r="P2689" s="29" t="s">
        <v>34051</v>
      </c>
      <c r="Q2689" s="29" t="s">
        <v>34052</v>
      </c>
      <c r="R2689" s="29" t="s">
        <v>9245</v>
      </c>
      <c r="S2689" s="29" t="s">
        <v>9246</v>
      </c>
      <c r="T2689" s="29" t="s">
        <v>16055</v>
      </c>
      <c r="U2689" s="29" t="s">
        <v>15690</v>
      </c>
      <c r="V2689" s="29"/>
      <c r="W2689" s="29"/>
      <c r="X2689" s="110">
        <v>204.11314</v>
      </c>
      <c r="Y2689" s="110">
        <v>202.09859</v>
      </c>
      <c r="Z2689" s="110">
        <v>221.13969</v>
      </c>
      <c r="AA2689" s="110">
        <v>226.09508</v>
      </c>
      <c r="AB2689" s="110">
        <v>262.11971</v>
      </c>
      <c r="AC2689" s="110">
        <v>238.07526</v>
      </c>
      <c r="AD2689" s="29" t="s">
        <v>175</v>
      </c>
      <c r="AE2689" s="29" t="s">
        <v>51</v>
      </c>
      <c r="AF2689" s="29" t="s">
        <v>9971</v>
      </c>
      <c r="AG2689" s="29" t="s">
        <v>34053</v>
      </c>
    </row>
    <row r="2690" s="13" customFormat="1" customHeight="1" spans="1:33">
      <c r="A2690" s="2">
        <v>2689</v>
      </c>
      <c r="B2690" s="29" t="s">
        <v>28685</v>
      </c>
      <c r="C2690" s="107" t="s">
        <v>34054</v>
      </c>
      <c r="D2690" s="107" t="s">
        <v>34055</v>
      </c>
      <c r="E2690" s="29" t="s">
        <v>34056</v>
      </c>
      <c r="F2690" s="29" t="s">
        <v>34057</v>
      </c>
      <c r="G2690" s="109" t="s">
        <v>34058</v>
      </c>
      <c r="H2690" s="29">
        <v>92907</v>
      </c>
      <c r="I2690" s="29" t="s">
        <v>34059</v>
      </c>
      <c r="J2690" s="29" t="s">
        <v>34060</v>
      </c>
      <c r="K2690" s="29" t="s">
        <v>249</v>
      </c>
      <c r="L2690" s="107" t="s">
        <v>34061</v>
      </c>
      <c r="M2690" s="29">
        <v>0</v>
      </c>
      <c r="N2690" s="110">
        <v>188.11609</v>
      </c>
      <c r="O2690" s="31">
        <v>188.22</v>
      </c>
      <c r="P2690" s="29" t="s">
        <v>34062</v>
      </c>
      <c r="Q2690" s="29" t="s">
        <v>34063</v>
      </c>
      <c r="R2690" s="29" t="s">
        <v>13038</v>
      </c>
      <c r="S2690" s="29" t="s">
        <v>10418</v>
      </c>
      <c r="T2690" s="29" t="s">
        <v>10419</v>
      </c>
      <c r="U2690" s="29" t="s">
        <v>17654</v>
      </c>
      <c r="V2690" s="29"/>
      <c r="W2690" s="29"/>
      <c r="X2690" s="110">
        <v>189.12337</v>
      </c>
      <c r="Y2690" s="110">
        <v>187.10882</v>
      </c>
      <c r="Z2690" s="110">
        <v>206.14992</v>
      </c>
      <c r="AA2690" s="110">
        <v>211.10531</v>
      </c>
      <c r="AB2690" s="110">
        <v>247.12994</v>
      </c>
      <c r="AC2690" s="110">
        <v>223.08549</v>
      </c>
      <c r="AD2690" s="29" t="s">
        <v>50</v>
      </c>
      <c r="AE2690" s="29" t="s">
        <v>51</v>
      </c>
      <c r="AF2690" s="29" t="s">
        <v>34064</v>
      </c>
      <c r="AG2690" s="29" t="s">
        <v>34065</v>
      </c>
    </row>
    <row r="2691" s="13" customFormat="1" customHeight="1" spans="1:33">
      <c r="A2691" s="2">
        <v>2690</v>
      </c>
      <c r="B2691" s="29" t="s">
        <v>28685</v>
      </c>
      <c r="C2691" s="107" t="s">
        <v>34066</v>
      </c>
      <c r="D2691" s="108" t="s">
        <v>34067</v>
      </c>
      <c r="E2691" s="29" t="s">
        <v>34068</v>
      </c>
      <c r="F2691" s="29" t="s">
        <v>34069</v>
      </c>
      <c r="G2691" s="109" t="s">
        <v>34070</v>
      </c>
      <c r="H2691" s="29">
        <v>637517</v>
      </c>
      <c r="I2691" s="29" t="s">
        <v>34071</v>
      </c>
      <c r="J2691" s="29" t="s">
        <v>34072</v>
      </c>
      <c r="K2691" s="29" t="s">
        <v>34073</v>
      </c>
      <c r="L2691" s="107" t="s">
        <v>31863</v>
      </c>
      <c r="M2691" s="29">
        <v>0</v>
      </c>
      <c r="N2691" s="110">
        <v>282.25588</v>
      </c>
      <c r="O2691" s="31">
        <v>282.46</v>
      </c>
      <c r="P2691" s="29" t="s">
        <v>34074</v>
      </c>
      <c r="Q2691" s="29" t="s">
        <v>34075</v>
      </c>
      <c r="R2691" s="29" t="s">
        <v>9230</v>
      </c>
      <c r="S2691" s="29" t="s">
        <v>20449</v>
      </c>
      <c r="T2691" s="29" t="s">
        <v>21517</v>
      </c>
      <c r="U2691" s="29" t="s">
        <v>6913</v>
      </c>
      <c r="V2691" s="29" t="s">
        <v>12281</v>
      </c>
      <c r="W2691" s="29" t="s">
        <v>34076</v>
      </c>
      <c r="X2691" s="110">
        <v>283.26316</v>
      </c>
      <c r="Y2691" s="110">
        <v>281.2486</v>
      </c>
      <c r="Z2691" s="110">
        <v>300.28971</v>
      </c>
      <c r="AA2691" s="110">
        <v>305.2451</v>
      </c>
      <c r="AB2691" s="110">
        <v>341.26973</v>
      </c>
      <c r="AC2691" s="110">
        <v>317.22528</v>
      </c>
      <c r="AD2691" s="111" t="s">
        <v>3245</v>
      </c>
      <c r="AE2691" s="29" t="s">
        <v>51</v>
      </c>
      <c r="AF2691" s="29" t="s">
        <v>34077</v>
      </c>
      <c r="AG2691" s="29" t="s">
        <v>34078</v>
      </c>
    </row>
    <row r="2692" s="13" customFormat="1" customHeight="1" spans="1:33">
      <c r="A2692" s="2">
        <v>2691</v>
      </c>
      <c r="B2692" s="29" t="s">
        <v>28685</v>
      </c>
      <c r="C2692" s="107" t="s">
        <v>34079</v>
      </c>
      <c r="D2692" s="108" t="s">
        <v>34080</v>
      </c>
      <c r="E2692" s="29" t="s">
        <v>34081</v>
      </c>
      <c r="F2692" s="29" t="s">
        <v>249</v>
      </c>
      <c r="G2692" s="109" t="s">
        <v>34082</v>
      </c>
      <c r="H2692" s="29">
        <v>92886</v>
      </c>
      <c r="I2692" s="29" t="s">
        <v>34083</v>
      </c>
      <c r="J2692" s="107" t="s">
        <v>249</v>
      </c>
      <c r="K2692" s="29" t="s">
        <v>249</v>
      </c>
      <c r="L2692" s="107" t="s">
        <v>11807</v>
      </c>
      <c r="M2692" s="29">
        <v>0</v>
      </c>
      <c r="N2692" s="110">
        <v>116.08373</v>
      </c>
      <c r="O2692" s="31">
        <v>116.16</v>
      </c>
      <c r="P2692" s="29" t="s">
        <v>34084</v>
      </c>
      <c r="Q2692" s="29" t="s">
        <v>34085</v>
      </c>
      <c r="R2692" s="29" t="s">
        <v>9747</v>
      </c>
      <c r="S2692" s="29" t="s">
        <v>3973</v>
      </c>
      <c r="T2692" s="29" t="s">
        <v>3974</v>
      </c>
      <c r="U2692" s="29" t="s">
        <v>2164</v>
      </c>
      <c r="V2692" s="29"/>
      <c r="W2692" s="29"/>
      <c r="X2692" s="110">
        <v>117.09101</v>
      </c>
      <c r="Y2692" s="110">
        <v>115.07645</v>
      </c>
      <c r="Z2692" s="110">
        <v>134.11756</v>
      </c>
      <c r="AA2692" s="110">
        <v>139.07295</v>
      </c>
      <c r="AB2692" s="110">
        <v>175.09758</v>
      </c>
      <c r="AC2692" s="110">
        <v>151.05313</v>
      </c>
      <c r="AD2692" s="111" t="s">
        <v>5255</v>
      </c>
      <c r="AE2692" s="113" t="s">
        <v>88</v>
      </c>
      <c r="AF2692" s="29" t="s">
        <v>34086</v>
      </c>
      <c r="AG2692" s="29" t="s">
        <v>34087</v>
      </c>
    </row>
    <row r="2693" s="13" customFormat="1" customHeight="1" spans="1:33">
      <c r="A2693" s="2">
        <v>2692</v>
      </c>
      <c r="B2693" s="29" t="s">
        <v>28685</v>
      </c>
      <c r="C2693" s="107" t="s">
        <v>34088</v>
      </c>
      <c r="D2693" s="107" t="s">
        <v>34089</v>
      </c>
      <c r="E2693" s="29" t="s">
        <v>34090</v>
      </c>
      <c r="F2693" s="29" t="s">
        <v>34091</v>
      </c>
      <c r="G2693" s="109" t="s">
        <v>34092</v>
      </c>
      <c r="H2693" s="29">
        <v>2002</v>
      </c>
      <c r="I2693" s="29" t="s">
        <v>34093</v>
      </c>
      <c r="J2693" s="107" t="s">
        <v>34094</v>
      </c>
      <c r="K2693" s="29" t="s">
        <v>249</v>
      </c>
      <c r="L2693" s="107" t="s">
        <v>34095</v>
      </c>
      <c r="M2693" s="29">
        <v>0</v>
      </c>
      <c r="N2693" s="110">
        <v>246.10044</v>
      </c>
      <c r="O2693" s="31">
        <v>246.26</v>
      </c>
      <c r="P2693" s="29" t="s">
        <v>34096</v>
      </c>
      <c r="Q2693" s="29" t="s">
        <v>34097</v>
      </c>
      <c r="R2693" s="29" t="s">
        <v>9245</v>
      </c>
      <c r="S2693" s="29" t="s">
        <v>9246</v>
      </c>
      <c r="T2693" s="29" t="s">
        <v>16055</v>
      </c>
      <c r="U2693" s="29" t="s">
        <v>17654</v>
      </c>
      <c r="V2693" s="29"/>
      <c r="W2693" s="29"/>
      <c r="X2693" s="110">
        <v>247.10772</v>
      </c>
      <c r="Y2693" s="110">
        <v>245.09317</v>
      </c>
      <c r="Z2693" s="110">
        <v>264.13427</v>
      </c>
      <c r="AA2693" s="110">
        <v>269.08966</v>
      </c>
      <c r="AB2693" s="110">
        <v>305.11429</v>
      </c>
      <c r="AC2693" s="110">
        <v>281.06984</v>
      </c>
      <c r="AD2693" s="29" t="s">
        <v>1218</v>
      </c>
      <c r="AE2693" s="29" t="s">
        <v>409</v>
      </c>
      <c r="AF2693" s="29" t="s">
        <v>381</v>
      </c>
      <c r="AG2693" s="29" t="s">
        <v>34098</v>
      </c>
    </row>
    <row r="2694" s="13" customFormat="1" customHeight="1" spans="1:33">
      <c r="A2694" s="2">
        <v>2693</v>
      </c>
      <c r="B2694" s="29" t="s">
        <v>28685</v>
      </c>
      <c r="C2694" s="107" t="s">
        <v>34099</v>
      </c>
      <c r="D2694" s="107" t="s">
        <v>34100</v>
      </c>
      <c r="E2694" s="29" t="s">
        <v>34101</v>
      </c>
      <c r="F2694" s="29" t="s">
        <v>34102</v>
      </c>
      <c r="G2694" s="109" t="s">
        <v>34103</v>
      </c>
      <c r="H2694" s="29">
        <v>65098</v>
      </c>
      <c r="I2694" s="29" t="s">
        <v>34104</v>
      </c>
      <c r="J2694" s="107" t="s">
        <v>34105</v>
      </c>
      <c r="K2694" s="29" t="s">
        <v>34106</v>
      </c>
      <c r="L2694" s="107" t="s">
        <v>34107</v>
      </c>
      <c r="M2694" s="29">
        <v>0</v>
      </c>
      <c r="N2694" s="110">
        <v>117.07898</v>
      </c>
      <c r="O2694" s="31">
        <v>117.15</v>
      </c>
      <c r="P2694" s="29" t="s">
        <v>34108</v>
      </c>
      <c r="Q2694" s="29" t="s">
        <v>34109</v>
      </c>
      <c r="R2694" s="29" t="s">
        <v>13038</v>
      </c>
      <c r="S2694" s="29" t="s">
        <v>10418</v>
      </c>
      <c r="T2694" s="29" t="s">
        <v>21335</v>
      </c>
      <c r="U2694" s="29" t="s">
        <v>2164</v>
      </c>
      <c r="V2694" s="29"/>
      <c r="W2694" s="29"/>
      <c r="X2694" s="110">
        <v>118.08626</v>
      </c>
      <c r="Y2694" s="110">
        <v>116.0717</v>
      </c>
      <c r="Z2694" s="110">
        <v>135.1128</v>
      </c>
      <c r="AA2694" s="110">
        <v>140.0682</v>
      </c>
      <c r="AB2694" s="110">
        <v>176.09283</v>
      </c>
      <c r="AC2694" s="110">
        <v>152.04838</v>
      </c>
      <c r="AD2694" s="29" t="s">
        <v>50</v>
      </c>
      <c r="AE2694" s="29" t="s">
        <v>51</v>
      </c>
      <c r="AF2694" s="29" t="s">
        <v>34110</v>
      </c>
      <c r="AG2694" s="29" t="s">
        <v>34111</v>
      </c>
    </row>
    <row r="2695" s="13" customFormat="1" customHeight="1" spans="1:33">
      <c r="A2695" s="2">
        <v>2694</v>
      </c>
      <c r="B2695" s="29" t="s">
        <v>28685</v>
      </c>
      <c r="C2695" s="107" t="s">
        <v>34112</v>
      </c>
      <c r="D2695" s="107" t="s">
        <v>34113</v>
      </c>
      <c r="E2695" s="29" t="s">
        <v>34114</v>
      </c>
      <c r="F2695" s="29" t="s">
        <v>34115</v>
      </c>
      <c r="G2695" s="109" t="s">
        <v>34116</v>
      </c>
      <c r="H2695" s="29">
        <v>439368</v>
      </c>
      <c r="I2695" s="29" t="s">
        <v>34117</v>
      </c>
      <c r="J2695" s="107" t="s">
        <v>34118</v>
      </c>
      <c r="K2695" s="29" t="s">
        <v>34119</v>
      </c>
      <c r="L2695" s="107" t="s">
        <v>9227</v>
      </c>
      <c r="M2695" s="29">
        <v>0</v>
      </c>
      <c r="N2695" s="110">
        <v>130.06299</v>
      </c>
      <c r="O2695" s="31">
        <v>130.14</v>
      </c>
      <c r="P2695" s="29" t="s">
        <v>34120</v>
      </c>
      <c r="Q2695" s="29" t="s">
        <v>34121</v>
      </c>
      <c r="R2695" s="29" t="s">
        <v>9747</v>
      </c>
      <c r="S2695" s="29" t="s">
        <v>3973</v>
      </c>
      <c r="T2695" s="29" t="s">
        <v>3974</v>
      </c>
      <c r="U2695" s="29" t="s">
        <v>34122</v>
      </c>
      <c r="V2695" s="29"/>
      <c r="W2695" s="29"/>
      <c r="X2695" s="110">
        <v>131.07027</v>
      </c>
      <c r="Y2695" s="110">
        <v>129.05572</v>
      </c>
      <c r="Z2695" s="110">
        <v>148.09682</v>
      </c>
      <c r="AA2695" s="110">
        <v>153.05222</v>
      </c>
      <c r="AB2695" s="110">
        <v>189.07685</v>
      </c>
      <c r="AC2695" s="110">
        <v>165.0324</v>
      </c>
      <c r="AD2695" s="111" t="s">
        <v>380</v>
      </c>
      <c r="AE2695" s="113" t="s">
        <v>88</v>
      </c>
      <c r="AF2695" s="29" t="s">
        <v>34123</v>
      </c>
      <c r="AG2695" s="29" t="s">
        <v>34124</v>
      </c>
    </row>
    <row r="2696" s="13" customFormat="1" customHeight="1" spans="1:33">
      <c r="A2696" s="2">
        <v>2695</v>
      </c>
      <c r="B2696" s="29" t="s">
        <v>28685</v>
      </c>
      <c r="C2696" s="107" t="s">
        <v>34125</v>
      </c>
      <c r="D2696" s="107" t="s">
        <v>34126</v>
      </c>
      <c r="E2696" s="29" t="s">
        <v>34127</v>
      </c>
      <c r="F2696" s="29" t="s">
        <v>34128</v>
      </c>
      <c r="G2696" s="109" t="s">
        <v>34129</v>
      </c>
      <c r="H2696" s="29">
        <v>88064</v>
      </c>
      <c r="I2696" s="29" t="s">
        <v>34130</v>
      </c>
      <c r="J2696" s="107" t="s">
        <v>34131</v>
      </c>
      <c r="K2696" s="29" t="s">
        <v>249</v>
      </c>
      <c r="L2696" s="107" t="s">
        <v>28710</v>
      </c>
      <c r="M2696" s="29">
        <v>0</v>
      </c>
      <c r="N2696" s="110">
        <v>131.05824</v>
      </c>
      <c r="O2696" s="31">
        <v>131.13</v>
      </c>
      <c r="P2696" s="29" t="s">
        <v>34132</v>
      </c>
      <c r="Q2696" s="29" t="s">
        <v>34133</v>
      </c>
      <c r="R2696" s="29" t="s">
        <v>9230</v>
      </c>
      <c r="S2696" s="29" t="s">
        <v>20449</v>
      </c>
      <c r="T2696" s="29" t="s">
        <v>20450</v>
      </c>
      <c r="U2696" s="29" t="s">
        <v>17654</v>
      </c>
      <c r="V2696" s="29"/>
      <c r="W2696" s="29"/>
      <c r="X2696" s="110">
        <v>132.06552</v>
      </c>
      <c r="Y2696" s="110">
        <v>130.05097</v>
      </c>
      <c r="Z2696" s="110">
        <v>149.09207</v>
      </c>
      <c r="AA2696" s="110">
        <v>154.04746</v>
      </c>
      <c r="AB2696" s="110">
        <v>190.0721</v>
      </c>
      <c r="AC2696" s="110">
        <v>166.02764</v>
      </c>
      <c r="AD2696" s="111" t="s">
        <v>3245</v>
      </c>
      <c r="AE2696" s="29" t="s">
        <v>51</v>
      </c>
      <c r="AF2696" s="29" t="s">
        <v>159</v>
      </c>
      <c r="AG2696" s="29" t="s">
        <v>34134</v>
      </c>
    </row>
    <row r="2697" s="13" customFormat="1" customHeight="1" spans="1:33">
      <c r="A2697" s="2">
        <v>2696</v>
      </c>
      <c r="B2697" s="29" t="s">
        <v>28685</v>
      </c>
      <c r="C2697" s="107" t="s">
        <v>34135</v>
      </c>
      <c r="D2697" s="108" t="s">
        <v>34136</v>
      </c>
      <c r="E2697" s="29" t="s">
        <v>34137</v>
      </c>
      <c r="F2697" s="29" t="s">
        <v>34138</v>
      </c>
      <c r="G2697" s="109" t="s">
        <v>34139</v>
      </c>
      <c r="H2697" s="29">
        <v>10467</v>
      </c>
      <c r="I2697" s="29" t="s">
        <v>34140</v>
      </c>
      <c r="J2697" s="107" t="s">
        <v>34141</v>
      </c>
      <c r="K2697" s="35" t="s">
        <v>34142</v>
      </c>
      <c r="L2697" s="107" t="s">
        <v>11497</v>
      </c>
      <c r="M2697" s="29">
        <v>0</v>
      </c>
      <c r="N2697" s="110">
        <v>312.30283</v>
      </c>
      <c r="O2697" s="31">
        <v>312.53</v>
      </c>
      <c r="P2697" s="29" t="s">
        <v>34143</v>
      </c>
      <c r="Q2697" s="29" t="s">
        <v>34144</v>
      </c>
      <c r="R2697" s="29" t="s">
        <v>9230</v>
      </c>
      <c r="S2697" s="29" t="s">
        <v>20449</v>
      </c>
      <c r="T2697" s="29" t="s">
        <v>21517</v>
      </c>
      <c r="U2697" s="29" t="s">
        <v>17654</v>
      </c>
      <c r="V2697" s="29"/>
      <c r="W2697" s="29"/>
      <c r="X2697" s="110">
        <v>313.31011</v>
      </c>
      <c r="Y2697" s="110">
        <v>311.29555</v>
      </c>
      <c r="Z2697" s="110">
        <v>330.33666</v>
      </c>
      <c r="AA2697" s="110">
        <v>335.29205</v>
      </c>
      <c r="AB2697" s="110">
        <v>371.31668</v>
      </c>
      <c r="AC2697" s="110">
        <v>347.27223</v>
      </c>
      <c r="AD2697" s="111" t="s">
        <v>3245</v>
      </c>
      <c r="AE2697" s="29" t="s">
        <v>51</v>
      </c>
      <c r="AF2697" s="29" t="s">
        <v>34145</v>
      </c>
      <c r="AG2697" s="29" t="s">
        <v>34146</v>
      </c>
    </row>
    <row r="2698" s="13" customFormat="1" customHeight="1" spans="1:33">
      <c r="A2698" s="2">
        <v>2697</v>
      </c>
      <c r="B2698" s="29" t="s">
        <v>28685</v>
      </c>
      <c r="C2698" s="107" t="s">
        <v>34147</v>
      </c>
      <c r="D2698" s="107" t="s">
        <v>34148</v>
      </c>
      <c r="E2698" s="29" t="s">
        <v>34149</v>
      </c>
      <c r="F2698" s="29" t="s">
        <v>34150</v>
      </c>
      <c r="G2698" s="109" t="s">
        <v>34151</v>
      </c>
      <c r="H2698" s="29">
        <v>72924</v>
      </c>
      <c r="I2698" s="29" t="s">
        <v>34152</v>
      </c>
      <c r="J2698" s="107" t="s">
        <v>34153</v>
      </c>
      <c r="K2698" s="29" t="s">
        <v>34154</v>
      </c>
      <c r="L2698" s="107" t="s">
        <v>34155</v>
      </c>
      <c r="M2698" s="29">
        <v>0</v>
      </c>
      <c r="N2698" s="110">
        <v>139.02694</v>
      </c>
      <c r="O2698" s="31">
        <v>139.11</v>
      </c>
      <c r="P2698" s="29" t="s">
        <v>34156</v>
      </c>
      <c r="Q2698" s="29" t="s">
        <v>34157</v>
      </c>
      <c r="R2698" s="29" t="s">
        <v>9245</v>
      </c>
      <c r="S2698" s="29" t="s">
        <v>9611</v>
      </c>
      <c r="T2698" s="29" t="s">
        <v>9612</v>
      </c>
      <c r="U2698" s="29" t="s">
        <v>17654</v>
      </c>
      <c r="V2698" s="29"/>
      <c r="W2698" s="29"/>
      <c r="X2698" s="110">
        <v>140.03422</v>
      </c>
      <c r="Y2698" s="110">
        <v>138.01967</v>
      </c>
      <c r="Z2698" s="110">
        <v>157.06077</v>
      </c>
      <c r="AA2698" s="110">
        <v>162.01616</v>
      </c>
      <c r="AB2698" s="110">
        <v>198.0408</v>
      </c>
      <c r="AC2698" s="110">
        <v>173.99634</v>
      </c>
      <c r="AD2698" s="29" t="s">
        <v>50</v>
      </c>
      <c r="AE2698" s="29" t="s">
        <v>51</v>
      </c>
      <c r="AF2698" s="29" t="s">
        <v>2990</v>
      </c>
      <c r="AG2698" s="29" t="s">
        <v>34158</v>
      </c>
    </row>
    <row r="2699" s="13" customFormat="1" customHeight="1" spans="1:33">
      <c r="A2699" s="2">
        <v>2698</v>
      </c>
      <c r="B2699" s="29" t="s">
        <v>28685</v>
      </c>
      <c r="C2699" s="107" t="s">
        <v>34159</v>
      </c>
      <c r="D2699" s="107" t="s">
        <v>34160</v>
      </c>
      <c r="E2699" s="29" t="s">
        <v>34161</v>
      </c>
      <c r="F2699" s="29" t="s">
        <v>34162</v>
      </c>
      <c r="G2699" s="109" t="s">
        <v>34163</v>
      </c>
      <c r="H2699" s="29">
        <v>6119</v>
      </c>
      <c r="I2699" s="29" t="s">
        <v>34164</v>
      </c>
      <c r="J2699" s="29" t="s">
        <v>34165</v>
      </c>
      <c r="K2699" s="29" t="s">
        <v>249</v>
      </c>
      <c r="L2699" s="107" t="s">
        <v>21743</v>
      </c>
      <c r="M2699" s="29">
        <v>0</v>
      </c>
      <c r="N2699" s="110">
        <v>103.06333</v>
      </c>
      <c r="O2699" s="31">
        <v>103.12</v>
      </c>
      <c r="P2699" s="29" t="s">
        <v>34166</v>
      </c>
      <c r="Q2699" s="29" t="s">
        <v>34167</v>
      </c>
      <c r="R2699" s="29" t="s">
        <v>13038</v>
      </c>
      <c r="S2699" s="29" t="s">
        <v>10418</v>
      </c>
      <c r="T2699" s="29" t="s">
        <v>10419</v>
      </c>
      <c r="U2699" s="29" t="s">
        <v>17654</v>
      </c>
      <c r="V2699" s="29"/>
      <c r="W2699" s="29"/>
      <c r="X2699" s="110">
        <v>104.07061</v>
      </c>
      <c r="Y2699" s="110">
        <v>102.05605</v>
      </c>
      <c r="Z2699" s="110">
        <v>121.09715</v>
      </c>
      <c r="AA2699" s="110">
        <v>126.05255</v>
      </c>
      <c r="AB2699" s="110">
        <v>162.07718</v>
      </c>
      <c r="AC2699" s="110">
        <v>138.03273</v>
      </c>
      <c r="AD2699" s="29" t="s">
        <v>50</v>
      </c>
      <c r="AE2699" s="113" t="s">
        <v>88</v>
      </c>
      <c r="AF2699" s="29" t="s">
        <v>271</v>
      </c>
      <c r="AG2699" s="29" t="s">
        <v>1123</v>
      </c>
    </row>
    <row r="2700" s="13" customFormat="1" customHeight="1" spans="1:33">
      <c r="A2700" s="2">
        <v>2699</v>
      </c>
      <c r="B2700" s="29" t="s">
        <v>28685</v>
      </c>
      <c r="C2700" s="107" t="s">
        <v>34168</v>
      </c>
      <c r="D2700" s="108" t="s">
        <v>34169</v>
      </c>
      <c r="E2700" s="29" t="s">
        <v>34170</v>
      </c>
      <c r="F2700" s="29" t="s">
        <v>34171</v>
      </c>
      <c r="G2700" s="109" t="s">
        <v>34172</v>
      </c>
      <c r="H2700" s="29">
        <v>397</v>
      </c>
      <c r="I2700" s="29" t="s">
        <v>34173</v>
      </c>
      <c r="J2700" s="29" t="s">
        <v>34174</v>
      </c>
      <c r="K2700" s="29" t="s">
        <v>249</v>
      </c>
      <c r="L2700" s="107" t="s">
        <v>34175</v>
      </c>
      <c r="M2700" s="29">
        <v>0</v>
      </c>
      <c r="N2700" s="110">
        <v>174.07931</v>
      </c>
      <c r="O2700" s="31">
        <v>174.2</v>
      </c>
      <c r="P2700" s="29" t="s">
        <v>34176</v>
      </c>
      <c r="Q2700" s="29" t="s">
        <v>34177</v>
      </c>
      <c r="R2700" s="29" t="s">
        <v>9245</v>
      </c>
      <c r="S2700" s="29" t="s">
        <v>9246</v>
      </c>
      <c r="T2700" s="29" t="s">
        <v>16055</v>
      </c>
      <c r="U2700" s="29" t="s">
        <v>34178</v>
      </c>
      <c r="V2700" s="29" t="s">
        <v>34179</v>
      </c>
      <c r="W2700" s="29" t="s">
        <v>2035</v>
      </c>
      <c r="X2700" s="110">
        <v>175.08659</v>
      </c>
      <c r="Y2700" s="110">
        <v>173.07204</v>
      </c>
      <c r="Z2700" s="110">
        <v>192.11314</v>
      </c>
      <c r="AA2700" s="110">
        <v>197.06853</v>
      </c>
      <c r="AB2700" s="110">
        <v>233.09317</v>
      </c>
      <c r="AC2700" s="110">
        <v>209.04871</v>
      </c>
      <c r="AD2700" s="29" t="s">
        <v>140</v>
      </c>
      <c r="AE2700" s="29" t="s">
        <v>51</v>
      </c>
      <c r="AF2700" s="29" t="s">
        <v>34180</v>
      </c>
      <c r="AG2700" s="29" t="s">
        <v>34181</v>
      </c>
    </row>
    <row r="2701" s="13" customFormat="1" customHeight="1" spans="1:33">
      <c r="A2701" s="2">
        <v>2700</v>
      </c>
      <c r="B2701" s="29" t="s">
        <v>28685</v>
      </c>
      <c r="C2701" s="107" t="s">
        <v>34182</v>
      </c>
      <c r="D2701" s="107" t="s">
        <v>34183</v>
      </c>
      <c r="E2701" s="29" t="s">
        <v>34184</v>
      </c>
      <c r="F2701" s="29" t="s">
        <v>34185</v>
      </c>
      <c r="G2701" s="109" t="s">
        <v>34186</v>
      </c>
      <c r="H2701" s="29">
        <v>12122</v>
      </c>
      <c r="I2701" s="29" t="s">
        <v>34187</v>
      </c>
      <c r="J2701" s="107" t="s">
        <v>34188</v>
      </c>
      <c r="K2701" s="35" t="s">
        <v>34189</v>
      </c>
      <c r="L2701" s="107" t="s">
        <v>22733</v>
      </c>
      <c r="M2701" s="29">
        <v>0</v>
      </c>
      <c r="N2701" s="110">
        <v>152.04734</v>
      </c>
      <c r="O2701" s="31">
        <v>152.15</v>
      </c>
      <c r="P2701" s="29" t="s">
        <v>34190</v>
      </c>
      <c r="Q2701" s="29" t="s">
        <v>34191</v>
      </c>
      <c r="R2701" s="29" t="s">
        <v>44</v>
      </c>
      <c r="S2701" s="29" t="s">
        <v>9477</v>
      </c>
      <c r="T2701" s="29" t="s">
        <v>9478</v>
      </c>
      <c r="U2701" s="29" t="s">
        <v>9986</v>
      </c>
      <c r="V2701" s="29" t="s">
        <v>21503</v>
      </c>
      <c r="W2701" s="29" t="s">
        <v>9984</v>
      </c>
      <c r="X2701" s="110">
        <v>153.05462</v>
      </c>
      <c r="Y2701" s="110">
        <v>151.04007</v>
      </c>
      <c r="Z2701" s="110">
        <v>170.08117</v>
      </c>
      <c r="AA2701" s="110">
        <v>175.03657</v>
      </c>
      <c r="AB2701" s="110">
        <v>211.0612</v>
      </c>
      <c r="AC2701" s="110">
        <v>187.01675</v>
      </c>
      <c r="AD2701" s="111" t="s">
        <v>3245</v>
      </c>
      <c r="AE2701" s="29" t="s">
        <v>51</v>
      </c>
      <c r="AF2701" s="29" t="s">
        <v>19254</v>
      </c>
      <c r="AG2701" s="29" t="s">
        <v>34192</v>
      </c>
    </row>
    <row r="2702" s="13" customFormat="1" customHeight="1" spans="1:33">
      <c r="A2702" s="2">
        <v>2701</v>
      </c>
      <c r="B2702" s="29" t="s">
        <v>28685</v>
      </c>
      <c r="C2702" s="107" t="s">
        <v>34193</v>
      </c>
      <c r="D2702" s="108" t="s">
        <v>34194</v>
      </c>
      <c r="E2702" s="29" t="s">
        <v>34195</v>
      </c>
      <c r="F2702" s="29" t="s">
        <v>249</v>
      </c>
      <c r="G2702" s="109" t="s">
        <v>34196</v>
      </c>
      <c r="H2702" s="29">
        <v>7124</v>
      </c>
      <c r="I2702" s="29" t="s">
        <v>34197</v>
      </c>
      <c r="J2702" s="107" t="s">
        <v>34198</v>
      </c>
      <c r="K2702" s="35" t="s">
        <v>34199</v>
      </c>
      <c r="L2702" s="107" t="s">
        <v>32774</v>
      </c>
      <c r="M2702" s="29">
        <v>0</v>
      </c>
      <c r="N2702" s="110">
        <v>173.04768</v>
      </c>
      <c r="O2702" s="31">
        <v>173.17</v>
      </c>
      <c r="P2702" s="29" t="s">
        <v>34200</v>
      </c>
      <c r="Q2702" s="29" t="s">
        <v>34201</v>
      </c>
      <c r="R2702" s="29" t="s">
        <v>9245</v>
      </c>
      <c r="S2702" s="29" t="s">
        <v>9246</v>
      </c>
      <c r="T2702" s="29" t="s">
        <v>9612</v>
      </c>
      <c r="U2702" s="29" t="s">
        <v>17654</v>
      </c>
      <c r="V2702" s="29"/>
      <c r="W2702" s="29"/>
      <c r="X2702" s="110">
        <v>174.05496</v>
      </c>
      <c r="Y2702" s="110">
        <v>172.0404</v>
      </c>
      <c r="Z2702" s="110">
        <v>191.0815</v>
      </c>
      <c r="AA2702" s="110">
        <v>196.0369</v>
      </c>
      <c r="AB2702" s="110">
        <v>232.06153</v>
      </c>
      <c r="AC2702" s="110">
        <v>208.01708</v>
      </c>
      <c r="AD2702" s="29" t="s">
        <v>122</v>
      </c>
      <c r="AE2702" s="29" t="s">
        <v>51</v>
      </c>
      <c r="AF2702" s="29" t="s">
        <v>752</v>
      </c>
      <c r="AG2702" s="29" t="s">
        <v>34202</v>
      </c>
    </row>
    <row r="2703" s="13" customFormat="1" customHeight="1" spans="1:33">
      <c r="A2703" s="2">
        <v>2702</v>
      </c>
      <c r="B2703" s="29" t="s">
        <v>28685</v>
      </c>
      <c r="C2703" s="107" t="s">
        <v>34203</v>
      </c>
      <c r="D2703" s="107" t="s">
        <v>34204</v>
      </c>
      <c r="E2703" s="29" t="s">
        <v>34205</v>
      </c>
      <c r="F2703" s="29" t="s">
        <v>34206</v>
      </c>
      <c r="G2703" s="109" t="s">
        <v>34207</v>
      </c>
      <c r="H2703" s="29">
        <v>71080</v>
      </c>
      <c r="I2703" s="29" t="s">
        <v>34208</v>
      </c>
      <c r="J2703" s="29" t="s">
        <v>34209</v>
      </c>
      <c r="K2703" s="29" t="s">
        <v>34210</v>
      </c>
      <c r="L2703" s="107" t="s">
        <v>31025</v>
      </c>
      <c r="M2703" s="29">
        <v>0</v>
      </c>
      <c r="N2703" s="110">
        <v>89.04768</v>
      </c>
      <c r="O2703" s="31">
        <v>89.09</v>
      </c>
      <c r="P2703" s="29" t="s">
        <v>34211</v>
      </c>
      <c r="Q2703" s="29" t="s">
        <v>34212</v>
      </c>
      <c r="R2703" s="29" t="s">
        <v>13038</v>
      </c>
      <c r="S2703" s="29" t="s">
        <v>10418</v>
      </c>
      <c r="T2703" s="29" t="s">
        <v>13039</v>
      </c>
      <c r="U2703" s="29" t="s">
        <v>2164</v>
      </c>
      <c r="V2703" s="29" t="s">
        <v>29650</v>
      </c>
      <c r="W2703" s="29"/>
      <c r="X2703" s="110">
        <v>90.05496</v>
      </c>
      <c r="Y2703" s="110">
        <v>88.0404</v>
      </c>
      <c r="Z2703" s="110">
        <v>107.0815</v>
      </c>
      <c r="AA2703" s="110">
        <v>112.0369</v>
      </c>
      <c r="AB2703" s="110">
        <v>148.06153</v>
      </c>
      <c r="AC2703" s="110">
        <v>124.01708</v>
      </c>
      <c r="AD2703" s="111" t="s">
        <v>50</v>
      </c>
      <c r="AE2703" s="29" t="s">
        <v>51</v>
      </c>
      <c r="AF2703" s="29" t="s">
        <v>34213</v>
      </c>
      <c r="AG2703" s="29" t="s">
        <v>34214</v>
      </c>
    </row>
    <row r="2704" s="13" customFormat="1" customHeight="1" spans="1:33">
      <c r="A2704" s="2">
        <v>2703</v>
      </c>
      <c r="B2704" s="29" t="s">
        <v>28685</v>
      </c>
      <c r="C2704" s="107" t="s">
        <v>34215</v>
      </c>
      <c r="D2704" s="108" t="s">
        <v>34216</v>
      </c>
      <c r="E2704" s="29" t="s">
        <v>34217</v>
      </c>
      <c r="F2704" s="29" t="s">
        <v>34218</v>
      </c>
      <c r="G2704" s="109" t="s">
        <v>34219</v>
      </c>
      <c r="H2704" s="106">
        <v>487</v>
      </c>
      <c r="I2704" s="29" t="s">
        <v>34220</v>
      </c>
      <c r="J2704" s="107" t="s">
        <v>34221</v>
      </c>
      <c r="K2704" s="29" t="s">
        <v>249</v>
      </c>
      <c r="L2704" s="107" t="s">
        <v>29837</v>
      </c>
      <c r="M2704" s="29">
        <v>0</v>
      </c>
      <c r="N2704" s="110">
        <v>118.02661</v>
      </c>
      <c r="O2704" s="31">
        <v>118.09</v>
      </c>
      <c r="P2704" s="29" t="s">
        <v>34222</v>
      </c>
      <c r="Q2704" s="29" t="s">
        <v>34223</v>
      </c>
      <c r="R2704" s="29" t="s">
        <v>9230</v>
      </c>
      <c r="S2704" s="29" t="s">
        <v>20449</v>
      </c>
      <c r="T2704" s="29" t="s">
        <v>29840</v>
      </c>
      <c r="U2704" s="29" t="s">
        <v>17654</v>
      </c>
      <c r="V2704" s="29"/>
      <c r="W2704" s="29"/>
      <c r="X2704" s="110">
        <v>119.03389</v>
      </c>
      <c r="Y2704" s="110">
        <v>117.01933</v>
      </c>
      <c r="Z2704" s="110">
        <v>136.06043</v>
      </c>
      <c r="AA2704" s="110">
        <v>141.01583</v>
      </c>
      <c r="AB2704" s="110">
        <v>177.04046</v>
      </c>
      <c r="AC2704" s="110">
        <v>152.99601</v>
      </c>
      <c r="AD2704" s="111" t="s">
        <v>3245</v>
      </c>
      <c r="AE2704" s="112" t="s">
        <v>531</v>
      </c>
      <c r="AF2704" s="29" t="s">
        <v>34224</v>
      </c>
      <c r="AG2704" s="29" t="s">
        <v>34225</v>
      </c>
    </row>
    <row r="2705" s="13" customFormat="1" customHeight="1" spans="1:33">
      <c r="A2705" s="2">
        <v>2704</v>
      </c>
      <c r="B2705" s="29" t="s">
        <v>28685</v>
      </c>
      <c r="C2705" s="107" t="s">
        <v>34226</v>
      </c>
      <c r="D2705" s="107" t="s">
        <v>34227</v>
      </c>
      <c r="E2705" s="29" t="s">
        <v>34228</v>
      </c>
      <c r="F2705" s="29" t="s">
        <v>34229</v>
      </c>
      <c r="G2705" s="109" t="s">
        <v>34230</v>
      </c>
      <c r="H2705" s="29">
        <v>5460005</v>
      </c>
      <c r="I2705" s="29" t="s">
        <v>34231</v>
      </c>
      <c r="J2705" s="107" t="s">
        <v>34232</v>
      </c>
      <c r="K2705" s="35" t="s">
        <v>34233</v>
      </c>
      <c r="L2705" s="107" t="s">
        <v>34234</v>
      </c>
      <c r="M2705" s="29">
        <v>0</v>
      </c>
      <c r="N2705" s="110">
        <v>134.05791</v>
      </c>
      <c r="O2705" s="31">
        <v>134.13</v>
      </c>
      <c r="P2705" s="29" t="s">
        <v>34235</v>
      </c>
      <c r="Q2705" s="29" t="s">
        <v>34236</v>
      </c>
      <c r="R2705" s="29" t="s">
        <v>9508</v>
      </c>
      <c r="S2705" s="29" t="s">
        <v>9509</v>
      </c>
      <c r="T2705" s="29" t="s">
        <v>10100</v>
      </c>
      <c r="U2705" s="29" t="s">
        <v>17654</v>
      </c>
      <c r="V2705" s="29"/>
      <c r="W2705" s="29"/>
      <c r="X2705" s="110">
        <v>135.06519</v>
      </c>
      <c r="Y2705" s="110">
        <v>133.05063</v>
      </c>
      <c r="Z2705" s="110">
        <v>152.09173</v>
      </c>
      <c r="AA2705" s="110">
        <v>157.04713</v>
      </c>
      <c r="AB2705" s="110">
        <v>193.07176</v>
      </c>
      <c r="AC2705" s="110">
        <v>169.02731</v>
      </c>
      <c r="AD2705" s="111" t="s">
        <v>3245</v>
      </c>
      <c r="AE2705" s="29" t="s">
        <v>6066</v>
      </c>
      <c r="AF2705" s="29" t="s">
        <v>271</v>
      </c>
      <c r="AG2705" s="29" t="s">
        <v>34237</v>
      </c>
    </row>
    <row r="2706" s="13" customFormat="1" customHeight="1" spans="1:33">
      <c r="A2706" s="2">
        <v>2705</v>
      </c>
      <c r="B2706" s="29" t="s">
        <v>28685</v>
      </c>
      <c r="C2706" s="107" t="s">
        <v>34238</v>
      </c>
      <c r="D2706" s="107" t="s">
        <v>34239</v>
      </c>
      <c r="E2706" s="29" t="s">
        <v>34240</v>
      </c>
      <c r="F2706" s="29" t="s">
        <v>34241</v>
      </c>
      <c r="G2706" s="109" t="s">
        <v>34242</v>
      </c>
      <c r="H2706" s="29">
        <v>8871</v>
      </c>
      <c r="I2706" s="29" t="s">
        <v>34243</v>
      </c>
      <c r="J2706" s="107" t="s">
        <v>34244</v>
      </c>
      <c r="K2706" s="29" t="s">
        <v>34245</v>
      </c>
      <c r="L2706" s="107" t="s">
        <v>34246</v>
      </c>
      <c r="M2706" s="29">
        <v>0</v>
      </c>
      <c r="N2706" s="110">
        <v>95.03711</v>
      </c>
      <c r="O2706" s="31">
        <v>95.1</v>
      </c>
      <c r="P2706" s="29" t="s">
        <v>34247</v>
      </c>
      <c r="Q2706" s="29" t="s">
        <v>34248</v>
      </c>
      <c r="R2706" s="29" t="s">
        <v>9245</v>
      </c>
      <c r="S2706" s="29" t="s">
        <v>9611</v>
      </c>
      <c r="T2706" s="29" t="s">
        <v>9612</v>
      </c>
      <c r="U2706" s="29" t="s">
        <v>27532</v>
      </c>
      <c r="V2706" s="29" t="s">
        <v>24684</v>
      </c>
      <c r="W2706" s="29" t="s">
        <v>1596</v>
      </c>
      <c r="X2706" s="110">
        <v>96.04439</v>
      </c>
      <c r="Y2706" s="110">
        <v>94.02984</v>
      </c>
      <c r="Z2706" s="110">
        <v>113.07094</v>
      </c>
      <c r="AA2706" s="110">
        <v>118.02634</v>
      </c>
      <c r="AB2706" s="110">
        <v>154.05097</v>
      </c>
      <c r="AC2706" s="110">
        <v>130.00651</v>
      </c>
      <c r="AD2706" s="111" t="s">
        <v>50</v>
      </c>
      <c r="AE2706" s="113" t="s">
        <v>88</v>
      </c>
      <c r="AF2706" s="31" t="s">
        <v>9971</v>
      </c>
      <c r="AG2706" s="29" t="s">
        <v>34249</v>
      </c>
    </row>
    <row r="2707" s="13" customFormat="1" customHeight="1" spans="1:33">
      <c r="A2707" s="2">
        <v>2706</v>
      </c>
      <c r="B2707" s="29" t="s">
        <v>28685</v>
      </c>
      <c r="C2707" s="107" t="s">
        <v>34250</v>
      </c>
      <c r="D2707" s="107" t="s">
        <v>34251</v>
      </c>
      <c r="E2707" s="29" t="s">
        <v>34252</v>
      </c>
      <c r="F2707" s="29" t="s">
        <v>34253</v>
      </c>
      <c r="G2707" s="109" t="s">
        <v>34254</v>
      </c>
      <c r="H2707" s="29">
        <v>675</v>
      </c>
      <c r="I2707" s="29" t="s">
        <v>34255</v>
      </c>
      <c r="J2707" s="107" t="s">
        <v>34256</v>
      </c>
      <c r="K2707" s="29" t="s">
        <v>34257</v>
      </c>
      <c r="L2707" s="107" t="s">
        <v>34258</v>
      </c>
      <c r="M2707" s="29">
        <v>0</v>
      </c>
      <c r="N2707" s="110">
        <v>146.08439</v>
      </c>
      <c r="O2707" s="31">
        <v>146.19</v>
      </c>
      <c r="P2707" s="29" t="s">
        <v>34259</v>
      </c>
      <c r="Q2707" s="29" t="s">
        <v>34260</v>
      </c>
      <c r="R2707" s="29" t="s">
        <v>9245</v>
      </c>
      <c r="S2707" s="29" t="s">
        <v>9246</v>
      </c>
      <c r="T2707" s="29" t="s">
        <v>3974</v>
      </c>
      <c r="U2707" s="29" t="s">
        <v>2164</v>
      </c>
      <c r="V2707" s="29"/>
      <c r="W2707" s="29"/>
      <c r="X2707" s="110">
        <v>147.09167</v>
      </c>
      <c r="Y2707" s="110">
        <v>145.07712</v>
      </c>
      <c r="Z2707" s="110">
        <v>164.11822</v>
      </c>
      <c r="AA2707" s="110">
        <v>169.07362</v>
      </c>
      <c r="AB2707" s="110">
        <v>205.09825</v>
      </c>
      <c r="AC2707" s="110">
        <v>181.0538</v>
      </c>
      <c r="AD2707" s="29" t="s">
        <v>50</v>
      </c>
      <c r="AE2707" s="29" t="s">
        <v>51</v>
      </c>
      <c r="AF2707" s="29" t="s">
        <v>470</v>
      </c>
      <c r="AG2707" s="29" t="s">
        <v>34261</v>
      </c>
    </row>
    <row r="2708" s="13" customFormat="1" customHeight="1" spans="1:33">
      <c r="A2708" s="2">
        <v>2707</v>
      </c>
      <c r="B2708" s="29" t="s">
        <v>28685</v>
      </c>
      <c r="C2708" s="107" t="s">
        <v>34262</v>
      </c>
      <c r="D2708" s="108" t="s">
        <v>34263</v>
      </c>
      <c r="E2708" s="29" t="s">
        <v>34264</v>
      </c>
      <c r="F2708" s="29" t="s">
        <v>34265</v>
      </c>
      <c r="G2708" s="109" t="s">
        <v>34266</v>
      </c>
      <c r="H2708" s="29">
        <v>1018</v>
      </c>
      <c r="I2708" s="29" t="s">
        <v>34267</v>
      </c>
      <c r="J2708" s="107" t="s">
        <v>34268</v>
      </c>
      <c r="K2708" s="29" t="s">
        <v>34269</v>
      </c>
      <c r="L2708" s="107" t="s">
        <v>31223</v>
      </c>
      <c r="M2708" s="29">
        <v>0</v>
      </c>
      <c r="N2708" s="110">
        <v>123.03202</v>
      </c>
      <c r="O2708" s="31">
        <v>123.11</v>
      </c>
      <c r="P2708" s="29" t="s">
        <v>34270</v>
      </c>
      <c r="Q2708" s="29" t="s">
        <v>34271</v>
      </c>
      <c r="R2708" s="29" t="s">
        <v>9245</v>
      </c>
      <c r="S2708" s="29" t="s">
        <v>9611</v>
      </c>
      <c r="T2708" s="29" t="s">
        <v>9612</v>
      </c>
      <c r="U2708" s="29" t="s">
        <v>17654</v>
      </c>
      <c r="V2708" s="29"/>
      <c r="W2708" s="29"/>
      <c r="X2708" s="110">
        <v>124.0393</v>
      </c>
      <c r="Y2708" s="110">
        <v>122.02475</v>
      </c>
      <c r="Z2708" s="110">
        <v>141.06585</v>
      </c>
      <c r="AA2708" s="110">
        <v>146.02125</v>
      </c>
      <c r="AB2708" s="110">
        <v>182.04588</v>
      </c>
      <c r="AC2708" s="110">
        <v>158.00143</v>
      </c>
      <c r="AD2708" s="111" t="s">
        <v>3245</v>
      </c>
      <c r="AE2708" s="29" t="s">
        <v>51</v>
      </c>
      <c r="AF2708" s="29" t="s">
        <v>2177</v>
      </c>
      <c r="AG2708" s="29" t="s">
        <v>34272</v>
      </c>
    </row>
    <row r="2709" s="13" customFormat="1" customHeight="1" spans="1:33">
      <c r="A2709" s="2">
        <v>2708</v>
      </c>
      <c r="B2709" s="29" t="s">
        <v>28685</v>
      </c>
      <c r="C2709" s="107" t="s">
        <v>34273</v>
      </c>
      <c r="D2709" s="107" t="s">
        <v>34274</v>
      </c>
      <c r="E2709" s="29" t="s">
        <v>34275</v>
      </c>
      <c r="F2709" s="29" t="s">
        <v>34276</v>
      </c>
      <c r="G2709" s="109" t="s">
        <v>34277</v>
      </c>
      <c r="H2709" s="29">
        <v>102</v>
      </c>
      <c r="I2709" s="29" t="s">
        <v>34278</v>
      </c>
      <c r="J2709" s="107" t="s">
        <v>34279</v>
      </c>
      <c r="K2709" s="35" t="s">
        <v>34280</v>
      </c>
      <c r="L2709" s="107" t="s">
        <v>10025</v>
      </c>
      <c r="M2709" s="29">
        <v>0</v>
      </c>
      <c r="N2709" s="110">
        <v>124.05243</v>
      </c>
      <c r="O2709" s="31">
        <v>124.14</v>
      </c>
      <c r="P2709" s="29" t="s">
        <v>34281</v>
      </c>
      <c r="Q2709" s="29" t="s">
        <v>34282</v>
      </c>
      <c r="R2709" s="29" t="s">
        <v>44</v>
      </c>
      <c r="S2709" s="29" t="s">
        <v>9477</v>
      </c>
      <c r="T2709" s="29" t="s">
        <v>9478</v>
      </c>
      <c r="U2709" s="29" t="s">
        <v>10028</v>
      </c>
      <c r="V2709" s="29" t="s">
        <v>34283</v>
      </c>
      <c r="W2709" s="29" t="s">
        <v>34284</v>
      </c>
      <c r="X2709" s="110">
        <v>125.05971</v>
      </c>
      <c r="Y2709" s="110">
        <v>123.04515</v>
      </c>
      <c r="Z2709" s="110">
        <v>142.08626</v>
      </c>
      <c r="AA2709" s="110">
        <v>147.04165</v>
      </c>
      <c r="AB2709" s="110">
        <v>183.06628</v>
      </c>
      <c r="AC2709" s="110">
        <v>159.02183</v>
      </c>
      <c r="AD2709" s="29" t="s">
        <v>50</v>
      </c>
      <c r="AE2709" s="29" t="s">
        <v>51</v>
      </c>
      <c r="AF2709" s="29" t="s">
        <v>159</v>
      </c>
      <c r="AG2709" s="29" t="s">
        <v>34285</v>
      </c>
    </row>
    <row r="2710" s="13" customFormat="1" customHeight="1" spans="1:33">
      <c r="A2710" s="2">
        <v>2709</v>
      </c>
      <c r="B2710" s="29" t="s">
        <v>28685</v>
      </c>
      <c r="C2710" s="107" t="s">
        <v>34286</v>
      </c>
      <c r="D2710" s="108" t="s">
        <v>34287</v>
      </c>
      <c r="E2710" s="29" t="s">
        <v>34288</v>
      </c>
      <c r="F2710" s="29" t="s">
        <v>34289</v>
      </c>
      <c r="G2710" s="109" t="s">
        <v>34290</v>
      </c>
      <c r="H2710" s="29">
        <v>385</v>
      </c>
      <c r="I2710" s="29" t="s">
        <v>34291</v>
      </c>
      <c r="J2710" s="107" t="s">
        <v>34292</v>
      </c>
      <c r="K2710" s="35" t="s">
        <v>34293</v>
      </c>
      <c r="L2710" s="107" t="s">
        <v>32829</v>
      </c>
      <c r="M2710" s="29">
        <v>0</v>
      </c>
      <c r="N2710" s="110">
        <v>160.07356</v>
      </c>
      <c r="O2710" s="31">
        <v>160.17</v>
      </c>
      <c r="P2710" s="29" t="s">
        <v>34294</v>
      </c>
      <c r="Q2710" s="29" t="s">
        <v>34295</v>
      </c>
      <c r="R2710" s="29" t="s">
        <v>9230</v>
      </c>
      <c r="S2710" s="29" t="s">
        <v>20449</v>
      </c>
      <c r="T2710" s="29" t="s">
        <v>29840</v>
      </c>
      <c r="U2710" s="29" t="s">
        <v>17654</v>
      </c>
      <c r="V2710" s="29"/>
      <c r="W2710" s="29"/>
      <c r="X2710" s="110">
        <v>161.08084</v>
      </c>
      <c r="Y2710" s="110">
        <v>159.06628</v>
      </c>
      <c r="Z2710" s="110">
        <v>178.10738</v>
      </c>
      <c r="AA2710" s="110">
        <v>183.06278</v>
      </c>
      <c r="AB2710" s="110">
        <v>219.08741</v>
      </c>
      <c r="AC2710" s="110">
        <v>195.04296</v>
      </c>
      <c r="AD2710" s="111" t="s">
        <v>3245</v>
      </c>
      <c r="AE2710" s="29" t="s">
        <v>51</v>
      </c>
      <c r="AF2710" s="29" t="s">
        <v>9971</v>
      </c>
      <c r="AG2710" s="29" t="s">
        <v>34202</v>
      </c>
    </row>
    <row r="2711" s="13" customFormat="1" customHeight="1" spans="1:33">
      <c r="A2711" s="2">
        <v>2710</v>
      </c>
      <c r="B2711" s="29" t="s">
        <v>28685</v>
      </c>
      <c r="C2711" s="107" t="s">
        <v>34296</v>
      </c>
      <c r="D2711" s="107" t="s">
        <v>34297</v>
      </c>
      <c r="E2711" s="29" t="s">
        <v>34298</v>
      </c>
      <c r="F2711" s="29" t="s">
        <v>34299</v>
      </c>
      <c r="G2711" s="109" t="s">
        <v>34300</v>
      </c>
      <c r="H2711" s="29">
        <v>12284</v>
      </c>
      <c r="I2711" s="29" t="s">
        <v>34301</v>
      </c>
      <c r="J2711" s="107" t="s">
        <v>34302</v>
      </c>
      <c r="K2711" s="29" t="s">
        <v>34303</v>
      </c>
      <c r="L2711" s="107" t="s">
        <v>9624</v>
      </c>
      <c r="M2711" s="29">
        <v>0</v>
      </c>
      <c r="N2711" s="110">
        <v>146.05791</v>
      </c>
      <c r="O2711" s="31">
        <v>146.14</v>
      </c>
      <c r="P2711" s="29" t="s">
        <v>34304</v>
      </c>
      <c r="Q2711" s="29" t="s">
        <v>34305</v>
      </c>
      <c r="R2711" s="29" t="s">
        <v>9230</v>
      </c>
      <c r="S2711" s="29" t="s">
        <v>20449</v>
      </c>
      <c r="T2711" s="29" t="s">
        <v>29840</v>
      </c>
      <c r="U2711" s="29" t="s">
        <v>32453</v>
      </c>
      <c r="V2711" s="29"/>
      <c r="W2711" s="29"/>
      <c r="X2711" s="110">
        <v>147.06519</v>
      </c>
      <c r="Y2711" s="110">
        <v>145.05063</v>
      </c>
      <c r="Z2711" s="110">
        <v>164.09173</v>
      </c>
      <c r="AA2711" s="110">
        <v>169.04713</v>
      </c>
      <c r="AB2711" s="110">
        <v>205.07176</v>
      </c>
      <c r="AC2711" s="110">
        <v>181.02731</v>
      </c>
      <c r="AD2711" s="111" t="s">
        <v>3245</v>
      </c>
      <c r="AE2711" s="29" t="s">
        <v>409</v>
      </c>
      <c r="AF2711" s="29" t="s">
        <v>34306</v>
      </c>
      <c r="AG2711" s="29" t="s">
        <v>34307</v>
      </c>
    </row>
    <row r="2712" s="13" customFormat="1" customHeight="1" spans="1:33">
      <c r="A2712" s="2">
        <v>2711</v>
      </c>
      <c r="B2712" s="29" t="s">
        <v>28685</v>
      </c>
      <c r="C2712" s="107" t="s">
        <v>34308</v>
      </c>
      <c r="D2712" s="108" t="s">
        <v>34309</v>
      </c>
      <c r="E2712" s="29" t="s">
        <v>34310</v>
      </c>
      <c r="F2712" s="29" t="s">
        <v>34311</v>
      </c>
      <c r="G2712" s="109" t="s">
        <v>34312</v>
      </c>
      <c r="H2712" s="29">
        <v>2969</v>
      </c>
      <c r="I2712" s="29" t="s">
        <v>34313</v>
      </c>
      <c r="J2712" s="107" t="s">
        <v>34314</v>
      </c>
      <c r="K2712" s="35" t="s">
        <v>34315</v>
      </c>
      <c r="L2712" s="107" t="s">
        <v>34316</v>
      </c>
      <c r="M2712" s="29">
        <v>0</v>
      </c>
      <c r="N2712" s="110">
        <v>172.14633</v>
      </c>
      <c r="O2712" s="31">
        <v>172.26</v>
      </c>
      <c r="P2712" s="29" t="s">
        <v>34317</v>
      </c>
      <c r="Q2712" s="29" t="s">
        <v>34318</v>
      </c>
      <c r="R2712" s="29" t="s">
        <v>9230</v>
      </c>
      <c r="S2712" s="29" t="s">
        <v>20449</v>
      </c>
      <c r="T2712" s="29" t="s">
        <v>20450</v>
      </c>
      <c r="U2712" s="29" t="s">
        <v>17654</v>
      </c>
      <c r="V2712" s="29"/>
      <c r="W2712" s="29"/>
      <c r="X2712" s="110">
        <v>173.15361</v>
      </c>
      <c r="Y2712" s="110">
        <v>171.13905</v>
      </c>
      <c r="Z2712" s="110">
        <v>190.18016</v>
      </c>
      <c r="AA2712" s="110">
        <v>195.13555</v>
      </c>
      <c r="AB2712" s="110">
        <v>231.16018</v>
      </c>
      <c r="AC2712" s="110">
        <v>207.11573</v>
      </c>
      <c r="AD2712" s="111" t="s">
        <v>3245</v>
      </c>
      <c r="AE2712" s="29" t="s">
        <v>51</v>
      </c>
      <c r="AF2712" s="29" t="s">
        <v>34319</v>
      </c>
      <c r="AG2712" s="29" t="s">
        <v>34320</v>
      </c>
    </row>
    <row r="2713" s="13" customFormat="1" customHeight="1" spans="1:33">
      <c r="A2713" s="2">
        <v>2712</v>
      </c>
      <c r="B2713" s="29" t="s">
        <v>28685</v>
      </c>
      <c r="C2713" s="107" t="s">
        <v>34321</v>
      </c>
      <c r="D2713" s="108" t="s">
        <v>34322</v>
      </c>
      <c r="E2713" s="29" t="s">
        <v>34323</v>
      </c>
      <c r="F2713" s="29" t="s">
        <v>34324</v>
      </c>
      <c r="G2713" s="109" t="s">
        <v>34325</v>
      </c>
      <c r="H2713" s="29">
        <v>681</v>
      </c>
      <c r="I2713" s="29" t="s">
        <v>34326</v>
      </c>
      <c r="J2713" s="107" t="s">
        <v>34327</v>
      </c>
      <c r="K2713" s="29" t="s">
        <v>34328</v>
      </c>
      <c r="L2713" s="107" t="s">
        <v>29415</v>
      </c>
      <c r="M2713" s="29">
        <v>0</v>
      </c>
      <c r="N2713" s="110">
        <v>153.07898</v>
      </c>
      <c r="O2713" s="31">
        <v>153.18</v>
      </c>
      <c r="P2713" s="29" t="s">
        <v>34329</v>
      </c>
      <c r="Q2713" s="29" t="s">
        <v>34330</v>
      </c>
      <c r="R2713" s="29" t="s">
        <v>9245</v>
      </c>
      <c r="S2713" s="29" t="s">
        <v>11604</v>
      </c>
      <c r="T2713" s="29" t="s">
        <v>14938</v>
      </c>
      <c r="U2713" s="29" t="s">
        <v>17654</v>
      </c>
      <c r="V2713" s="29"/>
      <c r="W2713" s="29"/>
      <c r="X2713" s="110">
        <v>154.08626</v>
      </c>
      <c r="Y2713" s="110">
        <v>152.0717</v>
      </c>
      <c r="Z2713" s="110">
        <v>171.1128</v>
      </c>
      <c r="AA2713" s="110">
        <v>176.0682</v>
      </c>
      <c r="AB2713" s="110">
        <v>212.09283</v>
      </c>
      <c r="AC2713" s="110">
        <v>188.04838</v>
      </c>
      <c r="AD2713" s="29" t="s">
        <v>158</v>
      </c>
      <c r="AE2713" s="29" t="s">
        <v>51</v>
      </c>
      <c r="AF2713" s="29" t="s">
        <v>34331</v>
      </c>
      <c r="AG2713" s="29" t="s">
        <v>34332</v>
      </c>
    </row>
    <row r="2714" s="13" customFormat="1" customHeight="1" spans="1:33">
      <c r="A2714" s="2">
        <v>2713</v>
      </c>
      <c r="B2714" s="29" t="s">
        <v>28685</v>
      </c>
      <c r="C2714" s="107" t="s">
        <v>34333</v>
      </c>
      <c r="D2714" s="107" t="s">
        <v>34334</v>
      </c>
      <c r="E2714" s="29" t="s">
        <v>34335</v>
      </c>
      <c r="F2714" s="29" t="s">
        <v>34336</v>
      </c>
      <c r="G2714" s="109" t="s">
        <v>34337</v>
      </c>
      <c r="H2714" s="29">
        <v>145742</v>
      </c>
      <c r="I2714" s="29" t="s">
        <v>34338</v>
      </c>
      <c r="J2714" s="29" t="s">
        <v>34339</v>
      </c>
      <c r="K2714" s="29" t="s">
        <v>34340</v>
      </c>
      <c r="L2714" s="107" t="s">
        <v>16738</v>
      </c>
      <c r="M2714" s="29">
        <v>0</v>
      </c>
      <c r="N2714" s="110">
        <v>115.06333</v>
      </c>
      <c r="O2714" s="31">
        <v>115.13</v>
      </c>
      <c r="P2714" s="29" t="s">
        <v>34341</v>
      </c>
      <c r="Q2714" s="29" t="s">
        <v>34342</v>
      </c>
      <c r="R2714" s="29" t="s">
        <v>13038</v>
      </c>
      <c r="S2714" s="29" t="s">
        <v>10418</v>
      </c>
      <c r="T2714" s="29" t="s">
        <v>10419</v>
      </c>
      <c r="U2714" s="29" t="s">
        <v>17654</v>
      </c>
      <c r="V2714" s="29"/>
      <c r="W2714" s="29"/>
      <c r="X2714" s="110">
        <v>116.07061</v>
      </c>
      <c r="Y2714" s="110">
        <v>114.05605</v>
      </c>
      <c r="Z2714" s="110">
        <v>133.09715</v>
      </c>
      <c r="AA2714" s="110">
        <v>138.05255</v>
      </c>
      <c r="AB2714" s="110">
        <v>174.07718</v>
      </c>
      <c r="AC2714" s="110">
        <v>150.03273</v>
      </c>
      <c r="AD2714" s="29" t="s">
        <v>70</v>
      </c>
      <c r="AE2714" s="29" t="s">
        <v>51</v>
      </c>
      <c r="AF2714" s="29" t="s">
        <v>952</v>
      </c>
      <c r="AG2714" s="29" t="s">
        <v>34343</v>
      </c>
    </row>
    <row r="2715" s="13" customFormat="1" customHeight="1" spans="1:33">
      <c r="A2715" s="2">
        <v>2714</v>
      </c>
      <c r="B2715" s="29" t="s">
        <v>28685</v>
      </c>
      <c r="C2715" s="107" t="s">
        <v>34344</v>
      </c>
      <c r="D2715" s="108" t="s">
        <v>34345</v>
      </c>
      <c r="E2715" s="29" t="s">
        <v>34346</v>
      </c>
      <c r="F2715" s="29" t="s">
        <v>34347</v>
      </c>
      <c r="G2715" s="109" t="s">
        <v>34348</v>
      </c>
      <c r="H2715" s="29">
        <v>243</v>
      </c>
      <c r="I2715" s="29" t="s">
        <v>34349</v>
      </c>
      <c r="J2715" s="107" t="s">
        <v>34350</v>
      </c>
      <c r="K2715" s="35" t="s">
        <v>34351</v>
      </c>
      <c r="L2715" s="107" t="s">
        <v>22513</v>
      </c>
      <c r="M2715" s="29">
        <v>0</v>
      </c>
      <c r="N2715" s="110">
        <v>122.03678</v>
      </c>
      <c r="O2715" s="31">
        <v>122.12</v>
      </c>
      <c r="P2715" s="29" t="s">
        <v>34352</v>
      </c>
      <c r="Q2715" s="29" t="s">
        <v>34353</v>
      </c>
      <c r="R2715" s="29" t="s">
        <v>44</v>
      </c>
      <c r="S2715" s="29" t="s">
        <v>9477</v>
      </c>
      <c r="T2715" s="29" t="s">
        <v>9478</v>
      </c>
      <c r="U2715" s="29" t="s">
        <v>17654</v>
      </c>
      <c r="V2715" s="29"/>
      <c r="W2715" s="29"/>
      <c r="X2715" s="110">
        <v>123.04406</v>
      </c>
      <c r="Y2715" s="110">
        <v>121.0295</v>
      </c>
      <c r="Z2715" s="110">
        <v>140.07061</v>
      </c>
      <c r="AA2715" s="110">
        <v>145.026</v>
      </c>
      <c r="AB2715" s="110">
        <v>181.05063</v>
      </c>
      <c r="AC2715" s="110">
        <v>157.00618</v>
      </c>
      <c r="AD2715" s="111" t="s">
        <v>3245</v>
      </c>
      <c r="AE2715" s="29" t="s">
        <v>51</v>
      </c>
      <c r="AF2715" s="29" t="s">
        <v>2990</v>
      </c>
      <c r="AG2715" s="29" t="s">
        <v>34354</v>
      </c>
    </row>
    <row r="2716" s="13" customFormat="1" customHeight="1" spans="1:33">
      <c r="A2716" s="2">
        <v>2715</v>
      </c>
      <c r="B2716" s="29" t="s">
        <v>28685</v>
      </c>
      <c r="C2716" s="107" t="s">
        <v>34355</v>
      </c>
      <c r="D2716" s="107" t="s">
        <v>34356</v>
      </c>
      <c r="E2716" s="29" t="s">
        <v>34357</v>
      </c>
      <c r="F2716" s="29" t="s">
        <v>34358</v>
      </c>
      <c r="G2716" s="109" t="s">
        <v>34359</v>
      </c>
      <c r="H2716" s="29">
        <v>636822</v>
      </c>
      <c r="I2716" s="29" t="s">
        <v>34360</v>
      </c>
      <c r="J2716" s="107" t="s">
        <v>34361</v>
      </c>
      <c r="K2716" s="29" t="s">
        <v>34362</v>
      </c>
      <c r="L2716" s="107" t="s">
        <v>10216</v>
      </c>
      <c r="M2716" s="29">
        <v>0</v>
      </c>
      <c r="N2716" s="110">
        <v>208.10994</v>
      </c>
      <c r="O2716" s="31">
        <v>208.25</v>
      </c>
      <c r="P2716" s="29" t="s">
        <v>34363</v>
      </c>
      <c r="Q2716" s="29" t="s">
        <v>34364</v>
      </c>
      <c r="R2716" s="29" t="s">
        <v>44</v>
      </c>
      <c r="S2716" s="29" t="s">
        <v>3973</v>
      </c>
      <c r="T2716" s="29" t="s">
        <v>3974</v>
      </c>
      <c r="U2716" s="29" t="s">
        <v>34365</v>
      </c>
      <c r="V2716" s="29" t="s">
        <v>34366</v>
      </c>
      <c r="W2716" s="29" t="s">
        <v>9134</v>
      </c>
      <c r="X2716" s="110">
        <v>209.11722</v>
      </c>
      <c r="Y2716" s="110">
        <v>207.10267</v>
      </c>
      <c r="Z2716" s="110">
        <v>226.14377</v>
      </c>
      <c r="AA2716" s="110">
        <v>231.09917</v>
      </c>
      <c r="AB2716" s="110">
        <v>267.1238</v>
      </c>
      <c r="AC2716" s="110">
        <v>243.07935</v>
      </c>
      <c r="AD2716" s="29" t="s">
        <v>50</v>
      </c>
      <c r="AE2716" s="113" t="s">
        <v>88</v>
      </c>
      <c r="AF2716" s="29" t="s">
        <v>34367</v>
      </c>
      <c r="AG2716" s="29" t="s">
        <v>34368</v>
      </c>
    </row>
    <row r="2717" s="13" customFormat="1" customHeight="1" spans="1:33">
      <c r="A2717" s="2">
        <v>2716</v>
      </c>
      <c r="B2717" s="29" t="s">
        <v>28685</v>
      </c>
      <c r="C2717" s="107" t="s">
        <v>34369</v>
      </c>
      <c r="D2717" s="108" t="s">
        <v>34370</v>
      </c>
      <c r="E2717" s="29" t="s">
        <v>34371</v>
      </c>
      <c r="F2717" s="29" t="s">
        <v>34372</v>
      </c>
      <c r="G2717" s="109" t="s">
        <v>34373</v>
      </c>
      <c r="H2717" s="29">
        <v>6911854</v>
      </c>
      <c r="I2717" s="29" t="s">
        <v>34374</v>
      </c>
      <c r="J2717" s="107" t="s">
        <v>34375</v>
      </c>
      <c r="K2717" s="29" t="s">
        <v>249</v>
      </c>
      <c r="L2717" s="107" t="s">
        <v>34376</v>
      </c>
      <c r="M2717" s="29">
        <v>0</v>
      </c>
      <c r="N2717" s="110">
        <v>359.03447</v>
      </c>
      <c r="O2717" s="31">
        <v>359.37</v>
      </c>
      <c r="P2717" s="29" t="s">
        <v>34377</v>
      </c>
      <c r="Q2717" s="29" t="s">
        <v>34378</v>
      </c>
      <c r="R2717" s="29" t="s">
        <v>13038</v>
      </c>
      <c r="S2717" s="29" t="s">
        <v>25567</v>
      </c>
      <c r="T2717" s="29" t="s">
        <v>34379</v>
      </c>
      <c r="U2717" s="29" t="s">
        <v>31890</v>
      </c>
      <c r="V2717" s="29" t="s">
        <v>9435</v>
      </c>
      <c r="W2717" s="29" t="s">
        <v>34380</v>
      </c>
      <c r="X2717" s="110">
        <v>360.04175</v>
      </c>
      <c r="Y2717" s="110">
        <v>358.0272</v>
      </c>
      <c r="Z2717" s="110">
        <v>377.0683</v>
      </c>
      <c r="AA2717" s="110">
        <v>382.02369</v>
      </c>
      <c r="AB2717" s="110">
        <v>418.04833</v>
      </c>
      <c r="AC2717" s="110">
        <v>394.00387</v>
      </c>
      <c r="AD2717" s="111" t="s">
        <v>3245</v>
      </c>
      <c r="AE2717" s="29" t="s">
        <v>51</v>
      </c>
      <c r="AF2717" s="29" t="s">
        <v>34381</v>
      </c>
      <c r="AG2717" s="29" t="s">
        <v>34382</v>
      </c>
    </row>
    <row r="2718" s="13" customFormat="1" customHeight="1" spans="1:33">
      <c r="A2718" s="2">
        <v>2717</v>
      </c>
      <c r="B2718" s="29" t="s">
        <v>28685</v>
      </c>
      <c r="C2718" s="107" t="s">
        <v>34383</v>
      </c>
      <c r="D2718" s="108" t="s">
        <v>34384</v>
      </c>
      <c r="E2718" s="29" t="s">
        <v>34385</v>
      </c>
      <c r="F2718" s="29" t="s">
        <v>34386</v>
      </c>
      <c r="G2718" s="109" t="s">
        <v>34387</v>
      </c>
      <c r="H2718" s="106">
        <v>11147</v>
      </c>
      <c r="I2718" s="29" t="s">
        <v>34388</v>
      </c>
      <c r="J2718" s="107" t="s">
        <v>34389</v>
      </c>
      <c r="K2718" s="104" t="s">
        <v>34390</v>
      </c>
      <c r="L2718" s="107" t="s">
        <v>34391</v>
      </c>
      <c r="M2718" s="29">
        <v>0</v>
      </c>
      <c r="N2718" s="110">
        <v>806.73634</v>
      </c>
      <c r="O2718" s="31">
        <v>807.32</v>
      </c>
      <c r="P2718" s="29" t="s">
        <v>34392</v>
      </c>
      <c r="Q2718" s="29" t="s">
        <v>34393</v>
      </c>
      <c r="R2718" s="29" t="s">
        <v>9230</v>
      </c>
      <c r="S2718" s="29" t="s">
        <v>9966</v>
      </c>
      <c r="T2718" s="29" t="s">
        <v>32207</v>
      </c>
      <c r="U2718" s="29" t="s">
        <v>17654</v>
      </c>
      <c r="V2718" s="29"/>
      <c r="W2718" s="29"/>
      <c r="X2718" s="110">
        <v>807.74362</v>
      </c>
      <c r="Y2718" s="110">
        <v>805.72906</v>
      </c>
      <c r="Z2718" s="110">
        <v>824.77017</v>
      </c>
      <c r="AA2718" s="110">
        <v>829.72556</v>
      </c>
      <c r="AB2718" s="110">
        <v>865.75019</v>
      </c>
      <c r="AC2718" s="110">
        <v>841.70574</v>
      </c>
      <c r="AD2718" s="111" t="s">
        <v>16002</v>
      </c>
      <c r="AE2718" s="113" t="s">
        <v>88</v>
      </c>
      <c r="AF2718" s="29" t="s">
        <v>12932</v>
      </c>
      <c r="AG2718" s="29" t="s">
        <v>34394</v>
      </c>
    </row>
    <row r="2719" s="13" customFormat="1" customHeight="1" spans="1:33">
      <c r="A2719" s="2">
        <v>2718</v>
      </c>
      <c r="B2719" s="29" t="s">
        <v>28685</v>
      </c>
      <c r="C2719" s="107" t="s">
        <v>34395</v>
      </c>
      <c r="D2719" s="107" t="s">
        <v>34396</v>
      </c>
      <c r="E2719" s="29" t="s">
        <v>34397</v>
      </c>
      <c r="F2719" s="29" t="s">
        <v>249</v>
      </c>
      <c r="G2719" s="109" t="s">
        <v>34398</v>
      </c>
      <c r="H2719" s="29">
        <v>75409</v>
      </c>
      <c r="I2719" s="29" t="s">
        <v>34399</v>
      </c>
      <c r="J2719" s="107" t="s">
        <v>34400</v>
      </c>
      <c r="K2719" s="29" t="s">
        <v>34401</v>
      </c>
      <c r="L2719" s="107" t="s">
        <v>12846</v>
      </c>
      <c r="M2719" s="29">
        <v>0</v>
      </c>
      <c r="N2719" s="110">
        <v>176.04734</v>
      </c>
      <c r="O2719" s="31">
        <v>176.17</v>
      </c>
      <c r="P2719" s="29" t="s">
        <v>34402</v>
      </c>
      <c r="Q2719" s="29" t="s">
        <v>34403</v>
      </c>
      <c r="R2719" s="29" t="s">
        <v>44</v>
      </c>
      <c r="S2719" s="29" t="s">
        <v>2491</v>
      </c>
      <c r="T2719" s="29" t="s">
        <v>2492</v>
      </c>
      <c r="U2719" s="29" t="s">
        <v>2164</v>
      </c>
      <c r="V2719" s="29"/>
      <c r="W2719" s="29"/>
      <c r="X2719" s="110">
        <v>177.05462</v>
      </c>
      <c r="Y2719" s="110">
        <v>175.04007</v>
      </c>
      <c r="Z2719" s="110">
        <v>194.08117</v>
      </c>
      <c r="AA2719" s="110">
        <v>199.03657</v>
      </c>
      <c r="AB2719" s="110">
        <v>235.0612</v>
      </c>
      <c r="AC2719" s="110">
        <v>211.01675</v>
      </c>
      <c r="AD2719" s="29" t="s">
        <v>50</v>
      </c>
      <c r="AE2719" s="29" t="s">
        <v>51</v>
      </c>
      <c r="AF2719" s="29" t="s">
        <v>752</v>
      </c>
      <c r="AG2719" s="29" t="s">
        <v>34404</v>
      </c>
    </row>
    <row r="2720" s="13" customFormat="1" customHeight="1" spans="1:33">
      <c r="A2720" s="2">
        <v>2719</v>
      </c>
      <c r="B2720" s="29" t="s">
        <v>28685</v>
      </c>
      <c r="C2720" s="107" t="s">
        <v>34405</v>
      </c>
      <c r="D2720" s="107" t="s">
        <v>34406</v>
      </c>
      <c r="E2720" s="29" t="s">
        <v>34407</v>
      </c>
      <c r="F2720" s="29" t="s">
        <v>34408</v>
      </c>
      <c r="G2720" s="109" t="s">
        <v>34409</v>
      </c>
      <c r="H2720" s="106">
        <v>67678</v>
      </c>
      <c r="I2720" s="29" t="s">
        <v>34410</v>
      </c>
      <c r="J2720" s="107" t="s">
        <v>34411</v>
      </c>
      <c r="K2720" s="29" t="s">
        <v>34412</v>
      </c>
      <c r="L2720" s="107" t="s">
        <v>34413</v>
      </c>
      <c r="M2720" s="29">
        <v>0</v>
      </c>
      <c r="N2720" s="110">
        <v>240.02384</v>
      </c>
      <c r="O2720" s="31">
        <v>240.3</v>
      </c>
      <c r="P2720" s="29" t="s">
        <v>34414</v>
      </c>
      <c r="Q2720" s="29" t="s">
        <v>34415</v>
      </c>
      <c r="R2720" s="29" t="s">
        <v>13038</v>
      </c>
      <c r="S2720" s="29" t="s">
        <v>10418</v>
      </c>
      <c r="T2720" s="29" t="s">
        <v>10419</v>
      </c>
      <c r="U2720" s="29" t="s">
        <v>17654</v>
      </c>
      <c r="V2720" s="29"/>
      <c r="W2720" s="29"/>
      <c r="X2720" s="110">
        <v>241.03112</v>
      </c>
      <c r="Y2720" s="110">
        <v>239.01657</v>
      </c>
      <c r="Z2720" s="110">
        <v>258.05767</v>
      </c>
      <c r="AA2720" s="110">
        <v>263.01307</v>
      </c>
      <c r="AB2720" s="110">
        <v>299.0377</v>
      </c>
      <c r="AC2720" s="110">
        <v>274.99325</v>
      </c>
      <c r="AD2720" s="112" t="s">
        <v>50</v>
      </c>
      <c r="AE2720" s="112" t="s">
        <v>51</v>
      </c>
      <c r="AF2720" s="29" t="s">
        <v>9971</v>
      </c>
      <c r="AG2720" s="29" t="s">
        <v>34416</v>
      </c>
    </row>
    <row r="2721" s="13" customFormat="1" customHeight="1" spans="1:33">
      <c r="A2721" s="2">
        <v>2720</v>
      </c>
      <c r="B2721" s="29" t="s">
        <v>28685</v>
      </c>
      <c r="C2721" s="107" t="s">
        <v>34417</v>
      </c>
      <c r="D2721" s="107" t="s">
        <v>34418</v>
      </c>
      <c r="E2721" s="29" t="s">
        <v>34419</v>
      </c>
      <c r="F2721" s="29" t="s">
        <v>34420</v>
      </c>
      <c r="G2721" s="109" t="s">
        <v>34421</v>
      </c>
      <c r="H2721" s="29">
        <v>6288</v>
      </c>
      <c r="I2721" s="29" t="s">
        <v>34422</v>
      </c>
      <c r="J2721" s="107" t="s">
        <v>34423</v>
      </c>
      <c r="K2721" s="107" t="s">
        <v>34424</v>
      </c>
      <c r="L2721" s="107" t="s">
        <v>34425</v>
      </c>
      <c r="M2721" s="29">
        <v>0</v>
      </c>
      <c r="N2721" s="110">
        <v>119.05824</v>
      </c>
      <c r="O2721" s="31">
        <v>119.12</v>
      </c>
      <c r="P2721" s="29" t="s">
        <v>34426</v>
      </c>
      <c r="Q2721" s="29" t="s">
        <v>34427</v>
      </c>
      <c r="R2721" s="29" t="s">
        <v>13038</v>
      </c>
      <c r="S2721" s="29" t="s">
        <v>10418</v>
      </c>
      <c r="T2721" s="29" t="s">
        <v>10419</v>
      </c>
      <c r="U2721" s="29" t="s">
        <v>17654</v>
      </c>
      <c r="V2721" s="29"/>
      <c r="W2721" s="29"/>
      <c r="X2721" s="110">
        <v>120.06552</v>
      </c>
      <c r="Y2721" s="110">
        <v>118.05097</v>
      </c>
      <c r="Z2721" s="110">
        <v>137.09207</v>
      </c>
      <c r="AA2721" s="110">
        <v>142.04746</v>
      </c>
      <c r="AB2721" s="110">
        <v>178.0721</v>
      </c>
      <c r="AC2721" s="110">
        <v>154.02764</v>
      </c>
      <c r="AD2721" s="29" t="s">
        <v>50</v>
      </c>
      <c r="AE2721" s="29" t="s">
        <v>51</v>
      </c>
      <c r="AF2721" s="29" t="s">
        <v>29033</v>
      </c>
      <c r="AG2721" s="29" t="s">
        <v>34428</v>
      </c>
    </row>
    <row r="2722" s="13" customFormat="1" customHeight="1" spans="1:33">
      <c r="A2722" s="2">
        <v>2721</v>
      </c>
      <c r="B2722" s="29" t="s">
        <v>28685</v>
      </c>
      <c r="C2722" s="107" t="s">
        <v>34429</v>
      </c>
      <c r="D2722" s="107" t="s">
        <v>34430</v>
      </c>
      <c r="E2722" s="29" t="s">
        <v>34431</v>
      </c>
      <c r="F2722" s="29" t="s">
        <v>34432</v>
      </c>
      <c r="G2722" s="109" t="s">
        <v>34433</v>
      </c>
      <c r="H2722" s="29">
        <v>5960</v>
      </c>
      <c r="I2722" s="29" t="s">
        <v>34434</v>
      </c>
      <c r="J2722" s="107" t="s">
        <v>34435</v>
      </c>
      <c r="K2722" s="29" t="s">
        <v>34436</v>
      </c>
      <c r="L2722" s="107" t="s">
        <v>34437</v>
      </c>
      <c r="M2722" s="29">
        <v>0</v>
      </c>
      <c r="N2722" s="110">
        <v>133.0375</v>
      </c>
      <c r="O2722" s="31">
        <v>133.1</v>
      </c>
      <c r="P2722" s="29" t="s">
        <v>34438</v>
      </c>
      <c r="Q2722" s="29" t="s">
        <v>34439</v>
      </c>
      <c r="R2722" s="29" t="s">
        <v>13038</v>
      </c>
      <c r="S2722" s="29" t="s">
        <v>10418</v>
      </c>
      <c r="T2722" s="29" t="s">
        <v>10419</v>
      </c>
      <c r="U2722" s="29" t="s">
        <v>17654</v>
      </c>
      <c r="V2722" s="29"/>
      <c r="W2722" s="29"/>
      <c r="X2722" s="110">
        <v>134.04478</v>
      </c>
      <c r="Y2722" s="110">
        <v>132.03023</v>
      </c>
      <c r="Z2722" s="110">
        <v>151.07133</v>
      </c>
      <c r="AA2722" s="110">
        <v>156.02673</v>
      </c>
      <c r="AB2722" s="110">
        <v>192.05136</v>
      </c>
      <c r="AC2722" s="110">
        <v>168.00691</v>
      </c>
      <c r="AD2722" s="29" t="s">
        <v>50</v>
      </c>
      <c r="AE2722" s="29" t="s">
        <v>51</v>
      </c>
      <c r="AF2722" s="29" t="s">
        <v>2990</v>
      </c>
      <c r="AG2722" s="29" t="s">
        <v>34440</v>
      </c>
    </row>
    <row r="2723" s="13" customFormat="1" customHeight="1" spans="1:33">
      <c r="A2723" s="2">
        <v>2722</v>
      </c>
      <c r="B2723" s="29" t="s">
        <v>28685</v>
      </c>
      <c r="C2723" s="107" t="s">
        <v>34441</v>
      </c>
      <c r="D2723" s="108" t="s">
        <v>34442</v>
      </c>
      <c r="E2723" s="29" t="s">
        <v>34443</v>
      </c>
      <c r="F2723" s="29" t="s">
        <v>34444</v>
      </c>
      <c r="G2723" s="109" t="s">
        <v>34445</v>
      </c>
      <c r="H2723" s="106">
        <v>6862</v>
      </c>
      <c r="I2723" s="29" t="s">
        <v>34446</v>
      </c>
      <c r="J2723" s="107" t="s">
        <v>34447</v>
      </c>
      <c r="K2723" s="29" t="s">
        <v>34448</v>
      </c>
      <c r="L2723" s="107" t="s">
        <v>34449</v>
      </c>
      <c r="M2723" s="29">
        <v>0</v>
      </c>
      <c r="N2723" s="110">
        <v>186.06808</v>
      </c>
      <c r="O2723" s="31">
        <v>186.21</v>
      </c>
      <c r="P2723" s="29" t="s">
        <v>34450</v>
      </c>
      <c r="Q2723" s="29" t="s">
        <v>34451</v>
      </c>
      <c r="R2723" s="29" t="s">
        <v>44</v>
      </c>
      <c r="S2723" s="29" t="s">
        <v>3973</v>
      </c>
      <c r="T2723" s="29" t="s">
        <v>3974</v>
      </c>
      <c r="U2723" s="29" t="s">
        <v>32698</v>
      </c>
      <c r="V2723" s="29"/>
      <c r="W2723" s="29"/>
      <c r="X2723" s="110">
        <v>187.07536</v>
      </c>
      <c r="Y2723" s="110">
        <v>185.0608</v>
      </c>
      <c r="Z2723" s="110">
        <v>204.10191</v>
      </c>
      <c r="AA2723" s="110">
        <v>209.0573</v>
      </c>
      <c r="AB2723" s="110">
        <v>245.08193</v>
      </c>
      <c r="AC2723" s="110">
        <v>221.03748</v>
      </c>
      <c r="AD2723" s="111" t="s">
        <v>3245</v>
      </c>
      <c r="AE2723" s="29" t="s">
        <v>270</v>
      </c>
      <c r="AF2723" s="29" t="s">
        <v>34452</v>
      </c>
      <c r="AG2723" s="29" t="s">
        <v>34453</v>
      </c>
    </row>
    <row r="2724" s="13" customFormat="1" customHeight="1" spans="1:33">
      <c r="A2724" s="2">
        <v>2723</v>
      </c>
      <c r="B2724" s="29" t="s">
        <v>28685</v>
      </c>
      <c r="C2724" s="107" t="s">
        <v>34454</v>
      </c>
      <c r="D2724" s="108" t="s">
        <v>34455</v>
      </c>
      <c r="E2724" s="29" t="s">
        <v>34456</v>
      </c>
      <c r="F2724" s="29" t="s">
        <v>34457</v>
      </c>
      <c r="G2724" s="109" t="s">
        <v>34458</v>
      </c>
      <c r="H2724" s="29">
        <v>763</v>
      </c>
      <c r="I2724" s="29" t="s">
        <v>34459</v>
      </c>
      <c r="J2724" s="107" t="s">
        <v>34460</v>
      </c>
      <c r="K2724" s="35" t="s">
        <v>34461</v>
      </c>
      <c r="L2724" s="107" t="s">
        <v>34462</v>
      </c>
      <c r="M2724" s="29">
        <v>0</v>
      </c>
      <c r="N2724" s="110">
        <v>117.05382</v>
      </c>
      <c r="O2724" s="31">
        <v>117.11</v>
      </c>
      <c r="P2724" s="29" t="s">
        <v>34463</v>
      </c>
      <c r="Q2724" s="29" t="s">
        <v>34464</v>
      </c>
      <c r="R2724" s="29" t="s">
        <v>13038</v>
      </c>
      <c r="S2724" s="29" t="s">
        <v>10418</v>
      </c>
      <c r="T2724" s="29" t="s">
        <v>10419</v>
      </c>
      <c r="U2724" s="29" t="s">
        <v>17654</v>
      </c>
      <c r="V2724" s="29"/>
      <c r="W2724" s="29"/>
      <c r="X2724" s="110">
        <v>118.0611</v>
      </c>
      <c r="Y2724" s="110">
        <v>116.04655</v>
      </c>
      <c r="Z2724" s="110">
        <v>135.08765</v>
      </c>
      <c r="AA2724" s="110">
        <v>140.04305</v>
      </c>
      <c r="AB2724" s="110">
        <v>176.06768</v>
      </c>
      <c r="AC2724" s="110">
        <v>152.02323</v>
      </c>
      <c r="AD2724" s="29" t="s">
        <v>50</v>
      </c>
      <c r="AE2724" s="113" t="s">
        <v>88</v>
      </c>
      <c r="AF2724" s="29" t="s">
        <v>34465</v>
      </c>
      <c r="AG2724" s="29" t="s">
        <v>34466</v>
      </c>
    </row>
    <row r="2725" s="13" customFormat="1" customHeight="1" spans="1:33">
      <c r="A2725" s="2">
        <v>2724</v>
      </c>
      <c r="B2725" s="29" t="s">
        <v>28685</v>
      </c>
      <c r="C2725" s="107" t="s">
        <v>34467</v>
      </c>
      <c r="D2725" s="107" t="s">
        <v>34468</v>
      </c>
      <c r="E2725" s="29" t="s">
        <v>34469</v>
      </c>
      <c r="F2725" s="29" t="s">
        <v>34470</v>
      </c>
      <c r="G2725" s="109" t="s">
        <v>34471</v>
      </c>
      <c r="H2725" s="29">
        <v>5951</v>
      </c>
      <c r="I2725" s="29" t="s">
        <v>34472</v>
      </c>
      <c r="J2725" s="107" t="s">
        <v>34473</v>
      </c>
      <c r="K2725" s="29" t="s">
        <v>34474</v>
      </c>
      <c r="L2725" s="107" t="s">
        <v>34475</v>
      </c>
      <c r="M2725" s="29">
        <v>0</v>
      </c>
      <c r="N2725" s="110">
        <v>105.04259</v>
      </c>
      <c r="O2725" s="31">
        <v>105.09</v>
      </c>
      <c r="P2725" s="29" t="s">
        <v>34476</v>
      </c>
      <c r="Q2725" s="29" t="s">
        <v>34477</v>
      </c>
      <c r="R2725" s="29" t="s">
        <v>13038</v>
      </c>
      <c r="S2725" s="29" t="s">
        <v>10418</v>
      </c>
      <c r="T2725" s="29" t="s">
        <v>21335</v>
      </c>
      <c r="U2725" s="29" t="s">
        <v>17654</v>
      </c>
      <c r="V2725" s="29"/>
      <c r="W2725" s="29"/>
      <c r="X2725" s="110">
        <v>106.04987</v>
      </c>
      <c r="Y2725" s="110">
        <v>104.03532</v>
      </c>
      <c r="Z2725" s="110">
        <v>123.07642</v>
      </c>
      <c r="AA2725" s="110">
        <v>128.03181</v>
      </c>
      <c r="AB2725" s="110">
        <v>164.05645</v>
      </c>
      <c r="AC2725" s="110">
        <v>140.01199</v>
      </c>
      <c r="AD2725" s="29" t="s">
        <v>50</v>
      </c>
      <c r="AE2725" s="29" t="s">
        <v>51</v>
      </c>
      <c r="AF2725" s="29" t="s">
        <v>3125</v>
      </c>
      <c r="AG2725" s="29" t="s">
        <v>34478</v>
      </c>
    </row>
    <row r="2726" s="13" customFormat="1" customHeight="1" spans="1:33">
      <c r="A2726" s="2">
        <v>2725</v>
      </c>
      <c r="B2726" s="29" t="s">
        <v>28685</v>
      </c>
      <c r="C2726" s="107" t="s">
        <v>34479</v>
      </c>
      <c r="D2726" s="108" t="s">
        <v>34480</v>
      </c>
      <c r="E2726" s="29" t="s">
        <v>34481</v>
      </c>
      <c r="F2726" s="29" t="s">
        <v>34482</v>
      </c>
      <c r="G2726" s="109" t="s">
        <v>34483</v>
      </c>
      <c r="H2726" s="29">
        <v>5473050</v>
      </c>
      <c r="I2726" s="29" t="s">
        <v>34484</v>
      </c>
      <c r="J2726" s="107" t="s">
        <v>34485</v>
      </c>
      <c r="K2726" s="29" t="s">
        <v>249</v>
      </c>
      <c r="L2726" s="107" t="s">
        <v>628</v>
      </c>
      <c r="M2726" s="29">
        <v>0</v>
      </c>
      <c r="N2726" s="110">
        <v>242.09429</v>
      </c>
      <c r="O2726" s="31">
        <v>242.27</v>
      </c>
      <c r="P2726" s="29" t="s">
        <v>34486</v>
      </c>
      <c r="Q2726" s="29" t="s">
        <v>34487</v>
      </c>
      <c r="R2726" s="29" t="s">
        <v>44</v>
      </c>
      <c r="S2726" s="29" t="s">
        <v>10476</v>
      </c>
      <c r="T2726" s="29" t="s">
        <v>10477</v>
      </c>
      <c r="U2726" s="29" t="s">
        <v>3261</v>
      </c>
      <c r="V2726" s="29" t="s">
        <v>11140</v>
      </c>
      <c r="W2726" s="29" t="s">
        <v>34488</v>
      </c>
      <c r="X2726" s="110">
        <v>243.10157</v>
      </c>
      <c r="Y2726" s="110">
        <v>241.08702</v>
      </c>
      <c r="Z2726" s="110">
        <v>260.12812</v>
      </c>
      <c r="AA2726" s="110">
        <v>265.08352</v>
      </c>
      <c r="AB2726" s="110">
        <v>301.10815</v>
      </c>
      <c r="AC2726" s="110">
        <v>277.0637</v>
      </c>
      <c r="AD2726" s="29" t="s">
        <v>50</v>
      </c>
      <c r="AE2726" s="29" t="s">
        <v>51</v>
      </c>
      <c r="AF2726" s="29" t="s">
        <v>752</v>
      </c>
      <c r="AG2726" s="29" t="s">
        <v>34489</v>
      </c>
    </row>
    <row r="2727" s="13" customFormat="1" customHeight="1" spans="1:33">
      <c r="A2727" s="2">
        <v>2726</v>
      </c>
      <c r="B2727" s="29" t="s">
        <v>28685</v>
      </c>
      <c r="C2727" s="107" t="s">
        <v>34490</v>
      </c>
      <c r="D2727" s="107" t="s">
        <v>34491</v>
      </c>
      <c r="E2727" s="29" t="s">
        <v>34492</v>
      </c>
      <c r="F2727" s="29" t="s">
        <v>34493</v>
      </c>
      <c r="G2727" s="109" t="s">
        <v>34494</v>
      </c>
      <c r="H2727" s="29">
        <v>6140</v>
      </c>
      <c r="I2727" s="29" t="s">
        <v>34495</v>
      </c>
      <c r="J2727" s="107" t="s">
        <v>34496</v>
      </c>
      <c r="K2727" s="29" t="s">
        <v>34497</v>
      </c>
      <c r="L2727" s="107" t="s">
        <v>31112</v>
      </c>
      <c r="M2727" s="29">
        <v>0</v>
      </c>
      <c r="N2727" s="110">
        <v>165.07898</v>
      </c>
      <c r="O2727" s="31">
        <v>165.19</v>
      </c>
      <c r="P2727" s="29" t="s">
        <v>34498</v>
      </c>
      <c r="Q2727" s="29" t="s">
        <v>34499</v>
      </c>
      <c r="R2727" s="29" t="s">
        <v>13038</v>
      </c>
      <c r="S2727" s="29" t="s">
        <v>10418</v>
      </c>
      <c r="T2727" s="29" t="s">
        <v>10419</v>
      </c>
      <c r="U2727" s="29" t="s">
        <v>17654</v>
      </c>
      <c r="V2727" s="29"/>
      <c r="W2727" s="29"/>
      <c r="X2727" s="110">
        <v>166.08626</v>
      </c>
      <c r="Y2727" s="110">
        <v>164.0717</v>
      </c>
      <c r="Z2727" s="110">
        <v>183.1128</v>
      </c>
      <c r="AA2727" s="110">
        <v>188.0682</v>
      </c>
      <c r="AB2727" s="110">
        <v>224.09283</v>
      </c>
      <c r="AC2727" s="110">
        <v>200.04838</v>
      </c>
      <c r="AD2727" s="29" t="s">
        <v>158</v>
      </c>
      <c r="AE2727" s="29" t="s">
        <v>51</v>
      </c>
      <c r="AF2727" s="29" t="s">
        <v>9971</v>
      </c>
      <c r="AG2727" s="29" t="s">
        <v>34500</v>
      </c>
    </row>
    <row r="2728" s="13" customFormat="1" customHeight="1" spans="1:33">
      <c r="A2728" s="2">
        <v>2727</v>
      </c>
      <c r="B2728" s="29" t="s">
        <v>28685</v>
      </c>
      <c r="C2728" s="107" t="s">
        <v>34501</v>
      </c>
      <c r="D2728" s="107" t="s">
        <v>34502</v>
      </c>
      <c r="E2728" s="29" t="s">
        <v>34503</v>
      </c>
      <c r="F2728" s="29" t="s">
        <v>34504</v>
      </c>
      <c r="G2728" s="109" t="s">
        <v>34505</v>
      </c>
      <c r="H2728" s="29">
        <v>164619</v>
      </c>
      <c r="I2728" s="29" t="s">
        <v>34506</v>
      </c>
      <c r="J2728" s="107" t="s">
        <v>34507</v>
      </c>
      <c r="K2728" s="29" t="s">
        <v>34508</v>
      </c>
      <c r="L2728" s="107" t="s">
        <v>10307</v>
      </c>
      <c r="M2728" s="29">
        <v>0</v>
      </c>
      <c r="N2728" s="110">
        <v>194.07903</v>
      </c>
      <c r="O2728" s="31">
        <v>194.18</v>
      </c>
      <c r="P2728" s="29" t="s">
        <v>34509</v>
      </c>
      <c r="Q2728" s="29" t="s">
        <v>34510</v>
      </c>
      <c r="R2728" s="29" t="s">
        <v>9508</v>
      </c>
      <c r="S2728" s="29" t="s">
        <v>9627</v>
      </c>
      <c r="T2728" s="29" t="s">
        <v>9628</v>
      </c>
      <c r="U2728" s="29" t="s">
        <v>34511</v>
      </c>
      <c r="V2728" s="29" t="s">
        <v>34512</v>
      </c>
      <c r="W2728" s="29" t="s">
        <v>14658</v>
      </c>
      <c r="X2728" s="110">
        <v>195.08631</v>
      </c>
      <c r="Y2728" s="110">
        <v>193.07176</v>
      </c>
      <c r="Z2728" s="110">
        <v>212.11286</v>
      </c>
      <c r="AA2728" s="110">
        <v>217.06826</v>
      </c>
      <c r="AB2728" s="110">
        <v>253.09289</v>
      </c>
      <c r="AC2728" s="110">
        <v>229.04844</v>
      </c>
      <c r="AD2728" s="111" t="s">
        <v>3245</v>
      </c>
      <c r="AE2728" s="29" t="s">
        <v>409</v>
      </c>
      <c r="AF2728" s="29" t="s">
        <v>3125</v>
      </c>
      <c r="AG2728" s="29" t="s">
        <v>34513</v>
      </c>
    </row>
    <row r="2729" s="13" customFormat="1" customHeight="1" spans="1:33">
      <c r="A2729" s="2">
        <v>2728</v>
      </c>
      <c r="B2729" s="29" t="s">
        <v>28685</v>
      </c>
      <c r="C2729" s="107" t="s">
        <v>34514</v>
      </c>
      <c r="D2729" s="108" t="s">
        <v>34515</v>
      </c>
      <c r="E2729" s="29" t="s">
        <v>34516</v>
      </c>
      <c r="F2729" s="29" t="s">
        <v>249</v>
      </c>
      <c r="G2729" s="109" t="s">
        <v>34517</v>
      </c>
      <c r="H2729" s="29">
        <v>71485</v>
      </c>
      <c r="I2729" s="29" t="s">
        <v>34518</v>
      </c>
      <c r="J2729" s="107" t="s">
        <v>34519</v>
      </c>
      <c r="K2729" s="35" t="s">
        <v>34520</v>
      </c>
      <c r="L2729" s="107" t="s">
        <v>34521</v>
      </c>
      <c r="M2729" s="29">
        <v>0</v>
      </c>
      <c r="N2729" s="110">
        <v>396.01455</v>
      </c>
      <c r="O2729" s="31">
        <v>397.63</v>
      </c>
      <c r="P2729" s="29" t="s">
        <v>34522</v>
      </c>
      <c r="Q2729" s="29" t="s">
        <v>34523</v>
      </c>
      <c r="R2729" s="29" t="s">
        <v>9747</v>
      </c>
      <c r="S2729" s="29" t="s">
        <v>3973</v>
      </c>
      <c r="T2729" s="29" t="s">
        <v>3974</v>
      </c>
      <c r="U2729" s="29" t="s">
        <v>2164</v>
      </c>
      <c r="V2729" s="29"/>
      <c r="W2729" s="29"/>
      <c r="X2729" s="110">
        <v>397.02183</v>
      </c>
      <c r="Y2729" s="110">
        <v>395.00727</v>
      </c>
      <c r="Z2729" s="110">
        <v>414.04838</v>
      </c>
      <c r="AA2729" s="110">
        <v>419.00377</v>
      </c>
      <c r="AB2729" s="110">
        <v>455.0284</v>
      </c>
      <c r="AC2729" s="110">
        <v>430.98395</v>
      </c>
      <c r="AD2729" s="111" t="s">
        <v>3245</v>
      </c>
      <c r="AE2729" s="29" t="s">
        <v>409</v>
      </c>
      <c r="AF2729" s="29" t="s">
        <v>34524</v>
      </c>
      <c r="AG2729" s="29" t="s">
        <v>34525</v>
      </c>
    </row>
    <row r="2730" s="13" customFormat="1" customHeight="1" spans="1:33">
      <c r="A2730" s="2">
        <v>2729</v>
      </c>
      <c r="B2730" s="29" t="s">
        <v>28685</v>
      </c>
      <c r="C2730" s="107" t="s">
        <v>34526</v>
      </c>
      <c r="D2730" s="107" t="s">
        <v>34527</v>
      </c>
      <c r="E2730" s="29" t="s">
        <v>34528</v>
      </c>
      <c r="F2730" s="29" t="s">
        <v>34529</v>
      </c>
      <c r="G2730" s="109" t="s">
        <v>34530</v>
      </c>
      <c r="H2730" s="29">
        <v>6131</v>
      </c>
      <c r="I2730" s="29" t="s">
        <v>34531</v>
      </c>
      <c r="J2730" s="107" t="s">
        <v>34532</v>
      </c>
      <c r="K2730" s="35" t="s">
        <v>34533</v>
      </c>
      <c r="L2730" s="107" t="s">
        <v>34534</v>
      </c>
      <c r="M2730" s="29">
        <v>0</v>
      </c>
      <c r="N2730" s="110">
        <v>323.05185</v>
      </c>
      <c r="O2730" s="31">
        <v>323.2</v>
      </c>
      <c r="P2730" s="29" t="s">
        <v>34535</v>
      </c>
      <c r="Q2730" s="29" t="s">
        <v>34536</v>
      </c>
      <c r="R2730" s="29" t="s">
        <v>9508</v>
      </c>
      <c r="S2730" s="29" t="s">
        <v>13646</v>
      </c>
      <c r="T2730" s="29" t="s">
        <v>29787</v>
      </c>
      <c r="U2730" s="29" t="s">
        <v>17654</v>
      </c>
      <c r="V2730" s="29"/>
      <c r="W2730" s="29"/>
      <c r="X2730" s="110">
        <v>324.05913</v>
      </c>
      <c r="Y2730" s="110">
        <v>322.04457</v>
      </c>
      <c r="Z2730" s="110">
        <v>341.08568</v>
      </c>
      <c r="AA2730" s="110">
        <v>346.04107</v>
      </c>
      <c r="AB2730" s="110">
        <v>382.0657</v>
      </c>
      <c r="AC2730" s="110">
        <v>358.02125</v>
      </c>
      <c r="AD2730" s="29" t="s">
        <v>70</v>
      </c>
      <c r="AE2730" s="29" t="s">
        <v>51</v>
      </c>
      <c r="AF2730" s="29" t="s">
        <v>9971</v>
      </c>
      <c r="AG2730" s="29" t="s">
        <v>34537</v>
      </c>
    </row>
    <row r="2731" s="13" customFormat="1" customHeight="1" spans="1:33">
      <c r="A2731" s="2">
        <v>2730</v>
      </c>
      <c r="B2731" s="29" t="s">
        <v>28685</v>
      </c>
      <c r="C2731" s="107" t="s">
        <v>34538</v>
      </c>
      <c r="D2731" s="108" t="s">
        <v>34539</v>
      </c>
      <c r="E2731" s="29" t="s">
        <v>34540</v>
      </c>
      <c r="F2731" s="29" t="s">
        <v>34541</v>
      </c>
      <c r="G2731" s="109" t="s">
        <v>34542</v>
      </c>
      <c r="H2731" s="29">
        <v>441140</v>
      </c>
      <c r="I2731" s="29" t="s">
        <v>34543</v>
      </c>
      <c r="J2731" s="107" t="s">
        <v>34544</v>
      </c>
      <c r="K2731" s="35" t="s">
        <v>34545</v>
      </c>
      <c r="L2731" s="107" t="s">
        <v>34546</v>
      </c>
      <c r="M2731" s="29">
        <v>0</v>
      </c>
      <c r="N2731" s="110">
        <v>352.07136</v>
      </c>
      <c r="O2731" s="31">
        <v>352.77</v>
      </c>
      <c r="P2731" s="29" t="s">
        <v>34547</v>
      </c>
      <c r="Q2731" s="29" t="s">
        <v>34548</v>
      </c>
      <c r="R2731" s="29" t="s">
        <v>1107</v>
      </c>
      <c r="S2731" s="29" t="s">
        <v>11452</v>
      </c>
      <c r="T2731" s="29" t="s">
        <v>34549</v>
      </c>
      <c r="U2731" s="29" t="s">
        <v>34550</v>
      </c>
      <c r="V2731" s="29" t="s">
        <v>34551</v>
      </c>
      <c r="W2731" s="29" t="s">
        <v>34552</v>
      </c>
      <c r="X2731" s="110">
        <v>353.07864</v>
      </c>
      <c r="Y2731" s="110">
        <v>351.06409</v>
      </c>
      <c r="Z2731" s="110">
        <v>370.10519</v>
      </c>
      <c r="AA2731" s="110">
        <v>375.06059</v>
      </c>
      <c r="AB2731" s="110">
        <v>411.08522</v>
      </c>
      <c r="AC2731" s="110">
        <v>387.04077</v>
      </c>
      <c r="AD2731" s="29" t="s">
        <v>50</v>
      </c>
      <c r="AE2731" s="113" t="s">
        <v>88</v>
      </c>
      <c r="AF2731" s="29" t="s">
        <v>2990</v>
      </c>
      <c r="AG2731" s="29" t="s">
        <v>34553</v>
      </c>
    </row>
    <row r="2732" s="13" customFormat="1" customHeight="1" spans="1:33">
      <c r="A2732" s="2">
        <v>2731</v>
      </c>
      <c r="B2732" s="29" t="s">
        <v>28685</v>
      </c>
      <c r="C2732" s="107" t="s">
        <v>34554</v>
      </c>
      <c r="D2732" s="108" t="s">
        <v>34555</v>
      </c>
      <c r="E2732" s="29" t="s">
        <v>34556</v>
      </c>
      <c r="F2732" s="29" t="s">
        <v>34557</v>
      </c>
      <c r="G2732" s="109" t="s">
        <v>34558</v>
      </c>
      <c r="H2732" s="29">
        <v>60961</v>
      </c>
      <c r="I2732" s="29" t="s">
        <v>34559</v>
      </c>
      <c r="J2732" s="107" t="s">
        <v>34560</v>
      </c>
      <c r="K2732" s="35" t="s">
        <v>34561</v>
      </c>
      <c r="L2732" s="107" t="s">
        <v>34562</v>
      </c>
      <c r="M2732" s="29">
        <v>0</v>
      </c>
      <c r="N2732" s="110">
        <v>267.09675</v>
      </c>
      <c r="O2732" s="31">
        <v>267.24</v>
      </c>
      <c r="P2732" s="29" t="s">
        <v>34563</v>
      </c>
      <c r="Q2732" s="29" t="s">
        <v>34564</v>
      </c>
      <c r="R2732" s="29" t="s">
        <v>9508</v>
      </c>
      <c r="S2732" s="29" t="s">
        <v>13646</v>
      </c>
      <c r="T2732" s="107" t="s">
        <v>28994</v>
      </c>
      <c r="U2732" s="29" t="s">
        <v>17654</v>
      </c>
      <c r="V2732" s="29"/>
      <c r="W2732" s="29"/>
      <c r="X2732" s="110">
        <v>268.10403</v>
      </c>
      <c r="Y2732" s="110">
        <v>266.08948</v>
      </c>
      <c r="Z2732" s="110">
        <v>285.13058</v>
      </c>
      <c r="AA2732" s="110">
        <v>290.08598</v>
      </c>
      <c r="AB2732" s="110">
        <v>326.11061</v>
      </c>
      <c r="AC2732" s="110">
        <v>302.06615</v>
      </c>
      <c r="AD2732" s="29" t="s">
        <v>50</v>
      </c>
      <c r="AE2732" s="29" t="s">
        <v>2424</v>
      </c>
      <c r="AF2732" s="29" t="s">
        <v>34565</v>
      </c>
      <c r="AG2732" s="29" t="s">
        <v>34566</v>
      </c>
    </row>
    <row r="2733" s="13" customFormat="1" customHeight="1" spans="1:33">
      <c r="A2733" s="2">
        <v>2732</v>
      </c>
      <c r="B2733" s="29" t="s">
        <v>28685</v>
      </c>
      <c r="C2733" s="107" t="s">
        <v>34567</v>
      </c>
      <c r="D2733" s="108" t="s">
        <v>34568</v>
      </c>
      <c r="E2733" s="29" t="s">
        <v>34569</v>
      </c>
      <c r="F2733" s="29" t="s">
        <v>34570</v>
      </c>
      <c r="G2733" s="109" t="s">
        <v>34571</v>
      </c>
      <c r="H2733" s="29">
        <v>125</v>
      </c>
      <c r="I2733" s="29" t="s">
        <v>34572</v>
      </c>
      <c r="J2733" s="107" t="s">
        <v>34573</v>
      </c>
      <c r="K2733" s="29" t="s">
        <v>34574</v>
      </c>
      <c r="L2733" s="107" t="s">
        <v>10025</v>
      </c>
      <c r="M2733" s="29">
        <v>0</v>
      </c>
      <c r="N2733" s="110">
        <v>124.05243</v>
      </c>
      <c r="O2733" s="31">
        <v>124.14</v>
      </c>
      <c r="P2733" s="29" t="s">
        <v>34575</v>
      </c>
      <c r="Q2733" s="29" t="s">
        <v>34576</v>
      </c>
      <c r="R2733" s="29" t="s">
        <v>44</v>
      </c>
      <c r="S2733" s="29" t="s">
        <v>9477</v>
      </c>
      <c r="T2733" s="29" t="s">
        <v>9478</v>
      </c>
      <c r="U2733" s="29" t="s">
        <v>10899</v>
      </c>
      <c r="V2733" s="29" t="s">
        <v>12377</v>
      </c>
      <c r="W2733" s="29" t="s">
        <v>29526</v>
      </c>
      <c r="X2733" s="110">
        <v>125.05971</v>
      </c>
      <c r="Y2733" s="110">
        <v>123.04515</v>
      </c>
      <c r="Z2733" s="110">
        <v>142.08626</v>
      </c>
      <c r="AA2733" s="110">
        <v>147.04165</v>
      </c>
      <c r="AB2733" s="110">
        <v>183.06628</v>
      </c>
      <c r="AC2733" s="110">
        <v>159.02183</v>
      </c>
      <c r="AD2733" s="111" t="s">
        <v>3245</v>
      </c>
      <c r="AE2733" s="29" t="s">
        <v>51</v>
      </c>
      <c r="AF2733" s="29" t="s">
        <v>381</v>
      </c>
      <c r="AG2733" s="29" t="s">
        <v>34577</v>
      </c>
    </row>
    <row r="2734" s="13" customFormat="1" customHeight="1" spans="1:33">
      <c r="A2734" s="2">
        <v>2733</v>
      </c>
      <c r="B2734" s="29" t="s">
        <v>28685</v>
      </c>
      <c r="C2734" s="107" t="s">
        <v>34578</v>
      </c>
      <c r="D2734" s="108" t="s">
        <v>34579</v>
      </c>
      <c r="E2734" s="29" t="s">
        <v>34580</v>
      </c>
      <c r="F2734" s="29" t="s">
        <v>34581</v>
      </c>
      <c r="G2734" s="109" t="s">
        <v>34582</v>
      </c>
      <c r="H2734" s="29">
        <v>7456</v>
      </c>
      <c r="I2734" s="29" t="s">
        <v>34583</v>
      </c>
      <c r="J2734" s="107" t="s">
        <v>34584</v>
      </c>
      <c r="K2734" s="35" t="s">
        <v>34585</v>
      </c>
      <c r="L2734" s="107" t="s">
        <v>22733</v>
      </c>
      <c r="M2734" s="29">
        <v>0</v>
      </c>
      <c r="N2734" s="110">
        <v>152.04734</v>
      </c>
      <c r="O2734" s="31">
        <v>152.15</v>
      </c>
      <c r="P2734" s="29" t="s">
        <v>34586</v>
      </c>
      <c r="Q2734" s="29" t="s">
        <v>34587</v>
      </c>
      <c r="R2734" s="29" t="s">
        <v>44</v>
      </c>
      <c r="S2734" s="29" t="s">
        <v>9477</v>
      </c>
      <c r="T2734" s="29" t="s">
        <v>9478</v>
      </c>
      <c r="U2734" s="29" t="s">
        <v>23169</v>
      </c>
      <c r="V2734" s="29" t="s">
        <v>3779</v>
      </c>
      <c r="W2734" s="29" t="s">
        <v>34588</v>
      </c>
      <c r="X2734" s="110">
        <v>153.05462</v>
      </c>
      <c r="Y2734" s="110">
        <v>151.04007</v>
      </c>
      <c r="Z2734" s="110">
        <v>170.08117</v>
      </c>
      <c r="AA2734" s="110">
        <v>175.03657</v>
      </c>
      <c r="AB2734" s="110">
        <v>211.0612</v>
      </c>
      <c r="AC2734" s="110">
        <v>187.01675</v>
      </c>
      <c r="AD2734" s="29" t="s">
        <v>122</v>
      </c>
      <c r="AE2734" s="29" t="s">
        <v>51</v>
      </c>
      <c r="AF2734" s="29" t="s">
        <v>34589</v>
      </c>
      <c r="AG2734" s="29" t="s">
        <v>34590</v>
      </c>
    </row>
    <row r="2735" s="13" customFormat="1" customHeight="1" spans="1:33">
      <c r="A2735" s="2">
        <v>2734</v>
      </c>
      <c r="B2735" s="29" t="s">
        <v>28685</v>
      </c>
      <c r="C2735" s="107" t="s">
        <v>34591</v>
      </c>
      <c r="D2735" s="108" t="s">
        <v>34592</v>
      </c>
      <c r="E2735" s="29" t="s">
        <v>34593</v>
      </c>
      <c r="F2735" s="29" t="s">
        <v>249</v>
      </c>
      <c r="G2735" s="109" t="s">
        <v>34594</v>
      </c>
      <c r="H2735" s="29">
        <v>5311497</v>
      </c>
      <c r="I2735" s="29" t="s">
        <v>34595</v>
      </c>
      <c r="J2735" s="107" t="s">
        <v>34596</v>
      </c>
      <c r="K2735" s="35" t="s">
        <v>34597</v>
      </c>
      <c r="L2735" s="107" t="s">
        <v>34598</v>
      </c>
      <c r="M2735" s="29">
        <v>0</v>
      </c>
      <c r="N2735" s="110">
        <v>778.39416</v>
      </c>
      <c r="O2735" s="31">
        <v>778.93</v>
      </c>
      <c r="P2735" s="29" t="s">
        <v>34599</v>
      </c>
      <c r="Q2735" s="29" t="s">
        <v>34600</v>
      </c>
      <c r="R2735" s="29" t="s">
        <v>9245</v>
      </c>
      <c r="S2735" s="29" t="s">
        <v>9246</v>
      </c>
      <c r="T2735" s="29" t="s">
        <v>15106</v>
      </c>
      <c r="U2735" s="29" t="s">
        <v>9248</v>
      </c>
      <c r="V2735" s="29"/>
      <c r="W2735" s="29"/>
      <c r="X2735" s="110">
        <v>779.40144</v>
      </c>
      <c r="Y2735" s="110">
        <v>777.38689</v>
      </c>
      <c r="Z2735" s="110">
        <v>796.42799</v>
      </c>
      <c r="AA2735" s="110">
        <v>801.38339</v>
      </c>
      <c r="AB2735" s="110">
        <v>837.40802</v>
      </c>
      <c r="AC2735" s="110">
        <v>813.36357</v>
      </c>
      <c r="AD2735" s="29" t="s">
        <v>12015</v>
      </c>
      <c r="AE2735" s="113" t="s">
        <v>88</v>
      </c>
      <c r="AF2735" s="29" t="s">
        <v>752</v>
      </c>
      <c r="AG2735" s="29" t="s">
        <v>34601</v>
      </c>
    </row>
    <row r="2736" s="13" customFormat="1" customHeight="1" spans="1:33">
      <c r="A2736" s="2">
        <v>2735</v>
      </c>
      <c r="B2736" s="29" t="s">
        <v>28685</v>
      </c>
      <c r="C2736" s="107" t="s">
        <v>34602</v>
      </c>
      <c r="D2736" s="108" t="s">
        <v>34603</v>
      </c>
      <c r="E2736" s="29" t="s">
        <v>34604</v>
      </c>
      <c r="F2736" s="29" t="s">
        <v>34605</v>
      </c>
      <c r="G2736" s="109" t="s">
        <v>34606</v>
      </c>
      <c r="H2736" s="29">
        <v>3515</v>
      </c>
      <c r="I2736" s="29" t="s">
        <v>34607</v>
      </c>
      <c r="J2736" s="107" t="s">
        <v>34608</v>
      </c>
      <c r="K2736" s="35" t="s">
        <v>34609</v>
      </c>
      <c r="L2736" s="107" t="s">
        <v>34610</v>
      </c>
      <c r="M2736" s="29">
        <v>0</v>
      </c>
      <c r="N2736" s="110">
        <v>198.14085</v>
      </c>
      <c r="O2736" s="31">
        <v>198.3</v>
      </c>
      <c r="P2736" s="29" t="s">
        <v>34611</v>
      </c>
      <c r="Q2736" s="29" t="s">
        <v>34612</v>
      </c>
      <c r="R2736" s="29" t="s">
        <v>5190</v>
      </c>
      <c r="S2736" s="29" t="s">
        <v>9449</v>
      </c>
      <c r="T2736" s="29" t="s">
        <v>9853</v>
      </c>
      <c r="U2736" s="29" t="s">
        <v>34613</v>
      </c>
      <c r="V2736" s="29" t="s">
        <v>21058</v>
      </c>
      <c r="W2736" s="29" t="s">
        <v>34614</v>
      </c>
      <c r="X2736" s="110">
        <v>199.14813</v>
      </c>
      <c r="Y2736" s="110">
        <v>197.13357</v>
      </c>
      <c r="Z2736" s="110">
        <v>216.17468</v>
      </c>
      <c r="AA2736" s="110">
        <v>221.13007</v>
      </c>
      <c r="AB2736" s="110">
        <v>257.1547</v>
      </c>
      <c r="AC2736" s="110">
        <v>233.11025</v>
      </c>
      <c r="AD2736" s="29" t="s">
        <v>50</v>
      </c>
      <c r="AE2736" s="113" t="s">
        <v>88</v>
      </c>
      <c r="AF2736" s="29" t="s">
        <v>26550</v>
      </c>
      <c r="AG2736" s="29" t="s">
        <v>34615</v>
      </c>
    </row>
    <row r="2737" s="13" customFormat="1" customHeight="1" spans="1:33">
      <c r="A2737" s="2">
        <v>2736</v>
      </c>
      <c r="B2737" s="29" t="s">
        <v>28685</v>
      </c>
      <c r="C2737" s="107" t="s">
        <v>34616</v>
      </c>
      <c r="D2737" s="107" t="s">
        <v>34617</v>
      </c>
      <c r="E2737" s="29" t="s">
        <v>34618</v>
      </c>
      <c r="F2737" s="29" t="s">
        <v>34619</v>
      </c>
      <c r="G2737" s="109" t="s">
        <v>34620</v>
      </c>
      <c r="H2737" s="29">
        <v>673</v>
      </c>
      <c r="I2737" s="29" t="s">
        <v>34621</v>
      </c>
      <c r="J2737" s="107" t="s">
        <v>34622</v>
      </c>
      <c r="K2737" s="29" t="s">
        <v>249</v>
      </c>
      <c r="L2737" s="107" t="s">
        <v>21743</v>
      </c>
      <c r="M2737" s="29">
        <v>0</v>
      </c>
      <c r="N2737" s="110">
        <v>103.06333</v>
      </c>
      <c r="O2737" s="31">
        <v>103.12</v>
      </c>
      <c r="P2737" s="29" t="s">
        <v>34623</v>
      </c>
      <c r="Q2737" s="29" t="s">
        <v>34624</v>
      </c>
      <c r="R2737" s="29" t="s">
        <v>13038</v>
      </c>
      <c r="S2737" s="29" t="s">
        <v>10418</v>
      </c>
      <c r="T2737" s="29" t="s">
        <v>10419</v>
      </c>
      <c r="U2737" s="29" t="s">
        <v>17654</v>
      </c>
      <c r="V2737" s="29"/>
      <c r="W2737" s="29"/>
      <c r="X2737" s="110">
        <v>104.07061</v>
      </c>
      <c r="Y2737" s="110">
        <v>102.05605</v>
      </c>
      <c r="Z2737" s="110">
        <v>121.09715</v>
      </c>
      <c r="AA2737" s="110">
        <v>126.05255</v>
      </c>
      <c r="AB2737" s="110">
        <v>162.07718</v>
      </c>
      <c r="AC2737" s="110">
        <v>138.03273</v>
      </c>
      <c r="AD2737" s="29" t="s">
        <v>50</v>
      </c>
      <c r="AE2737" s="113" t="s">
        <v>88</v>
      </c>
      <c r="AF2737" s="29" t="s">
        <v>34625</v>
      </c>
      <c r="AG2737" s="29" t="s">
        <v>34626</v>
      </c>
    </row>
    <row r="2738" s="13" customFormat="1" customHeight="1" spans="1:33">
      <c r="A2738" s="2">
        <v>2737</v>
      </c>
      <c r="B2738" s="29" t="s">
        <v>28685</v>
      </c>
      <c r="C2738" s="107" t="s">
        <v>34627</v>
      </c>
      <c r="D2738" s="107" t="s">
        <v>34628</v>
      </c>
      <c r="E2738" s="29" t="s">
        <v>34629</v>
      </c>
      <c r="F2738" s="29" t="s">
        <v>34630</v>
      </c>
      <c r="G2738" s="109" t="s">
        <v>34631</v>
      </c>
      <c r="H2738" s="29">
        <v>145815</v>
      </c>
      <c r="I2738" s="29" t="s">
        <v>34632</v>
      </c>
      <c r="J2738" s="107" t="s">
        <v>34633</v>
      </c>
      <c r="K2738" s="29" t="s">
        <v>34634</v>
      </c>
      <c r="L2738" s="107" t="s">
        <v>34635</v>
      </c>
      <c r="M2738" s="29">
        <v>0</v>
      </c>
      <c r="N2738" s="110">
        <v>146.06914</v>
      </c>
      <c r="O2738" s="31">
        <v>146.14</v>
      </c>
      <c r="P2738" s="29" t="s">
        <v>34636</v>
      </c>
      <c r="Q2738" s="29" t="s">
        <v>34637</v>
      </c>
      <c r="R2738" s="29" t="s">
        <v>13038</v>
      </c>
      <c r="S2738" s="29" t="s">
        <v>10418</v>
      </c>
      <c r="T2738" s="29" t="s">
        <v>10419</v>
      </c>
      <c r="U2738" s="29" t="s">
        <v>2164</v>
      </c>
      <c r="V2738" s="29" t="s">
        <v>29650</v>
      </c>
      <c r="W2738" s="29"/>
      <c r="X2738" s="110">
        <v>147.07642</v>
      </c>
      <c r="Y2738" s="110">
        <v>145.06187</v>
      </c>
      <c r="Z2738" s="110">
        <v>164.10297</v>
      </c>
      <c r="AA2738" s="110">
        <v>169.05836</v>
      </c>
      <c r="AB2738" s="110">
        <v>205.08299</v>
      </c>
      <c r="AC2738" s="110">
        <v>181.03854</v>
      </c>
      <c r="AD2738" s="29" t="s">
        <v>380</v>
      </c>
      <c r="AE2738" s="29" t="s">
        <v>51</v>
      </c>
      <c r="AF2738" s="29" t="s">
        <v>271</v>
      </c>
      <c r="AG2738" s="29" t="s">
        <v>34638</v>
      </c>
    </row>
    <row r="2739" s="13" customFormat="1" customHeight="1" spans="1:33">
      <c r="A2739" s="2">
        <v>2738</v>
      </c>
      <c r="B2739" s="29" t="s">
        <v>28685</v>
      </c>
      <c r="C2739" s="107" t="s">
        <v>34639</v>
      </c>
      <c r="D2739" s="108" t="s">
        <v>34640</v>
      </c>
      <c r="E2739" s="29" t="s">
        <v>34641</v>
      </c>
      <c r="F2739" s="29" t="s">
        <v>34642</v>
      </c>
      <c r="G2739" s="109" t="s">
        <v>34643</v>
      </c>
      <c r="H2739" s="29">
        <v>5610</v>
      </c>
      <c r="I2739" s="29" t="s">
        <v>34644</v>
      </c>
      <c r="J2739" s="107" t="s">
        <v>34645</v>
      </c>
      <c r="K2739" s="35" t="s">
        <v>34646</v>
      </c>
      <c r="L2739" s="107" t="s">
        <v>33911</v>
      </c>
      <c r="M2739" s="29">
        <v>0</v>
      </c>
      <c r="N2739" s="110">
        <v>137.08406</v>
      </c>
      <c r="O2739" s="31">
        <v>137.18</v>
      </c>
      <c r="P2739" s="29" t="s">
        <v>34647</v>
      </c>
      <c r="Q2739" s="29" t="s">
        <v>34648</v>
      </c>
      <c r="R2739" s="29" t="s">
        <v>9245</v>
      </c>
      <c r="S2739" s="29" t="s">
        <v>11604</v>
      </c>
      <c r="T2739" s="29" t="s">
        <v>14938</v>
      </c>
      <c r="U2739" s="29" t="s">
        <v>17654</v>
      </c>
      <c r="V2739" s="29"/>
      <c r="W2739" s="29"/>
      <c r="X2739" s="110">
        <v>138.09134</v>
      </c>
      <c r="Y2739" s="110">
        <v>136.07679</v>
      </c>
      <c r="Z2739" s="110">
        <v>155.11789</v>
      </c>
      <c r="AA2739" s="110">
        <v>160.07329</v>
      </c>
      <c r="AB2739" s="110">
        <v>196.09792</v>
      </c>
      <c r="AC2739" s="110">
        <v>172.05347</v>
      </c>
      <c r="AD2739" s="29" t="s">
        <v>380</v>
      </c>
      <c r="AE2739" s="113" t="s">
        <v>88</v>
      </c>
      <c r="AF2739" s="29" t="s">
        <v>34649</v>
      </c>
      <c r="AG2739" s="29" t="s">
        <v>34650</v>
      </c>
    </row>
    <row r="2740" s="13" customFormat="1" customHeight="1" spans="1:33">
      <c r="A2740" s="2">
        <v>2739</v>
      </c>
      <c r="B2740" s="29" t="s">
        <v>28685</v>
      </c>
      <c r="C2740" s="107" t="s">
        <v>34651</v>
      </c>
      <c r="D2740" s="108" t="s">
        <v>34652</v>
      </c>
      <c r="E2740" s="29" t="s">
        <v>34653</v>
      </c>
      <c r="F2740" s="29" t="s">
        <v>34654</v>
      </c>
      <c r="G2740" s="109" t="s">
        <v>34655</v>
      </c>
      <c r="H2740" s="29">
        <v>444972</v>
      </c>
      <c r="I2740" s="29" t="s">
        <v>34656</v>
      </c>
      <c r="J2740" s="107" t="s">
        <v>34657</v>
      </c>
      <c r="K2740" s="35" t="s">
        <v>34658</v>
      </c>
      <c r="L2740" s="107" t="s">
        <v>34659</v>
      </c>
      <c r="M2740" s="29">
        <v>0</v>
      </c>
      <c r="N2740" s="110">
        <v>116.01096</v>
      </c>
      <c r="O2740" s="31">
        <v>116.07</v>
      </c>
      <c r="P2740" s="29" t="s">
        <v>34660</v>
      </c>
      <c r="Q2740" s="29" t="s">
        <v>34661</v>
      </c>
      <c r="R2740" s="29" t="s">
        <v>9230</v>
      </c>
      <c r="S2740" s="29" t="s">
        <v>20449</v>
      </c>
      <c r="T2740" s="29" t="s">
        <v>29840</v>
      </c>
      <c r="U2740" s="29" t="s">
        <v>17654</v>
      </c>
      <c r="V2740" s="29"/>
      <c r="W2740" s="29"/>
      <c r="X2740" s="110">
        <v>117.01824</v>
      </c>
      <c r="Y2740" s="110">
        <v>115.00368</v>
      </c>
      <c r="Z2740" s="110">
        <v>134.04478</v>
      </c>
      <c r="AA2740" s="110">
        <v>139.00018</v>
      </c>
      <c r="AB2740" s="110">
        <v>175.02481</v>
      </c>
      <c r="AC2740" s="110">
        <v>150.98036</v>
      </c>
      <c r="AD2740" s="111" t="s">
        <v>3245</v>
      </c>
      <c r="AE2740" s="29" t="s">
        <v>51</v>
      </c>
      <c r="AF2740" s="29" t="s">
        <v>34662</v>
      </c>
      <c r="AG2740" s="29" t="s">
        <v>34663</v>
      </c>
    </row>
    <row r="2741" s="13" customFormat="1" customHeight="1" spans="1:33">
      <c r="A2741" s="2">
        <v>2740</v>
      </c>
      <c r="B2741" s="29" t="s">
        <v>28685</v>
      </c>
      <c r="C2741" s="107" t="s">
        <v>34664</v>
      </c>
      <c r="D2741" s="108" t="s">
        <v>34665</v>
      </c>
      <c r="E2741" s="29" t="s">
        <v>34666</v>
      </c>
      <c r="F2741" s="29" t="s">
        <v>34667</v>
      </c>
      <c r="G2741" s="109" t="s">
        <v>34668</v>
      </c>
      <c r="H2741" s="29">
        <v>54675776</v>
      </c>
      <c r="I2741" s="29" t="s">
        <v>34669</v>
      </c>
      <c r="J2741" s="107" t="s">
        <v>34670</v>
      </c>
      <c r="K2741" s="35" t="s">
        <v>34671</v>
      </c>
      <c r="L2741" s="107" t="s">
        <v>31359</v>
      </c>
      <c r="M2741" s="29">
        <v>0</v>
      </c>
      <c r="N2741" s="110">
        <v>444.15326</v>
      </c>
      <c r="O2741" s="31">
        <v>444.43</v>
      </c>
      <c r="P2741" s="29" t="s">
        <v>34672</v>
      </c>
      <c r="Q2741" s="29" t="s">
        <v>34673</v>
      </c>
      <c r="R2741" s="29" t="s">
        <v>1107</v>
      </c>
      <c r="S2741" s="29" t="s">
        <v>10706</v>
      </c>
      <c r="T2741" s="29" t="s">
        <v>29329</v>
      </c>
      <c r="U2741" s="29" t="s">
        <v>30260</v>
      </c>
      <c r="V2741" s="29" t="s">
        <v>29121</v>
      </c>
      <c r="W2741" s="29" t="s">
        <v>34674</v>
      </c>
      <c r="X2741" s="110">
        <v>445.16054</v>
      </c>
      <c r="Y2741" s="110">
        <v>443.14599</v>
      </c>
      <c r="Z2741" s="110">
        <v>462.18709</v>
      </c>
      <c r="AA2741" s="110">
        <v>467.14249</v>
      </c>
      <c r="AB2741" s="110">
        <v>503.16712</v>
      </c>
      <c r="AC2741" s="110">
        <v>479.12267</v>
      </c>
      <c r="AD2741" s="29" t="s">
        <v>50</v>
      </c>
      <c r="AE2741" s="29" t="s">
        <v>51</v>
      </c>
      <c r="AF2741" s="29" t="s">
        <v>159</v>
      </c>
      <c r="AG2741" s="29" t="s">
        <v>34675</v>
      </c>
    </row>
    <row r="2742" s="13" customFormat="1" customHeight="1" spans="1:33">
      <c r="A2742" s="2">
        <v>2741</v>
      </c>
      <c r="B2742" s="29" t="s">
        <v>28685</v>
      </c>
      <c r="C2742" s="107" t="s">
        <v>34676</v>
      </c>
      <c r="D2742" s="108" t="s">
        <v>34677</v>
      </c>
      <c r="E2742" s="29" t="s">
        <v>34678</v>
      </c>
      <c r="F2742" s="29" t="s">
        <v>249</v>
      </c>
      <c r="G2742" s="109" t="s">
        <v>34679</v>
      </c>
      <c r="H2742" s="29">
        <v>11310</v>
      </c>
      <c r="I2742" s="29" t="s">
        <v>34680</v>
      </c>
      <c r="J2742" s="107" t="s">
        <v>34681</v>
      </c>
      <c r="K2742" s="35" t="s">
        <v>34682</v>
      </c>
      <c r="L2742" s="107" t="s">
        <v>12305</v>
      </c>
      <c r="M2742" s="29">
        <v>0</v>
      </c>
      <c r="N2742" s="110">
        <v>258.08921</v>
      </c>
      <c r="O2742" s="31">
        <v>258.27</v>
      </c>
      <c r="P2742" s="29" t="s">
        <v>34683</v>
      </c>
      <c r="Q2742" s="29" t="s">
        <v>34684</v>
      </c>
      <c r="R2742" s="29" t="s">
        <v>1107</v>
      </c>
      <c r="S2742" s="29" t="s">
        <v>9805</v>
      </c>
      <c r="T2742" s="29" t="s">
        <v>11155</v>
      </c>
      <c r="U2742" s="29" t="s">
        <v>2164</v>
      </c>
      <c r="V2742" s="29"/>
      <c r="W2742" s="29"/>
      <c r="X2742" s="110">
        <v>259.09649</v>
      </c>
      <c r="Y2742" s="110">
        <v>257.08193</v>
      </c>
      <c r="Z2742" s="110">
        <v>276.12303</v>
      </c>
      <c r="AA2742" s="110">
        <v>281.07843</v>
      </c>
      <c r="AB2742" s="110">
        <v>317.10306</v>
      </c>
      <c r="AC2742" s="110">
        <v>293.05861</v>
      </c>
      <c r="AD2742" s="29" t="s">
        <v>7950</v>
      </c>
      <c r="AE2742" s="113" t="s">
        <v>88</v>
      </c>
      <c r="AF2742" s="29" t="s">
        <v>12932</v>
      </c>
      <c r="AG2742" s="29" t="s">
        <v>34685</v>
      </c>
    </row>
    <row r="2743" s="13" customFormat="1" customHeight="1" spans="1:33">
      <c r="A2743" s="2">
        <v>2742</v>
      </c>
      <c r="B2743" s="29" t="s">
        <v>28685</v>
      </c>
      <c r="C2743" s="107" t="s">
        <v>34686</v>
      </c>
      <c r="D2743" s="107" t="s">
        <v>34687</v>
      </c>
      <c r="E2743" s="29" t="s">
        <v>34688</v>
      </c>
      <c r="F2743" s="29" t="s">
        <v>34689</v>
      </c>
      <c r="G2743" s="109" t="s">
        <v>34690</v>
      </c>
      <c r="H2743" s="29">
        <v>5961</v>
      </c>
      <c r="I2743" s="29" t="s">
        <v>34691</v>
      </c>
      <c r="J2743" s="107" t="s">
        <v>34692</v>
      </c>
      <c r="K2743" s="29" t="s">
        <v>34693</v>
      </c>
      <c r="L2743" s="107" t="s">
        <v>34635</v>
      </c>
      <c r="M2743" s="29">
        <v>0</v>
      </c>
      <c r="N2743" s="110">
        <v>146.06914</v>
      </c>
      <c r="O2743" s="31">
        <v>146.14</v>
      </c>
      <c r="P2743" s="29" t="s">
        <v>34694</v>
      </c>
      <c r="Q2743" s="29" t="s">
        <v>34695</v>
      </c>
      <c r="R2743" s="29" t="s">
        <v>13038</v>
      </c>
      <c r="S2743" s="29" t="s">
        <v>10418</v>
      </c>
      <c r="T2743" s="29" t="s">
        <v>10419</v>
      </c>
      <c r="U2743" s="29" t="s">
        <v>17654</v>
      </c>
      <c r="V2743" s="29"/>
      <c r="W2743" s="29"/>
      <c r="X2743" s="110">
        <v>147.07642</v>
      </c>
      <c r="Y2743" s="110">
        <v>145.06187</v>
      </c>
      <c r="Z2743" s="110">
        <v>164.10297</v>
      </c>
      <c r="AA2743" s="110">
        <v>169.05836</v>
      </c>
      <c r="AB2743" s="110">
        <v>205.08299</v>
      </c>
      <c r="AC2743" s="110">
        <v>181.03854</v>
      </c>
      <c r="AD2743" s="29" t="s">
        <v>380</v>
      </c>
      <c r="AE2743" s="29" t="s">
        <v>51</v>
      </c>
      <c r="AF2743" s="29" t="s">
        <v>952</v>
      </c>
      <c r="AG2743" s="29" t="s">
        <v>34696</v>
      </c>
    </row>
    <row r="2744" s="13" customFormat="1" customHeight="1" spans="1:33">
      <c r="A2744" s="2">
        <v>2743</v>
      </c>
      <c r="B2744" s="29" t="s">
        <v>28685</v>
      </c>
      <c r="C2744" s="107" t="s">
        <v>34697</v>
      </c>
      <c r="D2744" s="108" t="s">
        <v>34698</v>
      </c>
      <c r="E2744" s="29" t="s">
        <v>34699</v>
      </c>
      <c r="F2744" s="29" t="s">
        <v>34700</v>
      </c>
      <c r="G2744" s="109" t="s">
        <v>34701</v>
      </c>
      <c r="H2744" s="29">
        <v>107</v>
      </c>
      <c r="I2744" s="29" t="s">
        <v>34702</v>
      </c>
      <c r="J2744" s="107" t="s">
        <v>34703</v>
      </c>
      <c r="K2744" s="35" t="s">
        <v>34704</v>
      </c>
      <c r="L2744" s="107" t="s">
        <v>10156</v>
      </c>
      <c r="M2744" s="29">
        <v>0</v>
      </c>
      <c r="N2744" s="110">
        <v>150.06808</v>
      </c>
      <c r="O2744" s="31">
        <v>150.17</v>
      </c>
      <c r="P2744" s="29" t="s">
        <v>34705</v>
      </c>
      <c r="Q2744" s="29" t="s">
        <v>34706</v>
      </c>
      <c r="R2744" s="29" t="s">
        <v>44</v>
      </c>
      <c r="S2744" s="29" t="s">
        <v>3973</v>
      </c>
      <c r="T2744" s="29" t="s">
        <v>3974</v>
      </c>
      <c r="U2744" s="29" t="s">
        <v>34707</v>
      </c>
      <c r="V2744" s="29" t="s">
        <v>16956</v>
      </c>
      <c r="W2744" s="29" t="s">
        <v>20765</v>
      </c>
      <c r="X2744" s="110">
        <v>151.07536</v>
      </c>
      <c r="Y2744" s="110">
        <v>149.0608</v>
      </c>
      <c r="Z2744" s="110">
        <v>168.10191</v>
      </c>
      <c r="AA2744" s="110">
        <v>173.0573</v>
      </c>
      <c r="AB2744" s="110">
        <v>209.08193</v>
      </c>
      <c r="AC2744" s="110">
        <v>185.03748</v>
      </c>
      <c r="AD2744" s="111" t="s">
        <v>3245</v>
      </c>
      <c r="AE2744" s="29" t="s">
        <v>51</v>
      </c>
      <c r="AF2744" s="29" t="s">
        <v>2990</v>
      </c>
      <c r="AG2744" s="29" t="s">
        <v>34708</v>
      </c>
    </row>
    <row r="2745" s="13" customFormat="1" customHeight="1" spans="1:33">
      <c r="A2745" s="2">
        <v>2744</v>
      </c>
      <c r="B2745" s="29" t="s">
        <v>28685</v>
      </c>
      <c r="C2745" s="107" t="s">
        <v>34709</v>
      </c>
      <c r="D2745" s="107" t="s">
        <v>34710</v>
      </c>
      <c r="E2745" s="29" t="s">
        <v>34711</v>
      </c>
      <c r="F2745" s="29" t="s">
        <v>34712</v>
      </c>
      <c r="G2745" s="109" t="s">
        <v>34713</v>
      </c>
      <c r="H2745" s="29">
        <v>1057</v>
      </c>
      <c r="I2745" s="29" t="s">
        <v>34714</v>
      </c>
      <c r="J2745" s="107" t="s">
        <v>34715</v>
      </c>
      <c r="K2745" s="35" t="s">
        <v>34716</v>
      </c>
      <c r="L2745" s="107" t="s">
        <v>1104</v>
      </c>
      <c r="M2745" s="29">
        <v>0</v>
      </c>
      <c r="N2745" s="110">
        <v>126.03169</v>
      </c>
      <c r="O2745" s="31">
        <v>126.11</v>
      </c>
      <c r="P2745" s="29" t="s">
        <v>34717</v>
      </c>
      <c r="Q2745" s="29" t="s">
        <v>34718</v>
      </c>
      <c r="R2745" s="29" t="s">
        <v>44</v>
      </c>
      <c r="S2745" s="29" t="s">
        <v>3973</v>
      </c>
      <c r="T2745" s="29" t="s">
        <v>3974</v>
      </c>
      <c r="U2745" s="29" t="s">
        <v>2604</v>
      </c>
      <c r="V2745" s="29" t="s">
        <v>34719</v>
      </c>
      <c r="W2745" s="29" t="s">
        <v>9985</v>
      </c>
      <c r="X2745" s="110">
        <v>127.03897</v>
      </c>
      <c r="Y2745" s="110">
        <v>125.02442</v>
      </c>
      <c r="Z2745" s="110">
        <v>144.06552</v>
      </c>
      <c r="AA2745" s="110">
        <v>149.02092</v>
      </c>
      <c r="AB2745" s="110">
        <v>185.04555</v>
      </c>
      <c r="AC2745" s="110">
        <v>161.0011</v>
      </c>
      <c r="AD2745" s="111" t="s">
        <v>3245</v>
      </c>
      <c r="AE2745" s="29" t="s">
        <v>51</v>
      </c>
      <c r="AF2745" s="29" t="s">
        <v>2990</v>
      </c>
      <c r="AG2745" s="29" t="s">
        <v>34720</v>
      </c>
    </row>
    <row r="2746" s="13" customFormat="1" customHeight="1" spans="1:33">
      <c r="A2746" s="2">
        <v>2745</v>
      </c>
      <c r="B2746" s="29" t="s">
        <v>28685</v>
      </c>
      <c r="C2746" s="107" t="s">
        <v>34721</v>
      </c>
      <c r="D2746" s="108" t="s">
        <v>34722</v>
      </c>
      <c r="E2746" s="29" t="s">
        <v>34723</v>
      </c>
      <c r="F2746" s="29" t="s">
        <v>34724</v>
      </c>
      <c r="G2746" s="109" t="s">
        <v>34725</v>
      </c>
      <c r="H2746" s="29">
        <v>8468</v>
      </c>
      <c r="I2746" s="29" t="s">
        <v>34726</v>
      </c>
      <c r="J2746" s="107" t="s">
        <v>34727</v>
      </c>
      <c r="K2746" s="29" t="s">
        <v>34728</v>
      </c>
      <c r="L2746" s="107" t="s">
        <v>17242</v>
      </c>
      <c r="M2746" s="29">
        <v>0</v>
      </c>
      <c r="N2746" s="110">
        <v>168.04226</v>
      </c>
      <c r="O2746" s="31">
        <v>168.15</v>
      </c>
      <c r="P2746" s="29" t="s">
        <v>34729</v>
      </c>
      <c r="Q2746" s="29" t="s">
        <v>34730</v>
      </c>
      <c r="R2746" s="29" t="s">
        <v>44</v>
      </c>
      <c r="S2746" s="29" t="s">
        <v>9477</v>
      </c>
      <c r="T2746" s="29" t="s">
        <v>9133</v>
      </c>
      <c r="U2746" s="29" t="s">
        <v>1539</v>
      </c>
      <c r="V2746" s="29" t="s">
        <v>16972</v>
      </c>
      <c r="W2746" s="29" t="s">
        <v>29526</v>
      </c>
      <c r="X2746" s="110">
        <v>169.04954</v>
      </c>
      <c r="Y2746" s="110">
        <v>167.03498</v>
      </c>
      <c r="Z2746" s="110">
        <v>186.07608</v>
      </c>
      <c r="AA2746" s="110">
        <v>191.03148</v>
      </c>
      <c r="AB2746" s="110">
        <v>227.05611</v>
      </c>
      <c r="AC2746" s="110">
        <v>203.01166</v>
      </c>
      <c r="AD2746" s="29" t="s">
        <v>50</v>
      </c>
      <c r="AE2746" s="29" t="s">
        <v>531</v>
      </c>
      <c r="AF2746" s="29" t="s">
        <v>952</v>
      </c>
      <c r="AG2746" s="29" t="s">
        <v>34731</v>
      </c>
    </row>
    <row r="2747" s="13" customFormat="1" customHeight="1" spans="1:33">
      <c r="A2747" s="2">
        <v>2746</v>
      </c>
      <c r="B2747" s="29" t="s">
        <v>28685</v>
      </c>
      <c r="C2747" s="107" t="s">
        <v>34732</v>
      </c>
      <c r="D2747" s="108" t="s">
        <v>34733</v>
      </c>
      <c r="E2747" s="29" t="s">
        <v>34734</v>
      </c>
      <c r="F2747" s="29" t="s">
        <v>249</v>
      </c>
      <c r="G2747" s="109" t="s">
        <v>34735</v>
      </c>
      <c r="H2747" s="29">
        <v>643798</v>
      </c>
      <c r="I2747" s="29" t="s">
        <v>34736</v>
      </c>
      <c r="J2747" s="107" t="s">
        <v>34737</v>
      </c>
      <c r="K2747" s="29" t="s">
        <v>34738</v>
      </c>
      <c r="L2747" s="107" t="s">
        <v>34739</v>
      </c>
      <c r="M2747" s="29">
        <v>0</v>
      </c>
      <c r="N2747" s="110">
        <v>130.02661</v>
      </c>
      <c r="O2747" s="31">
        <v>130.1</v>
      </c>
      <c r="P2747" s="29" t="s">
        <v>34740</v>
      </c>
      <c r="Q2747" s="29" t="s">
        <v>34741</v>
      </c>
      <c r="R2747" s="29" t="s">
        <v>9230</v>
      </c>
      <c r="S2747" s="29" t="s">
        <v>20449</v>
      </c>
      <c r="T2747" s="29" t="s">
        <v>29840</v>
      </c>
      <c r="U2747" s="29" t="s">
        <v>17654</v>
      </c>
      <c r="V2747" s="29"/>
      <c r="W2747" s="29"/>
      <c r="X2747" s="110">
        <v>131.03389</v>
      </c>
      <c r="Y2747" s="110">
        <v>129.01933</v>
      </c>
      <c r="Z2747" s="110">
        <v>148.06043</v>
      </c>
      <c r="AA2747" s="110">
        <v>153.01583</v>
      </c>
      <c r="AB2747" s="110">
        <v>189.04046</v>
      </c>
      <c r="AC2747" s="110">
        <v>164.99601</v>
      </c>
      <c r="AD2747" s="111" t="s">
        <v>3245</v>
      </c>
      <c r="AE2747" s="29" t="s">
        <v>51</v>
      </c>
      <c r="AF2747" s="29" t="s">
        <v>34742</v>
      </c>
      <c r="AG2747" s="29" t="s">
        <v>34743</v>
      </c>
    </row>
    <row r="2748" s="13" customFormat="1" customHeight="1" spans="1:33">
      <c r="A2748" s="2">
        <v>2747</v>
      </c>
      <c r="B2748" s="29" t="s">
        <v>28685</v>
      </c>
      <c r="C2748" s="107" t="s">
        <v>34744</v>
      </c>
      <c r="D2748" s="108" t="s">
        <v>34745</v>
      </c>
      <c r="E2748" s="29" t="s">
        <v>34746</v>
      </c>
      <c r="F2748" s="29" t="s">
        <v>34747</v>
      </c>
      <c r="G2748" s="109" t="s">
        <v>34748</v>
      </c>
      <c r="H2748" s="29">
        <v>6238</v>
      </c>
      <c r="I2748" s="29" t="s">
        <v>34749</v>
      </c>
      <c r="J2748" s="107" t="s">
        <v>34750</v>
      </c>
      <c r="K2748" s="29" t="s">
        <v>34751</v>
      </c>
      <c r="L2748" s="107" t="s">
        <v>34752</v>
      </c>
      <c r="M2748" s="29">
        <v>0</v>
      </c>
      <c r="N2748" s="110">
        <v>330.21949</v>
      </c>
      <c r="O2748" s="31">
        <v>330.46</v>
      </c>
      <c r="P2748" s="29" t="s">
        <v>34753</v>
      </c>
      <c r="Q2748" s="29" t="s">
        <v>34754</v>
      </c>
      <c r="R2748" s="29" t="s">
        <v>5190</v>
      </c>
      <c r="S2748" s="29" t="s">
        <v>9213</v>
      </c>
      <c r="T2748" s="29" t="s">
        <v>9644</v>
      </c>
      <c r="U2748" s="29" t="s">
        <v>9986</v>
      </c>
      <c r="V2748" s="29" t="s">
        <v>21503</v>
      </c>
      <c r="W2748" s="29" t="s">
        <v>9984</v>
      </c>
      <c r="X2748" s="110">
        <v>331.22677</v>
      </c>
      <c r="Y2748" s="110">
        <v>329.21222</v>
      </c>
      <c r="Z2748" s="110">
        <v>348.25332</v>
      </c>
      <c r="AA2748" s="110">
        <v>353.20872</v>
      </c>
      <c r="AB2748" s="110">
        <v>389.23335</v>
      </c>
      <c r="AC2748" s="110">
        <v>365.1889</v>
      </c>
      <c r="AD2748" s="29" t="s">
        <v>50</v>
      </c>
      <c r="AE2748" s="29" t="s">
        <v>3589</v>
      </c>
      <c r="AF2748" s="29" t="s">
        <v>34755</v>
      </c>
      <c r="AG2748" s="29" t="s">
        <v>34756</v>
      </c>
    </row>
    <row r="2749" s="13" customFormat="1" customHeight="1" spans="1:33">
      <c r="A2749" s="2">
        <v>2748</v>
      </c>
      <c r="B2749" s="29" t="s">
        <v>28685</v>
      </c>
      <c r="C2749" s="107" t="s">
        <v>34757</v>
      </c>
      <c r="D2749" s="108" t="s">
        <v>34758</v>
      </c>
      <c r="E2749" s="29" t="s">
        <v>34759</v>
      </c>
      <c r="F2749" s="29" t="s">
        <v>34760</v>
      </c>
      <c r="G2749" s="109" t="s">
        <v>34761</v>
      </c>
      <c r="H2749" s="29">
        <v>1066</v>
      </c>
      <c r="I2749" s="29" t="s">
        <v>34762</v>
      </c>
      <c r="J2749" s="107" t="s">
        <v>34763</v>
      </c>
      <c r="K2749" s="29" t="s">
        <v>34764</v>
      </c>
      <c r="L2749" s="107" t="s">
        <v>34765</v>
      </c>
      <c r="M2749" s="29">
        <v>0</v>
      </c>
      <c r="N2749" s="110">
        <v>167.02185</v>
      </c>
      <c r="O2749" s="31">
        <v>167.12</v>
      </c>
      <c r="P2749" s="29" t="s">
        <v>34766</v>
      </c>
      <c r="Q2749" s="29" t="s">
        <v>34767</v>
      </c>
      <c r="R2749" s="29" t="s">
        <v>9245</v>
      </c>
      <c r="S2749" s="29" t="s">
        <v>9611</v>
      </c>
      <c r="T2749" s="29" t="s">
        <v>9612</v>
      </c>
      <c r="U2749" s="29" t="s">
        <v>17654</v>
      </c>
      <c r="V2749" s="29"/>
      <c r="W2749" s="29"/>
      <c r="X2749" s="110">
        <v>168.02913</v>
      </c>
      <c r="Y2749" s="110">
        <v>166.01458</v>
      </c>
      <c r="Z2749" s="110">
        <v>185.05568</v>
      </c>
      <c r="AA2749" s="110">
        <v>190.01108</v>
      </c>
      <c r="AB2749" s="110">
        <v>226.03571</v>
      </c>
      <c r="AC2749" s="110">
        <v>201.99126</v>
      </c>
      <c r="AD2749" s="111" t="s">
        <v>3245</v>
      </c>
      <c r="AE2749" s="29" t="s">
        <v>51</v>
      </c>
      <c r="AF2749" s="29" t="s">
        <v>34768</v>
      </c>
      <c r="AG2749" s="29" t="s">
        <v>34769</v>
      </c>
    </row>
    <row r="2750" s="13" customFormat="1" customHeight="1" spans="1:33">
      <c r="A2750" s="2">
        <v>2749</v>
      </c>
      <c r="B2750" s="29" t="s">
        <v>28685</v>
      </c>
      <c r="C2750" s="107" t="s">
        <v>34770</v>
      </c>
      <c r="D2750" s="108" t="s">
        <v>34771</v>
      </c>
      <c r="E2750" s="29" t="s">
        <v>34772</v>
      </c>
      <c r="F2750" s="29" t="s">
        <v>34773</v>
      </c>
      <c r="G2750" s="109" t="s">
        <v>34774</v>
      </c>
      <c r="H2750" s="29">
        <v>135398634</v>
      </c>
      <c r="I2750" s="29" t="s">
        <v>34775</v>
      </c>
      <c r="J2750" s="107" t="s">
        <v>34776</v>
      </c>
      <c r="K2750" s="29" t="s">
        <v>34777</v>
      </c>
      <c r="L2750" s="107" t="s">
        <v>34778</v>
      </c>
      <c r="M2750" s="29">
        <v>0</v>
      </c>
      <c r="N2750" s="110">
        <v>151.04941</v>
      </c>
      <c r="O2750" s="31">
        <v>151.13</v>
      </c>
      <c r="P2750" s="29" t="s">
        <v>34779</v>
      </c>
      <c r="Q2750" s="29" t="s">
        <v>34780</v>
      </c>
      <c r="R2750" s="29" t="s">
        <v>9245</v>
      </c>
      <c r="S2750" s="29" t="s">
        <v>29224</v>
      </c>
      <c r="T2750" s="29" t="s">
        <v>29225</v>
      </c>
      <c r="U2750" s="29" t="s">
        <v>17654</v>
      </c>
      <c r="V2750" s="29"/>
      <c r="W2750" s="29"/>
      <c r="X2750" s="110">
        <v>152.05669</v>
      </c>
      <c r="Y2750" s="110">
        <v>150.04213</v>
      </c>
      <c r="Z2750" s="110">
        <v>169.08324</v>
      </c>
      <c r="AA2750" s="110">
        <v>174.03863</v>
      </c>
      <c r="AB2750" s="110">
        <v>210.06326</v>
      </c>
      <c r="AC2750" s="110">
        <v>186.01881</v>
      </c>
      <c r="AD2750" s="29" t="s">
        <v>50</v>
      </c>
      <c r="AE2750" s="29" t="s">
        <v>51</v>
      </c>
      <c r="AF2750" s="29" t="s">
        <v>29185</v>
      </c>
      <c r="AG2750" s="29" t="s">
        <v>34781</v>
      </c>
    </row>
    <row r="2751" s="13" customFormat="1" customHeight="1" spans="1:33">
      <c r="A2751" s="2">
        <v>2750</v>
      </c>
      <c r="B2751" s="29" t="s">
        <v>28685</v>
      </c>
      <c r="C2751" s="107" t="s">
        <v>34782</v>
      </c>
      <c r="D2751" s="107" t="s">
        <v>34783</v>
      </c>
      <c r="E2751" s="29" t="s">
        <v>34784</v>
      </c>
      <c r="F2751" s="29" t="s">
        <v>34785</v>
      </c>
      <c r="G2751" s="109" t="s">
        <v>34786</v>
      </c>
      <c r="H2751" s="29">
        <v>5810</v>
      </c>
      <c r="I2751" s="29" t="s">
        <v>34787</v>
      </c>
      <c r="J2751" s="107" t="s">
        <v>34788</v>
      </c>
      <c r="K2751" s="35" t="s">
        <v>34789</v>
      </c>
      <c r="L2751" s="107" t="s">
        <v>28710</v>
      </c>
      <c r="M2751" s="29">
        <v>0</v>
      </c>
      <c r="N2751" s="110">
        <v>131.05824</v>
      </c>
      <c r="O2751" s="31">
        <v>131.13</v>
      </c>
      <c r="P2751" s="29" t="s">
        <v>34790</v>
      </c>
      <c r="Q2751" s="29" t="s">
        <v>34791</v>
      </c>
      <c r="R2751" s="29" t="s">
        <v>13038</v>
      </c>
      <c r="S2751" s="29" t="s">
        <v>10418</v>
      </c>
      <c r="T2751" s="29" t="s">
        <v>10419</v>
      </c>
      <c r="U2751" s="29" t="s">
        <v>17654</v>
      </c>
      <c r="V2751" s="29"/>
      <c r="W2751" s="29"/>
      <c r="X2751" s="110">
        <v>132.06552</v>
      </c>
      <c r="Y2751" s="110">
        <v>130.05097</v>
      </c>
      <c r="Z2751" s="110">
        <v>149.09207</v>
      </c>
      <c r="AA2751" s="110">
        <v>154.04746</v>
      </c>
      <c r="AB2751" s="110">
        <v>190.0721</v>
      </c>
      <c r="AC2751" s="110">
        <v>166.02764</v>
      </c>
      <c r="AD2751" s="29" t="s">
        <v>50</v>
      </c>
      <c r="AE2751" s="29" t="s">
        <v>51</v>
      </c>
      <c r="AF2751" s="29" t="s">
        <v>34792</v>
      </c>
      <c r="AG2751" s="29" t="s">
        <v>34793</v>
      </c>
    </row>
    <row r="2752" s="13" customFormat="1" customHeight="1" spans="1:33">
      <c r="A2752" s="2">
        <v>2751</v>
      </c>
      <c r="B2752" s="29" t="s">
        <v>28685</v>
      </c>
      <c r="C2752" s="107" t="s">
        <v>34794</v>
      </c>
      <c r="D2752" s="107" t="s">
        <v>34795</v>
      </c>
      <c r="E2752" s="29" t="s">
        <v>34796</v>
      </c>
      <c r="F2752" s="29" t="s">
        <v>34797</v>
      </c>
      <c r="G2752" s="109" t="s">
        <v>34798</v>
      </c>
      <c r="H2752" s="29">
        <v>66308</v>
      </c>
      <c r="I2752" s="29" t="s">
        <v>34799</v>
      </c>
      <c r="J2752" s="107" t="s">
        <v>34800</v>
      </c>
      <c r="K2752" s="29" t="s">
        <v>34801</v>
      </c>
      <c r="L2752" s="107" t="s">
        <v>29737</v>
      </c>
      <c r="M2752" s="29">
        <v>0</v>
      </c>
      <c r="N2752" s="110">
        <v>150.05282</v>
      </c>
      <c r="O2752" s="31">
        <v>150.13</v>
      </c>
      <c r="P2752" s="29" t="s">
        <v>34802</v>
      </c>
      <c r="Q2752" s="29" t="s">
        <v>34803</v>
      </c>
      <c r="R2752" s="29" t="s">
        <v>9508</v>
      </c>
      <c r="S2752" s="29" t="s">
        <v>9509</v>
      </c>
      <c r="T2752" s="29" t="s">
        <v>10100</v>
      </c>
      <c r="U2752" s="29" t="s">
        <v>17654</v>
      </c>
      <c r="V2752" s="29"/>
      <c r="W2752" s="29"/>
      <c r="X2752" s="110">
        <v>151.0601</v>
      </c>
      <c r="Y2752" s="110">
        <v>149.04555</v>
      </c>
      <c r="Z2752" s="110">
        <v>168.08665</v>
      </c>
      <c r="AA2752" s="110">
        <v>173.04204</v>
      </c>
      <c r="AB2752" s="110">
        <v>209.06668</v>
      </c>
      <c r="AC2752" s="110">
        <v>185.02222</v>
      </c>
      <c r="AD2752" s="29" t="s">
        <v>50</v>
      </c>
      <c r="AE2752" s="29" t="s">
        <v>51</v>
      </c>
      <c r="AF2752" s="29" t="s">
        <v>2990</v>
      </c>
      <c r="AG2752" s="29" t="s">
        <v>34804</v>
      </c>
    </row>
    <row r="2753" s="13" customFormat="1" customHeight="1" spans="1:33">
      <c r="A2753" s="2">
        <v>2752</v>
      </c>
      <c r="B2753" s="29" t="s">
        <v>28685</v>
      </c>
      <c r="C2753" s="107" t="s">
        <v>34805</v>
      </c>
      <c r="D2753" s="108" t="s">
        <v>34806</v>
      </c>
      <c r="E2753" s="29" t="s">
        <v>34807</v>
      </c>
      <c r="F2753" s="29" t="s">
        <v>34808</v>
      </c>
      <c r="G2753" s="109" t="s">
        <v>34809</v>
      </c>
      <c r="H2753" s="29">
        <v>802</v>
      </c>
      <c r="I2753" s="29" t="s">
        <v>34810</v>
      </c>
      <c r="J2753" s="107" t="s">
        <v>34811</v>
      </c>
      <c r="K2753" s="29" t="s">
        <v>34812</v>
      </c>
      <c r="L2753" s="107" t="s">
        <v>16967</v>
      </c>
      <c r="M2753" s="29">
        <v>0</v>
      </c>
      <c r="N2753" s="110">
        <v>175.06333</v>
      </c>
      <c r="O2753" s="31">
        <v>175.18</v>
      </c>
      <c r="P2753" s="29" t="s">
        <v>34813</v>
      </c>
      <c r="Q2753" s="29" t="s">
        <v>34814</v>
      </c>
      <c r="R2753" s="29" t="s">
        <v>9245</v>
      </c>
      <c r="S2753" s="29" t="s">
        <v>9246</v>
      </c>
      <c r="T2753" s="29" t="s">
        <v>16055</v>
      </c>
      <c r="U2753" s="29" t="s">
        <v>17654</v>
      </c>
      <c r="V2753" s="29"/>
      <c r="W2753" s="29"/>
      <c r="X2753" s="110">
        <v>176.07061</v>
      </c>
      <c r="Y2753" s="110">
        <v>174.05605</v>
      </c>
      <c r="Z2753" s="110">
        <v>193.09715</v>
      </c>
      <c r="AA2753" s="110">
        <v>198.05255</v>
      </c>
      <c r="AB2753" s="110">
        <v>234.07718</v>
      </c>
      <c r="AC2753" s="110">
        <v>210.03273</v>
      </c>
      <c r="AD2753" s="29" t="s">
        <v>158</v>
      </c>
      <c r="AE2753" s="29" t="s">
        <v>531</v>
      </c>
      <c r="AF2753" s="29" t="s">
        <v>2990</v>
      </c>
      <c r="AG2753" s="29" t="s">
        <v>34815</v>
      </c>
    </row>
    <row r="2754" s="13" customFormat="1" customHeight="1" spans="1:33">
      <c r="A2754" s="2">
        <v>2753</v>
      </c>
      <c r="B2754" s="29" t="s">
        <v>28685</v>
      </c>
      <c r="C2754" s="107" t="s">
        <v>34816</v>
      </c>
      <c r="D2754" s="108" t="s">
        <v>34817</v>
      </c>
      <c r="E2754" s="29" t="s">
        <v>34818</v>
      </c>
      <c r="F2754" s="29" t="s">
        <v>34819</v>
      </c>
      <c r="G2754" s="109" t="s">
        <v>34820</v>
      </c>
      <c r="H2754" s="29">
        <v>13250</v>
      </c>
      <c r="I2754" s="29" t="s">
        <v>34821</v>
      </c>
      <c r="J2754" s="107" t="s">
        <v>34822</v>
      </c>
      <c r="K2754" s="29" t="s">
        <v>34823</v>
      </c>
      <c r="L2754" s="107" t="s">
        <v>10582</v>
      </c>
      <c r="M2754" s="29">
        <v>0</v>
      </c>
      <c r="N2754" s="110">
        <v>198.05282</v>
      </c>
      <c r="O2754" s="31">
        <v>198.17</v>
      </c>
      <c r="P2754" s="29" t="s">
        <v>34824</v>
      </c>
      <c r="Q2754" s="29" t="s">
        <v>34825</v>
      </c>
      <c r="R2754" s="29" t="s">
        <v>44</v>
      </c>
      <c r="S2754" s="29" t="s">
        <v>9477</v>
      </c>
      <c r="T2754" s="29" t="s">
        <v>9478</v>
      </c>
      <c r="U2754" s="29" t="s">
        <v>34826</v>
      </c>
      <c r="V2754" s="29" t="s">
        <v>34827</v>
      </c>
      <c r="W2754" s="29" t="s">
        <v>137</v>
      </c>
      <c r="X2754" s="110">
        <v>199.0601</v>
      </c>
      <c r="Y2754" s="110">
        <v>197.04555</v>
      </c>
      <c r="Z2754" s="110">
        <v>216.08665</v>
      </c>
      <c r="AA2754" s="110">
        <v>221.04204</v>
      </c>
      <c r="AB2754" s="110">
        <v>257.06668</v>
      </c>
      <c r="AC2754" s="110">
        <v>233.02222</v>
      </c>
      <c r="AD2754" s="29" t="s">
        <v>122</v>
      </c>
      <c r="AE2754" s="29" t="s">
        <v>51</v>
      </c>
      <c r="AF2754" s="29" t="s">
        <v>34828</v>
      </c>
      <c r="AG2754" s="29" t="s">
        <v>34829</v>
      </c>
    </row>
    <row r="2755" s="13" customFormat="1" customHeight="1" spans="1:33">
      <c r="A2755" s="2">
        <v>2754</v>
      </c>
      <c r="B2755" s="29" t="s">
        <v>28685</v>
      </c>
      <c r="C2755" s="107" t="s">
        <v>34830</v>
      </c>
      <c r="D2755" s="108" t="s">
        <v>34831</v>
      </c>
      <c r="E2755" s="29" t="s">
        <v>34832</v>
      </c>
      <c r="F2755" s="29" t="s">
        <v>249</v>
      </c>
      <c r="G2755" s="109" t="s">
        <v>34833</v>
      </c>
      <c r="H2755" s="29">
        <v>61253</v>
      </c>
      <c r="I2755" s="29" t="s">
        <v>34834</v>
      </c>
      <c r="J2755" s="107" t="s">
        <v>34835</v>
      </c>
      <c r="K2755" s="29" t="s">
        <v>34836</v>
      </c>
      <c r="L2755" s="107" t="s">
        <v>25537</v>
      </c>
      <c r="M2755" s="29">
        <v>0</v>
      </c>
      <c r="N2755" s="110">
        <v>282.14672</v>
      </c>
      <c r="O2755" s="31">
        <v>282.33</v>
      </c>
      <c r="P2755" s="29" t="s">
        <v>34837</v>
      </c>
      <c r="Q2755" s="29" t="s">
        <v>34838</v>
      </c>
      <c r="R2755" s="29" t="s">
        <v>44</v>
      </c>
      <c r="S2755" s="29" t="s">
        <v>9477</v>
      </c>
      <c r="T2755" s="29" t="s">
        <v>9478</v>
      </c>
      <c r="U2755" s="29" t="s">
        <v>704</v>
      </c>
      <c r="V2755" s="29" t="s">
        <v>6027</v>
      </c>
      <c r="W2755" s="29" t="s">
        <v>12907</v>
      </c>
      <c r="X2755" s="110">
        <v>283.154</v>
      </c>
      <c r="Y2755" s="110">
        <v>281.13945</v>
      </c>
      <c r="Z2755" s="110">
        <v>300.18055</v>
      </c>
      <c r="AA2755" s="110">
        <v>305.13594</v>
      </c>
      <c r="AB2755" s="110">
        <v>341.16058</v>
      </c>
      <c r="AC2755" s="110">
        <v>317.11612</v>
      </c>
      <c r="AD2755" s="29" t="s">
        <v>158</v>
      </c>
      <c r="AE2755" s="29" t="s">
        <v>51</v>
      </c>
      <c r="AF2755" s="29" t="s">
        <v>159</v>
      </c>
      <c r="AG2755" s="29" t="s">
        <v>34839</v>
      </c>
    </row>
    <row r="2756" s="13" customFormat="1" customHeight="1" spans="1:33">
      <c r="A2756" s="2">
        <v>2755</v>
      </c>
      <c r="B2756" s="29" t="s">
        <v>28685</v>
      </c>
      <c r="C2756" s="107" t="s">
        <v>34840</v>
      </c>
      <c r="D2756" s="108" t="s">
        <v>34841</v>
      </c>
      <c r="E2756" s="29" t="s">
        <v>34842</v>
      </c>
      <c r="F2756" s="29" t="s">
        <v>249</v>
      </c>
      <c r="G2756" s="109" t="s">
        <v>34843</v>
      </c>
      <c r="H2756" s="29">
        <v>4678</v>
      </c>
      <c r="I2756" s="29" t="s">
        <v>34844</v>
      </c>
      <c r="J2756" s="107" t="s">
        <v>34845</v>
      </c>
      <c r="K2756" s="29" t="s">
        <v>34846</v>
      </c>
      <c r="L2756" s="107" t="s">
        <v>28955</v>
      </c>
      <c r="M2756" s="29">
        <v>0</v>
      </c>
      <c r="N2756" s="110">
        <v>205.1314</v>
      </c>
      <c r="O2756" s="31">
        <v>205.25</v>
      </c>
      <c r="P2756" s="29" t="s">
        <v>34847</v>
      </c>
      <c r="Q2756" s="29" t="s">
        <v>34848</v>
      </c>
      <c r="R2756" s="29" t="s">
        <v>9230</v>
      </c>
      <c r="S2756" s="29" t="s">
        <v>22389</v>
      </c>
      <c r="T2756" s="29" t="s">
        <v>22390</v>
      </c>
      <c r="U2756" s="29" t="s">
        <v>2164</v>
      </c>
      <c r="V2756" s="29"/>
      <c r="W2756" s="29"/>
      <c r="X2756" s="110">
        <v>206.13868</v>
      </c>
      <c r="Y2756" s="110">
        <v>204.12413</v>
      </c>
      <c r="Z2756" s="110">
        <v>223.16523</v>
      </c>
      <c r="AA2756" s="110">
        <v>228.12063</v>
      </c>
      <c r="AB2756" s="110">
        <v>264.14526</v>
      </c>
      <c r="AC2756" s="110">
        <v>240.10081</v>
      </c>
      <c r="AD2756" s="29" t="s">
        <v>50</v>
      </c>
      <c r="AE2756" s="29" t="s">
        <v>51</v>
      </c>
      <c r="AF2756" s="29" t="s">
        <v>34849</v>
      </c>
      <c r="AG2756" s="29" t="s">
        <v>34850</v>
      </c>
    </row>
    <row r="2757" s="13" customFormat="1" customHeight="1" spans="1:33">
      <c r="A2757" s="2">
        <v>2756</v>
      </c>
      <c r="B2757" s="29" t="s">
        <v>28685</v>
      </c>
      <c r="C2757" s="107" t="s">
        <v>34851</v>
      </c>
      <c r="D2757" s="108" t="s">
        <v>34852</v>
      </c>
      <c r="E2757" s="29" t="s">
        <v>34853</v>
      </c>
      <c r="F2757" s="29" t="s">
        <v>34854</v>
      </c>
      <c r="G2757" s="109" t="s">
        <v>34855</v>
      </c>
      <c r="H2757" s="29">
        <v>493570</v>
      </c>
      <c r="I2757" s="29" t="s">
        <v>34856</v>
      </c>
      <c r="J2757" s="107" t="s">
        <v>34857</v>
      </c>
      <c r="K2757" s="35" t="s">
        <v>34858</v>
      </c>
      <c r="L2757" s="107" t="s">
        <v>34859</v>
      </c>
      <c r="M2757" s="29">
        <v>0</v>
      </c>
      <c r="N2757" s="110">
        <v>376.13828</v>
      </c>
      <c r="O2757" s="31">
        <v>376.36</v>
      </c>
      <c r="P2757" s="29" t="s">
        <v>34860</v>
      </c>
      <c r="Q2757" s="29" t="s">
        <v>34861</v>
      </c>
      <c r="R2757" s="29" t="s">
        <v>9245</v>
      </c>
      <c r="S2757" s="29" t="s">
        <v>12772</v>
      </c>
      <c r="T2757" s="29" t="s">
        <v>3974</v>
      </c>
      <c r="U2757" s="29" t="s">
        <v>17654</v>
      </c>
      <c r="V2757" s="29"/>
      <c r="W2757" s="29"/>
      <c r="X2757" s="110">
        <v>377.14556</v>
      </c>
      <c r="Y2757" s="110">
        <v>375.13101</v>
      </c>
      <c r="Z2757" s="110">
        <v>394.17211</v>
      </c>
      <c r="AA2757" s="110">
        <v>399.12751</v>
      </c>
      <c r="AB2757" s="110">
        <v>435.15214</v>
      </c>
      <c r="AC2757" s="110">
        <v>411.10769</v>
      </c>
      <c r="AD2757" s="29" t="s">
        <v>50</v>
      </c>
      <c r="AE2757" s="29" t="s">
        <v>573</v>
      </c>
      <c r="AF2757" s="29" t="s">
        <v>34862</v>
      </c>
      <c r="AG2757" s="29" t="s">
        <v>34863</v>
      </c>
    </row>
    <row r="2758" s="13" customFormat="1" customHeight="1" spans="1:33">
      <c r="A2758" s="2">
        <v>2757</v>
      </c>
      <c r="B2758" s="29" t="s">
        <v>28685</v>
      </c>
      <c r="C2758" s="107" t="s">
        <v>34864</v>
      </c>
      <c r="D2758" s="108" t="s">
        <v>34865</v>
      </c>
      <c r="E2758" s="29" t="s">
        <v>34866</v>
      </c>
      <c r="F2758" s="29" t="s">
        <v>34867</v>
      </c>
      <c r="G2758" s="109" t="s">
        <v>34868</v>
      </c>
      <c r="H2758" s="29">
        <v>2266</v>
      </c>
      <c r="I2758" s="29" t="s">
        <v>34869</v>
      </c>
      <c r="J2758" s="107" t="s">
        <v>34870</v>
      </c>
      <c r="K2758" s="35" t="s">
        <v>34871</v>
      </c>
      <c r="L2758" s="107" t="s">
        <v>34872</v>
      </c>
      <c r="M2758" s="29">
        <v>0</v>
      </c>
      <c r="N2758" s="110">
        <v>188.10486</v>
      </c>
      <c r="O2758" s="31">
        <v>188.22</v>
      </c>
      <c r="P2758" s="29" t="s">
        <v>34873</v>
      </c>
      <c r="Q2758" s="29" t="s">
        <v>34874</v>
      </c>
      <c r="R2758" s="29" t="s">
        <v>9230</v>
      </c>
      <c r="S2758" s="29" t="s">
        <v>20449</v>
      </c>
      <c r="T2758" s="29" t="s">
        <v>29840</v>
      </c>
      <c r="U2758" s="29" t="s">
        <v>17654</v>
      </c>
      <c r="V2758" s="29"/>
      <c r="W2758" s="29"/>
      <c r="X2758" s="110">
        <v>189.11214</v>
      </c>
      <c r="Y2758" s="110">
        <v>187.09758</v>
      </c>
      <c r="Z2758" s="110">
        <v>206.13868</v>
      </c>
      <c r="AA2758" s="110">
        <v>211.09408</v>
      </c>
      <c r="AB2758" s="110">
        <v>247.11871</v>
      </c>
      <c r="AC2758" s="110">
        <v>223.07426</v>
      </c>
      <c r="AD2758" s="111" t="s">
        <v>3245</v>
      </c>
      <c r="AE2758" s="29" t="s">
        <v>51</v>
      </c>
      <c r="AF2758" s="29" t="s">
        <v>2063</v>
      </c>
      <c r="AG2758" s="29" t="s">
        <v>34875</v>
      </c>
    </row>
    <row r="2759" s="13" customFormat="1" customHeight="1" spans="1:33">
      <c r="A2759" s="2">
        <v>2758</v>
      </c>
      <c r="B2759" s="29" t="s">
        <v>28685</v>
      </c>
      <c r="C2759" s="107" t="s">
        <v>34876</v>
      </c>
      <c r="D2759" s="108" t="s">
        <v>34877</v>
      </c>
      <c r="E2759" s="29" t="s">
        <v>34878</v>
      </c>
      <c r="F2759" s="29" t="s">
        <v>34879</v>
      </c>
      <c r="G2759" s="109" t="s">
        <v>34880</v>
      </c>
      <c r="H2759" s="29">
        <v>5281</v>
      </c>
      <c r="I2759" s="29" t="s">
        <v>34881</v>
      </c>
      <c r="J2759" s="107" t="s">
        <v>34882</v>
      </c>
      <c r="K2759" s="35" t="s">
        <v>34883</v>
      </c>
      <c r="L2759" s="107" t="s">
        <v>34884</v>
      </c>
      <c r="M2759" s="29">
        <v>0</v>
      </c>
      <c r="N2759" s="110">
        <v>284.27153</v>
      </c>
      <c r="O2759" s="31">
        <v>284.48</v>
      </c>
      <c r="P2759" s="29" t="s">
        <v>34885</v>
      </c>
      <c r="Q2759" s="29" t="s">
        <v>34886</v>
      </c>
      <c r="R2759" s="29" t="s">
        <v>9230</v>
      </c>
      <c r="S2759" s="29" t="s">
        <v>20449</v>
      </c>
      <c r="T2759" s="29" t="s">
        <v>21517</v>
      </c>
      <c r="U2759" s="29" t="s">
        <v>17654</v>
      </c>
      <c r="V2759" s="29"/>
      <c r="W2759" s="29"/>
      <c r="X2759" s="110">
        <v>285.27881</v>
      </c>
      <c r="Y2759" s="110">
        <v>283.26425</v>
      </c>
      <c r="Z2759" s="110">
        <v>302.30536</v>
      </c>
      <c r="AA2759" s="110">
        <v>307.26075</v>
      </c>
      <c r="AB2759" s="110">
        <v>343.28538</v>
      </c>
      <c r="AC2759" s="110">
        <v>319.24093</v>
      </c>
      <c r="AD2759" s="111" t="s">
        <v>3245</v>
      </c>
      <c r="AE2759" s="29" t="s">
        <v>51</v>
      </c>
      <c r="AF2759" s="29" t="s">
        <v>752</v>
      </c>
      <c r="AG2759" s="29" t="s">
        <v>34887</v>
      </c>
    </row>
    <row r="2760" s="13" customFormat="1" customHeight="1" spans="1:33">
      <c r="A2760" s="2">
        <v>2759</v>
      </c>
      <c r="B2760" s="29" t="s">
        <v>28685</v>
      </c>
      <c r="C2760" s="107" t="s">
        <v>34888</v>
      </c>
      <c r="D2760" s="108" t="s">
        <v>34889</v>
      </c>
      <c r="E2760" s="29" t="s">
        <v>34890</v>
      </c>
      <c r="F2760" s="29" t="s">
        <v>34891</v>
      </c>
      <c r="G2760" s="109" t="s">
        <v>34892</v>
      </c>
      <c r="H2760" s="29">
        <v>5192</v>
      </c>
      <c r="I2760" s="29" t="s">
        <v>34893</v>
      </c>
      <c r="J2760" s="107" t="s">
        <v>34894</v>
      </c>
      <c r="K2760" s="35" t="s">
        <v>34895</v>
      </c>
      <c r="L2760" s="107" t="s">
        <v>34896</v>
      </c>
      <c r="M2760" s="29">
        <v>0</v>
      </c>
      <c r="N2760" s="110">
        <v>202.12051</v>
      </c>
      <c r="O2760" s="31">
        <v>202.25</v>
      </c>
      <c r="P2760" s="29" t="s">
        <v>34897</v>
      </c>
      <c r="Q2760" s="29" t="s">
        <v>34898</v>
      </c>
      <c r="R2760" s="29" t="s">
        <v>9230</v>
      </c>
      <c r="S2760" s="29" t="s">
        <v>20449</v>
      </c>
      <c r="T2760" s="29" t="s">
        <v>29840</v>
      </c>
      <c r="U2760" s="29" t="s">
        <v>17654</v>
      </c>
      <c r="V2760" s="29"/>
      <c r="W2760" s="29"/>
      <c r="X2760" s="110">
        <v>203.12779</v>
      </c>
      <c r="Y2760" s="110">
        <v>201.11323</v>
      </c>
      <c r="Z2760" s="110">
        <v>220.15433</v>
      </c>
      <c r="AA2760" s="110">
        <v>225.10973</v>
      </c>
      <c r="AB2760" s="110">
        <v>261.13436</v>
      </c>
      <c r="AC2760" s="110">
        <v>237.08991</v>
      </c>
      <c r="AD2760" s="111" t="s">
        <v>3245</v>
      </c>
      <c r="AE2760" s="29" t="s">
        <v>51</v>
      </c>
      <c r="AF2760" s="29" t="s">
        <v>34899</v>
      </c>
      <c r="AG2760" s="29" t="s">
        <v>34900</v>
      </c>
    </row>
    <row r="2761" s="13" customFormat="1" customHeight="1" spans="1:33">
      <c r="A2761" s="2">
        <v>2760</v>
      </c>
      <c r="B2761" s="29" t="s">
        <v>28685</v>
      </c>
      <c r="C2761" s="107" t="s">
        <v>34901</v>
      </c>
      <c r="D2761" s="107" t="s">
        <v>34902</v>
      </c>
      <c r="E2761" s="29" t="s">
        <v>34903</v>
      </c>
      <c r="F2761" s="29" t="s">
        <v>34904</v>
      </c>
      <c r="G2761" s="109" t="s">
        <v>34905</v>
      </c>
      <c r="H2761" s="29">
        <v>19233</v>
      </c>
      <c r="I2761" s="29" t="s">
        <v>34906</v>
      </c>
      <c r="J2761" s="107" t="s">
        <v>34907</v>
      </c>
      <c r="K2761" s="29" t="s">
        <v>34908</v>
      </c>
      <c r="L2761" s="107" t="s">
        <v>10097</v>
      </c>
      <c r="M2761" s="29">
        <v>0</v>
      </c>
      <c r="N2761" s="110">
        <v>164.06847</v>
      </c>
      <c r="O2761" s="31">
        <v>164.16</v>
      </c>
      <c r="P2761" s="29" t="s">
        <v>34909</v>
      </c>
      <c r="Q2761" s="29" t="s">
        <v>34910</v>
      </c>
      <c r="R2761" s="29" t="s">
        <v>9508</v>
      </c>
      <c r="S2761" s="29" t="s">
        <v>9509</v>
      </c>
      <c r="T2761" s="29" t="s">
        <v>10100</v>
      </c>
      <c r="U2761" s="29" t="s">
        <v>13330</v>
      </c>
      <c r="V2761" s="29" t="s">
        <v>12140</v>
      </c>
      <c r="W2761" s="29" t="s">
        <v>14297</v>
      </c>
      <c r="X2761" s="110">
        <v>165.07575</v>
      </c>
      <c r="Y2761" s="110">
        <v>163.0612</v>
      </c>
      <c r="Z2761" s="110">
        <v>182.1023</v>
      </c>
      <c r="AA2761" s="110">
        <v>187.05769</v>
      </c>
      <c r="AB2761" s="110">
        <v>223.08233</v>
      </c>
      <c r="AC2761" s="110">
        <v>199.03787</v>
      </c>
      <c r="AD2761" s="111" t="s">
        <v>3245</v>
      </c>
      <c r="AE2761" s="29" t="s">
        <v>51</v>
      </c>
      <c r="AF2761" s="29" t="s">
        <v>34911</v>
      </c>
      <c r="AG2761" s="29" t="s">
        <v>34912</v>
      </c>
    </row>
    <row r="2762" s="13" customFormat="1" customHeight="1" spans="1:33">
      <c r="A2762" s="2">
        <v>2761</v>
      </c>
      <c r="B2762" s="29" t="s">
        <v>28685</v>
      </c>
      <c r="C2762" s="107" t="s">
        <v>34913</v>
      </c>
      <c r="D2762" s="108" t="s">
        <v>34914</v>
      </c>
      <c r="E2762" s="29" t="s">
        <v>34915</v>
      </c>
      <c r="F2762" s="29" t="s">
        <v>2275</v>
      </c>
      <c r="G2762" s="109" t="s">
        <v>34916</v>
      </c>
      <c r="H2762" s="29">
        <v>5213</v>
      </c>
      <c r="I2762" s="29" t="s">
        <v>2277</v>
      </c>
      <c r="J2762" s="107" t="s">
        <v>34917</v>
      </c>
      <c r="K2762" s="35" t="s">
        <v>2273</v>
      </c>
      <c r="L2762" s="107" t="s">
        <v>2280</v>
      </c>
      <c r="M2762" s="29">
        <v>0</v>
      </c>
      <c r="N2762" s="110">
        <v>482.12129</v>
      </c>
      <c r="O2762" s="31">
        <v>482.44</v>
      </c>
      <c r="P2762" s="29" t="s">
        <v>2281</v>
      </c>
      <c r="Q2762" s="29" t="s">
        <v>34918</v>
      </c>
      <c r="R2762" s="29" t="s">
        <v>44</v>
      </c>
      <c r="S2762" s="29" t="s">
        <v>2283</v>
      </c>
      <c r="T2762" s="29" t="s">
        <v>34919</v>
      </c>
      <c r="U2762" s="29" t="s">
        <v>2284</v>
      </c>
      <c r="V2762" s="29" t="s">
        <v>2285</v>
      </c>
      <c r="W2762" s="29" t="s">
        <v>2286</v>
      </c>
      <c r="X2762" s="110">
        <v>483.12857</v>
      </c>
      <c r="Y2762" s="110">
        <v>481.11402</v>
      </c>
      <c r="Z2762" s="110">
        <v>500.15512</v>
      </c>
      <c r="AA2762" s="110">
        <v>505.11052</v>
      </c>
      <c r="AB2762" s="110">
        <v>541.13515</v>
      </c>
      <c r="AC2762" s="110">
        <v>517.0907</v>
      </c>
      <c r="AD2762" s="29" t="s">
        <v>50</v>
      </c>
      <c r="AE2762" s="29" t="s">
        <v>51</v>
      </c>
      <c r="AF2762" s="29" t="s">
        <v>34920</v>
      </c>
      <c r="AG2762" s="29" t="s">
        <v>34921</v>
      </c>
    </row>
    <row r="2763" s="13" customFormat="1" customHeight="1" spans="1:33">
      <c r="A2763" s="2">
        <v>2762</v>
      </c>
      <c r="B2763" s="29" t="s">
        <v>28685</v>
      </c>
      <c r="C2763" s="107" t="s">
        <v>34922</v>
      </c>
      <c r="D2763" s="107" t="s">
        <v>34923</v>
      </c>
      <c r="E2763" s="29" t="s">
        <v>34924</v>
      </c>
      <c r="F2763" s="29" t="s">
        <v>34925</v>
      </c>
      <c r="G2763" s="109" t="s">
        <v>34926</v>
      </c>
      <c r="H2763" s="29">
        <v>6267</v>
      </c>
      <c r="I2763" s="29" t="s">
        <v>34927</v>
      </c>
      <c r="J2763" s="107" t="s">
        <v>34928</v>
      </c>
      <c r="K2763" s="29" t="s">
        <v>34929</v>
      </c>
      <c r="L2763" s="107" t="s">
        <v>34930</v>
      </c>
      <c r="M2763" s="29">
        <v>0</v>
      </c>
      <c r="N2763" s="110">
        <v>132.05349</v>
      </c>
      <c r="O2763" s="31">
        <v>132.12</v>
      </c>
      <c r="P2763" s="29" t="s">
        <v>34931</v>
      </c>
      <c r="Q2763" s="29" t="s">
        <v>34932</v>
      </c>
      <c r="R2763" s="29" t="s">
        <v>13038</v>
      </c>
      <c r="S2763" s="29" t="s">
        <v>10418</v>
      </c>
      <c r="T2763" s="29" t="s">
        <v>10419</v>
      </c>
      <c r="U2763" s="29" t="s">
        <v>17654</v>
      </c>
      <c r="V2763" s="29"/>
      <c r="W2763" s="29"/>
      <c r="X2763" s="110">
        <v>133.06077</v>
      </c>
      <c r="Y2763" s="110">
        <v>131.04622</v>
      </c>
      <c r="Z2763" s="110">
        <v>150.08732</v>
      </c>
      <c r="AA2763" s="110">
        <v>155.04271</v>
      </c>
      <c r="AB2763" s="110">
        <v>191.06734</v>
      </c>
      <c r="AC2763" s="110">
        <v>167.02289</v>
      </c>
      <c r="AD2763" s="29" t="s">
        <v>50</v>
      </c>
      <c r="AE2763" s="29" t="s">
        <v>51</v>
      </c>
      <c r="AF2763" s="29" t="s">
        <v>16015</v>
      </c>
      <c r="AG2763" s="29" t="s">
        <v>34933</v>
      </c>
    </row>
    <row r="2764" s="13" customFormat="1" customHeight="1" spans="1:33">
      <c r="A2764" s="2">
        <v>2763</v>
      </c>
      <c r="B2764" s="29" t="s">
        <v>28685</v>
      </c>
      <c r="C2764" s="107" t="s">
        <v>34934</v>
      </c>
      <c r="D2764" s="108" t="s">
        <v>34935</v>
      </c>
      <c r="E2764" s="29" t="s">
        <v>34936</v>
      </c>
      <c r="F2764" s="29" t="s">
        <v>249</v>
      </c>
      <c r="G2764" s="109" t="s">
        <v>34937</v>
      </c>
      <c r="H2764" s="29">
        <v>750</v>
      </c>
      <c r="I2764" s="29" t="s">
        <v>34938</v>
      </c>
      <c r="J2764" s="107" t="s">
        <v>34939</v>
      </c>
      <c r="K2764" s="35" t="s">
        <v>34940</v>
      </c>
      <c r="L2764" s="107" t="s">
        <v>34941</v>
      </c>
      <c r="M2764" s="29">
        <v>0</v>
      </c>
      <c r="N2764" s="110">
        <v>75.03202</v>
      </c>
      <c r="O2764" s="31">
        <v>75.07</v>
      </c>
      <c r="P2764" s="29" t="s">
        <v>34942</v>
      </c>
      <c r="Q2764" s="29" t="s">
        <v>34943</v>
      </c>
      <c r="R2764" s="29" t="s">
        <v>13038</v>
      </c>
      <c r="S2764" s="29" t="s">
        <v>10418</v>
      </c>
      <c r="T2764" s="29" t="s">
        <v>10419</v>
      </c>
      <c r="U2764" s="29" t="s">
        <v>17654</v>
      </c>
      <c r="V2764" s="29"/>
      <c r="W2764" s="29"/>
      <c r="X2764" s="110">
        <v>76.0393</v>
      </c>
      <c r="Y2764" s="110">
        <v>74.02475</v>
      </c>
      <c r="Z2764" s="110">
        <v>93.06585</v>
      </c>
      <c r="AA2764" s="110">
        <v>98.02125</v>
      </c>
      <c r="AB2764" s="110">
        <v>134.04588</v>
      </c>
      <c r="AC2764" s="110">
        <v>110.00143</v>
      </c>
      <c r="AD2764" s="29" t="s">
        <v>50</v>
      </c>
      <c r="AE2764" s="29" t="s">
        <v>51</v>
      </c>
      <c r="AF2764" s="29" t="s">
        <v>34944</v>
      </c>
      <c r="AG2764" s="29" t="s">
        <v>34945</v>
      </c>
    </row>
    <row r="2765" s="13" customFormat="1" customHeight="1" spans="1:33">
      <c r="A2765" s="2">
        <v>2764</v>
      </c>
      <c r="B2765" s="29" t="s">
        <v>28685</v>
      </c>
      <c r="C2765" s="107" t="s">
        <v>34946</v>
      </c>
      <c r="D2765" s="108" t="s">
        <v>34947</v>
      </c>
      <c r="E2765" s="29" t="s">
        <v>34948</v>
      </c>
      <c r="F2765" s="29" t="s">
        <v>34949</v>
      </c>
      <c r="G2765" s="109" t="s">
        <v>34950</v>
      </c>
      <c r="H2765" s="29">
        <v>8201</v>
      </c>
      <c r="I2765" s="29" t="s">
        <v>34951</v>
      </c>
      <c r="J2765" s="107" t="s">
        <v>34952</v>
      </c>
      <c r="K2765" s="35" t="s">
        <v>34953</v>
      </c>
      <c r="L2765" s="107" t="s">
        <v>34954</v>
      </c>
      <c r="M2765" s="29">
        <v>0</v>
      </c>
      <c r="N2765" s="110">
        <v>298.28718</v>
      </c>
      <c r="O2765" s="31">
        <v>298.5</v>
      </c>
      <c r="P2765" s="29" t="s">
        <v>34955</v>
      </c>
      <c r="Q2765" s="29" t="s">
        <v>34956</v>
      </c>
      <c r="R2765" s="29" t="s">
        <v>9230</v>
      </c>
      <c r="S2765" s="29" t="s">
        <v>9231</v>
      </c>
      <c r="T2765" s="29" t="s">
        <v>9232</v>
      </c>
      <c r="U2765" s="29" t="s">
        <v>12334</v>
      </c>
      <c r="V2765" s="29" t="s">
        <v>34957</v>
      </c>
      <c r="W2765" s="29" t="s">
        <v>34958</v>
      </c>
      <c r="X2765" s="110">
        <v>299.29446</v>
      </c>
      <c r="Y2765" s="110">
        <v>297.2799</v>
      </c>
      <c r="Z2765" s="110">
        <v>316.32101</v>
      </c>
      <c r="AA2765" s="110">
        <v>321.2764</v>
      </c>
      <c r="AB2765" s="110">
        <v>357.30103</v>
      </c>
      <c r="AC2765" s="110">
        <v>333.25658</v>
      </c>
      <c r="AD2765" s="111" t="s">
        <v>3245</v>
      </c>
      <c r="AE2765" s="29" t="s">
        <v>51</v>
      </c>
      <c r="AF2765" s="29" t="s">
        <v>34959</v>
      </c>
      <c r="AG2765" s="29" t="s">
        <v>34960</v>
      </c>
    </row>
    <row r="2766" s="13" customFormat="1" customHeight="1" spans="1:33">
      <c r="A2766" s="2">
        <v>2765</v>
      </c>
      <c r="B2766" s="29" t="s">
        <v>28685</v>
      </c>
      <c r="C2766" s="107" t="s">
        <v>34961</v>
      </c>
      <c r="D2766" s="108" t="s">
        <v>34962</v>
      </c>
      <c r="E2766" s="29" t="s">
        <v>34963</v>
      </c>
      <c r="F2766" s="29" t="s">
        <v>249</v>
      </c>
      <c r="G2766" s="109" t="s">
        <v>34964</v>
      </c>
      <c r="H2766" s="29">
        <v>42981</v>
      </c>
      <c r="I2766" s="29" t="s">
        <v>34965</v>
      </c>
      <c r="J2766" s="107" t="s">
        <v>34966</v>
      </c>
      <c r="K2766" s="35" t="s">
        <v>34967</v>
      </c>
      <c r="L2766" s="107" t="s">
        <v>34968</v>
      </c>
      <c r="M2766" s="29">
        <v>0</v>
      </c>
      <c r="N2766" s="110">
        <v>281.27186</v>
      </c>
      <c r="O2766" s="31">
        <v>281.48</v>
      </c>
      <c r="P2766" s="29" t="s">
        <v>34969</v>
      </c>
      <c r="Q2766" s="29" t="s">
        <v>34970</v>
      </c>
      <c r="R2766" s="29" t="s">
        <v>9747</v>
      </c>
      <c r="S2766" s="29" t="s">
        <v>3973</v>
      </c>
      <c r="T2766" s="29" t="s">
        <v>3974</v>
      </c>
      <c r="U2766" s="29" t="s">
        <v>2164</v>
      </c>
      <c r="V2766" s="29"/>
      <c r="W2766" s="29"/>
      <c r="X2766" s="110">
        <v>282.27914</v>
      </c>
      <c r="Y2766" s="110">
        <v>280.26459</v>
      </c>
      <c r="Z2766" s="110">
        <v>299.30569</v>
      </c>
      <c r="AA2766" s="110">
        <v>304.26109</v>
      </c>
      <c r="AB2766" s="110">
        <v>340.28572</v>
      </c>
      <c r="AC2766" s="110">
        <v>316.24127</v>
      </c>
      <c r="AD2766" s="29" t="s">
        <v>50</v>
      </c>
      <c r="AE2766" s="113" t="s">
        <v>88</v>
      </c>
      <c r="AF2766" s="29" t="s">
        <v>34971</v>
      </c>
      <c r="AG2766" s="29" t="s">
        <v>34972</v>
      </c>
    </row>
    <row r="2767" s="13" customFormat="1" customHeight="1" spans="1:33">
      <c r="A2767" s="2">
        <v>2766</v>
      </c>
      <c r="B2767" s="29" t="s">
        <v>28685</v>
      </c>
      <c r="C2767" s="107" t="s">
        <v>34973</v>
      </c>
      <c r="D2767" s="107" t="s">
        <v>34974</v>
      </c>
      <c r="E2767" s="29" t="s">
        <v>34975</v>
      </c>
      <c r="F2767" s="29" t="s">
        <v>34976</v>
      </c>
      <c r="G2767" s="109" t="s">
        <v>34977</v>
      </c>
      <c r="H2767" s="29">
        <v>33032</v>
      </c>
      <c r="I2767" s="29" t="s">
        <v>34978</v>
      </c>
      <c r="J2767" s="107" t="s">
        <v>34979</v>
      </c>
      <c r="K2767" s="29" t="s">
        <v>34980</v>
      </c>
      <c r="L2767" s="107" t="s">
        <v>31898</v>
      </c>
      <c r="M2767" s="29">
        <v>0</v>
      </c>
      <c r="N2767" s="110">
        <v>147.05315</v>
      </c>
      <c r="O2767" s="31">
        <v>147.13</v>
      </c>
      <c r="P2767" s="29" t="s">
        <v>34981</v>
      </c>
      <c r="Q2767" s="29" t="s">
        <v>34982</v>
      </c>
      <c r="R2767" s="29" t="s">
        <v>13038</v>
      </c>
      <c r="S2767" s="29" t="s">
        <v>10418</v>
      </c>
      <c r="T2767" s="29" t="s">
        <v>10419</v>
      </c>
      <c r="U2767" s="29" t="s">
        <v>17654</v>
      </c>
      <c r="V2767" s="29"/>
      <c r="W2767" s="29"/>
      <c r="X2767" s="110">
        <v>148.06043</v>
      </c>
      <c r="Y2767" s="110">
        <v>146.04588</v>
      </c>
      <c r="Z2767" s="110">
        <v>165.08698</v>
      </c>
      <c r="AA2767" s="110">
        <v>170.04238</v>
      </c>
      <c r="AB2767" s="110">
        <v>206.06701</v>
      </c>
      <c r="AC2767" s="110">
        <v>182.02256</v>
      </c>
      <c r="AD2767" s="29" t="s">
        <v>50</v>
      </c>
      <c r="AE2767" s="29" t="s">
        <v>51</v>
      </c>
      <c r="AF2767" s="29" t="s">
        <v>952</v>
      </c>
      <c r="AG2767" s="29" t="s">
        <v>34983</v>
      </c>
    </row>
    <row r="2768" s="13" customFormat="1" customHeight="1" spans="1:33">
      <c r="A2768" s="2">
        <v>2767</v>
      </c>
      <c r="B2768" s="29" t="s">
        <v>28685</v>
      </c>
      <c r="C2768" s="107" t="s">
        <v>34984</v>
      </c>
      <c r="D2768" s="108" t="s">
        <v>34985</v>
      </c>
      <c r="E2768" s="29" t="s">
        <v>34986</v>
      </c>
      <c r="F2768" s="29" t="s">
        <v>34987</v>
      </c>
      <c r="G2768" s="109" t="s">
        <v>34988</v>
      </c>
      <c r="H2768" s="29">
        <v>311</v>
      </c>
      <c r="I2768" s="29" t="s">
        <v>34989</v>
      </c>
      <c r="J2768" s="107" t="s">
        <v>34990</v>
      </c>
      <c r="K2768" s="35" t="s">
        <v>34991</v>
      </c>
      <c r="L2768" s="107" t="s">
        <v>32475</v>
      </c>
      <c r="M2768" s="29">
        <v>0</v>
      </c>
      <c r="N2768" s="110">
        <v>192.027</v>
      </c>
      <c r="O2768" s="31">
        <v>192.12</v>
      </c>
      <c r="P2768" s="29" t="s">
        <v>34992</v>
      </c>
      <c r="Q2768" s="29" t="s">
        <v>34993</v>
      </c>
      <c r="R2768" s="29" t="s">
        <v>9230</v>
      </c>
      <c r="S2768" s="29" t="s">
        <v>20449</v>
      </c>
      <c r="T2768" s="29" t="s">
        <v>21584</v>
      </c>
      <c r="U2768" s="29" t="s">
        <v>17654</v>
      </c>
      <c r="V2768" s="29"/>
      <c r="W2768" s="29"/>
      <c r="X2768" s="110">
        <v>193.03428</v>
      </c>
      <c r="Y2768" s="110">
        <v>191.01973</v>
      </c>
      <c r="Z2768" s="110">
        <v>210.06083</v>
      </c>
      <c r="AA2768" s="110">
        <v>215.01622</v>
      </c>
      <c r="AB2768" s="110">
        <v>251.04086</v>
      </c>
      <c r="AC2768" s="110">
        <v>226.9964</v>
      </c>
      <c r="AD2768" s="111" t="s">
        <v>3245</v>
      </c>
      <c r="AE2768" s="29" t="s">
        <v>51</v>
      </c>
      <c r="AF2768" s="29" t="s">
        <v>2103</v>
      </c>
      <c r="AG2768" s="29" t="s">
        <v>34994</v>
      </c>
    </row>
    <row r="2769" s="13" customFormat="1" customHeight="1" spans="1:33">
      <c r="A2769" s="2">
        <v>2768</v>
      </c>
      <c r="B2769" s="29" t="s">
        <v>28685</v>
      </c>
      <c r="C2769" s="107" t="s">
        <v>34995</v>
      </c>
      <c r="D2769" s="107" t="s">
        <v>34996</v>
      </c>
      <c r="E2769" s="29" t="s">
        <v>34997</v>
      </c>
      <c r="F2769" s="29" t="s">
        <v>34998</v>
      </c>
      <c r="G2769" s="109" t="s">
        <v>34999</v>
      </c>
      <c r="H2769" s="29">
        <v>5950</v>
      </c>
      <c r="I2769" s="29" t="s">
        <v>35000</v>
      </c>
      <c r="J2769" s="107" t="s">
        <v>35001</v>
      </c>
      <c r="K2769" s="29" t="s">
        <v>249</v>
      </c>
      <c r="L2769" s="107" t="s">
        <v>31025</v>
      </c>
      <c r="M2769" s="29">
        <v>0</v>
      </c>
      <c r="N2769" s="110">
        <v>89.04768</v>
      </c>
      <c r="O2769" s="31">
        <v>89.09</v>
      </c>
      <c r="P2769" s="29" t="s">
        <v>35002</v>
      </c>
      <c r="Q2769" s="29" t="s">
        <v>35003</v>
      </c>
      <c r="R2769" s="29" t="s">
        <v>13038</v>
      </c>
      <c r="S2769" s="29" t="s">
        <v>10418</v>
      </c>
      <c r="T2769" s="29" t="s">
        <v>10419</v>
      </c>
      <c r="U2769" s="29" t="s">
        <v>17654</v>
      </c>
      <c r="V2769" s="29"/>
      <c r="W2769" s="29"/>
      <c r="X2769" s="110">
        <v>90.05496</v>
      </c>
      <c r="Y2769" s="110">
        <v>88.0404</v>
      </c>
      <c r="Z2769" s="110">
        <v>107.0815</v>
      </c>
      <c r="AA2769" s="110">
        <v>112.0369</v>
      </c>
      <c r="AB2769" s="110">
        <v>148.06153</v>
      </c>
      <c r="AC2769" s="110">
        <v>124.01708</v>
      </c>
      <c r="AD2769" s="29" t="s">
        <v>50</v>
      </c>
      <c r="AE2769" s="29" t="s">
        <v>51</v>
      </c>
      <c r="AF2769" s="29" t="s">
        <v>35004</v>
      </c>
      <c r="AG2769" s="29" t="s">
        <v>35005</v>
      </c>
    </row>
    <row r="2770" s="13" customFormat="1" customHeight="1" spans="1:33">
      <c r="A2770" s="2">
        <v>2769</v>
      </c>
      <c r="B2770" s="29" t="s">
        <v>28685</v>
      </c>
      <c r="C2770" s="107" t="s">
        <v>35006</v>
      </c>
      <c r="D2770" s="107" t="s">
        <v>35007</v>
      </c>
      <c r="E2770" s="29" t="s">
        <v>35008</v>
      </c>
      <c r="F2770" s="29" t="s">
        <v>35009</v>
      </c>
      <c r="G2770" s="109" t="s">
        <v>35010</v>
      </c>
      <c r="H2770" s="29">
        <v>6287</v>
      </c>
      <c r="I2770" s="29" t="s">
        <v>35011</v>
      </c>
      <c r="J2770" s="107" t="s">
        <v>35012</v>
      </c>
      <c r="K2770" s="29" t="s">
        <v>35013</v>
      </c>
      <c r="L2770" s="107" t="s">
        <v>34107</v>
      </c>
      <c r="M2770" s="29">
        <v>0</v>
      </c>
      <c r="N2770" s="110">
        <v>117.07898</v>
      </c>
      <c r="O2770" s="31">
        <v>117.15</v>
      </c>
      <c r="P2770" s="29" t="s">
        <v>35014</v>
      </c>
      <c r="Q2770" s="29" t="s">
        <v>35015</v>
      </c>
      <c r="R2770" s="29" t="s">
        <v>13038</v>
      </c>
      <c r="S2770" s="29" t="s">
        <v>10418</v>
      </c>
      <c r="T2770" s="29" t="s">
        <v>21335</v>
      </c>
      <c r="U2770" s="29" t="s">
        <v>17654</v>
      </c>
      <c r="V2770" s="29"/>
      <c r="W2770" s="29"/>
      <c r="X2770" s="110">
        <v>118.08626</v>
      </c>
      <c r="Y2770" s="110">
        <v>116.0717</v>
      </c>
      <c r="Z2770" s="110">
        <v>135.1128</v>
      </c>
      <c r="AA2770" s="110">
        <v>140.0682</v>
      </c>
      <c r="AB2770" s="110">
        <v>176.09283</v>
      </c>
      <c r="AC2770" s="110">
        <v>152.04838</v>
      </c>
      <c r="AD2770" s="29" t="s">
        <v>50</v>
      </c>
      <c r="AE2770" s="29" t="s">
        <v>51</v>
      </c>
      <c r="AF2770" s="29" t="s">
        <v>9971</v>
      </c>
      <c r="AG2770" s="29" t="s">
        <v>35016</v>
      </c>
    </row>
    <row r="2771" s="13" customFormat="1" customHeight="1" spans="1:33">
      <c r="A2771" s="2">
        <v>2770</v>
      </c>
      <c r="B2771" s="29" t="s">
        <v>28685</v>
      </c>
      <c r="C2771" s="107" t="s">
        <v>35017</v>
      </c>
      <c r="D2771" s="108" t="s">
        <v>35018</v>
      </c>
      <c r="E2771" s="29" t="s">
        <v>35019</v>
      </c>
      <c r="F2771" s="29" t="s">
        <v>35020</v>
      </c>
      <c r="G2771" s="109" t="s">
        <v>35021</v>
      </c>
      <c r="H2771" s="29">
        <v>11005</v>
      </c>
      <c r="I2771" s="29" t="s">
        <v>35022</v>
      </c>
      <c r="J2771" s="107" t="s">
        <v>35023</v>
      </c>
      <c r="K2771" s="35" t="s">
        <v>35024</v>
      </c>
      <c r="L2771" s="107" t="s">
        <v>35025</v>
      </c>
      <c r="M2771" s="29">
        <v>0</v>
      </c>
      <c r="N2771" s="110">
        <v>228.20893</v>
      </c>
      <c r="O2771" s="31">
        <v>228.37</v>
      </c>
      <c r="P2771" s="29" t="s">
        <v>35026</v>
      </c>
      <c r="Q2771" s="29" t="s">
        <v>35027</v>
      </c>
      <c r="R2771" s="29" t="s">
        <v>9230</v>
      </c>
      <c r="S2771" s="29" t="s">
        <v>20449</v>
      </c>
      <c r="T2771" s="29" t="s">
        <v>21517</v>
      </c>
      <c r="U2771" s="29" t="s">
        <v>17654</v>
      </c>
      <c r="V2771" s="29"/>
      <c r="W2771" s="29"/>
      <c r="X2771" s="110">
        <v>229.21621</v>
      </c>
      <c r="Y2771" s="110">
        <v>227.20165</v>
      </c>
      <c r="Z2771" s="110">
        <v>246.24276</v>
      </c>
      <c r="AA2771" s="110">
        <v>251.19815</v>
      </c>
      <c r="AB2771" s="110">
        <v>287.22278</v>
      </c>
      <c r="AC2771" s="110">
        <v>263.17833</v>
      </c>
      <c r="AD2771" s="111" t="s">
        <v>3245</v>
      </c>
      <c r="AE2771" s="29" t="s">
        <v>51</v>
      </c>
      <c r="AF2771" s="29" t="s">
        <v>159</v>
      </c>
      <c r="AG2771" s="29" t="s">
        <v>35028</v>
      </c>
    </row>
    <row r="2772" s="13" customFormat="1" customHeight="1" spans="1:33">
      <c r="A2772" s="2">
        <v>2771</v>
      </c>
      <c r="B2772" s="29" t="s">
        <v>28685</v>
      </c>
      <c r="C2772" s="107" t="s">
        <v>35029</v>
      </c>
      <c r="D2772" s="104" t="s">
        <v>35030</v>
      </c>
      <c r="E2772" s="29" t="s">
        <v>35031</v>
      </c>
      <c r="F2772" s="29" t="s">
        <v>35032</v>
      </c>
      <c r="G2772" s="109" t="s">
        <v>35033</v>
      </c>
      <c r="H2772" s="29">
        <v>8434</v>
      </c>
      <c r="I2772" s="29" t="s">
        <v>35034</v>
      </c>
      <c r="J2772" s="107" t="s">
        <v>35035</v>
      </c>
      <c r="K2772" s="104" t="s">
        <v>35036</v>
      </c>
      <c r="L2772" s="107" t="s">
        <v>9474</v>
      </c>
      <c r="M2772" s="29">
        <v>0</v>
      </c>
      <c r="N2772" s="110">
        <v>166.06299</v>
      </c>
      <c r="O2772" s="31">
        <v>166.17</v>
      </c>
      <c r="P2772" s="29" t="s">
        <v>35037</v>
      </c>
      <c r="Q2772" s="29" t="s">
        <v>35038</v>
      </c>
      <c r="R2772" s="29" t="s">
        <v>44</v>
      </c>
      <c r="S2772" s="29" t="s">
        <v>9477</v>
      </c>
      <c r="T2772" s="29" t="s">
        <v>9478</v>
      </c>
      <c r="U2772" s="29" t="s">
        <v>2164</v>
      </c>
      <c r="V2772" s="29"/>
      <c r="W2772" s="29"/>
      <c r="X2772" s="110">
        <v>167.07027</v>
      </c>
      <c r="Y2772" s="110">
        <v>165.05572</v>
      </c>
      <c r="Z2772" s="110">
        <v>184.09682</v>
      </c>
      <c r="AA2772" s="110">
        <v>189.05222</v>
      </c>
      <c r="AB2772" s="110">
        <v>225.07685</v>
      </c>
      <c r="AC2772" s="110">
        <v>201.0324</v>
      </c>
      <c r="AD2772" s="29" t="s">
        <v>380</v>
      </c>
      <c r="AE2772" s="112" t="s">
        <v>51</v>
      </c>
      <c r="AF2772" s="29" t="s">
        <v>334</v>
      </c>
      <c r="AG2772" s="29" t="s">
        <v>35039</v>
      </c>
    </row>
    <row r="2773" s="13" customFormat="1" customHeight="1" spans="1:33">
      <c r="A2773" s="2">
        <v>2772</v>
      </c>
      <c r="B2773" s="29" t="s">
        <v>28685</v>
      </c>
      <c r="C2773" s="107" t="s">
        <v>35040</v>
      </c>
      <c r="D2773" s="29" t="s">
        <v>35041</v>
      </c>
      <c r="E2773" s="29" t="s">
        <v>35042</v>
      </c>
      <c r="F2773" s="29" t="s">
        <v>249</v>
      </c>
      <c r="G2773" s="109" t="s">
        <v>35043</v>
      </c>
      <c r="H2773" s="29">
        <v>94525</v>
      </c>
      <c r="I2773" s="29" t="s">
        <v>35044</v>
      </c>
      <c r="J2773" s="107" t="s">
        <v>35045</v>
      </c>
      <c r="K2773" s="29" t="s">
        <v>35046</v>
      </c>
      <c r="L2773" s="107" t="s">
        <v>35047</v>
      </c>
      <c r="M2773" s="29">
        <v>0</v>
      </c>
      <c r="N2773" s="110">
        <v>252.07864</v>
      </c>
      <c r="O2773" s="31">
        <v>252.26</v>
      </c>
      <c r="P2773" s="29" t="s">
        <v>35048</v>
      </c>
      <c r="Q2773" s="29" t="s">
        <v>35049</v>
      </c>
      <c r="R2773" s="29" t="s">
        <v>44</v>
      </c>
      <c r="S2773" s="29" t="s">
        <v>65</v>
      </c>
      <c r="T2773" s="29" t="s">
        <v>66</v>
      </c>
      <c r="U2773" s="29" t="s">
        <v>30968</v>
      </c>
      <c r="V2773" s="29" t="s">
        <v>1313</v>
      </c>
      <c r="W2773" s="29" t="s">
        <v>3374</v>
      </c>
      <c r="X2773" s="110">
        <v>253.08592</v>
      </c>
      <c r="Y2773" s="110">
        <v>251.07137</v>
      </c>
      <c r="Z2773" s="110">
        <v>270.11247</v>
      </c>
      <c r="AA2773" s="110">
        <v>275.06787</v>
      </c>
      <c r="AB2773" s="110">
        <v>311.0925</v>
      </c>
      <c r="AC2773" s="110">
        <v>287.04805</v>
      </c>
      <c r="AD2773" s="29" t="s">
        <v>50</v>
      </c>
      <c r="AE2773" s="113" t="s">
        <v>88</v>
      </c>
      <c r="AF2773" s="29" t="s">
        <v>35050</v>
      </c>
      <c r="AG2773" s="29" t="s">
        <v>35051</v>
      </c>
    </row>
    <row r="2774" s="13" customFormat="1" customHeight="1" spans="1:33">
      <c r="A2774" s="2">
        <v>2773</v>
      </c>
      <c r="B2774" s="29" t="s">
        <v>28685</v>
      </c>
      <c r="C2774" s="107" t="s">
        <v>35052</v>
      </c>
      <c r="D2774" s="108" t="s">
        <v>35053</v>
      </c>
      <c r="E2774" s="29" t="s">
        <v>35054</v>
      </c>
      <c r="F2774" s="29" t="s">
        <v>35055</v>
      </c>
      <c r="G2774" s="109" t="s">
        <v>35056</v>
      </c>
      <c r="H2774" s="29">
        <v>853433</v>
      </c>
      <c r="I2774" s="29" t="s">
        <v>35057</v>
      </c>
      <c r="J2774" s="107" t="s">
        <v>35058</v>
      </c>
      <c r="K2774" s="29" t="s">
        <v>35059</v>
      </c>
      <c r="L2774" s="107" t="s">
        <v>11084</v>
      </c>
      <c r="M2774" s="29">
        <v>0</v>
      </c>
      <c r="N2774" s="110">
        <v>164.08373</v>
      </c>
      <c r="O2774" s="31">
        <v>164.2</v>
      </c>
      <c r="P2774" s="29" t="s">
        <v>35060</v>
      </c>
      <c r="Q2774" s="29" t="s">
        <v>35061</v>
      </c>
      <c r="R2774" s="29" t="s">
        <v>44</v>
      </c>
      <c r="S2774" s="29" t="s">
        <v>9132</v>
      </c>
      <c r="T2774" s="29" t="s">
        <v>9133</v>
      </c>
      <c r="U2774" s="29" t="s">
        <v>35062</v>
      </c>
      <c r="V2774" s="29" t="s">
        <v>9494</v>
      </c>
      <c r="W2774" s="29" t="s">
        <v>35063</v>
      </c>
      <c r="X2774" s="110">
        <v>165.09101</v>
      </c>
      <c r="Y2774" s="110">
        <v>163.07645</v>
      </c>
      <c r="Z2774" s="110">
        <v>182.11756</v>
      </c>
      <c r="AA2774" s="110">
        <v>187.07295</v>
      </c>
      <c r="AB2774" s="110">
        <v>223.09758</v>
      </c>
      <c r="AC2774" s="110">
        <v>199.05313</v>
      </c>
      <c r="AD2774" s="111" t="s">
        <v>50</v>
      </c>
      <c r="AE2774" s="29" t="s">
        <v>531</v>
      </c>
      <c r="AF2774" s="29" t="s">
        <v>35064</v>
      </c>
      <c r="AG2774" s="29" t="s">
        <v>35065</v>
      </c>
    </row>
    <row r="2775" s="13" customFormat="1" customHeight="1" spans="1:33">
      <c r="A2775" s="2">
        <v>2774</v>
      </c>
      <c r="B2775" s="29" t="s">
        <v>28685</v>
      </c>
      <c r="C2775" s="107" t="s">
        <v>35066</v>
      </c>
      <c r="D2775" s="29" t="s">
        <v>35067</v>
      </c>
      <c r="E2775" s="29" t="s">
        <v>35068</v>
      </c>
      <c r="F2775" s="29" t="s">
        <v>249</v>
      </c>
      <c r="G2775" s="109" t="s">
        <v>35069</v>
      </c>
      <c r="H2775" s="29">
        <v>4671</v>
      </c>
      <c r="I2775" s="29" t="s">
        <v>35070</v>
      </c>
      <c r="J2775" s="107" t="s">
        <v>35071</v>
      </c>
      <c r="K2775" s="35" t="s">
        <v>35072</v>
      </c>
      <c r="L2775" s="107" t="s">
        <v>35073</v>
      </c>
      <c r="M2775" s="29">
        <v>0</v>
      </c>
      <c r="N2775" s="110">
        <v>299.28243</v>
      </c>
      <c r="O2775" s="31">
        <v>299.49</v>
      </c>
      <c r="P2775" s="29" t="s">
        <v>35074</v>
      </c>
      <c r="Q2775" s="29" t="s">
        <v>35075</v>
      </c>
      <c r="R2775" s="29" t="s">
        <v>9230</v>
      </c>
      <c r="S2775" s="29" t="s">
        <v>9230</v>
      </c>
      <c r="T2775" s="29" t="s">
        <v>35076</v>
      </c>
      <c r="U2775" s="29" t="s">
        <v>9986</v>
      </c>
      <c r="V2775" s="29" t="s">
        <v>21503</v>
      </c>
      <c r="W2775" s="29" t="s">
        <v>9984</v>
      </c>
      <c r="X2775" s="110">
        <v>300.28971</v>
      </c>
      <c r="Y2775" s="110">
        <v>298.27515</v>
      </c>
      <c r="Z2775" s="110">
        <v>317.31626</v>
      </c>
      <c r="AA2775" s="110">
        <v>322.27165</v>
      </c>
      <c r="AB2775" s="110">
        <v>358.29628</v>
      </c>
      <c r="AC2775" s="110">
        <v>334.25183</v>
      </c>
      <c r="AD2775" s="29" t="s">
        <v>50</v>
      </c>
      <c r="AE2775" s="112" t="s">
        <v>3589</v>
      </c>
      <c r="AF2775" s="29" t="s">
        <v>35077</v>
      </c>
      <c r="AG2775" s="29" t="s">
        <v>35078</v>
      </c>
    </row>
    <row r="2776" s="13" customFormat="1" customHeight="1" spans="1:33">
      <c r="A2776" s="2">
        <v>2775</v>
      </c>
      <c r="B2776" s="29" t="s">
        <v>28685</v>
      </c>
      <c r="C2776" s="29" t="s">
        <v>35079</v>
      </c>
      <c r="D2776" s="29" t="s">
        <v>35080</v>
      </c>
      <c r="E2776" s="29" t="s">
        <v>35081</v>
      </c>
      <c r="F2776" s="29" t="s">
        <v>249</v>
      </c>
      <c r="G2776" s="109" t="s">
        <v>35082</v>
      </c>
      <c r="H2776" s="29">
        <v>189087</v>
      </c>
      <c r="I2776" s="29" t="s">
        <v>35083</v>
      </c>
      <c r="J2776" s="107" t="s">
        <v>35084</v>
      </c>
      <c r="K2776" s="29" t="s">
        <v>35085</v>
      </c>
      <c r="L2776" s="107" t="s">
        <v>35086</v>
      </c>
      <c r="M2776" s="29">
        <v>0</v>
      </c>
      <c r="N2776" s="110">
        <v>144.12626</v>
      </c>
      <c r="O2776" s="31">
        <v>144.21</v>
      </c>
      <c r="P2776" s="29" t="s">
        <v>35087</v>
      </c>
      <c r="Q2776" s="29" t="s">
        <v>35088</v>
      </c>
      <c r="R2776" s="29" t="s">
        <v>9245</v>
      </c>
      <c r="S2776" s="29" t="s">
        <v>13221</v>
      </c>
      <c r="T2776" s="29" t="s">
        <v>21203</v>
      </c>
      <c r="U2776" s="29" t="s">
        <v>9986</v>
      </c>
      <c r="V2776" s="29" t="s">
        <v>21503</v>
      </c>
      <c r="W2776" s="29" t="s">
        <v>9984</v>
      </c>
      <c r="X2776" s="110">
        <v>145.13354</v>
      </c>
      <c r="Y2776" s="110">
        <v>143.11899</v>
      </c>
      <c r="Z2776" s="110">
        <v>162.16009</v>
      </c>
      <c r="AA2776" s="110">
        <v>167.11548</v>
      </c>
      <c r="AB2776" s="110">
        <v>203.14012</v>
      </c>
      <c r="AC2776" s="110">
        <v>179.09566</v>
      </c>
      <c r="AD2776" s="29" t="s">
        <v>50</v>
      </c>
      <c r="AE2776" s="113" t="s">
        <v>88</v>
      </c>
      <c r="AF2776" s="29" t="s">
        <v>9971</v>
      </c>
      <c r="AG2776" s="29" t="s">
        <v>35089</v>
      </c>
    </row>
    <row r="2777" s="13" customFormat="1" customHeight="1" spans="1:33">
      <c r="A2777" s="2">
        <v>2776</v>
      </c>
      <c r="B2777" s="29" t="s">
        <v>28685</v>
      </c>
      <c r="C2777" s="107" t="s">
        <v>35090</v>
      </c>
      <c r="D2777" s="29" t="s">
        <v>35091</v>
      </c>
      <c r="E2777" s="29" t="s">
        <v>35092</v>
      </c>
      <c r="F2777" s="29" t="s">
        <v>35093</v>
      </c>
      <c r="G2777" s="109" t="s">
        <v>35094</v>
      </c>
      <c r="H2777" s="29">
        <v>99288</v>
      </c>
      <c r="I2777" s="29" t="s">
        <v>35095</v>
      </c>
      <c r="J2777" s="107" t="s">
        <v>35096</v>
      </c>
      <c r="K2777" s="29" t="s">
        <v>35097</v>
      </c>
      <c r="L2777" s="107" t="s">
        <v>29208</v>
      </c>
      <c r="M2777" s="29">
        <v>0</v>
      </c>
      <c r="N2777" s="110">
        <v>131.09463</v>
      </c>
      <c r="O2777" s="31">
        <v>131.17</v>
      </c>
      <c r="P2777" s="29" t="s">
        <v>35098</v>
      </c>
      <c r="Q2777" s="29" t="s">
        <v>35099</v>
      </c>
      <c r="R2777" s="29" t="s">
        <v>13038</v>
      </c>
      <c r="S2777" s="29" t="s">
        <v>10418</v>
      </c>
      <c r="T2777" s="29" t="s">
        <v>21335</v>
      </c>
      <c r="U2777" s="29" t="s">
        <v>35100</v>
      </c>
      <c r="V2777" s="29"/>
      <c r="W2777" s="29"/>
      <c r="X2777" s="110">
        <v>132.10191</v>
      </c>
      <c r="Y2777" s="110">
        <v>130.08735</v>
      </c>
      <c r="Z2777" s="110">
        <v>149.12845</v>
      </c>
      <c r="AA2777" s="110">
        <v>154.08385</v>
      </c>
      <c r="AB2777" s="110">
        <v>190.10848</v>
      </c>
      <c r="AC2777" s="110">
        <v>166.06403</v>
      </c>
      <c r="AD2777" s="29" t="s">
        <v>50</v>
      </c>
      <c r="AE2777" s="29" t="s">
        <v>51</v>
      </c>
      <c r="AF2777" s="29" t="s">
        <v>271</v>
      </c>
      <c r="AG2777" s="29" t="s">
        <v>35101</v>
      </c>
    </row>
    <row r="2778" s="13" customFormat="1" customHeight="1" spans="1:33">
      <c r="A2778" s="2">
        <v>2777</v>
      </c>
      <c r="B2778" s="29" t="s">
        <v>28685</v>
      </c>
      <c r="C2778" s="107" t="s">
        <v>35102</v>
      </c>
      <c r="D2778" s="29" t="s">
        <v>35103</v>
      </c>
      <c r="E2778" s="29" t="s">
        <v>35104</v>
      </c>
      <c r="F2778" s="29" t="s">
        <v>249</v>
      </c>
      <c r="G2778" s="109" t="s">
        <v>35105</v>
      </c>
      <c r="H2778" s="29">
        <v>9852308</v>
      </c>
      <c r="I2778" s="29" t="s">
        <v>35106</v>
      </c>
      <c r="J2778" s="107" t="s">
        <v>35107</v>
      </c>
      <c r="K2778" s="29" t="s">
        <v>35108</v>
      </c>
      <c r="L2778" s="107" t="s">
        <v>35109</v>
      </c>
      <c r="M2778" s="29">
        <v>0</v>
      </c>
      <c r="N2778" s="110">
        <v>635.4526</v>
      </c>
      <c r="O2778" s="31">
        <v>635.85</v>
      </c>
      <c r="P2778" s="29" t="s">
        <v>35110</v>
      </c>
      <c r="Q2778" s="29" t="s">
        <v>35111</v>
      </c>
      <c r="R2778" s="29" t="s">
        <v>9230</v>
      </c>
      <c r="S2778" s="29" t="s">
        <v>32356</v>
      </c>
      <c r="T2778" s="29" t="s">
        <v>32357</v>
      </c>
      <c r="U2778" s="29" t="s">
        <v>17654</v>
      </c>
      <c r="V2778" s="29"/>
      <c r="W2778" s="29"/>
      <c r="X2778" s="110">
        <v>636.45988</v>
      </c>
      <c r="Y2778" s="110">
        <v>634.44533</v>
      </c>
      <c r="Z2778" s="110">
        <v>653.48643</v>
      </c>
      <c r="AA2778" s="110">
        <v>658.44183</v>
      </c>
      <c r="AB2778" s="110">
        <v>694.46646</v>
      </c>
      <c r="AC2778" s="110">
        <v>670.42201</v>
      </c>
      <c r="AD2778" s="112" t="s">
        <v>70</v>
      </c>
      <c r="AE2778" s="29" t="s">
        <v>51</v>
      </c>
      <c r="AF2778" s="29" t="s">
        <v>271</v>
      </c>
      <c r="AG2778" s="29" t="s">
        <v>1123</v>
      </c>
    </row>
    <row r="2779" s="13" customFormat="1" customHeight="1" spans="1:33">
      <c r="A2779" s="2">
        <v>2778</v>
      </c>
      <c r="B2779" s="29" t="s">
        <v>28685</v>
      </c>
      <c r="C2779" s="107" t="s">
        <v>35112</v>
      </c>
      <c r="D2779" s="35" t="s">
        <v>35113</v>
      </c>
      <c r="E2779" s="29" t="s">
        <v>35114</v>
      </c>
      <c r="F2779" s="29" t="s">
        <v>35115</v>
      </c>
      <c r="G2779" s="109" t="s">
        <v>35116</v>
      </c>
      <c r="H2779" s="29">
        <v>5920</v>
      </c>
      <c r="I2779" s="29" t="s">
        <v>35117</v>
      </c>
      <c r="J2779" s="107" t="s">
        <v>35118</v>
      </c>
      <c r="K2779" s="35" t="s">
        <v>35119</v>
      </c>
      <c r="L2779" s="107" t="s">
        <v>35120</v>
      </c>
      <c r="M2779" s="29">
        <v>0</v>
      </c>
      <c r="N2779" s="110">
        <v>650.79003</v>
      </c>
      <c r="O2779" s="31">
        <v>650.97</v>
      </c>
      <c r="P2779" s="29" t="s">
        <v>35121</v>
      </c>
      <c r="Q2779" s="29" t="s">
        <v>35122</v>
      </c>
      <c r="R2779" s="29" t="s">
        <v>13038</v>
      </c>
      <c r="S2779" s="29" t="s">
        <v>10418</v>
      </c>
      <c r="T2779" s="29" t="s">
        <v>10419</v>
      </c>
      <c r="U2779" s="29" t="s">
        <v>9986</v>
      </c>
      <c r="V2779" s="29" t="s">
        <v>21503</v>
      </c>
      <c r="W2779" s="29" t="s">
        <v>9984</v>
      </c>
      <c r="X2779" s="110">
        <v>651.79731</v>
      </c>
      <c r="Y2779" s="110">
        <v>649.78276</v>
      </c>
      <c r="Z2779" s="110">
        <v>668.82386</v>
      </c>
      <c r="AA2779" s="110">
        <v>673.77926</v>
      </c>
      <c r="AB2779" s="110">
        <v>709.80389</v>
      </c>
      <c r="AC2779" s="110">
        <v>685.75944</v>
      </c>
      <c r="AD2779" s="29" t="s">
        <v>50</v>
      </c>
      <c r="AE2779" s="29" t="s">
        <v>51</v>
      </c>
      <c r="AF2779" s="29" t="s">
        <v>35123</v>
      </c>
      <c r="AG2779" s="29" t="s">
        <v>35124</v>
      </c>
    </row>
    <row r="2780" s="13" customFormat="1" customHeight="1" spans="1:33">
      <c r="A2780" s="2">
        <v>2779</v>
      </c>
      <c r="B2780" s="29" t="s">
        <v>28685</v>
      </c>
      <c r="C2780" s="107" t="s">
        <v>35125</v>
      </c>
      <c r="D2780" s="29" t="s">
        <v>35126</v>
      </c>
      <c r="E2780" s="29" t="s">
        <v>35127</v>
      </c>
      <c r="F2780" s="29" t="s">
        <v>35128</v>
      </c>
      <c r="G2780" s="109" t="s">
        <v>35129</v>
      </c>
      <c r="H2780" s="29">
        <v>439224</v>
      </c>
      <c r="I2780" s="29" t="s">
        <v>35130</v>
      </c>
      <c r="J2780" s="107" t="s">
        <v>35131</v>
      </c>
      <c r="K2780" s="29" t="s">
        <v>35132</v>
      </c>
      <c r="L2780" s="107" t="s">
        <v>35133</v>
      </c>
      <c r="M2780" s="29">
        <v>0</v>
      </c>
      <c r="N2780" s="110">
        <v>226.10659</v>
      </c>
      <c r="O2780" s="31">
        <v>226.23</v>
      </c>
      <c r="P2780" s="29" t="s">
        <v>35134</v>
      </c>
      <c r="Q2780" s="29" t="s">
        <v>35135</v>
      </c>
      <c r="R2780" s="29" t="s">
        <v>13038</v>
      </c>
      <c r="S2780" s="29" t="s">
        <v>10418</v>
      </c>
      <c r="T2780" s="29" t="s">
        <v>15818</v>
      </c>
      <c r="U2780" s="29" t="s">
        <v>9986</v>
      </c>
      <c r="V2780" s="29" t="s">
        <v>21503</v>
      </c>
      <c r="W2780" s="29" t="s">
        <v>9984</v>
      </c>
      <c r="X2780" s="110">
        <v>227.11387</v>
      </c>
      <c r="Y2780" s="110">
        <v>225.09931</v>
      </c>
      <c r="Z2780" s="110">
        <v>244.14042</v>
      </c>
      <c r="AA2780" s="110">
        <v>249.09581</v>
      </c>
      <c r="AB2780" s="110">
        <v>285.12044</v>
      </c>
      <c r="AC2780" s="110">
        <v>261.07599</v>
      </c>
      <c r="AD2780" s="112" t="s">
        <v>122</v>
      </c>
      <c r="AE2780" s="29" t="s">
        <v>51</v>
      </c>
      <c r="AF2780" s="29" t="s">
        <v>3125</v>
      </c>
      <c r="AG2780" s="29" t="s">
        <v>35136</v>
      </c>
    </row>
    <row r="2781" s="13" customFormat="1" customHeight="1" spans="1:33">
      <c r="A2781" s="2">
        <v>2780</v>
      </c>
      <c r="B2781" s="29" t="s">
        <v>28685</v>
      </c>
      <c r="C2781" s="107" t="s">
        <v>35137</v>
      </c>
      <c r="D2781" s="35" t="s">
        <v>35138</v>
      </c>
      <c r="E2781" s="29" t="s">
        <v>35139</v>
      </c>
      <c r="F2781" s="29" t="s">
        <v>35140</v>
      </c>
      <c r="G2781" s="109" t="s">
        <v>35141</v>
      </c>
      <c r="H2781" s="29">
        <v>8343</v>
      </c>
      <c r="I2781" s="29" t="s">
        <v>35142</v>
      </c>
      <c r="J2781" s="107" t="s">
        <v>35143</v>
      </c>
      <c r="K2781" s="35" t="s">
        <v>35144</v>
      </c>
      <c r="L2781" s="107" t="s">
        <v>35145</v>
      </c>
      <c r="M2781" s="29">
        <v>0</v>
      </c>
      <c r="N2781" s="110">
        <v>390.27701</v>
      </c>
      <c r="O2781" s="31">
        <v>390.56</v>
      </c>
      <c r="P2781" s="29" t="s">
        <v>35146</v>
      </c>
      <c r="Q2781" s="29" t="s">
        <v>35147</v>
      </c>
      <c r="R2781" s="29" t="s">
        <v>44</v>
      </c>
      <c r="S2781" s="29" t="s">
        <v>9477</v>
      </c>
      <c r="T2781" s="29" t="s">
        <v>9999</v>
      </c>
      <c r="U2781" s="29" t="s">
        <v>35148</v>
      </c>
      <c r="V2781" s="29" t="s">
        <v>35149</v>
      </c>
      <c r="W2781" s="29" t="s">
        <v>35150</v>
      </c>
      <c r="X2781" s="110">
        <v>391.28429</v>
      </c>
      <c r="Y2781" s="110">
        <v>389.26973</v>
      </c>
      <c r="Z2781" s="110">
        <v>408.31084</v>
      </c>
      <c r="AA2781" s="110">
        <v>413.26623</v>
      </c>
      <c r="AB2781" s="110">
        <v>449.29086</v>
      </c>
      <c r="AC2781" s="110">
        <v>425.24641</v>
      </c>
      <c r="AD2781" s="112" t="s">
        <v>380</v>
      </c>
      <c r="AE2781" s="113" t="s">
        <v>88</v>
      </c>
      <c r="AF2781" s="29" t="s">
        <v>35151</v>
      </c>
      <c r="AG2781" s="29" t="s">
        <v>35152</v>
      </c>
    </row>
    <row r="2782" s="13" customFormat="1" customHeight="1" spans="1:33">
      <c r="A2782" s="2">
        <v>2781</v>
      </c>
      <c r="B2782" s="29" t="s">
        <v>28685</v>
      </c>
      <c r="C2782" s="107" t="s">
        <v>35153</v>
      </c>
      <c r="D2782" s="35" t="s">
        <v>35154</v>
      </c>
      <c r="E2782" s="29" t="s">
        <v>35155</v>
      </c>
      <c r="F2782" s="29" t="s">
        <v>35156</v>
      </c>
      <c r="G2782" s="109" t="s">
        <v>35157</v>
      </c>
      <c r="H2782" s="29">
        <v>101</v>
      </c>
      <c r="I2782" s="29" t="s">
        <v>35158</v>
      </c>
      <c r="J2782" s="107" t="s">
        <v>35159</v>
      </c>
      <c r="K2782" s="29" t="s">
        <v>35160</v>
      </c>
      <c r="L2782" s="107" t="s">
        <v>22513</v>
      </c>
      <c r="M2782" s="29">
        <v>0</v>
      </c>
      <c r="N2782" s="110">
        <v>122.03678</v>
      </c>
      <c r="O2782" s="31">
        <v>122.12</v>
      </c>
      <c r="P2782" s="29" t="s">
        <v>35161</v>
      </c>
      <c r="Q2782" s="29" t="s">
        <v>35162</v>
      </c>
      <c r="R2782" s="29" t="s">
        <v>44</v>
      </c>
      <c r="S2782" s="29" t="s">
        <v>9477</v>
      </c>
      <c r="T2782" s="29" t="s">
        <v>9478</v>
      </c>
      <c r="U2782" s="29" t="s">
        <v>35163</v>
      </c>
      <c r="V2782" s="29" t="s">
        <v>35164</v>
      </c>
      <c r="W2782" s="29" t="s">
        <v>35165</v>
      </c>
      <c r="X2782" s="110">
        <v>123.04406</v>
      </c>
      <c r="Y2782" s="110">
        <v>121.0295</v>
      </c>
      <c r="Z2782" s="110">
        <v>140.07061</v>
      </c>
      <c r="AA2782" s="110">
        <v>145.026</v>
      </c>
      <c r="AB2782" s="110">
        <v>181.05063</v>
      </c>
      <c r="AC2782" s="110">
        <v>157.00618</v>
      </c>
      <c r="AD2782" s="29" t="s">
        <v>50</v>
      </c>
      <c r="AE2782" s="29" t="s">
        <v>51</v>
      </c>
      <c r="AF2782" s="29" t="s">
        <v>35166</v>
      </c>
      <c r="AG2782" s="29" t="s">
        <v>35167</v>
      </c>
    </row>
    <row r="2783" s="13" customFormat="1" customHeight="1" spans="1:33">
      <c r="A2783" s="2">
        <v>2782</v>
      </c>
      <c r="B2783" s="29" t="s">
        <v>28685</v>
      </c>
      <c r="C2783" s="107" t="s">
        <v>35168</v>
      </c>
      <c r="D2783" s="29" t="s">
        <v>35169</v>
      </c>
      <c r="E2783" s="29" t="s">
        <v>35170</v>
      </c>
      <c r="F2783" s="29" t="s">
        <v>35171</v>
      </c>
      <c r="G2783" s="109" t="s">
        <v>35172</v>
      </c>
      <c r="H2783" s="29">
        <v>1292</v>
      </c>
      <c r="I2783" s="29" t="s">
        <v>35173</v>
      </c>
      <c r="J2783" s="107" t="s">
        <v>35174</v>
      </c>
      <c r="K2783" s="29" t="s">
        <v>35169</v>
      </c>
      <c r="L2783" s="107" t="s">
        <v>22733</v>
      </c>
      <c r="M2783" s="29">
        <v>0</v>
      </c>
      <c r="N2783" s="110">
        <v>152.04734</v>
      </c>
      <c r="O2783" s="31">
        <v>152.15</v>
      </c>
      <c r="P2783" s="29" t="s">
        <v>35175</v>
      </c>
      <c r="Q2783" s="29" t="s">
        <v>35176</v>
      </c>
      <c r="R2783" s="29" t="s">
        <v>44</v>
      </c>
      <c r="S2783" s="29" t="s">
        <v>9477</v>
      </c>
      <c r="T2783" s="29" t="s">
        <v>9478</v>
      </c>
      <c r="U2783" s="29" t="s">
        <v>35177</v>
      </c>
      <c r="V2783" s="29" t="s">
        <v>11622</v>
      </c>
      <c r="W2783" s="29" t="s">
        <v>35178</v>
      </c>
      <c r="X2783" s="110">
        <v>153.05462</v>
      </c>
      <c r="Y2783" s="110">
        <v>151.04007</v>
      </c>
      <c r="Z2783" s="110">
        <v>170.08117</v>
      </c>
      <c r="AA2783" s="110">
        <v>175.03657</v>
      </c>
      <c r="AB2783" s="110">
        <v>211.0612</v>
      </c>
      <c r="AC2783" s="110">
        <v>187.01675</v>
      </c>
      <c r="AD2783" s="111" t="s">
        <v>3245</v>
      </c>
      <c r="AE2783" s="29" t="s">
        <v>51</v>
      </c>
      <c r="AF2783" s="29" t="s">
        <v>35179</v>
      </c>
      <c r="AG2783" s="29" t="s">
        <v>35180</v>
      </c>
    </row>
    <row r="2784" s="13" customFormat="1" customHeight="1" spans="1:33">
      <c r="A2784" s="2">
        <v>2783</v>
      </c>
      <c r="B2784" s="29" t="s">
        <v>28685</v>
      </c>
      <c r="C2784" s="107" t="s">
        <v>35181</v>
      </c>
      <c r="D2784" s="35" t="s">
        <v>35182</v>
      </c>
      <c r="E2784" s="29" t="s">
        <v>35183</v>
      </c>
      <c r="F2784" s="29" t="s">
        <v>35184</v>
      </c>
      <c r="G2784" s="109" t="s">
        <v>35185</v>
      </c>
      <c r="H2784" s="29">
        <v>279</v>
      </c>
      <c r="I2784" s="29" t="s">
        <v>35186</v>
      </c>
      <c r="J2784" s="107" t="s">
        <v>35187</v>
      </c>
      <c r="K2784" s="29" t="s">
        <v>249</v>
      </c>
      <c r="L2784" s="107" t="s">
        <v>35188</v>
      </c>
      <c r="M2784" s="29">
        <v>0</v>
      </c>
      <c r="N2784" s="110">
        <v>176.04332</v>
      </c>
      <c r="O2784" s="31">
        <v>176.13</v>
      </c>
      <c r="P2784" s="29" t="s">
        <v>35189</v>
      </c>
      <c r="Q2784" s="29" t="s">
        <v>35190</v>
      </c>
      <c r="R2784" s="29" t="s">
        <v>13038</v>
      </c>
      <c r="S2784" s="29" t="s">
        <v>10418</v>
      </c>
      <c r="T2784" s="29" t="s">
        <v>15818</v>
      </c>
      <c r="U2784" s="29" t="s">
        <v>17654</v>
      </c>
      <c r="V2784" s="29"/>
      <c r="W2784" s="29"/>
      <c r="X2784" s="110">
        <v>177.0506</v>
      </c>
      <c r="Y2784" s="110">
        <v>175.03604</v>
      </c>
      <c r="Z2784" s="110">
        <v>194.07715</v>
      </c>
      <c r="AA2784" s="110">
        <v>199.03254</v>
      </c>
      <c r="AB2784" s="110">
        <v>235.05717</v>
      </c>
      <c r="AC2784" s="110">
        <v>211.01272</v>
      </c>
      <c r="AD2784" s="111" t="s">
        <v>3245</v>
      </c>
      <c r="AE2784" s="29" t="s">
        <v>51</v>
      </c>
      <c r="AF2784" s="29" t="s">
        <v>12932</v>
      </c>
      <c r="AG2784" s="29" t="s">
        <v>35191</v>
      </c>
    </row>
    <row r="2785" s="13" customFormat="1" customHeight="1" spans="1:33">
      <c r="A2785" s="2">
        <v>2784</v>
      </c>
      <c r="B2785" s="29" t="s">
        <v>28685</v>
      </c>
      <c r="C2785" s="107" t="s">
        <v>35192</v>
      </c>
      <c r="D2785" s="29" t="s">
        <v>35193</v>
      </c>
      <c r="E2785" s="29" t="s">
        <v>35194</v>
      </c>
      <c r="F2785" s="29" t="s">
        <v>35195</v>
      </c>
      <c r="G2785" s="109" t="s">
        <v>35196</v>
      </c>
      <c r="H2785" s="29">
        <v>94154</v>
      </c>
      <c r="I2785" s="29" t="s">
        <v>35197</v>
      </c>
      <c r="J2785" s="107" t="s">
        <v>35198</v>
      </c>
      <c r="K2785" s="29" t="s">
        <v>35199</v>
      </c>
      <c r="L2785" s="107" t="s">
        <v>32733</v>
      </c>
      <c r="M2785" s="29">
        <v>0</v>
      </c>
      <c r="N2785" s="110">
        <v>152.06847</v>
      </c>
      <c r="O2785" s="31">
        <v>152.15</v>
      </c>
      <c r="P2785" s="29" t="s">
        <v>35200</v>
      </c>
      <c r="Q2785" s="29" t="s">
        <v>35201</v>
      </c>
      <c r="R2785" s="29" t="s">
        <v>9508</v>
      </c>
      <c r="S2785" s="29" t="s">
        <v>9509</v>
      </c>
      <c r="T2785" s="29" t="s">
        <v>10100</v>
      </c>
      <c r="U2785" s="29" t="s">
        <v>35202</v>
      </c>
      <c r="V2785" s="29" t="s">
        <v>27532</v>
      </c>
      <c r="W2785" s="29" t="s">
        <v>35203</v>
      </c>
      <c r="X2785" s="110">
        <v>153.07575</v>
      </c>
      <c r="Y2785" s="110">
        <v>151.0612</v>
      </c>
      <c r="Z2785" s="110">
        <v>170.1023</v>
      </c>
      <c r="AA2785" s="110">
        <v>175.05769</v>
      </c>
      <c r="AB2785" s="110">
        <v>211.08233</v>
      </c>
      <c r="AC2785" s="110">
        <v>187.03787</v>
      </c>
      <c r="AD2785" s="29" t="s">
        <v>5210</v>
      </c>
      <c r="AE2785" s="29" t="s">
        <v>51</v>
      </c>
      <c r="AF2785" s="29" t="s">
        <v>35204</v>
      </c>
      <c r="AG2785" s="29" t="s">
        <v>35205</v>
      </c>
    </row>
    <row r="2786" s="13" customFormat="1" customHeight="1" spans="1:33">
      <c r="A2786" s="2">
        <v>2785</v>
      </c>
      <c r="B2786" s="29" t="s">
        <v>28685</v>
      </c>
      <c r="C2786" s="107" t="s">
        <v>35206</v>
      </c>
      <c r="D2786" s="35" t="s">
        <v>35207</v>
      </c>
      <c r="E2786" s="29" t="s">
        <v>35208</v>
      </c>
      <c r="F2786" s="29" t="s">
        <v>35209</v>
      </c>
      <c r="G2786" s="109" t="s">
        <v>35210</v>
      </c>
      <c r="H2786" s="29">
        <v>5282714</v>
      </c>
      <c r="I2786" s="29" t="s">
        <v>35211</v>
      </c>
      <c r="J2786" s="107" t="s">
        <v>35212</v>
      </c>
      <c r="K2786" s="29" t="s">
        <v>249</v>
      </c>
      <c r="L2786" s="107" t="s">
        <v>35213</v>
      </c>
      <c r="M2786" s="29">
        <v>0</v>
      </c>
      <c r="N2786" s="110">
        <v>142.09938</v>
      </c>
      <c r="O2786" s="31">
        <v>142.2</v>
      </c>
      <c r="P2786" s="29" t="s">
        <v>35214</v>
      </c>
      <c r="Q2786" s="29" t="s">
        <v>35215</v>
      </c>
      <c r="R2786" s="29" t="s">
        <v>9230</v>
      </c>
      <c r="S2786" s="29" t="s">
        <v>20449</v>
      </c>
      <c r="T2786" s="29" t="s">
        <v>21517</v>
      </c>
      <c r="U2786" s="29" t="s">
        <v>4925</v>
      </c>
      <c r="V2786" s="29"/>
      <c r="W2786" s="29"/>
      <c r="X2786" s="110">
        <v>143.10666</v>
      </c>
      <c r="Y2786" s="110">
        <v>141.0921</v>
      </c>
      <c r="Z2786" s="110">
        <v>160.13321</v>
      </c>
      <c r="AA2786" s="110">
        <v>165.0886</v>
      </c>
      <c r="AB2786" s="110">
        <v>201.11323</v>
      </c>
      <c r="AC2786" s="110">
        <v>177.06878</v>
      </c>
      <c r="AD2786" s="111" t="s">
        <v>3245</v>
      </c>
      <c r="AE2786" s="29" t="s">
        <v>51</v>
      </c>
      <c r="AF2786" s="29" t="s">
        <v>9971</v>
      </c>
      <c r="AG2786" s="29" t="s">
        <v>35216</v>
      </c>
    </row>
    <row r="2787" s="13" customFormat="1" customHeight="1" spans="1:33">
      <c r="A2787" s="2">
        <v>2786</v>
      </c>
      <c r="B2787" s="29" t="s">
        <v>28685</v>
      </c>
      <c r="C2787" s="107" t="s">
        <v>35217</v>
      </c>
      <c r="D2787" s="35" t="s">
        <v>35218</v>
      </c>
      <c r="E2787" s="29" t="s">
        <v>35219</v>
      </c>
      <c r="F2787" s="29" t="s">
        <v>35220</v>
      </c>
      <c r="G2787" s="109" t="s">
        <v>35221</v>
      </c>
      <c r="H2787" s="29">
        <v>16898</v>
      </c>
      <c r="I2787" s="29" t="s">
        <v>35222</v>
      </c>
      <c r="J2787" s="107" t="s">
        <v>35223</v>
      </c>
      <c r="K2787" s="35" t="s">
        <v>35224</v>
      </c>
      <c r="L2787" s="107" t="s">
        <v>35225</v>
      </c>
      <c r="M2787" s="29">
        <v>0</v>
      </c>
      <c r="N2787" s="110">
        <v>326.31848</v>
      </c>
      <c r="O2787" s="31">
        <v>326.56</v>
      </c>
      <c r="P2787" s="29" t="s">
        <v>35226</v>
      </c>
      <c r="Q2787" s="29" t="s">
        <v>35227</v>
      </c>
      <c r="R2787" s="29" t="s">
        <v>9230</v>
      </c>
      <c r="S2787" s="29" t="s">
        <v>20449</v>
      </c>
      <c r="T2787" s="29" t="s">
        <v>21517</v>
      </c>
      <c r="U2787" s="29" t="s">
        <v>12060</v>
      </c>
      <c r="V2787" s="29" t="s">
        <v>35228</v>
      </c>
      <c r="W2787" s="29" t="s">
        <v>35229</v>
      </c>
      <c r="X2787" s="110">
        <v>327.32576</v>
      </c>
      <c r="Y2787" s="110">
        <v>325.3112</v>
      </c>
      <c r="Z2787" s="110">
        <v>344.35231</v>
      </c>
      <c r="AA2787" s="110">
        <v>349.3077</v>
      </c>
      <c r="AB2787" s="110">
        <v>385.33233</v>
      </c>
      <c r="AC2787" s="110">
        <v>361.28788</v>
      </c>
      <c r="AD2787" s="111" t="s">
        <v>3245</v>
      </c>
      <c r="AE2787" s="29" t="s">
        <v>51</v>
      </c>
      <c r="AF2787" s="29" t="s">
        <v>271</v>
      </c>
      <c r="AG2787" s="29" t="s">
        <v>35230</v>
      </c>
    </row>
    <row r="2788" s="13" customFormat="1" customHeight="1" spans="1:33">
      <c r="A2788" s="2">
        <v>2787</v>
      </c>
      <c r="B2788" s="29" t="s">
        <v>28685</v>
      </c>
      <c r="C2788" s="107" t="s">
        <v>35231</v>
      </c>
      <c r="D2788" s="29" t="s">
        <v>35232</v>
      </c>
      <c r="E2788" s="29" t="s">
        <v>35233</v>
      </c>
      <c r="F2788" s="29" t="s">
        <v>249</v>
      </c>
      <c r="G2788" s="109" t="s">
        <v>35234</v>
      </c>
      <c r="H2788" s="29">
        <v>11802774</v>
      </c>
      <c r="I2788" s="29" t="s">
        <v>35235</v>
      </c>
      <c r="J2788" s="107" t="s">
        <v>35236</v>
      </c>
      <c r="K2788" s="29" t="s">
        <v>249</v>
      </c>
      <c r="L2788" s="107" t="s">
        <v>35237</v>
      </c>
      <c r="M2788" s="29">
        <v>0</v>
      </c>
      <c r="N2788" s="110">
        <v>691.5152</v>
      </c>
      <c r="O2788" s="31">
        <v>691.96</v>
      </c>
      <c r="P2788" s="29" t="s">
        <v>35238</v>
      </c>
      <c r="Q2788" s="29" t="s">
        <v>35239</v>
      </c>
      <c r="R2788" s="29" t="s">
        <v>9230</v>
      </c>
      <c r="S2788" s="29" t="s">
        <v>32356</v>
      </c>
      <c r="T2788" s="29" t="s">
        <v>33122</v>
      </c>
      <c r="U2788" s="29" t="s">
        <v>17654</v>
      </c>
      <c r="V2788" s="29"/>
      <c r="W2788" s="29"/>
      <c r="X2788" s="110">
        <v>692.52248</v>
      </c>
      <c r="Y2788" s="110">
        <v>690.50793</v>
      </c>
      <c r="Z2788" s="110">
        <v>709.54903</v>
      </c>
      <c r="AA2788" s="110">
        <v>714.50443</v>
      </c>
      <c r="AB2788" s="110">
        <v>750.52906</v>
      </c>
      <c r="AC2788" s="110">
        <v>726.48461</v>
      </c>
      <c r="AD2788" s="112" t="s">
        <v>380</v>
      </c>
      <c r="AE2788" s="113" t="s">
        <v>88</v>
      </c>
      <c r="AF2788" s="29" t="s">
        <v>9971</v>
      </c>
      <c r="AG2788" s="29" t="s">
        <v>35240</v>
      </c>
    </row>
    <row r="2789" s="13" customFormat="1" customHeight="1" spans="1:33">
      <c r="A2789" s="2">
        <v>2788</v>
      </c>
      <c r="B2789" s="29" t="s">
        <v>28685</v>
      </c>
      <c r="C2789" s="107" t="s">
        <v>35241</v>
      </c>
      <c r="D2789" s="29" t="s">
        <v>35242</v>
      </c>
      <c r="E2789" s="29" t="s">
        <v>35243</v>
      </c>
      <c r="F2789" s="29" t="s">
        <v>249</v>
      </c>
      <c r="G2789" s="109" t="s">
        <v>35244</v>
      </c>
      <c r="H2789" s="29">
        <v>64950</v>
      </c>
      <c r="I2789" s="29" t="s">
        <v>35245</v>
      </c>
      <c r="J2789" s="107" t="s">
        <v>35246</v>
      </c>
      <c r="K2789" s="29" t="s">
        <v>35247</v>
      </c>
      <c r="L2789" s="107" t="s">
        <v>35248</v>
      </c>
      <c r="M2789" s="29">
        <v>0</v>
      </c>
      <c r="N2789" s="110">
        <v>136.06366</v>
      </c>
      <c r="O2789" s="31">
        <v>136.15</v>
      </c>
      <c r="P2789" s="29" t="s">
        <v>35249</v>
      </c>
      <c r="Q2789" s="29" t="s">
        <v>35250</v>
      </c>
      <c r="R2789" s="29" t="s">
        <v>9245</v>
      </c>
      <c r="S2789" s="29" t="s">
        <v>9611</v>
      </c>
      <c r="T2789" s="29" t="s">
        <v>9612</v>
      </c>
      <c r="U2789" s="29" t="s">
        <v>9986</v>
      </c>
      <c r="V2789" s="29"/>
      <c r="W2789" s="29"/>
      <c r="X2789" s="110">
        <v>137.07094</v>
      </c>
      <c r="Y2789" s="110">
        <v>135.05639</v>
      </c>
      <c r="Z2789" s="110">
        <v>154.09749</v>
      </c>
      <c r="AA2789" s="110">
        <v>159.05288</v>
      </c>
      <c r="AB2789" s="110">
        <v>195.07752</v>
      </c>
      <c r="AC2789" s="110">
        <v>171.03306</v>
      </c>
      <c r="AD2789" s="29" t="s">
        <v>50</v>
      </c>
      <c r="AE2789" s="113" t="s">
        <v>88</v>
      </c>
      <c r="AF2789" s="29" t="s">
        <v>35251</v>
      </c>
      <c r="AG2789" s="29" t="s">
        <v>35252</v>
      </c>
    </row>
    <row r="2790" s="13" customFormat="1" customHeight="1" spans="1:33">
      <c r="A2790" s="2">
        <v>2789</v>
      </c>
      <c r="B2790" s="29" t="s">
        <v>28685</v>
      </c>
      <c r="C2790" s="107" t="s">
        <v>35253</v>
      </c>
      <c r="D2790" s="104" t="s">
        <v>35254</v>
      </c>
      <c r="E2790" s="29" t="s">
        <v>35255</v>
      </c>
      <c r="F2790" s="29" t="s">
        <v>249</v>
      </c>
      <c r="G2790" s="109" t="s">
        <v>35256</v>
      </c>
      <c r="H2790" s="29">
        <v>5351896</v>
      </c>
      <c r="I2790" s="29" t="s">
        <v>35257</v>
      </c>
      <c r="J2790" s="107" t="s">
        <v>35258</v>
      </c>
      <c r="K2790" s="104" t="s">
        <v>35259</v>
      </c>
      <c r="L2790" s="107" t="s">
        <v>35260</v>
      </c>
      <c r="M2790" s="29">
        <v>0</v>
      </c>
      <c r="N2790" s="110">
        <v>144.04226</v>
      </c>
      <c r="O2790" s="31">
        <v>144.13</v>
      </c>
      <c r="P2790" s="29" t="s">
        <v>35261</v>
      </c>
      <c r="Q2790" s="29" t="s">
        <v>35262</v>
      </c>
      <c r="R2790" s="29" t="s">
        <v>9230</v>
      </c>
      <c r="S2790" s="29" t="s">
        <v>20449</v>
      </c>
      <c r="T2790" s="29" t="s">
        <v>29840</v>
      </c>
      <c r="U2790" s="29" t="s">
        <v>2164</v>
      </c>
      <c r="V2790" s="29"/>
      <c r="W2790" s="29"/>
      <c r="X2790" s="110">
        <v>145.04954</v>
      </c>
      <c r="Y2790" s="110">
        <v>143.03498</v>
      </c>
      <c r="Z2790" s="110">
        <v>162.07608</v>
      </c>
      <c r="AA2790" s="110">
        <v>167.03148</v>
      </c>
      <c r="AB2790" s="110">
        <v>203.05611</v>
      </c>
      <c r="AC2790" s="110">
        <v>179.01166</v>
      </c>
      <c r="AD2790" s="113" t="s">
        <v>70</v>
      </c>
      <c r="AE2790" s="112" t="s">
        <v>51</v>
      </c>
      <c r="AF2790" s="29" t="s">
        <v>271</v>
      </c>
      <c r="AG2790" s="29" t="s">
        <v>35263</v>
      </c>
    </row>
    <row r="2791" s="13" customFormat="1" customHeight="1" spans="1:33">
      <c r="A2791" s="2">
        <v>2790</v>
      </c>
      <c r="B2791" s="29" t="s">
        <v>28685</v>
      </c>
      <c r="C2791" s="107" t="s">
        <v>35264</v>
      </c>
      <c r="D2791" s="29" t="s">
        <v>35265</v>
      </c>
      <c r="E2791" s="29" t="s">
        <v>35266</v>
      </c>
      <c r="F2791" s="29" t="s">
        <v>35267</v>
      </c>
      <c r="G2791" s="109" t="s">
        <v>35268</v>
      </c>
      <c r="H2791" s="29">
        <v>2724705</v>
      </c>
      <c r="I2791" s="29" t="s">
        <v>35269</v>
      </c>
      <c r="J2791" s="107" t="s">
        <v>35270</v>
      </c>
      <c r="K2791" s="29" t="s">
        <v>35271</v>
      </c>
      <c r="L2791" s="107" t="s">
        <v>35272</v>
      </c>
      <c r="M2791" s="29">
        <v>0</v>
      </c>
      <c r="N2791" s="110">
        <v>162.05282</v>
      </c>
      <c r="O2791" s="31">
        <v>162.14</v>
      </c>
      <c r="P2791" s="29" t="s">
        <v>35273</v>
      </c>
      <c r="Q2791" s="29" t="s">
        <v>35274</v>
      </c>
      <c r="R2791" s="29" t="s">
        <v>9508</v>
      </c>
      <c r="S2791" s="29" t="s">
        <v>9509</v>
      </c>
      <c r="T2791" s="29" t="s">
        <v>10100</v>
      </c>
      <c r="U2791" s="29" t="s">
        <v>27532</v>
      </c>
      <c r="V2791" s="29" t="s">
        <v>10101</v>
      </c>
      <c r="W2791" s="29" t="s">
        <v>32453</v>
      </c>
      <c r="X2791" s="110">
        <v>163.0601</v>
      </c>
      <c r="Y2791" s="110">
        <v>161.04555</v>
      </c>
      <c r="Z2791" s="110">
        <v>180.08665</v>
      </c>
      <c r="AA2791" s="110">
        <v>185.04204</v>
      </c>
      <c r="AB2791" s="110">
        <v>221.06668</v>
      </c>
      <c r="AC2791" s="110">
        <v>197.02222</v>
      </c>
      <c r="AD2791" s="29" t="s">
        <v>5210</v>
      </c>
      <c r="AE2791" s="29" t="s">
        <v>51</v>
      </c>
      <c r="AF2791" s="29" t="s">
        <v>271</v>
      </c>
      <c r="AG2791" s="29" t="s">
        <v>35275</v>
      </c>
    </row>
    <row r="2792" s="13" customFormat="1" customHeight="1" spans="1:33">
      <c r="A2792" s="2">
        <v>2791</v>
      </c>
      <c r="B2792" s="29" t="s">
        <v>28685</v>
      </c>
      <c r="C2792" s="107" t="s">
        <v>35276</v>
      </c>
      <c r="D2792" s="35" t="s">
        <v>35277</v>
      </c>
      <c r="E2792" s="29" t="s">
        <v>35278</v>
      </c>
      <c r="F2792" s="29" t="s">
        <v>35279</v>
      </c>
      <c r="G2792" s="109" t="s">
        <v>35280</v>
      </c>
      <c r="H2792" s="29">
        <v>8180</v>
      </c>
      <c r="I2792" s="29" t="s">
        <v>35281</v>
      </c>
      <c r="J2792" s="107" t="s">
        <v>35282</v>
      </c>
      <c r="K2792" s="35" t="s">
        <v>35283</v>
      </c>
      <c r="L2792" s="107" t="s">
        <v>35284</v>
      </c>
      <c r="M2792" s="29">
        <v>0</v>
      </c>
      <c r="N2792" s="110">
        <v>186.16198</v>
      </c>
      <c r="O2792" s="31">
        <v>186.29</v>
      </c>
      <c r="P2792" s="29" t="s">
        <v>35285</v>
      </c>
      <c r="Q2792" s="29" t="s">
        <v>35286</v>
      </c>
      <c r="R2792" s="29" t="s">
        <v>9230</v>
      </c>
      <c r="S2792" s="29" t="s">
        <v>20449</v>
      </c>
      <c r="T2792" s="29" t="s">
        <v>21517</v>
      </c>
      <c r="U2792" s="29" t="s">
        <v>5384</v>
      </c>
      <c r="V2792" s="29" t="s">
        <v>35287</v>
      </c>
      <c r="W2792" s="29" t="s">
        <v>22501</v>
      </c>
      <c r="X2792" s="110">
        <v>187.16926</v>
      </c>
      <c r="Y2792" s="110">
        <v>185.1547</v>
      </c>
      <c r="Z2792" s="110">
        <v>204.19581</v>
      </c>
      <c r="AA2792" s="110">
        <v>209.1512</v>
      </c>
      <c r="AB2792" s="110">
        <v>245.17583</v>
      </c>
      <c r="AC2792" s="110">
        <v>221.13138</v>
      </c>
      <c r="AD2792" s="111" t="s">
        <v>3245</v>
      </c>
      <c r="AE2792" s="29" t="s">
        <v>51</v>
      </c>
      <c r="AF2792" s="29" t="s">
        <v>334</v>
      </c>
      <c r="AG2792" s="29" t="s">
        <v>35288</v>
      </c>
    </row>
    <row r="2793" s="13" customFormat="1" customHeight="1" spans="1:33">
      <c r="A2793" s="2">
        <v>2792</v>
      </c>
      <c r="B2793" s="29" t="s">
        <v>28685</v>
      </c>
      <c r="C2793" s="107" t="s">
        <v>35289</v>
      </c>
      <c r="D2793" s="29" t="s">
        <v>35290</v>
      </c>
      <c r="E2793" s="29" t="s">
        <v>35291</v>
      </c>
      <c r="F2793" s="29" t="s">
        <v>35292</v>
      </c>
      <c r="G2793" s="109" t="s">
        <v>35293</v>
      </c>
      <c r="H2793" s="29">
        <v>65040</v>
      </c>
      <c r="I2793" s="29" t="s">
        <v>35294</v>
      </c>
      <c r="J2793" s="107" t="s">
        <v>35295</v>
      </c>
      <c r="K2793" s="29" t="s">
        <v>35296</v>
      </c>
      <c r="L2793" s="107" t="s">
        <v>35297</v>
      </c>
      <c r="M2793" s="29">
        <v>0</v>
      </c>
      <c r="N2793" s="110">
        <v>125.05891</v>
      </c>
      <c r="O2793" s="31">
        <v>125.13</v>
      </c>
      <c r="P2793" s="29" t="s">
        <v>35298</v>
      </c>
      <c r="Q2793" s="29" t="s">
        <v>35299</v>
      </c>
      <c r="R2793" s="29" t="s">
        <v>9245</v>
      </c>
      <c r="S2793" s="29" t="s">
        <v>9611</v>
      </c>
      <c r="T2793" s="29" t="s">
        <v>9612</v>
      </c>
      <c r="U2793" s="29" t="s">
        <v>17654</v>
      </c>
      <c r="V2793" s="29"/>
      <c r="W2793" s="29"/>
      <c r="X2793" s="110">
        <v>126.06619</v>
      </c>
      <c r="Y2793" s="110">
        <v>124.05164</v>
      </c>
      <c r="Z2793" s="110">
        <v>143.09274</v>
      </c>
      <c r="AA2793" s="110">
        <v>148.04813</v>
      </c>
      <c r="AB2793" s="110">
        <v>184.07276</v>
      </c>
      <c r="AC2793" s="110">
        <v>160.02831</v>
      </c>
      <c r="AD2793" s="29" t="s">
        <v>50</v>
      </c>
      <c r="AE2793" s="113" t="s">
        <v>88</v>
      </c>
      <c r="AF2793" s="29" t="s">
        <v>35300</v>
      </c>
      <c r="AG2793" s="29" t="s">
        <v>35301</v>
      </c>
    </row>
    <row r="2794" s="13" customFormat="1" customHeight="1" spans="1:33">
      <c r="A2794" s="2">
        <v>2793</v>
      </c>
      <c r="B2794" s="29" t="s">
        <v>28685</v>
      </c>
      <c r="C2794" s="107" t="s">
        <v>35302</v>
      </c>
      <c r="D2794" s="35" t="s">
        <v>35303</v>
      </c>
      <c r="E2794" s="29" t="s">
        <v>35304</v>
      </c>
      <c r="F2794" s="29" t="s">
        <v>35305</v>
      </c>
      <c r="G2794" s="109" t="s">
        <v>35306</v>
      </c>
      <c r="H2794" s="29">
        <v>7866</v>
      </c>
      <c r="I2794" s="29" t="s">
        <v>35307</v>
      </c>
      <c r="J2794" s="107" t="s">
        <v>35308</v>
      </c>
      <c r="K2794" s="29" t="s">
        <v>35309</v>
      </c>
      <c r="L2794" s="107" t="s">
        <v>35310</v>
      </c>
      <c r="M2794" s="29">
        <v>0</v>
      </c>
      <c r="N2794" s="110">
        <v>125.99868</v>
      </c>
      <c r="O2794" s="31">
        <v>126.13</v>
      </c>
      <c r="P2794" s="29" t="s">
        <v>35311</v>
      </c>
      <c r="Q2794" s="29" t="s">
        <v>35312</v>
      </c>
      <c r="R2794" s="29" t="s">
        <v>9230</v>
      </c>
      <c r="S2794" s="29" t="s">
        <v>20928</v>
      </c>
      <c r="T2794" s="29" t="s">
        <v>21571</v>
      </c>
      <c r="U2794" s="29" t="s">
        <v>35313</v>
      </c>
      <c r="V2794" s="29" t="s">
        <v>35314</v>
      </c>
      <c r="W2794" s="29" t="s">
        <v>30660</v>
      </c>
      <c r="X2794" s="110">
        <v>127.00596</v>
      </c>
      <c r="Y2794" s="110">
        <v>124.9914</v>
      </c>
      <c r="Z2794" s="110">
        <v>144.03251</v>
      </c>
      <c r="AA2794" s="110">
        <v>148.9879</v>
      </c>
      <c r="AB2794" s="110">
        <v>185.01253</v>
      </c>
      <c r="AC2794" s="110">
        <v>160.96808</v>
      </c>
      <c r="AD2794" s="111" t="s">
        <v>3245</v>
      </c>
      <c r="AE2794" s="29" t="s">
        <v>51</v>
      </c>
      <c r="AF2794" s="29" t="s">
        <v>35315</v>
      </c>
      <c r="AG2794" s="29" t="s">
        <v>35316</v>
      </c>
    </row>
    <row r="2795" s="13" customFormat="1" customHeight="1" spans="1:33">
      <c r="A2795" s="2">
        <v>2794</v>
      </c>
      <c r="B2795" s="29" t="s">
        <v>28685</v>
      </c>
      <c r="C2795" s="107" t="s">
        <v>35317</v>
      </c>
      <c r="D2795" s="35" t="s">
        <v>35318</v>
      </c>
      <c r="E2795" s="29" t="s">
        <v>35319</v>
      </c>
      <c r="F2795" s="29" t="s">
        <v>35320</v>
      </c>
      <c r="G2795" s="109" t="s">
        <v>35321</v>
      </c>
      <c r="H2795" s="29">
        <v>997</v>
      </c>
      <c r="I2795" s="29" t="s">
        <v>35322</v>
      </c>
      <c r="J2795" s="107" t="s">
        <v>35323</v>
      </c>
      <c r="K2795" s="29" t="s">
        <v>35324</v>
      </c>
      <c r="L2795" s="107" t="s">
        <v>25676</v>
      </c>
      <c r="M2795" s="29">
        <v>0</v>
      </c>
      <c r="N2795" s="110">
        <v>164.04734</v>
      </c>
      <c r="O2795" s="31">
        <v>164.16</v>
      </c>
      <c r="P2795" s="29" t="s">
        <v>35325</v>
      </c>
      <c r="Q2795" s="29" t="s">
        <v>35326</v>
      </c>
      <c r="R2795" s="29" t="s">
        <v>44</v>
      </c>
      <c r="S2795" s="29" t="s">
        <v>9477</v>
      </c>
      <c r="T2795" s="29" t="s">
        <v>9478</v>
      </c>
      <c r="U2795" s="29" t="s">
        <v>17654</v>
      </c>
      <c r="V2795" s="29"/>
      <c r="W2795" s="29"/>
      <c r="X2795" s="110">
        <v>165.05462</v>
      </c>
      <c r="Y2795" s="110">
        <v>163.04007</v>
      </c>
      <c r="Z2795" s="110">
        <v>182.08117</v>
      </c>
      <c r="AA2795" s="110">
        <v>187.03657</v>
      </c>
      <c r="AB2795" s="110">
        <v>223.0612</v>
      </c>
      <c r="AC2795" s="110">
        <v>199.01675</v>
      </c>
      <c r="AD2795" s="112" t="s">
        <v>7617</v>
      </c>
      <c r="AE2795" s="29" t="s">
        <v>51</v>
      </c>
      <c r="AF2795" s="29" t="s">
        <v>35327</v>
      </c>
      <c r="AG2795" s="29" t="s">
        <v>35328</v>
      </c>
    </row>
    <row r="2796" s="13" customFormat="1" customHeight="1" spans="1:33">
      <c r="A2796" s="2">
        <v>2795</v>
      </c>
      <c r="B2796" s="29" t="s">
        <v>28685</v>
      </c>
      <c r="C2796" s="107" t="s">
        <v>35329</v>
      </c>
      <c r="D2796" s="29" t="s">
        <v>35330</v>
      </c>
      <c r="E2796" s="29" t="s">
        <v>35331</v>
      </c>
      <c r="F2796" s="29" t="s">
        <v>35332</v>
      </c>
      <c r="G2796" s="109" t="s">
        <v>35333</v>
      </c>
      <c r="H2796" s="29">
        <v>91477</v>
      </c>
      <c r="I2796" s="29" t="s">
        <v>35334</v>
      </c>
      <c r="J2796" s="107" t="s">
        <v>35335</v>
      </c>
      <c r="K2796" s="35" t="s">
        <v>31152</v>
      </c>
      <c r="L2796" s="107" t="s">
        <v>35336</v>
      </c>
      <c r="M2796" s="29">
        <v>0</v>
      </c>
      <c r="N2796" s="110">
        <v>384.33921</v>
      </c>
      <c r="O2796" s="31">
        <v>384.64</v>
      </c>
      <c r="P2796" s="29" t="s">
        <v>35337</v>
      </c>
      <c r="Q2796" s="29" t="s">
        <v>35338</v>
      </c>
      <c r="R2796" s="29" t="s">
        <v>5190</v>
      </c>
      <c r="S2796" s="29" t="s">
        <v>9213</v>
      </c>
      <c r="T2796" s="29" t="s">
        <v>10570</v>
      </c>
      <c r="U2796" s="29" t="s">
        <v>35339</v>
      </c>
      <c r="V2796" s="29" t="s">
        <v>1596</v>
      </c>
      <c r="W2796" s="29" t="s">
        <v>35340</v>
      </c>
      <c r="X2796" s="110">
        <v>385.34649</v>
      </c>
      <c r="Y2796" s="110">
        <v>383.33194</v>
      </c>
      <c r="Z2796" s="110">
        <v>402.37304</v>
      </c>
      <c r="AA2796" s="110">
        <v>407.32844</v>
      </c>
      <c r="AB2796" s="110">
        <v>443.35307</v>
      </c>
      <c r="AC2796" s="110">
        <v>419.30862</v>
      </c>
      <c r="AD2796" s="29" t="s">
        <v>50</v>
      </c>
      <c r="AE2796" s="113" t="s">
        <v>88</v>
      </c>
      <c r="AF2796" s="29" t="s">
        <v>2990</v>
      </c>
      <c r="AG2796" s="29" t="s">
        <v>35341</v>
      </c>
    </row>
    <row r="2797" s="13" customFormat="1" customHeight="1" spans="1:33">
      <c r="A2797" s="2">
        <v>2796</v>
      </c>
      <c r="B2797" s="29" t="s">
        <v>28685</v>
      </c>
      <c r="C2797" s="107" t="s">
        <v>35342</v>
      </c>
      <c r="D2797" s="35" t="s">
        <v>35343</v>
      </c>
      <c r="E2797" s="29" t="s">
        <v>35344</v>
      </c>
      <c r="F2797" s="29" t="s">
        <v>35345</v>
      </c>
      <c r="G2797" s="109" t="s">
        <v>35346</v>
      </c>
      <c r="H2797" s="29">
        <v>11970</v>
      </c>
      <c r="I2797" s="29" t="s">
        <v>35347</v>
      </c>
      <c r="J2797" s="107" t="s">
        <v>35348</v>
      </c>
      <c r="K2797" s="29" t="s">
        <v>35349</v>
      </c>
      <c r="L2797" s="107" t="s">
        <v>22733</v>
      </c>
      <c r="M2797" s="29">
        <v>0</v>
      </c>
      <c r="N2797" s="110">
        <v>152.04734</v>
      </c>
      <c r="O2797" s="31">
        <v>152.15</v>
      </c>
      <c r="P2797" s="29" t="s">
        <v>35350</v>
      </c>
      <c r="Q2797" s="29" t="s">
        <v>35351</v>
      </c>
      <c r="R2797" s="29" t="s">
        <v>44</v>
      </c>
      <c r="S2797" s="29" t="s">
        <v>9477</v>
      </c>
      <c r="T2797" s="29" t="s">
        <v>9478</v>
      </c>
      <c r="U2797" s="29" t="s">
        <v>33609</v>
      </c>
      <c r="V2797" s="29" t="s">
        <v>35352</v>
      </c>
      <c r="W2797" s="29" t="s">
        <v>35353</v>
      </c>
      <c r="X2797" s="110">
        <v>153.05462</v>
      </c>
      <c r="Y2797" s="110">
        <v>151.04007</v>
      </c>
      <c r="Z2797" s="110">
        <v>170.08117</v>
      </c>
      <c r="AA2797" s="110">
        <v>175.03657</v>
      </c>
      <c r="AB2797" s="110">
        <v>211.0612</v>
      </c>
      <c r="AC2797" s="110">
        <v>187.01675</v>
      </c>
      <c r="AD2797" s="111" t="s">
        <v>3245</v>
      </c>
      <c r="AE2797" s="29" t="s">
        <v>51</v>
      </c>
      <c r="AF2797" s="29" t="s">
        <v>271</v>
      </c>
      <c r="AG2797" s="29" t="s">
        <v>35354</v>
      </c>
    </row>
    <row r="2798" s="13" customFormat="1" customHeight="1" spans="1:33">
      <c r="A2798" s="2">
        <v>2797</v>
      </c>
      <c r="B2798" s="29" t="s">
        <v>28685</v>
      </c>
      <c r="C2798" s="107" t="s">
        <v>35355</v>
      </c>
      <c r="D2798" s="29" t="s">
        <v>35356</v>
      </c>
      <c r="E2798" s="29" t="s">
        <v>35357</v>
      </c>
      <c r="F2798" s="29" t="s">
        <v>35358</v>
      </c>
      <c r="G2798" s="109" t="s">
        <v>35359</v>
      </c>
      <c r="H2798" s="29">
        <v>1833</v>
      </c>
      <c r="I2798" s="29" t="s">
        <v>35360</v>
      </c>
      <c r="J2798" s="107" t="s">
        <v>35361</v>
      </c>
      <c r="K2798" s="29" t="s">
        <v>35362</v>
      </c>
      <c r="L2798" s="107" t="s">
        <v>14096</v>
      </c>
      <c r="M2798" s="29">
        <v>0</v>
      </c>
      <c r="N2798" s="110">
        <v>190.11061</v>
      </c>
      <c r="O2798" s="31">
        <v>190.24</v>
      </c>
      <c r="P2798" s="29" t="s">
        <v>35363</v>
      </c>
      <c r="Q2798" s="29" t="s">
        <v>35364</v>
      </c>
      <c r="R2798" s="29" t="s">
        <v>9245</v>
      </c>
      <c r="S2798" s="29" t="s">
        <v>9246</v>
      </c>
      <c r="T2798" s="29" t="s">
        <v>16055</v>
      </c>
      <c r="U2798" s="29" t="s">
        <v>17654</v>
      </c>
      <c r="V2798" s="29"/>
      <c r="W2798" s="29"/>
      <c r="X2798" s="110">
        <v>191.11789</v>
      </c>
      <c r="Y2798" s="110">
        <v>189.10334</v>
      </c>
      <c r="Z2798" s="110">
        <v>208.14444</v>
      </c>
      <c r="AA2798" s="110">
        <v>213.09983</v>
      </c>
      <c r="AB2798" s="110">
        <v>249.12447</v>
      </c>
      <c r="AC2798" s="110">
        <v>225.08001</v>
      </c>
      <c r="AD2798" s="112" t="s">
        <v>158</v>
      </c>
      <c r="AE2798" s="113" t="s">
        <v>88</v>
      </c>
      <c r="AF2798" s="29" t="s">
        <v>35365</v>
      </c>
      <c r="AG2798" s="29" t="s">
        <v>35366</v>
      </c>
    </row>
    <row r="2799" s="13" customFormat="1" customHeight="1" spans="1:33">
      <c r="A2799" s="2">
        <v>2798</v>
      </c>
      <c r="B2799" s="29" t="s">
        <v>28685</v>
      </c>
      <c r="C2799" s="107" t="s">
        <v>35367</v>
      </c>
      <c r="D2799" s="29" t="s">
        <v>35368</v>
      </c>
      <c r="E2799" s="29" t="s">
        <v>35369</v>
      </c>
      <c r="F2799" s="29" t="s">
        <v>35370</v>
      </c>
      <c r="G2799" s="109" t="s">
        <v>35371</v>
      </c>
      <c r="H2799" s="29">
        <v>10253</v>
      </c>
      <c r="I2799" s="29" t="s">
        <v>35372</v>
      </c>
      <c r="J2799" s="107" t="s">
        <v>35373</v>
      </c>
      <c r="K2799" s="29" t="s">
        <v>249</v>
      </c>
      <c r="L2799" s="107" t="s">
        <v>35374</v>
      </c>
      <c r="M2799" s="29">
        <v>0</v>
      </c>
      <c r="N2799" s="110">
        <v>195.05315</v>
      </c>
      <c r="O2799" s="31">
        <v>195.17</v>
      </c>
      <c r="P2799" s="29" t="s">
        <v>35375</v>
      </c>
      <c r="Q2799" s="29" t="s">
        <v>35376</v>
      </c>
      <c r="R2799" s="29" t="s">
        <v>44</v>
      </c>
      <c r="S2799" s="29" t="s">
        <v>9477</v>
      </c>
      <c r="T2799" s="29" t="s">
        <v>9478</v>
      </c>
      <c r="U2799" s="29" t="s">
        <v>17654</v>
      </c>
      <c r="V2799" s="29"/>
      <c r="W2799" s="29"/>
      <c r="X2799" s="110">
        <v>196.06043</v>
      </c>
      <c r="Y2799" s="110">
        <v>194.04588</v>
      </c>
      <c r="Z2799" s="110">
        <v>213.08698</v>
      </c>
      <c r="AA2799" s="110">
        <v>218.04238</v>
      </c>
      <c r="AB2799" s="110">
        <v>254.06701</v>
      </c>
      <c r="AC2799" s="110">
        <v>230.02256</v>
      </c>
      <c r="AD2799" s="112" t="s">
        <v>380</v>
      </c>
      <c r="AE2799" s="112" t="s">
        <v>531</v>
      </c>
      <c r="AF2799" s="29" t="s">
        <v>9971</v>
      </c>
      <c r="AG2799" s="29" t="s">
        <v>35377</v>
      </c>
    </row>
    <row r="2800" s="13" customFormat="1" customHeight="1" spans="1:33">
      <c r="A2800" s="2">
        <v>2799</v>
      </c>
      <c r="B2800" s="29" t="s">
        <v>28685</v>
      </c>
      <c r="C2800" s="107" t="s">
        <v>35378</v>
      </c>
      <c r="D2800" s="35" t="s">
        <v>35379</v>
      </c>
      <c r="E2800" s="29" t="s">
        <v>35380</v>
      </c>
      <c r="F2800" s="29" t="s">
        <v>35381</v>
      </c>
      <c r="G2800" s="109" t="s">
        <v>35382</v>
      </c>
      <c r="H2800" s="29">
        <v>10349</v>
      </c>
      <c r="I2800" s="29" t="s">
        <v>35383</v>
      </c>
      <c r="J2800" s="107" t="s">
        <v>35384</v>
      </c>
      <c r="K2800" s="29" t="s">
        <v>35385</v>
      </c>
      <c r="L2800" s="107" t="s">
        <v>10856</v>
      </c>
      <c r="M2800" s="29">
        <v>0</v>
      </c>
      <c r="N2800" s="110">
        <v>132.04226</v>
      </c>
      <c r="O2800" s="31">
        <v>132.11</v>
      </c>
      <c r="P2800" s="29" t="s">
        <v>35386</v>
      </c>
      <c r="Q2800" s="29" t="s">
        <v>35387</v>
      </c>
      <c r="R2800" s="29" t="s">
        <v>9230</v>
      </c>
      <c r="S2800" s="29" t="s">
        <v>20449</v>
      </c>
      <c r="T2800" s="29" t="s">
        <v>29840</v>
      </c>
      <c r="U2800" s="29" t="s">
        <v>2164</v>
      </c>
      <c r="V2800" s="29"/>
      <c r="W2800" s="29"/>
      <c r="X2800" s="110">
        <v>133.04954</v>
      </c>
      <c r="Y2800" s="110">
        <v>131.03498</v>
      </c>
      <c r="Z2800" s="110">
        <v>150.07608</v>
      </c>
      <c r="AA2800" s="110">
        <v>155.03148</v>
      </c>
      <c r="AB2800" s="110">
        <v>191.05611</v>
      </c>
      <c r="AC2800" s="110">
        <v>167.01166</v>
      </c>
      <c r="AD2800" s="111" t="s">
        <v>3245</v>
      </c>
      <c r="AE2800" s="29" t="s">
        <v>51</v>
      </c>
      <c r="AF2800" s="29" t="s">
        <v>9971</v>
      </c>
      <c r="AG2800" s="29" t="s">
        <v>35388</v>
      </c>
    </row>
    <row r="2801" s="13" customFormat="1" customHeight="1" spans="1:33">
      <c r="A2801" s="2">
        <v>2800</v>
      </c>
      <c r="B2801" s="29" t="s">
        <v>28685</v>
      </c>
      <c r="C2801" s="107" t="s">
        <v>35389</v>
      </c>
      <c r="D2801" s="29" t="s">
        <v>35390</v>
      </c>
      <c r="E2801" s="29" t="s">
        <v>35391</v>
      </c>
      <c r="F2801" s="29" t="s">
        <v>35392</v>
      </c>
      <c r="G2801" s="109" t="s">
        <v>35393</v>
      </c>
      <c r="H2801" s="29">
        <v>10931</v>
      </c>
      <c r="I2801" s="29" t="s">
        <v>35394</v>
      </c>
      <c r="J2801" s="107" t="s">
        <v>35395</v>
      </c>
      <c r="K2801" s="104" t="s">
        <v>35396</v>
      </c>
      <c r="L2801" s="107" t="s">
        <v>20446</v>
      </c>
      <c r="M2801" s="29">
        <v>0</v>
      </c>
      <c r="N2801" s="110">
        <v>100.05243</v>
      </c>
      <c r="O2801" s="31">
        <v>100.12</v>
      </c>
      <c r="P2801" s="29" t="s">
        <v>35397</v>
      </c>
      <c r="Q2801" s="29" t="s">
        <v>35398</v>
      </c>
      <c r="R2801" s="29" t="s">
        <v>9230</v>
      </c>
      <c r="S2801" s="29" t="s">
        <v>20449</v>
      </c>
      <c r="T2801" s="29" t="s">
        <v>20450</v>
      </c>
      <c r="U2801" s="29" t="s">
        <v>103</v>
      </c>
      <c r="V2801" s="29" t="s">
        <v>35399</v>
      </c>
      <c r="W2801" s="29" t="s">
        <v>35400</v>
      </c>
      <c r="X2801" s="110">
        <v>101.05971</v>
      </c>
      <c r="Y2801" s="110">
        <v>99.04515</v>
      </c>
      <c r="Z2801" s="110">
        <v>118.08626</v>
      </c>
      <c r="AA2801" s="110">
        <v>123.04165</v>
      </c>
      <c r="AB2801" s="110">
        <v>159.06628</v>
      </c>
      <c r="AC2801" s="110">
        <v>135.02183</v>
      </c>
      <c r="AD2801" s="111" t="s">
        <v>50</v>
      </c>
      <c r="AE2801" s="112" t="s">
        <v>51</v>
      </c>
      <c r="AF2801" s="29" t="s">
        <v>34959</v>
      </c>
      <c r="AG2801" s="29" t="s">
        <v>35401</v>
      </c>
    </row>
    <row r="2802" s="13" customFormat="1" customHeight="1" spans="1:33">
      <c r="A2802" s="2">
        <v>2801</v>
      </c>
      <c r="B2802" s="29" t="s">
        <v>28685</v>
      </c>
      <c r="C2802" s="107" t="s">
        <v>35402</v>
      </c>
      <c r="D2802" s="29" t="s">
        <v>35403</v>
      </c>
      <c r="E2802" s="29" t="s">
        <v>35404</v>
      </c>
      <c r="F2802" s="29" t="s">
        <v>249</v>
      </c>
      <c r="G2802" s="109" t="s">
        <v>35405</v>
      </c>
      <c r="H2802" s="29">
        <v>68310</v>
      </c>
      <c r="I2802" s="29" t="s">
        <v>35406</v>
      </c>
      <c r="J2802" s="107" t="s">
        <v>35407</v>
      </c>
      <c r="K2802" s="29" t="s">
        <v>35408</v>
      </c>
      <c r="L2802" s="107" t="s">
        <v>35409</v>
      </c>
      <c r="M2802" s="29">
        <v>0</v>
      </c>
      <c r="N2802" s="110">
        <v>223.08445</v>
      </c>
      <c r="O2802" s="31">
        <v>223.23</v>
      </c>
      <c r="P2802" s="29" t="s">
        <v>35410</v>
      </c>
      <c r="Q2802" s="29" t="s">
        <v>35411</v>
      </c>
      <c r="R2802" s="29" t="s">
        <v>13038</v>
      </c>
      <c r="S2802" s="29" t="s">
        <v>10418</v>
      </c>
      <c r="T2802" s="29" t="s">
        <v>15818</v>
      </c>
      <c r="U2802" s="29" t="s">
        <v>17654</v>
      </c>
      <c r="V2802" s="29"/>
      <c r="W2802" s="29"/>
      <c r="X2802" s="110">
        <v>224.09173</v>
      </c>
      <c r="Y2802" s="110">
        <v>222.07718</v>
      </c>
      <c r="Z2802" s="110">
        <v>241.11828</v>
      </c>
      <c r="AA2802" s="110">
        <v>246.07368</v>
      </c>
      <c r="AB2802" s="110">
        <v>282.09831</v>
      </c>
      <c r="AC2802" s="110">
        <v>258.05386</v>
      </c>
      <c r="AD2802" s="112" t="s">
        <v>380</v>
      </c>
      <c r="AE2802" s="29" t="s">
        <v>51</v>
      </c>
      <c r="AF2802" s="29" t="s">
        <v>1922</v>
      </c>
      <c r="AG2802" s="29" t="s">
        <v>35412</v>
      </c>
    </row>
    <row r="2803" s="13" customFormat="1" customHeight="1" spans="1:33">
      <c r="A2803" s="2">
        <v>2802</v>
      </c>
      <c r="B2803" s="29" t="s">
        <v>28685</v>
      </c>
      <c r="C2803" s="107" t="s">
        <v>35413</v>
      </c>
      <c r="D2803" s="35" t="s">
        <v>35414</v>
      </c>
      <c r="E2803" s="29" t="s">
        <v>35415</v>
      </c>
      <c r="F2803" s="29" t="s">
        <v>249</v>
      </c>
      <c r="G2803" s="109" t="s">
        <v>35416</v>
      </c>
      <c r="H2803" s="29">
        <v>11756</v>
      </c>
      <c r="I2803" s="29" t="s">
        <v>35417</v>
      </c>
      <c r="J2803" s="107" t="s">
        <v>35418</v>
      </c>
      <c r="K2803" s="29" t="s">
        <v>249</v>
      </c>
      <c r="L2803" s="107" t="s">
        <v>10856</v>
      </c>
      <c r="M2803" s="29">
        <v>0</v>
      </c>
      <c r="N2803" s="110">
        <v>132.04226</v>
      </c>
      <c r="O2803" s="31">
        <v>132.11</v>
      </c>
      <c r="P2803" s="29" t="s">
        <v>35419</v>
      </c>
      <c r="Q2803" s="29" t="s">
        <v>35420</v>
      </c>
      <c r="R2803" s="29" t="s">
        <v>9230</v>
      </c>
      <c r="S2803" s="29" t="s">
        <v>20449</v>
      </c>
      <c r="T2803" s="29" t="s">
        <v>29840</v>
      </c>
      <c r="U2803" s="29" t="s">
        <v>2164</v>
      </c>
      <c r="V2803" s="29"/>
      <c r="W2803" s="29"/>
      <c r="X2803" s="110">
        <v>133.04954</v>
      </c>
      <c r="Y2803" s="110">
        <v>131.03498</v>
      </c>
      <c r="Z2803" s="110">
        <v>150.07608</v>
      </c>
      <c r="AA2803" s="110">
        <v>155.03148</v>
      </c>
      <c r="AB2803" s="110">
        <v>191.05611</v>
      </c>
      <c r="AC2803" s="110">
        <v>167.01166</v>
      </c>
      <c r="AD2803" s="111" t="s">
        <v>3245</v>
      </c>
      <c r="AE2803" s="29" t="s">
        <v>51</v>
      </c>
      <c r="AF2803" s="29" t="s">
        <v>35421</v>
      </c>
      <c r="AG2803" s="29" t="s">
        <v>35422</v>
      </c>
    </row>
    <row r="2804" s="13" customFormat="1" customHeight="1" spans="1:33">
      <c r="A2804" s="2">
        <v>2803</v>
      </c>
      <c r="B2804" s="29" t="s">
        <v>28685</v>
      </c>
      <c r="C2804" s="107" t="s">
        <v>35423</v>
      </c>
      <c r="D2804" s="29" t="s">
        <v>35424</v>
      </c>
      <c r="E2804" s="29" t="s">
        <v>35425</v>
      </c>
      <c r="F2804" s="29" t="s">
        <v>35426</v>
      </c>
      <c r="G2804" s="109" t="s">
        <v>35427</v>
      </c>
      <c r="H2804" s="29">
        <v>6736</v>
      </c>
      <c r="I2804" s="29" t="s">
        <v>35428</v>
      </c>
      <c r="J2804" s="107" t="s">
        <v>35429</v>
      </c>
      <c r="K2804" s="35" t="s">
        <v>35430</v>
      </c>
      <c r="L2804" s="107" t="s">
        <v>35431</v>
      </c>
      <c r="M2804" s="29">
        <v>0</v>
      </c>
      <c r="N2804" s="110">
        <v>131.0735</v>
      </c>
      <c r="O2804" s="31">
        <v>131.17</v>
      </c>
      <c r="P2804" s="29" t="s">
        <v>35432</v>
      </c>
      <c r="Q2804" s="29" t="s">
        <v>35433</v>
      </c>
      <c r="R2804" s="29" t="s">
        <v>9245</v>
      </c>
      <c r="S2804" s="29" t="s">
        <v>9246</v>
      </c>
      <c r="T2804" s="29" t="s">
        <v>16055</v>
      </c>
      <c r="U2804" s="29" t="s">
        <v>24684</v>
      </c>
      <c r="V2804" s="29" t="s">
        <v>35434</v>
      </c>
      <c r="W2804" s="29" t="s">
        <v>35435</v>
      </c>
      <c r="X2804" s="110">
        <v>132.08078</v>
      </c>
      <c r="Y2804" s="110">
        <v>130.06622</v>
      </c>
      <c r="Z2804" s="110">
        <v>149.10732</v>
      </c>
      <c r="AA2804" s="110">
        <v>154.06272</v>
      </c>
      <c r="AB2804" s="110">
        <v>190.08735</v>
      </c>
      <c r="AC2804" s="110">
        <v>166.0429</v>
      </c>
      <c r="AD2804" s="29" t="s">
        <v>50</v>
      </c>
      <c r="AE2804" s="113" t="s">
        <v>88</v>
      </c>
      <c r="AF2804" s="29" t="s">
        <v>35436</v>
      </c>
      <c r="AG2804" s="29" t="s">
        <v>35437</v>
      </c>
    </row>
    <row r="2805" s="13" customFormat="1" customHeight="1" spans="1:33">
      <c r="A2805" s="2">
        <v>2804</v>
      </c>
      <c r="B2805" s="29" t="s">
        <v>28685</v>
      </c>
      <c r="C2805" s="107" t="s">
        <v>35438</v>
      </c>
      <c r="D2805" s="29" t="s">
        <v>35439</v>
      </c>
      <c r="E2805" s="29" t="s">
        <v>35440</v>
      </c>
      <c r="F2805" s="29" t="s">
        <v>35441</v>
      </c>
      <c r="G2805" s="109" t="s">
        <v>35442</v>
      </c>
      <c r="H2805" s="29">
        <v>8988</v>
      </c>
      <c r="I2805" s="29" t="s">
        <v>35443</v>
      </c>
      <c r="J2805" s="107" t="s">
        <v>35444</v>
      </c>
      <c r="K2805" s="29" t="s">
        <v>35445</v>
      </c>
      <c r="L2805" s="107" t="s">
        <v>16738</v>
      </c>
      <c r="M2805" s="29">
        <v>0</v>
      </c>
      <c r="N2805" s="110">
        <v>115.06333</v>
      </c>
      <c r="O2805" s="31">
        <v>115.13</v>
      </c>
      <c r="P2805" s="29" t="s">
        <v>35446</v>
      </c>
      <c r="Q2805" s="29" t="s">
        <v>35447</v>
      </c>
      <c r="R2805" s="29" t="s">
        <v>13038</v>
      </c>
      <c r="S2805" s="29" t="s">
        <v>10418</v>
      </c>
      <c r="T2805" s="29" t="s">
        <v>10419</v>
      </c>
      <c r="U2805" s="29" t="s">
        <v>2164</v>
      </c>
      <c r="V2805" s="29" t="s">
        <v>29650</v>
      </c>
      <c r="W2805" s="29"/>
      <c r="X2805" s="110">
        <v>116.07061</v>
      </c>
      <c r="Y2805" s="110">
        <v>114.05605</v>
      </c>
      <c r="Z2805" s="110">
        <v>133.09715</v>
      </c>
      <c r="AA2805" s="110">
        <v>138.05255</v>
      </c>
      <c r="AB2805" s="110">
        <v>174.07718</v>
      </c>
      <c r="AC2805" s="110">
        <v>150.03273</v>
      </c>
      <c r="AD2805" s="29" t="s">
        <v>50</v>
      </c>
      <c r="AE2805" s="29" t="s">
        <v>51</v>
      </c>
      <c r="AF2805" s="29" t="s">
        <v>35448</v>
      </c>
      <c r="AG2805" s="29" t="s">
        <v>35449</v>
      </c>
    </row>
    <row r="2806" s="13" customFormat="1" customHeight="1" spans="1:33">
      <c r="A2806" s="2">
        <v>2805</v>
      </c>
      <c r="B2806" s="29" t="s">
        <v>28685</v>
      </c>
      <c r="C2806" s="107" t="s">
        <v>35450</v>
      </c>
      <c r="D2806" s="29" t="s">
        <v>35451</v>
      </c>
      <c r="E2806" s="29" t="s">
        <v>35452</v>
      </c>
      <c r="F2806" s="29" t="s">
        <v>249</v>
      </c>
      <c r="G2806" s="109" t="s">
        <v>35453</v>
      </c>
      <c r="H2806" s="29">
        <v>83697</v>
      </c>
      <c r="I2806" s="29" t="s">
        <v>35454</v>
      </c>
      <c r="J2806" s="107" t="s">
        <v>35455</v>
      </c>
      <c r="K2806" s="29" t="s">
        <v>35456</v>
      </c>
      <c r="L2806" s="107" t="s">
        <v>31970</v>
      </c>
      <c r="M2806" s="29">
        <v>0</v>
      </c>
      <c r="N2806" s="110">
        <v>132.07864</v>
      </c>
      <c r="O2806" s="31">
        <v>132.16</v>
      </c>
      <c r="P2806" s="29" t="s">
        <v>35457</v>
      </c>
      <c r="Q2806" s="29" t="s">
        <v>35458</v>
      </c>
      <c r="R2806" s="29" t="s">
        <v>9230</v>
      </c>
      <c r="S2806" s="29" t="s">
        <v>20449</v>
      </c>
      <c r="T2806" s="29" t="s">
        <v>21584</v>
      </c>
      <c r="U2806" s="29" t="s">
        <v>9986</v>
      </c>
      <c r="V2806" s="29" t="s">
        <v>21503</v>
      </c>
      <c r="W2806" s="29" t="s">
        <v>9984</v>
      </c>
      <c r="X2806" s="110">
        <v>133.08592</v>
      </c>
      <c r="Y2806" s="110">
        <v>131.07137</v>
      </c>
      <c r="Z2806" s="110">
        <v>150.11247</v>
      </c>
      <c r="AA2806" s="110">
        <v>155.06787</v>
      </c>
      <c r="AB2806" s="110">
        <v>191.0925</v>
      </c>
      <c r="AC2806" s="110">
        <v>167.04805</v>
      </c>
      <c r="AD2806" s="111" t="s">
        <v>3245</v>
      </c>
      <c r="AE2806" s="29" t="s">
        <v>51</v>
      </c>
      <c r="AF2806" s="29" t="s">
        <v>2990</v>
      </c>
      <c r="AG2806" s="29" t="s">
        <v>35459</v>
      </c>
    </row>
    <row r="2807" s="13" customFormat="1" customHeight="1" spans="1:33">
      <c r="A2807" s="2">
        <v>2806</v>
      </c>
      <c r="B2807" s="29" t="s">
        <v>28685</v>
      </c>
      <c r="C2807" s="107" t="s">
        <v>35460</v>
      </c>
      <c r="D2807" s="29" t="s">
        <v>35461</v>
      </c>
      <c r="E2807" s="29" t="s">
        <v>35462</v>
      </c>
      <c r="F2807" s="29" t="s">
        <v>35463</v>
      </c>
      <c r="G2807" s="109" t="s">
        <v>35464</v>
      </c>
      <c r="H2807" s="29">
        <v>643327</v>
      </c>
      <c r="I2807" s="29" t="s">
        <v>35465</v>
      </c>
      <c r="J2807" s="107" t="s">
        <v>35466</v>
      </c>
      <c r="K2807" s="29" t="s">
        <v>35467</v>
      </c>
      <c r="L2807" s="107" t="s">
        <v>9474</v>
      </c>
      <c r="M2807" s="29">
        <v>0</v>
      </c>
      <c r="N2807" s="110">
        <v>166.06299</v>
      </c>
      <c r="O2807" s="31">
        <v>166.17</v>
      </c>
      <c r="P2807" s="29" t="s">
        <v>35468</v>
      </c>
      <c r="Q2807" s="29" t="s">
        <v>35469</v>
      </c>
      <c r="R2807" s="29" t="s">
        <v>44</v>
      </c>
      <c r="S2807" s="29" t="s">
        <v>3973</v>
      </c>
      <c r="T2807" s="29" t="s">
        <v>3974</v>
      </c>
      <c r="U2807" s="29" t="s">
        <v>16057</v>
      </c>
      <c r="V2807" s="29"/>
      <c r="W2807" s="29"/>
      <c r="X2807" s="110">
        <v>167.07027</v>
      </c>
      <c r="Y2807" s="110">
        <v>165.05572</v>
      </c>
      <c r="Z2807" s="110">
        <v>184.09682</v>
      </c>
      <c r="AA2807" s="110">
        <v>189.05222</v>
      </c>
      <c r="AB2807" s="110">
        <v>225.07685</v>
      </c>
      <c r="AC2807" s="110">
        <v>201.0324</v>
      </c>
      <c r="AD2807" s="29" t="s">
        <v>50</v>
      </c>
      <c r="AE2807" s="29" t="s">
        <v>51</v>
      </c>
      <c r="AF2807" s="29" t="s">
        <v>2990</v>
      </c>
      <c r="AG2807" s="29" t="s">
        <v>35470</v>
      </c>
    </row>
    <row r="2808" s="13" customFormat="1" customHeight="1" spans="1:33">
      <c r="A2808" s="2">
        <v>2807</v>
      </c>
      <c r="B2808" s="29" t="s">
        <v>28685</v>
      </c>
      <c r="C2808" s="107" t="s">
        <v>35471</v>
      </c>
      <c r="D2808" s="35" t="s">
        <v>35472</v>
      </c>
      <c r="E2808" s="29" t="s">
        <v>35473</v>
      </c>
      <c r="F2808" s="29" t="s">
        <v>35474</v>
      </c>
      <c r="G2808" s="109" t="s">
        <v>35475</v>
      </c>
      <c r="H2808" s="29">
        <v>637090</v>
      </c>
      <c r="I2808" s="29" t="s">
        <v>35476</v>
      </c>
      <c r="J2808" s="107" t="s">
        <v>35477</v>
      </c>
      <c r="K2808" s="29" t="s">
        <v>35478</v>
      </c>
      <c r="L2808" s="107" t="s">
        <v>35479</v>
      </c>
      <c r="M2808" s="29">
        <v>0</v>
      </c>
      <c r="N2808" s="110">
        <v>86.03678</v>
      </c>
      <c r="O2808" s="31">
        <v>86.09</v>
      </c>
      <c r="P2808" s="29" t="s">
        <v>35480</v>
      </c>
      <c r="Q2808" s="29" t="s">
        <v>35481</v>
      </c>
      <c r="R2808" s="29" t="s">
        <v>9230</v>
      </c>
      <c r="S2808" s="29" t="s">
        <v>20449</v>
      </c>
      <c r="T2808" s="29" t="s">
        <v>21517</v>
      </c>
      <c r="U2808" s="29" t="s">
        <v>1110</v>
      </c>
      <c r="V2808" s="29" t="s">
        <v>13330</v>
      </c>
      <c r="W2808" s="29" t="s">
        <v>13648</v>
      </c>
      <c r="X2808" s="110">
        <v>87.04406</v>
      </c>
      <c r="Y2808" s="110">
        <v>85.0295</v>
      </c>
      <c r="Z2808" s="110">
        <v>104.07061</v>
      </c>
      <c r="AA2808" s="110">
        <v>109.026</v>
      </c>
      <c r="AB2808" s="110">
        <v>145.05063</v>
      </c>
      <c r="AC2808" s="110">
        <v>121.00618</v>
      </c>
      <c r="AD2808" s="111" t="s">
        <v>3245</v>
      </c>
      <c r="AE2808" s="29" t="s">
        <v>51</v>
      </c>
      <c r="AF2808" s="29" t="s">
        <v>35482</v>
      </c>
      <c r="AG2808" s="29" t="s">
        <v>35483</v>
      </c>
    </row>
    <row r="2809" s="13" customFormat="1" customHeight="1" spans="1:33">
      <c r="A2809" s="2">
        <v>2808</v>
      </c>
      <c r="B2809" s="29" t="s">
        <v>28685</v>
      </c>
      <c r="C2809" s="107" t="s">
        <v>35484</v>
      </c>
      <c r="D2809" s="29" t="s">
        <v>35485</v>
      </c>
      <c r="E2809" s="29" t="s">
        <v>35486</v>
      </c>
      <c r="F2809" s="29" t="s">
        <v>35487</v>
      </c>
      <c r="G2809" s="109" t="s">
        <v>35488</v>
      </c>
      <c r="H2809" s="29">
        <v>3744</v>
      </c>
      <c r="I2809" s="29" t="s">
        <v>35489</v>
      </c>
      <c r="J2809" s="107" t="s">
        <v>35490</v>
      </c>
      <c r="K2809" s="35" t="s">
        <v>35491</v>
      </c>
      <c r="L2809" s="107" t="s">
        <v>35492</v>
      </c>
      <c r="M2809" s="29">
        <v>0</v>
      </c>
      <c r="N2809" s="110">
        <v>189.07898</v>
      </c>
      <c r="O2809" s="31">
        <v>189.21</v>
      </c>
      <c r="P2809" s="29" t="s">
        <v>35493</v>
      </c>
      <c r="Q2809" s="29" t="s">
        <v>35494</v>
      </c>
      <c r="R2809" s="29" t="s">
        <v>9245</v>
      </c>
      <c r="S2809" s="29" t="s">
        <v>9246</v>
      </c>
      <c r="T2809" s="29" t="s">
        <v>16055</v>
      </c>
      <c r="U2809" s="29" t="s">
        <v>17654</v>
      </c>
      <c r="V2809" s="29"/>
      <c r="W2809" s="29"/>
      <c r="X2809" s="110">
        <v>190.08626</v>
      </c>
      <c r="Y2809" s="110">
        <v>188.0717</v>
      </c>
      <c r="Z2809" s="110">
        <v>207.1128</v>
      </c>
      <c r="AA2809" s="110">
        <v>212.0682</v>
      </c>
      <c r="AB2809" s="110">
        <v>248.09283</v>
      </c>
      <c r="AC2809" s="110">
        <v>224.04838</v>
      </c>
      <c r="AD2809" s="112" t="s">
        <v>380</v>
      </c>
      <c r="AE2809" s="29" t="s">
        <v>51</v>
      </c>
      <c r="AF2809" s="29" t="s">
        <v>35495</v>
      </c>
      <c r="AG2809" s="29" t="s">
        <v>35496</v>
      </c>
    </row>
    <row r="2810" s="13" customFormat="1" customHeight="1" spans="1:33">
      <c r="A2810" s="2">
        <v>2809</v>
      </c>
      <c r="B2810" s="29" t="s">
        <v>28685</v>
      </c>
      <c r="C2810" s="107" t="s">
        <v>35497</v>
      </c>
      <c r="D2810" s="35" t="s">
        <v>35498</v>
      </c>
      <c r="E2810" s="29" t="s">
        <v>35499</v>
      </c>
      <c r="F2810" s="29" t="s">
        <v>249</v>
      </c>
      <c r="G2810" s="109" t="s">
        <v>35500</v>
      </c>
      <c r="H2810" s="29">
        <v>328</v>
      </c>
      <c r="I2810" s="29" t="s">
        <v>35501</v>
      </c>
      <c r="J2810" s="107" t="s">
        <v>35502</v>
      </c>
      <c r="K2810" s="29" t="s">
        <v>35503</v>
      </c>
      <c r="L2810" s="107" t="s">
        <v>17242</v>
      </c>
      <c r="M2810" s="29">
        <v>0</v>
      </c>
      <c r="N2810" s="110">
        <v>168.04226</v>
      </c>
      <c r="O2810" s="31">
        <v>168.15</v>
      </c>
      <c r="P2810" s="29" t="s">
        <v>35504</v>
      </c>
      <c r="Q2810" s="29" t="s">
        <v>35505</v>
      </c>
      <c r="R2810" s="29" t="s">
        <v>44</v>
      </c>
      <c r="S2810" s="29" t="s">
        <v>9132</v>
      </c>
      <c r="T2810" s="29" t="s">
        <v>9133</v>
      </c>
      <c r="U2810" s="29" t="s">
        <v>2164</v>
      </c>
      <c r="V2810" s="29"/>
      <c r="W2810" s="29"/>
      <c r="X2810" s="110">
        <v>169.04954</v>
      </c>
      <c r="Y2810" s="110">
        <v>167.03498</v>
      </c>
      <c r="Z2810" s="110">
        <v>186.07608</v>
      </c>
      <c r="AA2810" s="110">
        <v>191.03148</v>
      </c>
      <c r="AB2810" s="110">
        <v>227.05611</v>
      </c>
      <c r="AC2810" s="110">
        <v>203.01166</v>
      </c>
      <c r="AD2810" s="111" t="s">
        <v>3245</v>
      </c>
      <c r="AE2810" s="29" t="s">
        <v>51</v>
      </c>
      <c r="AF2810" s="29" t="s">
        <v>271</v>
      </c>
      <c r="AG2810" s="29" t="s">
        <v>35506</v>
      </c>
    </row>
    <row r="2811" s="13" customFormat="1" customHeight="1" spans="1:33">
      <c r="A2811" s="2">
        <v>2810</v>
      </c>
      <c r="B2811" s="29" t="s">
        <v>28685</v>
      </c>
      <c r="C2811" s="107" t="s">
        <v>35507</v>
      </c>
      <c r="D2811" s="35" t="s">
        <v>35508</v>
      </c>
      <c r="E2811" s="29" t="s">
        <v>35509</v>
      </c>
      <c r="F2811" s="29" t="s">
        <v>35510</v>
      </c>
      <c r="G2811" s="109" t="s">
        <v>35511</v>
      </c>
      <c r="H2811" s="29">
        <v>12530</v>
      </c>
      <c r="I2811" s="29" t="s">
        <v>35512</v>
      </c>
      <c r="J2811" s="107" t="s">
        <v>35513</v>
      </c>
      <c r="K2811" s="35" t="s">
        <v>35514</v>
      </c>
      <c r="L2811" s="107" t="s">
        <v>35515</v>
      </c>
      <c r="M2811" s="29">
        <v>0</v>
      </c>
      <c r="N2811" s="110">
        <v>214.19328</v>
      </c>
      <c r="O2811" s="31">
        <v>214.34</v>
      </c>
      <c r="P2811" s="29" t="s">
        <v>35516</v>
      </c>
      <c r="Q2811" s="29" t="s">
        <v>35517</v>
      </c>
      <c r="R2811" s="29" t="s">
        <v>9230</v>
      </c>
      <c r="S2811" s="29" t="s">
        <v>20449</v>
      </c>
      <c r="T2811" s="29" t="s">
        <v>21517</v>
      </c>
      <c r="U2811" s="29" t="s">
        <v>5384</v>
      </c>
      <c r="V2811" s="29" t="s">
        <v>35287</v>
      </c>
      <c r="W2811" s="29" t="s">
        <v>29342</v>
      </c>
      <c r="X2811" s="110">
        <v>215.20056</v>
      </c>
      <c r="Y2811" s="110">
        <v>213.186</v>
      </c>
      <c r="Z2811" s="110">
        <v>232.22711</v>
      </c>
      <c r="AA2811" s="110">
        <v>237.1825</v>
      </c>
      <c r="AB2811" s="110">
        <v>273.20713</v>
      </c>
      <c r="AC2811" s="110">
        <v>249.16268</v>
      </c>
      <c r="AD2811" s="111" t="s">
        <v>3245</v>
      </c>
      <c r="AE2811" s="29" t="s">
        <v>51</v>
      </c>
      <c r="AF2811" s="29" t="s">
        <v>2990</v>
      </c>
      <c r="AG2811" s="29" t="s">
        <v>35518</v>
      </c>
    </row>
    <row r="2812" s="13" customFormat="1" customHeight="1" spans="1:33">
      <c r="A2812" s="2">
        <v>2811</v>
      </c>
      <c r="B2812" s="29" t="s">
        <v>28685</v>
      </c>
      <c r="C2812" s="107" t="s">
        <v>35519</v>
      </c>
      <c r="D2812" s="29" t="s">
        <v>35520</v>
      </c>
      <c r="E2812" s="29" t="s">
        <v>35521</v>
      </c>
      <c r="F2812" s="29" t="s">
        <v>35522</v>
      </c>
      <c r="G2812" s="109" t="s">
        <v>35523</v>
      </c>
      <c r="H2812" s="29">
        <v>70914</v>
      </c>
      <c r="I2812" s="29" t="s">
        <v>35524</v>
      </c>
      <c r="J2812" s="107" t="s">
        <v>35525</v>
      </c>
      <c r="K2812" s="29" t="s">
        <v>35526</v>
      </c>
      <c r="L2812" s="107" t="s">
        <v>35527</v>
      </c>
      <c r="M2812" s="29">
        <v>0</v>
      </c>
      <c r="N2812" s="110">
        <v>189.06372</v>
      </c>
      <c r="O2812" s="31">
        <v>189.17</v>
      </c>
      <c r="P2812" s="29" t="s">
        <v>35528</v>
      </c>
      <c r="Q2812" s="29" t="s">
        <v>35529</v>
      </c>
      <c r="R2812" s="29" t="s">
        <v>9230</v>
      </c>
      <c r="S2812" s="29" t="s">
        <v>20449</v>
      </c>
      <c r="T2812" s="29" t="s">
        <v>29840</v>
      </c>
      <c r="U2812" s="29" t="s">
        <v>17654</v>
      </c>
      <c r="V2812" s="29"/>
      <c r="W2812" s="29"/>
      <c r="X2812" s="110">
        <v>190.071</v>
      </c>
      <c r="Y2812" s="110">
        <v>188.05645</v>
      </c>
      <c r="Z2812" s="110">
        <v>207.09755</v>
      </c>
      <c r="AA2812" s="110">
        <v>212.05294</v>
      </c>
      <c r="AB2812" s="110">
        <v>248.07758</v>
      </c>
      <c r="AC2812" s="110">
        <v>224.03312</v>
      </c>
      <c r="AD2812" s="29" t="s">
        <v>50</v>
      </c>
      <c r="AE2812" s="29" t="s">
        <v>51</v>
      </c>
      <c r="AF2812" s="29" t="s">
        <v>35530</v>
      </c>
      <c r="AG2812" s="29" t="s">
        <v>35531</v>
      </c>
    </row>
    <row r="2813" s="13" customFormat="1" customHeight="1" spans="1:33">
      <c r="A2813" s="2">
        <v>2812</v>
      </c>
      <c r="B2813" s="29" t="s">
        <v>28685</v>
      </c>
      <c r="C2813" s="107" t="s">
        <v>35532</v>
      </c>
      <c r="D2813" s="29" t="s">
        <v>35533</v>
      </c>
      <c r="E2813" s="29" t="s">
        <v>35534</v>
      </c>
      <c r="F2813" s="29" t="s">
        <v>35535</v>
      </c>
      <c r="G2813" s="109" t="s">
        <v>35536</v>
      </c>
      <c r="H2813" s="29">
        <v>69217</v>
      </c>
      <c r="I2813" s="29" t="s">
        <v>35537</v>
      </c>
      <c r="J2813" s="107" t="s">
        <v>35538</v>
      </c>
      <c r="K2813" s="29" t="s">
        <v>35539</v>
      </c>
      <c r="L2813" s="107" t="s">
        <v>35540</v>
      </c>
      <c r="M2813" s="29">
        <v>0</v>
      </c>
      <c r="N2813" s="110">
        <v>114.04292</v>
      </c>
      <c r="O2813" s="31">
        <v>114.1</v>
      </c>
      <c r="P2813" s="29" t="s">
        <v>35541</v>
      </c>
      <c r="Q2813" s="29" t="s">
        <v>35542</v>
      </c>
      <c r="R2813" s="29" t="s">
        <v>9245</v>
      </c>
      <c r="S2813" s="29" t="s">
        <v>3973</v>
      </c>
      <c r="T2813" s="29" t="s">
        <v>3974</v>
      </c>
      <c r="U2813" s="29" t="s">
        <v>10538</v>
      </c>
      <c r="V2813" s="29" t="s">
        <v>15690</v>
      </c>
      <c r="W2813" s="29"/>
      <c r="X2813" s="110">
        <v>115.0502</v>
      </c>
      <c r="Y2813" s="110">
        <v>113.03565</v>
      </c>
      <c r="Z2813" s="110">
        <v>132.07675</v>
      </c>
      <c r="AA2813" s="110">
        <v>137.03215</v>
      </c>
      <c r="AB2813" s="110">
        <v>173.05678</v>
      </c>
      <c r="AC2813" s="110">
        <v>149.01233</v>
      </c>
      <c r="AD2813" s="111" t="s">
        <v>3245</v>
      </c>
      <c r="AE2813" s="29" t="s">
        <v>51</v>
      </c>
      <c r="AF2813" s="29" t="s">
        <v>159</v>
      </c>
      <c r="AG2813" s="29" t="s">
        <v>35543</v>
      </c>
    </row>
    <row r="2814" s="13" customFormat="1" customHeight="1" spans="1:33">
      <c r="A2814" s="2">
        <v>2813</v>
      </c>
      <c r="B2814" s="29" t="s">
        <v>28685</v>
      </c>
      <c r="C2814" s="107" t="s">
        <v>35544</v>
      </c>
      <c r="D2814" s="29" t="s">
        <v>35545</v>
      </c>
      <c r="E2814" s="29" t="s">
        <v>35546</v>
      </c>
      <c r="F2814" s="29" t="s">
        <v>35547</v>
      </c>
      <c r="G2814" s="109" t="s">
        <v>35548</v>
      </c>
      <c r="H2814" s="29">
        <v>445408</v>
      </c>
      <c r="I2814" s="29" t="s">
        <v>35549</v>
      </c>
      <c r="J2814" s="107" t="s">
        <v>35550</v>
      </c>
      <c r="K2814" s="29" t="s">
        <v>35551</v>
      </c>
      <c r="L2814" s="107" t="s">
        <v>35552</v>
      </c>
      <c r="M2814" s="29">
        <v>0</v>
      </c>
      <c r="N2814" s="110">
        <v>258.08518</v>
      </c>
      <c r="O2814" s="31">
        <v>258.23</v>
      </c>
      <c r="P2814" s="29" t="s">
        <v>35553</v>
      </c>
      <c r="Q2814" s="29" t="s">
        <v>35554</v>
      </c>
      <c r="R2814" s="29" t="s">
        <v>9508</v>
      </c>
      <c r="S2814" s="29" t="s">
        <v>13646</v>
      </c>
      <c r="T2814" s="29" t="s">
        <v>29787</v>
      </c>
      <c r="U2814" s="29" t="s">
        <v>17654</v>
      </c>
      <c r="V2814" s="29"/>
      <c r="W2814" s="29"/>
      <c r="X2814" s="110">
        <v>259.09246</v>
      </c>
      <c r="Y2814" s="110">
        <v>257.07791</v>
      </c>
      <c r="Z2814" s="110">
        <v>276.11901</v>
      </c>
      <c r="AA2814" s="110">
        <v>281.07441</v>
      </c>
      <c r="AB2814" s="110">
        <v>317.09904</v>
      </c>
      <c r="AC2814" s="110">
        <v>293.05459</v>
      </c>
      <c r="AD2814" s="112" t="s">
        <v>380</v>
      </c>
      <c r="AE2814" s="112" t="s">
        <v>409</v>
      </c>
      <c r="AF2814" s="29" t="s">
        <v>271</v>
      </c>
      <c r="AG2814" s="29" t="s">
        <v>35555</v>
      </c>
    </row>
    <row r="2815" s="13" customFormat="1" customHeight="1" spans="1:33">
      <c r="A2815" s="2">
        <v>2814</v>
      </c>
      <c r="B2815" s="29" t="s">
        <v>28685</v>
      </c>
      <c r="C2815" s="107" t="s">
        <v>35556</v>
      </c>
      <c r="D2815" s="29" t="s">
        <v>35557</v>
      </c>
      <c r="E2815" s="29" t="s">
        <v>35558</v>
      </c>
      <c r="F2815" s="29" t="s">
        <v>35559</v>
      </c>
      <c r="G2815" s="109" t="s">
        <v>35560</v>
      </c>
      <c r="H2815" s="29">
        <v>68138</v>
      </c>
      <c r="I2815" s="29" t="s">
        <v>35561</v>
      </c>
      <c r="J2815" s="107" t="s">
        <v>35562</v>
      </c>
      <c r="K2815" s="29" t="s">
        <v>249</v>
      </c>
      <c r="L2815" s="107" t="s">
        <v>22733</v>
      </c>
      <c r="M2815" s="29">
        <v>0</v>
      </c>
      <c r="N2815" s="110">
        <v>152.04734</v>
      </c>
      <c r="O2815" s="31">
        <v>152.15</v>
      </c>
      <c r="P2815" s="29" t="s">
        <v>35563</v>
      </c>
      <c r="Q2815" s="29" t="s">
        <v>35564</v>
      </c>
      <c r="R2815" s="29" t="s">
        <v>44</v>
      </c>
      <c r="S2815" s="29" t="s">
        <v>9477</v>
      </c>
      <c r="T2815" s="29" t="s">
        <v>9478</v>
      </c>
      <c r="U2815" s="29" t="s">
        <v>9912</v>
      </c>
      <c r="V2815" s="29" t="s">
        <v>35565</v>
      </c>
      <c r="W2815" s="29"/>
      <c r="X2815" s="110">
        <v>153.05462</v>
      </c>
      <c r="Y2815" s="110">
        <v>151.04007</v>
      </c>
      <c r="Z2815" s="110">
        <v>170.08117</v>
      </c>
      <c r="AA2815" s="110">
        <v>175.03657</v>
      </c>
      <c r="AB2815" s="110">
        <v>211.0612</v>
      </c>
      <c r="AC2815" s="110">
        <v>187.01675</v>
      </c>
      <c r="AD2815" s="112" t="s">
        <v>380</v>
      </c>
      <c r="AE2815" s="29" t="s">
        <v>51</v>
      </c>
      <c r="AF2815" s="29" t="s">
        <v>271</v>
      </c>
      <c r="AG2815" s="29" t="s">
        <v>35566</v>
      </c>
    </row>
    <row r="2816" s="13" customFormat="1" customHeight="1" spans="1:33">
      <c r="A2816" s="2">
        <v>2815</v>
      </c>
      <c r="B2816" s="29" t="s">
        <v>28685</v>
      </c>
      <c r="C2816" s="107" t="s">
        <v>35567</v>
      </c>
      <c r="D2816" s="29" t="s">
        <v>35568</v>
      </c>
      <c r="E2816" s="29" t="s">
        <v>35569</v>
      </c>
      <c r="F2816" s="29" t="s">
        <v>35570</v>
      </c>
      <c r="G2816" s="109" t="s">
        <v>35571</v>
      </c>
      <c r="H2816" s="29">
        <v>444718</v>
      </c>
      <c r="I2816" s="29" t="s">
        <v>35572</v>
      </c>
      <c r="J2816" s="107" t="s">
        <v>35573</v>
      </c>
      <c r="K2816" s="29" t="s">
        <v>35574</v>
      </c>
      <c r="L2816" s="107" t="s">
        <v>9474</v>
      </c>
      <c r="M2816" s="29">
        <v>0</v>
      </c>
      <c r="N2816" s="110">
        <v>166.06299</v>
      </c>
      <c r="O2816" s="31">
        <v>166.17</v>
      </c>
      <c r="P2816" s="29" t="s">
        <v>35575</v>
      </c>
      <c r="Q2816" s="29" t="s">
        <v>35576</v>
      </c>
      <c r="R2816" s="29" t="s">
        <v>44</v>
      </c>
      <c r="S2816" s="29" t="s">
        <v>3973</v>
      </c>
      <c r="T2816" s="29" t="s">
        <v>3974</v>
      </c>
      <c r="U2816" s="107" t="s">
        <v>17654</v>
      </c>
      <c r="V2816" s="29"/>
      <c r="W2816" s="29"/>
      <c r="X2816" s="110">
        <v>167.07027</v>
      </c>
      <c r="Y2816" s="110">
        <v>165.05572</v>
      </c>
      <c r="Z2816" s="110">
        <v>184.09682</v>
      </c>
      <c r="AA2816" s="110">
        <v>189.05222</v>
      </c>
      <c r="AB2816" s="110">
        <v>225.07685</v>
      </c>
      <c r="AC2816" s="110">
        <v>201.0324</v>
      </c>
      <c r="AD2816" s="111" t="s">
        <v>3245</v>
      </c>
      <c r="AE2816" s="29" t="s">
        <v>51</v>
      </c>
      <c r="AF2816" s="29" t="s">
        <v>334</v>
      </c>
      <c r="AG2816" s="29" t="s">
        <v>35577</v>
      </c>
    </row>
    <row r="2817" s="13" customFormat="1" customHeight="1" spans="1:33">
      <c r="A2817" s="2">
        <v>2816</v>
      </c>
      <c r="B2817" s="29" t="s">
        <v>28685</v>
      </c>
      <c r="C2817" s="107" t="s">
        <v>35578</v>
      </c>
      <c r="D2817" s="29" t="s">
        <v>35579</v>
      </c>
      <c r="E2817" s="29" t="s">
        <v>35580</v>
      </c>
      <c r="F2817" s="29" t="s">
        <v>35581</v>
      </c>
      <c r="G2817" s="109" t="s">
        <v>35582</v>
      </c>
      <c r="H2817" s="29">
        <v>80283</v>
      </c>
      <c r="I2817" s="29" t="s">
        <v>35583</v>
      </c>
      <c r="J2817" s="107" t="s">
        <v>35584</v>
      </c>
      <c r="K2817" s="29" t="s">
        <v>249</v>
      </c>
      <c r="L2817" s="107" t="s">
        <v>21743</v>
      </c>
      <c r="M2817" s="29">
        <v>0</v>
      </c>
      <c r="N2817" s="110">
        <v>103.06333</v>
      </c>
      <c r="O2817" s="31">
        <v>103.12</v>
      </c>
      <c r="P2817" s="29" t="s">
        <v>35585</v>
      </c>
      <c r="Q2817" s="29" t="s">
        <v>35586</v>
      </c>
      <c r="R2817" s="29" t="s">
        <v>13038</v>
      </c>
      <c r="S2817" s="29" t="s">
        <v>10418</v>
      </c>
      <c r="T2817" s="29" t="s">
        <v>21335</v>
      </c>
      <c r="U2817" s="29" t="s">
        <v>17654</v>
      </c>
      <c r="V2817" s="29"/>
      <c r="W2817" s="29"/>
      <c r="X2817" s="110">
        <v>104.07061</v>
      </c>
      <c r="Y2817" s="110">
        <v>102.05605</v>
      </c>
      <c r="Z2817" s="110">
        <v>121.09715</v>
      </c>
      <c r="AA2817" s="110">
        <v>126.05255</v>
      </c>
      <c r="AB2817" s="110">
        <v>162.07718</v>
      </c>
      <c r="AC2817" s="110">
        <v>138.03273</v>
      </c>
      <c r="AD2817" s="112" t="s">
        <v>50</v>
      </c>
      <c r="AE2817" s="113" t="s">
        <v>51</v>
      </c>
      <c r="AF2817" s="29" t="s">
        <v>271</v>
      </c>
      <c r="AG2817" s="29" t="s">
        <v>35587</v>
      </c>
    </row>
    <row r="2818" s="13" customFormat="1" customHeight="1" spans="1:33">
      <c r="A2818" s="2">
        <v>2817</v>
      </c>
      <c r="B2818" s="29" t="s">
        <v>28685</v>
      </c>
      <c r="C2818" s="107" t="s">
        <v>35588</v>
      </c>
      <c r="D2818" s="35" t="s">
        <v>35589</v>
      </c>
      <c r="E2818" s="29" t="s">
        <v>35590</v>
      </c>
      <c r="F2818" s="29" t="s">
        <v>35591</v>
      </c>
      <c r="G2818" s="109" t="s">
        <v>35592</v>
      </c>
      <c r="H2818" s="29">
        <v>11163</v>
      </c>
      <c r="I2818" s="29" t="s">
        <v>35593</v>
      </c>
      <c r="J2818" s="107" t="s">
        <v>35594</v>
      </c>
      <c r="K2818" s="35" t="s">
        <v>35595</v>
      </c>
      <c r="L2818" s="107" t="s">
        <v>34930</v>
      </c>
      <c r="M2818" s="29">
        <v>0</v>
      </c>
      <c r="N2818" s="110">
        <v>132.05349</v>
      </c>
      <c r="O2818" s="31">
        <v>132.12</v>
      </c>
      <c r="P2818" s="29" t="s">
        <v>35596</v>
      </c>
      <c r="Q2818" s="29" t="s">
        <v>35597</v>
      </c>
      <c r="R2818" s="29" t="s">
        <v>13038</v>
      </c>
      <c r="S2818" s="29" t="s">
        <v>10418</v>
      </c>
      <c r="T2818" s="29" t="s">
        <v>15818</v>
      </c>
      <c r="U2818" s="29" t="s">
        <v>17654</v>
      </c>
      <c r="V2818" s="29"/>
      <c r="W2818" s="29"/>
      <c r="X2818" s="110">
        <v>133.06077</v>
      </c>
      <c r="Y2818" s="110">
        <v>131.04622</v>
      </c>
      <c r="Z2818" s="110">
        <v>150.08732</v>
      </c>
      <c r="AA2818" s="110">
        <v>155.04271</v>
      </c>
      <c r="AB2818" s="110">
        <v>191.06734</v>
      </c>
      <c r="AC2818" s="110">
        <v>167.02289</v>
      </c>
      <c r="AD2818" s="112" t="s">
        <v>50</v>
      </c>
      <c r="AE2818" s="29" t="s">
        <v>51</v>
      </c>
      <c r="AF2818" s="29" t="s">
        <v>381</v>
      </c>
      <c r="AG2818" s="29" t="s">
        <v>35598</v>
      </c>
    </row>
    <row r="2819" s="13" customFormat="1" customHeight="1" spans="1:33">
      <c r="A2819" s="2">
        <v>2818</v>
      </c>
      <c r="B2819" s="29" t="s">
        <v>28685</v>
      </c>
      <c r="C2819" s="107" t="s">
        <v>35599</v>
      </c>
      <c r="D2819" s="35" t="s">
        <v>35600</v>
      </c>
      <c r="E2819" s="29" t="s">
        <v>35601</v>
      </c>
      <c r="F2819" s="29" t="s">
        <v>35602</v>
      </c>
      <c r="G2819" s="109" t="s">
        <v>35603</v>
      </c>
      <c r="H2819" s="29">
        <v>3121</v>
      </c>
      <c r="I2819" s="29" t="s">
        <v>35604</v>
      </c>
      <c r="J2819" s="107" t="s">
        <v>35605</v>
      </c>
      <c r="K2819" s="29" t="s">
        <v>35606</v>
      </c>
      <c r="L2819" s="107" t="s">
        <v>35607</v>
      </c>
      <c r="M2819" s="29">
        <v>0</v>
      </c>
      <c r="N2819" s="110">
        <v>144.11503</v>
      </c>
      <c r="O2819" s="31">
        <v>144.21</v>
      </c>
      <c r="P2819" s="29" t="s">
        <v>35608</v>
      </c>
      <c r="Q2819" s="29" t="s">
        <v>35609</v>
      </c>
      <c r="R2819" s="29" t="s">
        <v>9230</v>
      </c>
      <c r="S2819" s="29" t="s">
        <v>20449</v>
      </c>
      <c r="T2819" s="29" t="s">
        <v>20450</v>
      </c>
      <c r="U2819" s="29" t="s">
        <v>26701</v>
      </c>
      <c r="V2819" s="29"/>
      <c r="W2819" s="29"/>
      <c r="X2819" s="110">
        <v>145.12231</v>
      </c>
      <c r="Y2819" s="110">
        <v>143.10775</v>
      </c>
      <c r="Z2819" s="110">
        <v>162.14886</v>
      </c>
      <c r="AA2819" s="110">
        <v>167.10425</v>
      </c>
      <c r="AB2819" s="110">
        <v>203.12888</v>
      </c>
      <c r="AC2819" s="110">
        <v>179.08443</v>
      </c>
      <c r="AD2819" s="111" t="s">
        <v>3245</v>
      </c>
      <c r="AE2819" s="29" t="s">
        <v>51</v>
      </c>
      <c r="AF2819" s="29" t="s">
        <v>1922</v>
      </c>
      <c r="AG2819" s="29" t="s">
        <v>35610</v>
      </c>
    </row>
    <row r="2820" s="13" customFormat="1" customHeight="1" spans="1:33">
      <c r="A2820" s="2">
        <v>2819</v>
      </c>
      <c r="B2820" s="29" t="s">
        <v>28685</v>
      </c>
      <c r="C2820" s="107" t="s">
        <v>35611</v>
      </c>
      <c r="D2820" s="35" t="s">
        <v>35612</v>
      </c>
      <c r="E2820" s="29" t="s">
        <v>35613</v>
      </c>
      <c r="F2820" s="29" t="s">
        <v>35614</v>
      </c>
      <c r="G2820" s="109" t="s">
        <v>35615</v>
      </c>
      <c r="H2820" s="29">
        <v>74706</v>
      </c>
      <c r="I2820" s="29" t="s">
        <v>35616</v>
      </c>
      <c r="J2820" s="107" t="s">
        <v>35617</v>
      </c>
      <c r="K2820" s="35" t="s">
        <v>35618</v>
      </c>
      <c r="L2820" s="107" t="s">
        <v>35492</v>
      </c>
      <c r="M2820" s="29">
        <v>0</v>
      </c>
      <c r="N2820" s="110">
        <v>189.07898</v>
      </c>
      <c r="O2820" s="31">
        <v>189.21</v>
      </c>
      <c r="P2820" s="29" t="s">
        <v>35619</v>
      </c>
      <c r="Q2820" s="29" t="s">
        <v>35620</v>
      </c>
      <c r="R2820" s="29" t="s">
        <v>9245</v>
      </c>
      <c r="S2820" s="29" t="s">
        <v>9246</v>
      </c>
      <c r="T2820" s="29" t="s">
        <v>16055</v>
      </c>
      <c r="U2820" s="29" t="s">
        <v>377</v>
      </c>
      <c r="V2820" s="29" t="s">
        <v>8765</v>
      </c>
      <c r="W2820" s="29" t="s">
        <v>27923</v>
      </c>
      <c r="X2820" s="110">
        <v>190.08626</v>
      </c>
      <c r="Y2820" s="110">
        <v>188.0717</v>
      </c>
      <c r="Z2820" s="110">
        <v>207.1128</v>
      </c>
      <c r="AA2820" s="110">
        <v>212.0682</v>
      </c>
      <c r="AB2820" s="110">
        <v>248.09283</v>
      </c>
      <c r="AC2820" s="110">
        <v>224.04838</v>
      </c>
      <c r="AD2820" s="112" t="s">
        <v>158</v>
      </c>
      <c r="AE2820" s="29" t="s">
        <v>51</v>
      </c>
      <c r="AF2820" s="29" t="s">
        <v>9971</v>
      </c>
      <c r="AG2820" s="29" t="s">
        <v>35621</v>
      </c>
    </row>
    <row r="2821" s="13" customFormat="1" customHeight="1" spans="1:33">
      <c r="A2821" s="2">
        <v>2820</v>
      </c>
      <c r="B2821" s="29" t="s">
        <v>28685</v>
      </c>
      <c r="C2821" s="107" t="s">
        <v>35622</v>
      </c>
      <c r="D2821" s="29" t="s">
        <v>35623</v>
      </c>
      <c r="E2821" s="29" t="s">
        <v>35624</v>
      </c>
      <c r="F2821" s="29" t="s">
        <v>35625</v>
      </c>
      <c r="G2821" s="109" t="s">
        <v>35626</v>
      </c>
      <c r="H2821" s="29">
        <v>165271</v>
      </c>
      <c r="I2821" s="29" t="s">
        <v>35627</v>
      </c>
      <c r="J2821" s="107" t="s">
        <v>35628</v>
      </c>
      <c r="K2821" s="29" t="s">
        <v>249</v>
      </c>
      <c r="L2821" s="107" t="s">
        <v>35629</v>
      </c>
      <c r="M2821" s="29">
        <v>0</v>
      </c>
      <c r="N2821" s="110">
        <v>141.09021</v>
      </c>
      <c r="O2821" s="31">
        <v>141.17</v>
      </c>
      <c r="P2821" s="29" t="s">
        <v>35630</v>
      </c>
      <c r="Q2821" s="29" t="s">
        <v>35631</v>
      </c>
      <c r="R2821" s="29" t="s">
        <v>9245</v>
      </c>
      <c r="S2821" s="29" t="s">
        <v>29224</v>
      </c>
      <c r="T2821" s="29" t="s">
        <v>29225</v>
      </c>
      <c r="U2821" s="29" t="s">
        <v>17654</v>
      </c>
      <c r="V2821" s="29"/>
      <c r="W2821" s="29"/>
      <c r="X2821" s="110">
        <v>142.09749</v>
      </c>
      <c r="Y2821" s="110">
        <v>140.08294</v>
      </c>
      <c r="Z2821" s="110">
        <v>159.12404</v>
      </c>
      <c r="AA2821" s="110">
        <v>164.07943</v>
      </c>
      <c r="AB2821" s="110">
        <v>200.10406</v>
      </c>
      <c r="AC2821" s="110">
        <v>176.05961</v>
      </c>
      <c r="AD2821" s="112" t="s">
        <v>122</v>
      </c>
      <c r="AE2821" s="113" t="s">
        <v>88</v>
      </c>
      <c r="AF2821" s="29" t="s">
        <v>35632</v>
      </c>
      <c r="AG2821" s="29" t="s">
        <v>35633</v>
      </c>
    </row>
    <row r="2822" s="13" customFormat="1" customHeight="1" spans="1:33">
      <c r="A2822" s="2">
        <v>2821</v>
      </c>
      <c r="B2822" s="29" t="s">
        <v>28685</v>
      </c>
      <c r="C2822" s="107" t="s">
        <v>35634</v>
      </c>
      <c r="D2822" s="108" t="s">
        <v>35635</v>
      </c>
      <c r="E2822" s="29" t="s">
        <v>35636</v>
      </c>
      <c r="F2822" s="29" t="s">
        <v>35637</v>
      </c>
      <c r="G2822" s="109" t="s">
        <v>35638</v>
      </c>
      <c r="H2822" s="106">
        <v>999</v>
      </c>
      <c r="I2822" s="29" t="s">
        <v>35639</v>
      </c>
      <c r="J2822" s="107" t="s">
        <v>35640</v>
      </c>
      <c r="K2822" s="29" t="s">
        <v>249</v>
      </c>
      <c r="L2822" s="107" t="s">
        <v>9948</v>
      </c>
      <c r="M2822" s="29">
        <v>0</v>
      </c>
      <c r="N2822" s="110">
        <v>136.05243</v>
      </c>
      <c r="O2822" s="31">
        <v>136.15</v>
      </c>
      <c r="P2822" s="29" t="s">
        <v>35641</v>
      </c>
      <c r="Q2822" s="29" t="s">
        <v>35642</v>
      </c>
      <c r="R2822" s="29" t="s">
        <v>44</v>
      </c>
      <c r="S2822" s="29" t="s">
        <v>9477</v>
      </c>
      <c r="T2822" s="29" t="s">
        <v>9478</v>
      </c>
      <c r="U2822" s="29" t="s">
        <v>29240</v>
      </c>
      <c r="V2822" s="29" t="s">
        <v>5384</v>
      </c>
      <c r="W2822" s="29" t="s">
        <v>35643</v>
      </c>
      <c r="X2822" s="110">
        <v>137.05971</v>
      </c>
      <c r="Y2822" s="110">
        <v>135.04515</v>
      </c>
      <c r="Z2822" s="110">
        <v>154.08626</v>
      </c>
      <c r="AA2822" s="110">
        <v>159.04165</v>
      </c>
      <c r="AB2822" s="110">
        <v>195.06628</v>
      </c>
      <c r="AC2822" s="110">
        <v>171.02183</v>
      </c>
      <c r="AD2822" s="111" t="s">
        <v>3245</v>
      </c>
      <c r="AE2822" s="112" t="s">
        <v>270</v>
      </c>
      <c r="AF2822" s="29" t="s">
        <v>2990</v>
      </c>
      <c r="AG2822" s="29" t="s">
        <v>35644</v>
      </c>
    </row>
    <row r="2823" s="13" customFormat="1" customHeight="1" spans="1:33">
      <c r="A2823" s="2">
        <v>2822</v>
      </c>
      <c r="B2823" s="29" t="s">
        <v>28685</v>
      </c>
      <c r="C2823" s="107" t="s">
        <v>35645</v>
      </c>
      <c r="D2823" s="29" t="s">
        <v>35646</v>
      </c>
      <c r="E2823" s="29" t="s">
        <v>35647</v>
      </c>
      <c r="F2823" s="29" t="s">
        <v>35648</v>
      </c>
      <c r="G2823" s="109" t="s">
        <v>35649</v>
      </c>
      <c r="H2823" s="29">
        <v>107689</v>
      </c>
      <c r="I2823" s="29" t="s">
        <v>35650</v>
      </c>
      <c r="J2823" s="107" t="s">
        <v>35651</v>
      </c>
      <c r="K2823" s="29" t="s">
        <v>35652</v>
      </c>
      <c r="L2823" s="107" t="s">
        <v>33108</v>
      </c>
      <c r="M2823" s="29">
        <v>0</v>
      </c>
      <c r="N2823" s="110">
        <v>90.03169</v>
      </c>
      <c r="O2823" s="31">
        <v>90.08</v>
      </c>
      <c r="P2823" s="29" t="s">
        <v>35653</v>
      </c>
      <c r="Q2823" s="29" t="s">
        <v>35654</v>
      </c>
      <c r="R2823" s="29" t="s">
        <v>9230</v>
      </c>
      <c r="S2823" s="29" t="s">
        <v>20449</v>
      </c>
      <c r="T2823" s="29" t="s">
        <v>21584</v>
      </c>
      <c r="U2823" s="29" t="s">
        <v>17654</v>
      </c>
      <c r="V2823" s="29"/>
      <c r="W2823" s="29"/>
      <c r="X2823" s="110">
        <v>91.03897</v>
      </c>
      <c r="Y2823" s="110">
        <v>89.02442</v>
      </c>
      <c r="Z2823" s="110">
        <v>108.06552</v>
      </c>
      <c r="AA2823" s="110">
        <v>113.02092</v>
      </c>
      <c r="AB2823" s="110">
        <v>149.04555</v>
      </c>
      <c r="AC2823" s="110">
        <v>125.0011</v>
      </c>
      <c r="AD2823" s="111" t="s">
        <v>3245</v>
      </c>
      <c r="AE2823" s="29" t="s">
        <v>51</v>
      </c>
      <c r="AF2823" s="29" t="s">
        <v>8804</v>
      </c>
      <c r="AG2823" s="29" t="s">
        <v>35655</v>
      </c>
    </row>
    <row r="2824" s="13" customFormat="1" customHeight="1" spans="1:33">
      <c r="A2824" s="2">
        <v>2823</v>
      </c>
      <c r="B2824" s="29" t="s">
        <v>28685</v>
      </c>
      <c r="C2824" s="107" t="s">
        <v>35656</v>
      </c>
      <c r="D2824" s="29" t="s">
        <v>35657</v>
      </c>
      <c r="E2824" s="29" t="s">
        <v>35658</v>
      </c>
      <c r="F2824" s="29" t="s">
        <v>35659</v>
      </c>
      <c r="G2824" s="109" t="s">
        <v>35660</v>
      </c>
      <c r="H2824" s="29">
        <v>65041</v>
      </c>
      <c r="I2824" s="29" t="s">
        <v>35661</v>
      </c>
      <c r="J2824" s="107" t="s">
        <v>35662</v>
      </c>
      <c r="K2824" s="35" t="s">
        <v>35663</v>
      </c>
      <c r="L2824" s="107" t="s">
        <v>32269</v>
      </c>
      <c r="M2824" s="29">
        <v>0</v>
      </c>
      <c r="N2824" s="110">
        <v>194.04265</v>
      </c>
      <c r="O2824" s="31">
        <v>194.14</v>
      </c>
      <c r="P2824" s="29" t="s">
        <v>35664</v>
      </c>
      <c r="Q2824" s="29" t="s">
        <v>35665</v>
      </c>
      <c r="R2824" s="29" t="s">
        <v>9508</v>
      </c>
      <c r="S2824" s="29" t="s">
        <v>9509</v>
      </c>
      <c r="T2824" s="29" t="s">
        <v>10100</v>
      </c>
      <c r="U2824" s="29" t="s">
        <v>17654</v>
      </c>
      <c r="V2824" s="29"/>
      <c r="W2824" s="29"/>
      <c r="X2824" s="110">
        <v>195.04993</v>
      </c>
      <c r="Y2824" s="110">
        <v>193.03538</v>
      </c>
      <c r="Z2824" s="110">
        <v>212.07648</v>
      </c>
      <c r="AA2824" s="110">
        <v>217.03187</v>
      </c>
      <c r="AB2824" s="110">
        <v>253.05651</v>
      </c>
      <c r="AC2824" s="110">
        <v>229.01205</v>
      </c>
      <c r="AD2824" s="112" t="s">
        <v>70</v>
      </c>
      <c r="AE2824" s="29" t="s">
        <v>51</v>
      </c>
      <c r="AF2824" s="29" t="s">
        <v>2990</v>
      </c>
      <c r="AG2824" s="29" t="s">
        <v>35666</v>
      </c>
    </row>
    <row r="2825" s="13" customFormat="1" customHeight="1" spans="1:33">
      <c r="A2825" s="2">
        <v>2824</v>
      </c>
      <c r="B2825" s="29" t="s">
        <v>28685</v>
      </c>
      <c r="C2825" s="107" t="s">
        <v>35667</v>
      </c>
      <c r="D2825" s="29" t="s">
        <v>35668</v>
      </c>
      <c r="E2825" s="29" t="s">
        <v>35669</v>
      </c>
      <c r="F2825" s="29" t="s">
        <v>35670</v>
      </c>
      <c r="G2825" s="109" t="s">
        <v>35671</v>
      </c>
      <c r="H2825" s="29">
        <v>5398649</v>
      </c>
      <c r="I2825" s="29" t="s">
        <v>35672</v>
      </c>
      <c r="J2825" s="107" t="s">
        <v>35673</v>
      </c>
      <c r="K2825" s="29" t="s">
        <v>249</v>
      </c>
      <c r="L2825" s="107" t="s">
        <v>1047</v>
      </c>
      <c r="M2825" s="29">
        <v>0</v>
      </c>
      <c r="N2825" s="110">
        <v>254.05791</v>
      </c>
      <c r="O2825" s="31">
        <v>254.24</v>
      </c>
      <c r="P2825" s="29" t="s">
        <v>35674</v>
      </c>
      <c r="Q2825" s="29" t="s">
        <v>35675</v>
      </c>
      <c r="R2825" s="29" t="s">
        <v>44</v>
      </c>
      <c r="S2825" s="29" t="s">
        <v>65</v>
      </c>
      <c r="T2825" s="29" t="s">
        <v>16497</v>
      </c>
      <c r="U2825" s="29" t="s">
        <v>35676</v>
      </c>
      <c r="V2825" s="29"/>
      <c r="W2825" s="29"/>
      <c r="X2825" s="110">
        <v>255.06519</v>
      </c>
      <c r="Y2825" s="110">
        <v>253.05063</v>
      </c>
      <c r="Z2825" s="110">
        <v>272.09173</v>
      </c>
      <c r="AA2825" s="110">
        <v>277.04713</v>
      </c>
      <c r="AB2825" s="110">
        <v>313.07176</v>
      </c>
      <c r="AC2825" s="110">
        <v>289.02731</v>
      </c>
      <c r="AD2825" s="112" t="s">
        <v>50</v>
      </c>
      <c r="AE2825" s="29" t="s">
        <v>51</v>
      </c>
      <c r="AF2825" s="29" t="s">
        <v>35677</v>
      </c>
      <c r="AG2825" s="29" t="s">
        <v>35678</v>
      </c>
    </row>
    <row r="2826" s="13" customFormat="1" customHeight="1" spans="1:33">
      <c r="A2826" s="2">
        <v>2825</v>
      </c>
      <c r="B2826" s="29" t="s">
        <v>28685</v>
      </c>
      <c r="C2826" s="107" t="s">
        <v>35679</v>
      </c>
      <c r="D2826" s="35" t="s">
        <v>35680</v>
      </c>
      <c r="E2826" s="29" t="s">
        <v>35681</v>
      </c>
      <c r="F2826" s="29" t="s">
        <v>249</v>
      </c>
      <c r="G2826" s="109" t="s">
        <v>35682</v>
      </c>
      <c r="H2826" s="29">
        <v>1145</v>
      </c>
      <c r="I2826" s="29" t="s">
        <v>35683</v>
      </c>
      <c r="J2826" s="107" t="s">
        <v>35684</v>
      </c>
      <c r="K2826" s="35" t="s">
        <v>35685</v>
      </c>
      <c r="L2826" s="107" t="s">
        <v>35686</v>
      </c>
      <c r="M2826" s="29">
        <v>0</v>
      </c>
      <c r="N2826" s="110">
        <v>75.06841</v>
      </c>
      <c r="O2826" s="31">
        <v>75.11</v>
      </c>
      <c r="P2826" s="29" t="s">
        <v>35687</v>
      </c>
      <c r="Q2826" s="29" t="s">
        <v>35688</v>
      </c>
      <c r="R2826" s="29" t="s">
        <v>9747</v>
      </c>
      <c r="S2826" s="29" t="s">
        <v>3973</v>
      </c>
      <c r="T2826" s="29" t="s">
        <v>3974</v>
      </c>
      <c r="U2826" s="29" t="s">
        <v>9986</v>
      </c>
      <c r="V2826" s="29" t="s">
        <v>21503</v>
      </c>
      <c r="W2826" s="29" t="s">
        <v>9984</v>
      </c>
      <c r="X2826" s="110">
        <v>76.07569</v>
      </c>
      <c r="Y2826" s="110">
        <v>74.06114</v>
      </c>
      <c r="Z2826" s="110">
        <v>93.10224</v>
      </c>
      <c r="AA2826" s="110">
        <v>98.05764</v>
      </c>
      <c r="AB2826" s="110">
        <v>134.08227</v>
      </c>
      <c r="AC2826" s="110">
        <v>110.03781</v>
      </c>
      <c r="AD2826" s="29" t="s">
        <v>50</v>
      </c>
      <c r="AE2826" s="113" t="s">
        <v>88</v>
      </c>
      <c r="AF2826" s="29" t="s">
        <v>35689</v>
      </c>
      <c r="AG2826" s="29" t="s">
        <v>35690</v>
      </c>
    </row>
    <row r="2827" s="13" customFormat="1" customHeight="1" spans="1:33">
      <c r="A2827" s="2">
        <v>2826</v>
      </c>
      <c r="B2827" s="29" t="s">
        <v>28685</v>
      </c>
      <c r="C2827" s="107" t="s">
        <v>35691</v>
      </c>
      <c r="D2827" s="29" t="s">
        <v>35692</v>
      </c>
      <c r="E2827" s="29" t="s">
        <v>35693</v>
      </c>
      <c r="F2827" s="29" t="s">
        <v>35694</v>
      </c>
      <c r="G2827" s="109" t="s">
        <v>35695</v>
      </c>
      <c r="H2827" s="29">
        <v>5460407</v>
      </c>
      <c r="I2827" s="29" t="s">
        <v>35696</v>
      </c>
      <c r="J2827" s="107" t="s">
        <v>35697</v>
      </c>
      <c r="K2827" s="35" t="s">
        <v>35698</v>
      </c>
      <c r="L2827" s="107" t="s">
        <v>35699</v>
      </c>
      <c r="M2827" s="29">
        <v>0</v>
      </c>
      <c r="N2827" s="110">
        <v>136.03717</v>
      </c>
      <c r="O2827" s="31">
        <v>136.1</v>
      </c>
      <c r="P2827" s="29" t="s">
        <v>35700</v>
      </c>
      <c r="Q2827" s="29" t="s">
        <v>35701</v>
      </c>
      <c r="R2827" s="29" t="s">
        <v>9230</v>
      </c>
      <c r="S2827" s="29" t="s">
        <v>20449</v>
      </c>
      <c r="T2827" s="29" t="s">
        <v>21584</v>
      </c>
      <c r="U2827" s="29" t="s">
        <v>17654</v>
      </c>
      <c r="V2827" s="29"/>
      <c r="W2827" s="29"/>
      <c r="X2827" s="110">
        <v>137.04445</v>
      </c>
      <c r="Y2827" s="110">
        <v>135.0299</v>
      </c>
      <c r="Z2827" s="110">
        <v>154.071</v>
      </c>
      <c r="AA2827" s="110">
        <v>159.02639</v>
      </c>
      <c r="AB2827" s="110">
        <v>195.05103</v>
      </c>
      <c r="AC2827" s="110">
        <v>171.00657</v>
      </c>
      <c r="AD2827" s="111" t="s">
        <v>3245</v>
      </c>
      <c r="AE2827" s="29" t="s">
        <v>51</v>
      </c>
      <c r="AF2827" s="29" t="s">
        <v>9971</v>
      </c>
      <c r="AG2827" s="29" t="s">
        <v>35702</v>
      </c>
    </row>
    <row r="2828" s="13" customFormat="1" customHeight="1" spans="1:33">
      <c r="A2828" s="2">
        <v>2827</v>
      </c>
      <c r="B2828" s="29" t="s">
        <v>28685</v>
      </c>
      <c r="C2828" s="107" t="s">
        <v>35703</v>
      </c>
      <c r="D2828" s="35" t="s">
        <v>35704</v>
      </c>
      <c r="E2828" s="29" t="s">
        <v>35705</v>
      </c>
      <c r="F2828" s="29" t="s">
        <v>249</v>
      </c>
      <c r="G2828" s="109" t="s">
        <v>35706</v>
      </c>
      <c r="H2828" s="29">
        <v>219833</v>
      </c>
      <c r="I2828" s="29" t="s">
        <v>35707</v>
      </c>
      <c r="J2828" s="107" t="s">
        <v>35708</v>
      </c>
      <c r="K2828" s="29" t="s">
        <v>35709</v>
      </c>
      <c r="L2828" s="107" t="s">
        <v>35710</v>
      </c>
      <c r="M2828" s="29">
        <v>0</v>
      </c>
      <c r="N2828" s="110">
        <v>320.27153</v>
      </c>
      <c r="O2828" s="31">
        <v>320.51</v>
      </c>
      <c r="P2828" s="29" t="s">
        <v>35711</v>
      </c>
      <c r="Q2828" s="29" t="s">
        <v>35712</v>
      </c>
      <c r="R2828" s="29" t="s">
        <v>5190</v>
      </c>
      <c r="S2828" s="29" t="s">
        <v>9213</v>
      </c>
      <c r="T2828" s="29" t="s">
        <v>9644</v>
      </c>
      <c r="U2828" s="29" t="s">
        <v>9986</v>
      </c>
      <c r="V2828" s="29" t="s">
        <v>21503</v>
      </c>
      <c r="W2828" s="29" t="s">
        <v>9984</v>
      </c>
      <c r="X2828" s="110">
        <v>321.27881</v>
      </c>
      <c r="Y2828" s="110">
        <v>319.26425</v>
      </c>
      <c r="Z2828" s="110">
        <v>338.30536</v>
      </c>
      <c r="AA2828" s="110">
        <v>343.26075</v>
      </c>
      <c r="AB2828" s="110">
        <v>379.28538</v>
      </c>
      <c r="AC2828" s="110">
        <v>355.24093</v>
      </c>
      <c r="AD2828" s="112" t="s">
        <v>5194</v>
      </c>
      <c r="AE2828" s="113" t="s">
        <v>88</v>
      </c>
      <c r="AF2828" s="29" t="s">
        <v>271</v>
      </c>
      <c r="AG2828" s="29" t="s">
        <v>35713</v>
      </c>
    </row>
    <row r="2829" s="13" customFormat="1" customHeight="1" spans="1:33">
      <c r="A2829" s="2">
        <v>2828</v>
      </c>
      <c r="B2829" s="29" t="s">
        <v>28685</v>
      </c>
      <c r="C2829" s="107" t="s">
        <v>35714</v>
      </c>
      <c r="D2829" s="35" t="s">
        <v>35715</v>
      </c>
      <c r="E2829" s="29" t="s">
        <v>35716</v>
      </c>
      <c r="F2829" s="29" t="s">
        <v>35717</v>
      </c>
      <c r="G2829" s="109" t="s">
        <v>35718</v>
      </c>
      <c r="H2829" s="29">
        <v>65076</v>
      </c>
      <c r="I2829" s="29" t="s">
        <v>35719</v>
      </c>
      <c r="J2829" s="107" t="s">
        <v>35720</v>
      </c>
      <c r="K2829" s="35" t="s">
        <v>35721</v>
      </c>
      <c r="L2829" s="107" t="s">
        <v>35722</v>
      </c>
      <c r="M2829" s="29">
        <v>0</v>
      </c>
      <c r="N2829" s="110">
        <v>466.31168</v>
      </c>
      <c r="O2829" s="31">
        <v>466.72</v>
      </c>
      <c r="P2829" s="29" t="s">
        <v>35723</v>
      </c>
      <c r="Q2829" s="29" t="s">
        <v>35724</v>
      </c>
      <c r="R2829" s="29" t="s">
        <v>5190</v>
      </c>
      <c r="S2829" s="29" t="s">
        <v>9213</v>
      </c>
      <c r="T2829" s="29" t="s">
        <v>10570</v>
      </c>
      <c r="U2829" s="29" t="s">
        <v>17654</v>
      </c>
      <c r="V2829" s="29"/>
      <c r="W2829" s="29"/>
      <c r="X2829" s="110">
        <v>467.31896</v>
      </c>
      <c r="Y2829" s="110">
        <v>465.3044</v>
      </c>
      <c r="Z2829" s="110">
        <v>484.34551</v>
      </c>
      <c r="AA2829" s="110">
        <v>489.3009</v>
      </c>
      <c r="AB2829" s="110">
        <v>525.32553</v>
      </c>
      <c r="AC2829" s="110">
        <v>501.28108</v>
      </c>
      <c r="AD2829" s="111" t="s">
        <v>3245</v>
      </c>
      <c r="AE2829" s="29" t="s">
        <v>51</v>
      </c>
      <c r="AF2829" s="29" t="s">
        <v>159</v>
      </c>
      <c r="AG2829" s="29" t="s">
        <v>35725</v>
      </c>
    </row>
    <row r="2830" s="13" customFormat="1" customHeight="1" spans="1:33">
      <c r="A2830" s="2">
        <v>2829</v>
      </c>
      <c r="B2830" s="29" t="s">
        <v>28685</v>
      </c>
      <c r="C2830" s="107" t="s">
        <v>35726</v>
      </c>
      <c r="D2830" s="35" t="s">
        <v>35727</v>
      </c>
      <c r="E2830" s="29" t="s">
        <v>35728</v>
      </c>
      <c r="F2830" s="29" t="s">
        <v>35729</v>
      </c>
      <c r="G2830" s="109" t="s">
        <v>35730</v>
      </c>
      <c r="H2830" s="29">
        <v>867</v>
      </c>
      <c r="I2830" s="29" t="s">
        <v>35731</v>
      </c>
      <c r="J2830" s="107" t="s">
        <v>35732</v>
      </c>
      <c r="K2830" s="29" t="s">
        <v>35733</v>
      </c>
      <c r="L2830" s="107" t="s">
        <v>35734</v>
      </c>
      <c r="M2830" s="29">
        <v>0</v>
      </c>
      <c r="N2830" s="110">
        <v>104.01096</v>
      </c>
      <c r="O2830" s="31">
        <v>104.06</v>
      </c>
      <c r="P2830" s="29" t="s">
        <v>35735</v>
      </c>
      <c r="Q2830" s="29" t="s">
        <v>35736</v>
      </c>
      <c r="R2830" s="29" t="s">
        <v>9230</v>
      </c>
      <c r="S2830" s="29" t="s">
        <v>20449</v>
      </c>
      <c r="T2830" s="29" t="s">
        <v>29840</v>
      </c>
      <c r="U2830" s="29" t="s">
        <v>17654</v>
      </c>
      <c r="V2830" s="29"/>
      <c r="W2830" s="29"/>
      <c r="X2830" s="110">
        <v>105.01824</v>
      </c>
      <c r="Y2830" s="110">
        <v>103.00368</v>
      </c>
      <c r="Z2830" s="110">
        <v>122.04478</v>
      </c>
      <c r="AA2830" s="110">
        <v>127.00018</v>
      </c>
      <c r="AB2830" s="110">
        <v>163.02481</v>
      </c>
      <c r="AC2830" s="110">
        <v>138.98036</v>
      </c>
      <c r="AD2830" s="111" t="s">
        <v>3245</v>
      </c>
      <c r="AE2830" s="29" t="s">
        <v>51</v>
      </c>
      <c r="AF2830" s="29" t="s">
        <v>271</v>
      </c>
      <c r="AG2830" s="29" t="s">
        <v>35737</v>
      </c>
    </row>
    <row r="2831" s="13" customFormat="1" customHeight="1" spans="1:33">
      <c r="A2831" s="2">
        <v>2830</v>
      </c>
      <c r="B2831" s="29" t="s">
        <v>28685</v>
      </c>
      <c r="C2831" s="107" t="s">
        <v>35738</v>
      </c>
      <c r="D2831" s="107" t="s">
        <v>35739</v>
      </c>
      <c r="E2831" s="29" t="s">
        <v>35740</v>
      </c>
      <c r="F2831" s="29" t="s">
        <v>35741</v>
      </c>
      <c r="G2831" s="109" t="s">
        <v>35742</v>
      </c>
      <c r="H2831" s="106">
        <v>439423</v>
      </c>
      <c r="I2831" s="29" t="s">
        <v>35743</v>
      </c>
      <c r="J2831" s="107" t="s">
        <v>35744</v>
      </c>
      <c r="K2831" s="29" t="s">
        <v>35745</v>
      </c>
      <c r="L2831" s="107" t="s">
        <v>35336</v>
      </c>
      <c r="M2831" s="29">
        <v>0</v>
      </c>
      <c r="N2831" s="110">
        <v>384.33921</v>
      </c>
      <c r="O2831" s="31">
        <v>384.64</v>
      </c>
      <c r="P2831" s="29" t="s">
        <v>35746</v>
      </c>
      <c r="Q2831" s="29" t="s">
        <v>35747</v>
      </c>
      <c r="R2831" s="29" t="s">
        <v>5190</v>
      </c>
      <c r="S2831" s="29" t="s">
        <v>9213</v>
      </c>
      <c r="T2831" s="29" t="s">
        <v>10570</v>
      </c>
      <c r="U2831" s="29" t="s">
        <v>17654</v>
      </c>
      <c r="V2831" s="29"/>
      <c r="W2831" s="29"/>
      <c r="X2831" s="110">
        <v>385.34649</v>
      </c>
      <c r="Y2831" s="110">
        <v>383.33194</v>
      </c>
      <c r="Z2831" s="110">
        <v>402.37304</v>
      </c>
      <c r="AA2831" s="110">
        <v>407.32844</v>
      </c>
      <c r="AB2831" s="110">
        <v>443.35307</v>
      </c>
      <c r="AC2831" s="110">
        <v>419.30862</v>
      </c>
      <c r="AD2831" s="111" t="s">
        <v>5255</v>
      </c>
      <c r="AE2831" s="113" t="s">
        <v>88</v>
      </c>
      <c r="AF2831" s="29" t="s">
        <v>35748</v>
      </c>
      <c r="AG2831" s="29" t="s">
        <v>35749</v>
      </c>
    </row>
    <row r="2832" s="13" customFormat="1" customHeight="1" spans="1:33">
      <c r="A2832" s="2">
        <v>2831</v>
      </c>
      <c r="B2832" s="29" t="s">
        <v>28685</v>
      </c>
      <c r="C2832" s="107" t="s">
        <v>35750</v>
      </c>
      <c r="D2832" s="29" t="s">
        <v>35751</v>
      </c>
      <c r="E2832" s="29" t="s">
        <v>35752</v>
      </c>
      <c r="F2832" s="29" t="s">
        <v>35753</v>
      </c>
      <c r="G2832" s="109" t="s">
        <v>35754</v>
      </c>
      <c r="H2832" s="29">
        <v>18189</v>
      </c>
      <c r="I2832" s="29" t="s">
        <v>35755</v>
      </c>
      <c r="J2832" s="107" t="s">
        <v>35756</v>
      </c>
      <c r="K2832" s="29" t="s">
        <v>249</v>
      </c>
      <c r="L2832" s="107" t="s">
        <v>35757</v>
      </c>
      <c r="M2832" s="29">
        <v>0</v>
      </c>
      <c r="N2832" s="110">
        <v>145.07389</v>
      </c>
      <c r="O2832" s="31">
        <v>145.16</v>
      </c>
      <c r="P2832" s="29" t="s">
        <v>35758</v>
      </c>
      <c r="Q2832" s="29" t="s">
        <v>35759</v>
      </c>
      <c r="R2832" s="29" t="s">
        <v>9230</v>
      </c>
      <c r="S2832" s="29" t="s">
        <v>20449</v>
      </c>
      <c r="T2832" s="29" t="s">
        <v>21584</v>
      </c>
      <c r="U2832" s="29" t="s">
        <v>17654</v>
      </c>
      <c r="V2832" s="29"/>
      <c r="W2832" s="29"/>
      <c r="X2832" s="110">
        <v>146.08117</v>
      </c>
      <c r="Y2832" s="110">
        <v>144.06662</v>
      </c>
      <c r="Z2832" s="110">
        <v>163.10772</v>
      </c>
      <c r="AA2832" s="110">
        <v>168.06311</v>
      </c>
      <c r="AB2832" s="110">
        <v>204.08775</v>
      </c>
      <c r="AC2832" s="110">
        <v>180.04329</v>
      </c>
      <c r="AD2832" s="112" t="s">
        <v>50</v>
      </c>
      <c r="AE2832" s="29" t="s">
        <v>51</v>
      </c>
      <c r="AF2832" s="29" t="s">
        <v>25953</v>
      </c>
      <c r="AG2832" s="29" t="s">
        <v>35760</v>
      </c>
    </row>
    <row r="2833" s="13" customFormat="1" customHeight="1" spans="1:33">
      <c r="A2833" s="2">
        <v>2832</v>
      </c>
      <c r="B2833" s="29" t="s">
        <v>28685</v>
      </c>
      <c r="C2833" s="107" t="s">
        <v>35761</v>
      </c>
      <c r="D2833" s="35" t="s">
        <v>35762</v>
      </c>
      <c r="E2833" s="29" t="s">
        <v>35763</v>
      </c>
      <c r="F2833" s="29" t="s">
        <v>35764</v>
      </c>
      <c r="G2833" s="109" t="s">
        <v>35765</v>
      </c>
      <c r="H2833" s="29">
        <v>10133</v>
      </c>
      <c r="I2833" s="29" t="s">
        <v>35766</v>
      </c>
      <c r="J2833" s="107" t="s">
        <v>35767</v>
      </c>
      <c r="K2833" s="35" t="s">
        <v>35768</v>
      </c>
      <c r="L2833" s="107" t="s">
        <v>31101</v>
      </c>
      <c r="M2833" s="29">
        <v>0</v>
      </c>
      <c r="N2833" s="110">
        <v>392.29266</v>
      </c>
      <c r="O2833" s="31">
        <v>392.57</v>
      </c>
      <c r="P2833" s="29" t="s">
        <v>35769</v>
      </c>
      <c r="Q2833" s="29" t="s">
        <v>35770</v>
      </c>
      <c r="R2833" s="29" t="s">
        <v>5190</v>
      </c>
      <c r="S2833" s="29" t="s">
        <v>9213</v>
      </c>
      <c r="T2833" s="29" t="s">
        <v>29005</v>
      </c>
      <c r="U2833" s="29" t="s">
        <v>9986</v>
      </c>
      <c r="V2833" s="29" t="s">
        <v>21503</v>
      </c>
      <c r="W2833" s="29" t="s">
        <v>9984</v>
      </c>
      <c r="X2833" s="110">
        <v>393.29994</v>
      </c>
      <c r="Y2833" s="110">
        <v>391.28538</v>
      </c>
      <c r="Z2833" s="110">
        <v>410.32649</v>
      </c>
      <c r="AA2833" s="110">
        <v>415.28188</v>
      </c>
      <c r="AB2833" s="110">
        <v>451.30651</v>
      </c>
      <c r="AC2833" s="110">
        <v>427.26206</v>
      </c>
      <c r="AD2833" s="111" t="s">
        <v>3245</v>
      </c>
      <c r="AE2833" s="112" t="s">
        <v>409</v>
      </c>
      <c r="AF2833" s="29" t="s">
        <v>35771</v>
      </c>
      <c r="AG2833" s="29" t="s">
        <v>35772</v>
      </c>
    </row>
    <row r="2834" s="13" customFormat="1" customHeight="1" spans="1:33">
      <c r="A2834" s="2">
        <v>2833</v>
      </c>
      <c r="B2834" s="29" t="s">
        <v>28685</v>
      </c>
      <c r="C2834" s="107" t="s">
        <v>35773</v>
      </c>
      <c r="D2834" s="35" t="s">
        <v>35774</v>
      </c>
      <c r="E2834" s="29" t="s">
        <v>35775</v>
      </c>
      <c r="F2834" s="29" t="s">
        <v>35776</v>
      </c>
      <c r="G2834" s="109" t="s">
        <v>35777</v>
      </c>
      <c r="H2834" s="29">
        <v>65533</v>
      </c>
      <c r="I2834" s="29" t="s">
        <v>35778</v>
      </c>
      <c r="J2834" s="107" t="s">
        <v>35779</v>
      </c>
      <c r="K2834" s="29" t="s">
        <v>35780</v>
      </c>
      <c r="L2834" s="107" t="s">
        <v>32979</v>
      </c>
      <c r="M2834" s="29">
        <v>0</v>
      </c>
      <c r="N2834" s="110">
        <v>260.02971</v>
      </c>
      <c r="O2834" s="31">
        <v>260.14</v>
      </c>
      <c r="P2834" s="29" t="s">
        <v>35781</v>
      </c>
      <c r="Q2834" s="29" t="s">
        <v>35782</v>
      </c>
      <c r="R2834" s="29" t="s">
        <v>9508</v>
      </c>
      <c r="S2834" s="29" t="s">
        <v>9509</v>
      </c>
      <c r="T2834" s="29" t="s">
        <v>10100</v>
      </c>
      <c r="U2834" s="29" t="s">
        <v>17654</v>
      </c>
      <c r="V2834" s="29"/>
      <c r="W2834" s="29"/>
      <c r="X2834" s="110">
        <v>261.03699</v>
      </c>
      <c r="Y2834" s="110">
        <v>259.02244</v>
      </c>
      <c r="Z2834" s="110">
        <v>278.06354</v>
      </c>
      <c r="AA2834" s="110">
        <v>283.01894</v>
      </c>
      <c r="AB2834" s="110">
        <v>319.04357</v>
      </c>
      <c r="AC2834" s="110">
        <v>294.99912</v>
      </c>
      <c r="AD2834" s="111" t="s">
        <v>3245</v>
      </c>
      <c r="AE2834" s="29" t="s">
        <v>51</v>
      </c>
      <c r="AF2834" s="29" t="s">
        <v>9971</v>
      </c>
      <c r="AG2834" s="29" t="s">
        <v>35783</v>
      </c>
    </row>
    <row r="2835" s="13" customFormat="1" customHeight="1" spans="1:33">
      <c r="A2835" s="2">
        <v>2834</v>
      </c>
      <c r="B2835" s="29" t="s">
        <v>28685</v>
      </c>
      <c r="C2835" s="107" t="s">
        <v>35784</v>
      </c>
      <c r="D2835" s="35" t="s">
        <v>35785</v>
      </c>
      <c r="E2835" s="29" t="s">
        <v>35786</v>
      </c>
      <c r="F2835" s="29" t="s">
        <v>35787</v>
      </c>
      <c r="G2835" s="109" t="s">
        <v>35788</v>
      </c>
      <c r="H2835" s="29">
        <v>447315</v>
      </c>
      <c r="I2835" s="29" t="s">
        <v>35789</v>
      </c>
      <c r="J2835" s="107" t="s">
        <v>35790</v>
      </c>
      <c r="K2835" s="29" t="s">
        <v>249</v>
      </c>
      <c r="L2835" s="107" t="s">
        <v>35791</v>
      </c>
      <c r="M2835" s="29">
        <v>0</v>
      </c>
      <c r="N2835" s="110">
        <v>150.01643</v>
      </c>
      <c r="O2835" s="31">
        <v>150.09</v>
      </c>
      <c r="P2835" s="29" t="s">
        <v>35792</v>
      </c>
      <c r="Q2835" s="29" t="s">
        <v>35793</v>
      </c>
      <c r="R2835" s="29" t="s">
        <v>9230</v>
      </c>
      <c r="S2835" s="29" t="s">
        <v>20449</v>
      </c>
      <c r="T2835" s="29" t="s">
        <v>21584</v>
      </c>
      <c r="U2835" s="29" t="s">
        <v>35794</v>
      </c>
      <c r="V2835" s="29" t="s">
        <v>35795</v>
      </c>
      <c r="W2835" s="29" t="s">
        <v>35796</v>
      </c>
      <c r="X2835" s="110">
        <v>151.02371</v>
      </c>
      <c r="Y2835" s="110">
        <v>149.00916</v>
      </c>
      <c r="Z2835" s="110">
        <v>168.05026</v>
      </c>
      <c r="AA2835" s="110">
        <v>173.00566</v>
      </c>
      <c r="AB2835" s="110">
        <v>209.03029</v>
      </c>
      <c r="AC2835" s="110">
        <v>184.98584</v>
      </c>
      <c r="AD2835" s="111" t="s">
        <v>3245</v>
      </c>
      <c r="AE2835" s="29" t="s">
        <v>51</v>
      </c>
      <c r="AF2835" s="29" t="s">
        <v>271</v>
      </c>
      <c r="AG2835" s="29" t="s">
        <v>1123</v>
      </c>
    </row>
    <row r="2836" s="13" customFormat="1" customHeight="1" spans="1:33">
      <c r="A2836" s="2">
        <v>2835</v>
      </c>
      <c r="B2836" s="29" t="s">
        <v>28685</v>
      </c>
      <c r="C2836" s="107" t="s">
        <v>35797</v>
      </c>
      <c r="D2836" s="29" t="s">
        <v>35798</v>
      </c>
      <c r="E2836" s="29" t="s">
        <v>35799</v>
      </c>
      <c r="F2836" s="29" t="s">
        <v>35800</v>
      </c>
      <c r="G2836" s="109" t="s">
        <v>35801</v>
      </c>
      <c r="H2836" s="29">
        <v>9958</v>
      </c>
      <c r="I2836" s="29" t="s">
        <v>35802</v>
      </c>
      <c r="J2836" s="107" t="s">
        <v>35803</v>
      </c>
      <c r="K2836" s="29" t="s">
        <v>35804</v>
      </c>
      <c r="L2836" s="107" t="s">
        <v>10025</v>
      </c>
      <c r="M2836" s="29">
        <v>0</v>
      </c>
      <c r="N2836" s="110">
        <v>124.05243</v>
      </c>
      <c r="O2836" s="31">
        <v>124.14</v>
      </c>
      <c r="P2836" s="29" t="s">
        <v>35805</v>
      </c>
      <c r="Q2836" s="29" t="s">
        <v>35806</v>
      </c>
      <c r="R2836" s="29" t="s">
        <v>9747</v>
      </c>
      <c r="S2836" s="29" t="s">
        <v>3973</v>
      </c>
      <c r="T2836" s="29" t="s">
        <v>3974</v>
      </c>
      <c r="U2836" s="29" t="s">
        <v>35807</v>
      </c>
      <c r="V2836" s="29" t="s">
        <v>703</v>
      </c>
      <c r="W2836" s="29"/>
      <c r="X2836" s="110">
        <v>125.05971</v>
      </c>
      <c r="Y2836" s="110">
        <v>123.04515</v>
      </c>
      <c r="Z2836" s="110">
        <v>142.08626</v>
      </c>
      <c r="AA2836" s="110">
        <v>147.04165</v>
      </c>
      <c r="AB2836" s="110">
        <v>183.06628</v>
      </c>
      <c r="AC2836" s="110">
        <v>159.02183</v>
      </c>
      <c r="AD2836" s="112" t="s">
        <v>50</v>
      </c>
      <c r="AE2836" s="29" t="s">
        <v>51</v>
      </c>
      <c r="AF2836" s="29" t="s">
        <v>3204</v>
      </c>
      <c r="AG2836" s="29" t="s">
        <v>35808</v>
      </c>
    </row>
    <row r="2837" s="13" customFormat="1" customHeight="1" spans="1:33">
      <c r="A2837" s="2">
        <v>2836</v>
      </c>
      <c r="B2837" s="29" t="s">
        <v>28685</v>
      </c>
      <c r="C2837" s="107" t="s">
        <v>35809</v>
      </c>
      <c r="D2837" s="29" t="s">
        <v>35810</v>
      </c>
      <c r="E2837" s="29" t="s">
        <v>35811</v>
      </c>
      <c r="F2837" s="29" t="s">
        <v>35812</v>
      </c>
      <c r="G2837" s="109" t="s">
        <v>35813</v>
      </c>
      <c r="H2837" s="29">
        <v>9750</v>
      </c>
      <c r="I2837" s="29" t="s">
        <v>35814</v>
      </c>
      <c r="J2837" s="107" t="s">
        <v>35815</v>
      </c>
      <c r="K2837" s="29" t="s">
        <v>249</v>
      </c>
      <c r="L2837" s="107" t="s">
        <v>35816</v>
      </c>
      <c r="M2837" s="29">
        <v>0</v>
      </c>
      <c r="N2837" s="110">
        <v>175.09569</v>
      </c>
      <c r="O2837" s="31">
        <v>175.19</v>
      </c>
      <c r="P2837" s="29" t="s">
        <v>35817</v>
      </c>
      <c r="Q2837" s="29" t="s">
        <v>35818</v>
      </c>
      <c r="R2837" s="29" t="s">
        <v>13038</v>
      </c>
      <c r="S2837" s="29" t="s">
        <v>10418</v>
      </c>
      <c r="T2837" s="29" t="s">
        <v>10419</v>
      </c>
      <c r="U2837" s="29" t="s">
        <v>17654</v>
      </c>
      <c r="V2837" s="29"/>
      <c r="W2837" s="29"/>
      <c r="X2837" s="110">
        <v>176.10297</v>
      </c>
      <c r="Y2837" s="110">
        <v>174.08841</v>
      </c>
      <c r="Z2837" s="110">
        <v>193.12952</v>
      </c>
      <c r="AA2837" s="110">
        <v>198.08491</v>
      </c>
      <c r="AB2837" s="110">
        <v>234.10954</v>
      </c>
      <c r="AC2837" s="110">
        <v>210.06509</v>
      </c>
      <c r="AD2837" s="112" t="s">
        <v>122</v>
      </c>
      <c r="AE2837" s="29" t="s">
        <v>51</v>
      </c>
      <c r="AF2837" s="29" t="s">
        <v>35819</v>
      </c>
      <c r="AG2837" s="29" t="s">
        <v>35820</v>
      </c>
    </row>
    <row r="2838" s="13" customFormat="1" customHeight="1" spans="1:33">
      <c r="A2838" s="2">
        <v>2837</v>
      </c>
      <c r="B2838" s="29" t="s">
        <v>28685</v>
      </c>
      <c r="C2838" s="107" t="s">
        <v>35821</v>
      </c>
      <c r="D2838" s="29" t="s">
        <v>35822</v>
      </c>
      <c r="E2838" s="29" t="s">
        <v>35823</v>
      </c>
      <c r="F2838" s="29" t="s">
        <v>249</v>
      </c>
      <c r="G2838" s="109" t="s">
        <v>35824</v>
      </c>
      <c r="H2838" s="29">
        <v>6926</v>
      </c>
      <c r="I2838" s="29" t="s">
        <v>35825</v>
      </c>
      <c r="J2838" s="107" t="s">
        <v>35826</v>
      </c>
      <c r="K2838" s="35" t="s">
        <v>35827</v>
      </c>
      <c r="L2838" s="107" t="s">
        <v>35828</v>
      </c>
      <c r="M2838" s="29">
        <v>0</v>
      </c>
      <c r="N2838" s="110">
        <v>173.01466</v>
      </c>
      <c r="O2838" s="31">
        <v>173.19</v>
      </c>
      <c r="P2838" s="29" t="s">
        <v>35829</v>
      </c>
      <c r="Q2838" s="29" t="s">
        <v>35830</v>
      </c>
      <c r="R2838" s="29" t="s">
        <v>9747</v>
      </c>
      <c r="S2838" s="29" t="s">
        <v>3973</v>
      </c>
      <c r="T2838" s="29" t="s">
        <v>3974</v>
      </c>
      <c r="U2838" s="29" t="s">
        <v>2164</v>
      </c>
      <c r="V2838" s="29"/>
      <c r="W2838" s="29"/>
      <c r="X2838" s="110">
        <v>174.02194</v>
      </c>
      <c r="Y2838" s="110">
        <v>172.00739</v>
      </c>
      <c r="Z2838" s="110">
        <v>191.04849</v>
      </c>
      <c r="AA2838" s="110">
        <v>196.00389</v>
      </c>
      <c r="AB2838" s="110">
        <v>232.02852</v>
      </c>
      <c r="AC2838" s="110">
        <v>207.98406</v>
      </c>
      <c r="AD2838" s="111" t="s">
        <v>3245</v>
      </c>
      <c r="AE2838" s="29" t="s">
        <v>51</v>
      </c>
      <c r="AF2838" s="29" t="s">
        <v>2177</v>
      </c>
      <c r="AG2838" s="29" t="s">
        <v>35831</v>
      </c>
    </row>
    <row r="2839" s="13" customFormat="1" customHeight="1" spans="1:33">
      <c r="A2839" s="2">
        <v>2838</v>
      </c>
      <c r="B2839" s="29" t="s">
        <v>28685</v>
      </c>
      <c r="C2839" s="107" t="s">
        <v>35832</v>
      </c>
      <c r="D2839" s="107" t="s">
        <v>35833</v>
      </c>
      <c r="E2839" s="29" t="s">
        <v>35834</v>
      </c>
      <c r="F2839" s="29" t="s">
        <v>35835</v>
      </c>
      <c r="G2839" s="109" t="s">
        <v>35836</v>
      </c>
      <c r="H2839" s="29">
        <v>6274</v>
      </c>
      <c r="I2839" s="29" t="s">
        <v>35837</v>
      </c>
      <c r="J2839" s="107" t="s">
        <v>35838</v>
      </c>
      <c r="K2839" s="29" t="s">
        <v>249</v>
      </c>
      <c r="L2839" s="107" t="s">
        <v>35839</v>
      </c>
      <c r="M2839" s="29">
        <v>0</v>
      </c>
      <c r="N2839" s="110">
        <v>155.06947</v>
      </c>
      <c r="O2839" s="31">
        <v>155.15</v>
      </c>
      <c r="P2839" s="29" t="s">
        <v>35840</v>
      </c>
      <c r="Q2839" s="29" t="s">
        <v>35841</v>
      </c>
      <c r="R2839" s="29" t="s">
        <v>13038</v>
      </c>
      <c r="S2839" s="29" t="s">
        <v>10418</v>
      </c>
      <c r="T2839" s="29" t="s">
        <v>10419</v>
      </c>
      <c r="U2839" s="29" t="s">
        <v>17654</v>
      </c>
      <c r="V2839" s="29"/>
      <c r="W2839" s="29"/>
      <c r="X2839" s="110">
        <v>156.07675</v>
      </c>
      <c r="Y2839" s="110">
        <v>154.0622</v>
      </c>
      <c r="Z2839" s="110">
        <v>173.1033</v>
      </c>
      <c r="AA2839" s="110">
        <v>178.0587</v>
      </c>
      <c r="AB2839" s="110">
        <v>214.08333</v>
      </c>
      <c r="AC2839" s="110">
        <v>190.03888</v>
      </c>
      <c r="AD2839" s="29" t="s">
        <v>50</v>
      </c>
      <c r="AE2839" s="29" t="s">
        <v>51</v>
      </c>
      <c r="AF2839" s="29" t="s">
        <v>15372</v>
      </c>
      <c r="AG2839" s="29" t="s">
        <v>35842</v>
      </c>
    </row>
    <row r="2840" s="13" customFormat="1" customHeight="1" spans="1:33">
      <c r="A2840" s="2">
        <v>2839</v>
      </c>
      <c r="B2840" s="29" t="s">
        <v>28685</v>
      </c>
      <c r="C2840" s="107" t="s">
        <v>35843</v>
      </c>
      <c r="D2840" s="35" t="s">
        <v>35844</v>
      </c>
      <c r="E2840" s="29" t="s">
        <v>35845</v>
      </c>
      <c r="F2840" s="29" t="s">
        <v>35846</v>
      </c>
      <c r="G2840" s="109" t="s">
        <v>35847</v>
      </c>
      <c r="H2840" s="29">
        <v>464</v>
      </c>
      <c r="I2840" s="29" t="s">
        <v>35848</v>
      </c>
      <c r="J2840" s="107" t="s">
        <v>35849</v>
      </c>
      <c r="K2840" s="29" t="s">
        <v>35850</v>
      </c>
      <c r="L2840" s="107" t="s">
        <v>35851</v>
      </c>
      <c r="M2840" s="29">
        <v>0</v>
      </c>
      <c r="N2840" s="110">
        <v>179.05824</v>
      </c>
      <c r="O2840" s="31">
        <v>179.17</v>
      </c>
      <c r="P2840" s="29" t="s">
        <v>35852</v>
      </c>
      <c r="Q2840" s="29" t="s">
        <v>35853</v>
      </c>
      <c r="R2840" s="29" t="s">
        <v>44</v>
      </c>
      <c r="S2840" s="29" t="s">
        <v>9477</v>
      </c>
      <c r="T2840" s="29" t="s">
        <v>9478</v>
      </c>
      <c r="U2840" s="29" t="s">
        <v>17654</v>
      </c>
      <c r="V2840" s="29"/>
      <c r="W2840" s="29"/>
      <c r="X2840" s="110">
        <v>180.06552</v>
      </c>
      <c r="Y2840" s="110">
        <v>178.05097</v>
      </c>
      <c r="Z2840" s="110">
        <v>197.09207</v>
      </c>
      <c r="AA2840" s="110">
        <v>202.04746</v>
      </c>
      <c r="AB2840" s="110">
        <v>238.0721</v>
      </c>
      <c r="AC2840" s="110">
        <v>214.02764</v>
      </c>
      <c r="AD2840" s="112" t="s">
        <v>122</v>
      </c>
      <c r="AE2840" s="29" t="s">
        <v>51</v>
      </c>
      <c r="AF2840" s="29" t="s">
        <v>35854</v>
      </c>
      <c r="AG2840" s="29" t="s">
        <v>35855</v>
      </c>
    </row>
    <row r="2841" s="13" customFormat="1" customHeight="1" spans="1:33">
      <c r="A2841" s="2">
        <v>2840</v>
      </c>
      <c r="B2841" s="29" t="s">
        <v>28685</v>
      </c>
      <c r="C2841" s="107" t="s">
        <v>35856</v>
      </c>
      <c r="D2841" s="29" t="s">
        <v>35857</v>
      </c>
      <c r="E2841" s="29" t="s">
        <v>35858</v>
      </c>
      <c r="F2841" s="29" t="s">
        <v>35859</v>
      </c>
      <c r="G2841" s="109" t="s">
        <v>35860</v>
      </c>
      <c r="H2841" s="29">
        <v>11671</v>
      </c>
      <c r="I2841" s="29" t="s">
        <v>35861</v>
      </c>
      <c r="J2841" s="107" t="s">
        <v>35862</v>
      </c>
      <c r="K2841" s="29" t="s">
        <v>35863</v>
      </c>
      <c r="L2841" s="107" t="s">
        <v>21581</v>
      </c>
      <c r="M2841" s="29">
        <v>0</v>
      </c>
      <c r="N2841" s="110">
        <v>104.04734</v>
      </c>
      <c r="O2841" s="31">
        <v>104.1</v>
      </c>
      <c r="P2841" s="29" t="s">
        <v>35864</v>
      </c>
      <c r="Q2841" s="29" t="s">
        <v>35865</v>
      </c>
      <c r="R2841" s="29" t="s">
        <v>9230</v>
      </c>
      <c r="S2841" s="29" t="s">
        <v>20449</v>
      </c>
      <c r="T2841" s="29" t="s">
        <v>21584</v>
      </c>
      <c r="U2841" s="29" t="s">
        <v>17654</v>
      </c>
      <c r="V2841" s="29"/>
      <c r="W2841" s="29"/>
      <c r="X2841" s="110">
        <v>105.05462</v>
      </c>
      <c r="Y2841" s="110">
        <v>103.04007</v>
      </c>
      <c r="Z2841" s="110">
        <v>122.08117</v>
      </c>
      <c r="AA2841" s="110">
        <v>127.03657</v>
      </c>
      <c r="AB2841" s="110">
        <v>163.0612</v>
      </c>
      <c r="AC2841" s="110">
        <v>139.01675</v>
      </c>
      <c r="AD2841" s="111" t="s">
        <v>3245</v>
      </c>
      <c r="AE2841" s="29" t="s">
        <v>51</v>
      </c>
      <c r="AF2841" s="29" t="s">
        <v>4106</v>
      </c>
      <c r="AG2841" s="29" t="s">
        <v>35866</v>
      </c>
    </row>
    <row r="2842" s="13" customFormat="1" customHeight="1" spans="1:33">
      <c r="A2842" s="2">
        <v>2841</v>
      </c>
      <c r="B2842" s="29" t="s">
        <v>28685</v>
      </c>
      <c r="C2842" s="107" t="s">
        <v>35867</v>
      </c>
      <c r="D2842" s="35" t="s">
        <v>35868</v>
      </c>
      <c r="E2842" s="29" t="s">
        <v>35869</v>
      </c>
      <c r="F2842" s="29" t="s">
        <v>35870</v>
      </c>
      <c r="G2842" s="109" t="s">
        <v>35871</v>
      </c>
      <c r="H2842" s="29">
        <v>5281116</v>
      </c>
      <c r="I2842" s="29" t="s">
        <v>35872</v>
      </c>
      <c r="J2842" s="107" t="s">
        <v>35873</v>
      </c>
      <c r="K2842" s="29" t="s">
        <v>35874</v>
      </c>
      <c r="L2842" s="107" t="s">
        <v>35875</v>
      </c>
      <c r="M2842" s="29">
        <v>0</v>
      </c>
      <c r="N2842" s="110">
        <v>338.31848</v>
      </c>
      <c r="O2842" s="31">
        <v>338.57</v>
      </c>
      <c r="P2842" s="29" t="s">
        <v>35876</v>
      </c>
      <c r="Q2842" s="29" t="s">
        <v>35877</v>
      </c>
      <c r="R2842" s="29" t="s">
        <v>9230</v>
      </c>
      <c r="S2842" s="29" t="s">
        <v>20449</v>
      </c>
      <c r="T2842" s="29" t="s">
        <v>21517</v>
      </c>
      <c r="U2842" s="29" t="s">
        <v>223</v>
      </c>
      <c r="V2842" s="29" t="s">
        <v>34719</v>
      </c>
      <c r="W2842" s="29" t="s">
        <v>35878</v>
      </c>
      <c r="X2842" s="110">
        <v>339.32576</v>
      </c>
      <c r="Y2842" s="110">
        <v>337.3112</v>
      </c>
      <c r="Z2842" s="110">
        <v>356.35231</v>
      </c>
      <c r="AA2842" s="110">
        <v>361.3077</v>
      </c>
      <c r="AB2842" s="110">
        <v>397.33233</v>
      </c>
      <c r="AC2842" s="110">
        <v>373.28788</v>
      </c>
      <c r="AD2842" s="112" t="s">
        <v>3245</v>
      </c>
      <c r="AE2842" s="29" t="s">
        <v>51</v>
      </c>
      <c r="AF2842" s="29" t="s">
        <v>4106</v>
      </c>
      <c r="AG2842" s="29" t="s">
        <v>4107</v>
      </c>
    </row>
    <row r="2843" s="13" customFormat="1" customHeight="1" spans="1:33">
      <c r="A2843" s="2">
        <v>2842</v>
      </c>
      <c r="B2843" s="29" t="s">
        <v>28685</v>
      </c>
      <c r="C2843" s="107" t="s">
        <v>35879</v>
      </c>
      <c r="D2843" s="29" t="s">
        <v>35880</v>
      </c>
      <c r="E2843" s="29" t="s">
        <v>35881</v>
      </c>
      <c r="F2843" s="29" t="s">
        <v>35882</v>
      </c>
      <c r="G2843" s="109" t="s">
        <v>35883</v>
      </c>
      <c r="H2843" s="29">
        <v>86</v>
      </c>
      <c r="I2843" s="29" t="s">
        <v>35884</v>
      </c>
      <c r="J2843" s="107" t="s">
        <v>35885</v>
      </c>
      <c r="K2843" s="29" t="s">
        <v>35886</v>
      </c>
      <c r="L2843" s="107" t="s">
        <v>33380</v>
      </c>
      <c r="M2843" s="29">
        <v>0</v>
      </c>
      <c r="N2843" s="110">
        <v>153.04259</v>
      </c>
      <c r="O2843" s="31">
        <v>153.14</v>
      </c>
      <c r="P2843" s="29" t="s">
        <v>35887</v>
      </c>
      <c r="Q2843" s="29" t="s">
        <v>35888</v>
      </c>
      <c r="R2843" s="29" t="s">
        <v>13038</v>
      </c>
      <c r="S2843" s="29" t="s">
        <v>10418</v>
      </c>
      <c r="T2843" s="29" t="s">
        <v>10419</v>
      </c>
      <c r="U2843" s="29" t="s">
        <v>35889</v>
      </c>
      <c r="V2843" s="29" t="s">
        <v>35890</v>
      </c>
      <c r="W2843" s="29" t="s">
        <v>24603</v>
      </c>
      <c r="X2843" s="110">
        <v>154.04987</v>
      </c>
      <c r="Y2843" s="110">
        <v>152.03532</v>
      </c>
      <c r="Z2843" s="110">
        <v>171.07642</v>
      </c>
      <c r="AA2843" s="110">
        <v>176.03181</v>
      </c>
      <c r="AB2843" s="110">
        <v>212.05645</v>
      </c>
      <c r="AC2843" s="110">
        <v>188.01199</v>
      </c>
      <c r="AD2843" s="112" t="s">
        <v>158</v>
      </c>
      <c r="AE2843" s="29" t="s">
        <v>51</v>
      </c>
      <c r="AF2843" s="29" t="s">
        <v>661</v>
      </c>
      <c r="AG2843" s="29" t="s">
        <v>35891</v>
      </c>
    </row>
    <row r="2844" s="13" customFormat="1" customHeight="1" spans="1:33">
      <c r="A2844" s="2">
        <v>2843</v>
      </c>
      <c r="B2844" s="29" t="s">
        <v>28685</v>
      </c>
      <c r="C2844" s="107" t="s">
        <v>35892</v>
      </c>
      <c r="D2844" s="29" t="s">
        <v>35893</v>
      </c>
      <c r="E2844" s="29" t="s">
        <v>35894</v>
      </c>
      <c r="F2844" s="29" t="s">
        <v>249</v>
      </c>
      <c r="G2844" s="109" t="s">
        <v>35895</v>
      </c>
      <c r="H2844" s="29">
        <v>439750</v>
      </c>
      <c r="I2844" s="29" t="s">
        <v>35896</v>
      </c>
      <c r="J2844" s="107" t="s">
        <v>35897</v>
      </c>
      <c r="K2844" s="29" t="s">
        <v>35898</v>
      </c>
      <c r="L2844" s="107" t="s">
        <v>35899</v>
      </c>
      <c r="M2844" s="29">
        <v>0</v>
      </c>
      <c r="N2844" s="110">
        <v>177.04596</v>
      </c>
      <c r="O2844" s="31">
        <v>177.22</v>
      </c>
      <c r="P2844" s="29" t="s">
        <v>35900</v>
      </c>
      <c r="Q2844" s="29" t="s">
        <v>35901</v>
      </c>
      <c r="R2844" s="29" t="s">
        <v>13038</v>
      </c>
      <c r="S2844" s="29" t="s">
        <v>10418</v>
      </c>
      <c r="T2844" s="29" t="s">
        <v>10419</v>
      </c>
      <c r="U2844" s="29" t="s">
        <v>32343</v>
      </c>
      <c r="V2844" s="29" t="s">
        <v>35902</v>
      </c>
      <c r="W2844" s="29"/>
      <c r="X2844" s="110">
        <v>178.05324</v>
      </c>
      <c r="Y2844" s="110">
        <v>176.03869</v>
      </c>
      <c r="Z2844" s="110">
        <v>195.07979</v>
      </c>
      <c r="AA2844" s="110">
        <v>200.03519</v>
      </c>
      <c r="AB2844" s="110">
        <v>236.05982</v>
      </c>
      <c r="AC2844" s="110">
        <v>212.01536</v>
      </c>
      <c r="AD2844" s="112" t="s">
        <v>158</v>
      </c>
      <c r="AE2844" s="29" t="s">
        <v>51</v>
      </c>
      <c r="AF2844" s="29" t="s">
        <v>9971</v>
      </c>
      <c r="AG2844" s="29" t="s">
        <v>35903</v>
      </c>
    </row>
    <row r="2845" s="13" customFormat="1" customHeight="1" spans="1:33">
      <c r="A2845" s="2">
        <v>2844</v>
      </c>
      <c r="B2845" s="29" t="s">
        <v>28685</v>
      </c>
      <c r="C2845" s="107" t="s">
        <v>35904</v>
      </c>
      <c r="D2845" s="35" t="s">
        <v>35905</v>
      </c>
      <c r="E2845" s="29" t="s">
        <v>35906</v>
      </c>
      <c r="F2845" s="29" t="s">
        <v>35907</v>
      </c>
      <c r="G2845" s="109" t="s">
        <v>35908</v>
      </c>
      <c r="H2845" s="29">
        <v>5326566</v>
      </c>
      <c r="I2845" s="29" t="s">
        <v>35909</v>
      </c>
      <c r="J2845" s="107" t="s">
        <v>35910</v>
      </c>
      <c r="K2845" s="29" t="s">
        <v>35911</v>
      </c>
      <c r="L2845" s="107" t="s">
        <v>35912</v>
      </c>
      <c r="M2845" s="29">
        <v>0</v>
      </c>
      <c r="N2845" s="110">
        <v>242.08037</v>
      </c>
      <c r="O2845" s="31">
        <v>242.23</v>
      </c>
      <c r="P2845" s="29" t="s">
        <v>35913</v>
      </c>
      <c r="Q2845" s="29" t="s">
        <v>35914</v>
      </c>
      <c r="R2845" s="29" t="s">
        <v>9245</v>
      </c>
      <c r="S2845" s="29" t="s">
        <v>12772</v>
      </c>
      <c r="T2845" s="29" t="s">
        <v>35915</v>
      </c>
      <c r="U2845" s="29" t="s">
        <v>3158</v>
      </c>
      <c r="V2845" s="29" t="s">
        <v>35916</v>
      </c>
      <c r="W2845" s="29" t="s">
        <v>12335</v>
      </c>
      <c r="X2845" s="110">
        <v>243.08765</v>
      </c>
      <c r="Y2845" s="110">
        <v>241.0731</v>
      </c>
      <c r="Z2845" s="110">
        <v>260.1142</v>
      </c>
      <c r="AA2845" s="110">
        <v>265.0696</v>
      </c>
      <c r="AB2845" s="110">
        <v>301.09423</v>
      </c>
      <c r="AC2845" s="110">
        <v>277.04978</v>
      </c>
      <c r="AD2845" s="112" t="s">
        <v>70</v>
      </c>
      <c r="AE2845" s="29" t="s">
        <v>51</v>
      </c>
      <c r="AF2845" s="29" t="s">
        <v>9529</v>
      </c>
      <c r="AG2845" s="29" t="s">
        <v>35917</v>
      </c>
    </row>
    <row r="2846" s="13" customFormat="1" customHeight="1" spans="1:33">
      <c r="A2846" s="2">
        <v>2845</v>
      </c>
      <c r="B2846" s="29" t="s">
        <v>28685</v>
      </c>
      <c r="C2846" s="107" t="s">
        <v>35918</v>
      </c>
      <c r="D2846" s="35" t="s">
        <v>35919</v>
      </c>
      <c r="E2846" s="29" t="s">
        <v>35920</v>
      </c>
      <c r="F2846" s="29" t="s">
        <v>35921</v>
      </c>
      <c r="G2846" s="109" t="s">
        <v>35922</v>
      </c>
      <c r="H2846" s="29">
        <v>3893</v>
      </c>
      <c r="I2846" s="29" t="s">
        <v>35923</v>
      </c>
      <c r="J2846" s="107" t="s">
        <v>35924</v>
      </c>
      <c r="K2846" s="35" t="s">
        <v>35925</v>
      </c>
      <c r="L2846" s="107" t="s">
        <v>35926</v>
      </c>
      <c r="M2846" s="29">
        <v>0</v>
      </c>
      <c r="N2846" s="110">
        <v>200.17763</v>
      </c>
      <c r="O2846" s="31">
        <v>200.32</v>
      </c>
      <c r="P2846" s="29" t="s">
        <v>35927</v>
      </c>
      <c r="Q2846" s="29" t="s">
        <v>35928</v>
      </c>
      <c r="R2846" s="29" t="s">
        <v>9230</v>
      </c>
      <c r="S2846" s="29" t="s">
        <v>20449</v>
      </c>
      <c r="T2846" s="29" t="s">
        <v>21517</v>
      </c>
      <c r="U2846" s="29" t="s">
        <v>17654</v>
      </c>
      <c r="V2846" s="29"/>
      <c r="W2846" s="29"/>
      <c r="X2846" s="110">
        <v>201.18491</v>
      </c>
      <c r="Y2846" s="110">
        <v>199.17035</v>
      </c>
      <c r="Z2846" s="110">
        <v>218.21146</v>
      </c>
      <c r="AA2846" s="110">
        <v>223.16685</v>
      </c>
      <c r="AB2846" s="110">
        <v>259.19148</v>
      </c>
      <c r="AC2846" s="110">
        <v>235.14703</v>
      </c>
      <c r="AD2846" s="111" t="s">
        <v>3245</v>
      </c>
      <c r="AE2846" s="29" t="s">
        <v>51</v>
      </c>
      <c r="AF2846" s="29" t="s">
        <v>35004</v>
      </c>
      <c r="AG2846" s="29" t="s">
        <v>35929</v>
      </c>
    </row>
    <row r="2847" s="13" customFormat="1" customHeight="1" spans="1:33">
      <c r="A2847" s="2">
        <v>2846</v>
      </c>
      <c r="B2847" s="29" t="s">
        <v>28685</v>
      </c>
      <c r="C2847" s="107" t="s">
        <v>35930</v>
      </c>
      <c r="D2847" s="35" t="s">
        <v>35931</v>
      </c>
      <c r="E2847" s="29" t="s">
        <v>35932</v>
      </c>
      <c r="F2847" s="29" t="s">
        <v>35933</v>
      </c>
      <c r="G2847" s="109" t="s">
        <v>35934</v>
      </c>
      <c r="H2847" s="29">
        <v>8158</v>
      </c>
      <c r="I2847" s="29" t="s">
        <v>35935</v>
      </c>
      <c r="J2847" s="107" t="s">
        <v>35936</v>
      </c>
      <c r="K2847" s="35" t="s">
        <v>35937</v>
      </c>
      <c r="L2847" s="107" t="s">
        <v>35938</v>
      </c>
      <c r="M2847" s="29">
        <v>0</v>
      </c>
      <c r="N2847" s="110">
        <v>158.13068</v>
      </c>
      <c r="O2847" s="31">
        <v>158.24</v>
      </c>
      <c r="P2847" s="29" t="s">
        <v>35939</v>
      </c>
      <c r="Q2847" s="29" t="s">
        <v>35940</v>
      </c>
      <c r="R2847" s="29" t="s">
        <v>9230</v>
      </c>
      <c r="S2847" s="29" t="s">
        <v>20449</v>
      </c>
      <c r="T2847" s="29" t="s">
        <v>20450</v>
      </c>
      <c r="U2847" s="29" t="s">
        <v>17654</v>
      </c>
      <c r="V2847" s="29"/>
      <c r="W2847" s="29"/>
      <c r="X2847" s="110">
        <v>159.13796</v>
      </c>
      <c r="Y2847" s="110">
        <v>157.1234</v>
      </c>
      <c r="Z2847" s="110">
        <v>176.16451</v>
      </c>
      <c r="AA2847" s="110">
        <v>181.1199</v>
      </c>
      <c r="AB2847" s="110">
        <v>217.14453</v>
      </c>
      <c r="AC2847" s="110">
        <v>193.10008</v>
      </c>
      <c r="AD2847" s="111" t="s">
        <v>3245</v>
      </c>
      <c r="AE2847" s="29" t="s">
        <v>51</v>
      </c>
      <c r="AF2847" s="29" t="s">
        <v>2990</v>
      </c>
      <c r="AG2847" s="29" t="s">
        <v>35941</v>
      </c>
    </row>
    <row r="2848" s="13" customFormat="1" customHeight="1" spans="1:33">
      <c r="A2848" s="2">
        <v>2847</v>
      </c>
      <c r="B2848" s="29" t="s">
        <v>28685</v>
      </c>
      <c r="C2848" s="107" t="s">
        <v>35942</v>
      </c>
      <c r="D2848" s="29" t="s">
        <v>35943</v>
      </c>
      <c r="E2848" s="29" t="s">
        <v>35944</v>
      </c>
      <c r="F2848" s="29" t="s">
        <v>35945</v>
      </c>
      <c r="G2848" s="109" t="s">
        <v>35946</v>
      </c>
      <c r="H2848" s="29">
        <v>79025</v>
      </c>
      <c r="I2848" s="29" t="s">
        <v>35947</v>
      </c>
      <c r="J2848" s="107" t="s">
        <v>35948</v>
      </c>
      <c r="K2848" s="29" t="s">
        <v>249</v>
      </c>
      <c r="L2848" s="107" t="s">
        <v>29055</v>
      </c>
      <c r="M2848" s="29">
        <v>0</v>
      </c>
      <c r="N2848" s="110">
        <v>180.06338</v>
      </c>
      <c r="O2848" s="31">
        <v>180.16</v>
      </c>
      <c r="P2848" s="29" t="s">
        <v>35949</v>
      </c>
      <c r="Q2848" s="29" t="s">
        <v>35950</v>
      </c>
      <c r="R2848" s="29" t="s">
        <v>9508</v>
      </c>
      <c r="S2848" s="29" t="s">
        <v>9509</v>
      </c>
      <c r="T2848" s="29" t="s">
        <v>10100</v>
      </c>
      <c r="U2848" s="29" t="s">
        <v>4466</v>
      </c>
      <c r="V2848" s="29" t="s">
        <v>9984</v>
      </c>
      <c r="W2848" s="29" t="s">
        <v>17447</v>
      </c>
      <c r="X2848" s="110">
        <v>181.07066</v>
      </c>
      <c r="Y2848" s="110">
        <v>179.05611</v>
      </c>
      <c r="Z2848" s="110">
        <v>198.09721</v>
      </c>
      <c r="AA2848" s="110">
        <v>203.05261</v>
      </c>
      <c r="AB2848" s="110">
        <v>239.07724</v>
      </c>
      <c r="AC2848" s="110">
        <v>215.03279</v>
      </c>
      <c r="AD2848" s="111" t="s">
        <v>3245</v>
      </c>
      <c r="AE2848" s="29" t="s">
        <v>51</v>
      </c>
      <c r="AF2848" s="29" t="s">
        <v>35951</v>
      </c>
      <c r="AG2848" s="29" t="s">
        <v>35952</v>
      </c>
    </row>
    <row r="2849" s="13" customFormat="1" customHeight="1" spans="1:33">
      <c r="A2849" s="2">
        <v>2848</v>
      </c>
      <c r="B2849" s="29" t="s">
        <v>28685</v>
      </c>
      <c r="C2849" s="107" t="s">
        <v>35953</v>
      </c>
      <c r="D2849" s="29" t="s">
        <v>35954</v>
      </c>
      <c r="E2849" s="29" t="s">
        <v>35955</v>
      </c>
      <c r="F2849" s="29" t="s">
        <v>35956</v>
      </c>
      <c r="G2849" s="109" t="s">
        <v>35957</v>
      </c>
      <c r="H2849" s="29">
        <v>439655</v>
      </c>
      <c r="I2849" s="29" t="s">
        <v>35958</v>
      </c>
      <c r="J2849" s="107" t="s">
        <v>35959</v>
      </c>
      <c r="K2849" s="35" t="s">
        <v>35960</v>
      </c>
      <c r="L2849" s="107" t="s">
        <v>35791</v>
      </c>
      <c r="M2849" s="29">
        <v>0</v>
      </c>
      <c r="N2849" s="110">
        <v>150.01643</v>
      </c>
      <c r="O2849" s="31">
        <v>150.09</v>
      </c>
      <c r="P2849" s="29" t="s">
        <v>35961</v>
      </c>
      <c r="Q2849" s="29" t="s">
        <v>35962</v>
      </c>
      <c r="R2849" s="29" t="s">
        <v>9230</v>
      </c>
      <c r="S2849" s="29" t="s">
        <v>20449</v>
      </c>
      <c r="T2849" s="29" t="s">
        <v>21584</v>
      </c>
      <c r="U2849" s="29" t="s">
        <v>17654</v>
      </c>
      <c r="V2849" s="29"/>
      <c r="W2849" s="29"/>
      <c r="X2849" s="110">
        <v>151.02371</v>
      </c>
      <c r="Y2849" s="110">
        <v>149.00916</v>
      </c>
      <c r="Z2849" s="110">
        <v>168.05026</v>
      </c>
      <c r="AA2849" s="110">
        <v>173.00566</v>
      </c>
      <c r="AB2849" s="110">
        <v>209.03029</v>
      </c>
      <c r="AC2849" s="110">
        <v>184.98584</v>
      </c>
      <c r="AD2849" s="111" t="s">
        <v>3245</v>
      </c>
      <c r="AE2849" s="29" t="s">
        <v>51</v>
      </c>
      <c r="AF2849" s="29" t="s">
        <v>271</v>
      </c>
      <c r="AG2849" s="29" t="s">
        <v>35963</v>
      </c>
    </row>
    <row r="2850" s="13" customFormat="1" customHeight="1" spans="1:33">
      <c r="A2850" s="2">
        <v>2849</v>
      </c>
      <c r="B2850" s="29" t="s">
        <v>28685</v>
      </c>
      <c r="C2850" s="107" t="s">
        <v>35964</v>
      </c>
      <c r="D2850" s="29" t="s">
        <v>35965</v>
      </c>
      <c r="E2850" s="29" t="s">
        <v>35966</v>
      </c>
      <c r="F2850" s="29" t="s">
        <v>249</v>
      </c>
      <c r="G2850" s="109" t="s">
        <v>35967</v>
      </c>
      <c r="H2850" s="29">
        <v>457</v>
      </c>
      <c r="I2850" s="29" t="s">
        <v>35968</v>
      </c>
      <c r="J2850" s="107" t="s">
        <v>35969</v>
      </c>
      <c r="K2850" s="29" t="s">
        <v>35970</v>
      </c>
      <c r="L2850" s="112" t="s">
        <v>35971</v>
      </c>
      <c r="M2850" s="29">
        <v>1</v>
      </c>
      <c r="N2850" s="110">
        <v>137.07094</v>
      </c>
      <c r="O2850" s="31">
        <v>137.16</v>
      </c>
      <c r="P2850" s="29" t="s">
        <v>35972</v>
      </c>
      <c r="Q2850" s="29" t="s">
        <v>35973</v>
      </c>
      <c r="R2850" s="29" t="s">
        <v>9245</v>
      </c>
      <c r="S2850" s="29" t="s">
        <v>9611</v>
      </c>
      <c r="T2850" s="29" t="s">
        <v>9612</v>
      </c>
      <c r="U2850" s="29" t="s">
        <v>17654</v>
      </c>
      <c r="V2850" s="29"/>
      <c r="W2850" s="29"/>
      <c r="X2850" s="110">
        <v>137.07094</v>
      </c>
      <c r="Y2850" s="110">
        <v>135.05639</v>
      </c>
      <c r="Z2850" s="110">
        <v>154.09749</v>
      </c>
      <c r="AA2850" s="110">
        <v>159.05288</v>
      </c>
      <c r="AB2850" s="110">
        <v>195.07752</v>
      </c>
      <c r="AC2850" s="110">
        <v>171.03306</v>
      </c>
      <c r="AD2850" s="112" t="s">
        <v>50</v>
      </c>
      <c r="AE2850" s="113" t="s">
        <v>88</v>
      </c>
      <c r="AF2850" s="29" t="s">
        <v>35166</v>
      </c>
      <c r="AG2850" s="29" t="s">
        <v>35974</v>
      </c>
    </row>
    <row r="2851" s="13" customFormat="1" customHeight="1" spans="1:33">
      <c r="A2851" s="2">
        <v>2850</v>
      </c>
      <c r="B2851" s="29" t="s">
        <v>28685</v>
      </c>
      <c r="C2851" s="107" t="s">
        <v>35975</v>
      </c>
      <c r="D2851" s="35" t="s">
        <v>35976</v>
      </c>
      <c r="E2851" s="29" t="s">
        <v>35977</v>
      </c>
      <c r="F2851" s="29" t="s">
        <v>35978</v>
      </c>
      <c r="G2851" s="109" t="s">
        <v>35979</v>
      </c>
      <c r="H2851" s="29">
        <v>743</v>
      </c>
      <c r="I2851" s="29" t="s">
        <v>35980</v>
      </c>
      <c r="J2851" s="107" t="s">
        <v>35981</v>
      </c>
      <c r="K2851" s="29" t="s">
        <v>249</v>
      </c>
      <c r="L2851" s="107" t="s">
        <v>10856</v>
      </c>
      <c r="M2851" s="29">
        <v>0</v>
      </c>
      <c r="N2851" s="110">
        <v>132.04226</v>
      </c>
      <c r="O2851" s="31">
        <v>132.11</v>
      </c>
      <c r="P2851" s="29" t="s">
        <v>35982</v>
      </c>
      <c r="Q2851" s="29" t="s">
        <v>35983</v>
      </c>
      <c r="R2851" s="29" t="s">
        <v>9230</v>
      </c>
      <c r="S2851" s="29" t="s">
        <v>20449</v>
      </c>
      <c r="T2851" s="29" t="s">
        <v>29840</v>
      </c>
      <c r="U2851" s="29" t="s">
        <v>17654</v>
      </c>
      <c r="V2851" s="29"/>
      <c r="W2851" s="29"/>
      <c r="X2851" s="110">
        <v>133.04954</v>
      </c>
      <c r="Y2851" s="110">
        <v>131.03498</v>
      </c>
      <c r="Z2851" s="110">
        <v>150.07608</v>
      </c>
      <c r="AA2851" s="110">
        <v>155.03148</v>
      </c>
      <c r="AB2851" s="110">
        <v>191.05611</v>
      </c>
      <c r="AC2851" s="110">
        <v>167.01166</v>
      </c>
      <c r="AD2851" s="111" t="s">
        <v>3245</v>
      </c>
      <c r="AE2851" s="29" t="s">
        <v>51</v>
      </c>
      <c r="AF2851" s="29" t="s">
        <v>35984</v>
      </c>
      <c r="AG2851" s="29" t="s">
        <v>35985</v>
      </c>
    </row>
    <row r="2852" s="13" customFormat="1" customHeight="1" spans="1:33">
      <c r="A2852" s="2">
        <v>2851</v>
      </c>
      <c r="B2852" s="29" t="s">
        <v>28685</v>
      </c>
      <c r="C2852" s="107" t="s">
        <v>35986</v>
      </c>
      <c r="D2852" s="29" t="s">
        <v>35987</v>
      </c>
      <c r="E2852" s="29" t="s">
        <v>35988</v>
      </c>
      <c r="F2852" s="29" t="s">
        <v>35989</v>
      </c>
      <c r="G2852" s="109" t="s">
        <v>35990</v>
      </c>
      <c r="H2852" s="29">
        <v>873</v>
      </c>
      <c r="I2852" s="29" t="s">
        <v>35991</v>
      </c>
      <c r="J2852" s="107" t="s">
        <v>35992</v>
      </c>
      <c r="K2852" s="35" t="s">
        <v>35993</v>
      </c>
      <c r="L2852" s="107" t="s">
        <v>9474</v>
      </c>
      <c r="M2852" s="29">
        <v>0</v>
      </c>
      <c r="N2852" s="110">
        <v>166.06299</v>
      </c>
      <c r="O2852" s="31">
        <v>166.17</v>
      </c>
      <c r="P2852" s="29" t="s">
        <v>35994</v>
      </c>
      <c r="Q2852" s="29" t="s">
        <v>35995</v>
      </c>
      <c r="R2852" s="29" t="s">
        <v>44</v>
      </c>
      <c r="S2852" s="29" t="s">
        <v>3973</v>
      </c>
      <c r="T2852" s="29" t="s">
        <v>3974</v>
      </c>
      <c r="U2852" s="29" t="s">
        <v>35996</v>
      </c>
      <c r="V2852" s="29" t="s">
        <v>35997</v>
      </c>
      <c r="W2852" s="29" t="s">
        <v>35998</v>
      </c>
      <c r="X2852" s="110">
        <v>167.07027</v>
      </c>
      <c r="Y2852" s="110">
        <v>165.05572</v>
      </c>
      <c r="Z2852" s="110">
        <v>184.09682</v>
      </c>
      <c r="AA2852" s="110">
        <v>189.05222</v>
      </c>
      <c r="AB2852" s="110">
        <v>225.07685</v>
      </c>
      <c r="AC2852" s="110">
        <v>201.0324</v>
      </c>
      <c r="AD2852" s="112" t="s">
        <v>122</v>
      </c>
      <c r="AE2852" s="112" t="s">
        <v>531</v>
      </c>
      <c r="AF2852" s="29" t="s">
        <v>271</v>
      </c>
      <c r="AG2852" s="29" t="s">
        <v>35999</v>
      </c>
    </row>
    <row r="2853" s="13" customFormat="1" customHeight="1" spans="1:33">
      <c r="A2853" s="2">
        <v>2852</v>
      </c>
      <c r="B2853" s="29" t="s">
        <v>28685</v>
      </c>
      <c r="C2853" s="107" t="s">
        <v>36000</v>
      </c>
      <c r="D2853" s="29" t="s">
        <v>36001</v>
      </c>
      <c r="E2853" s="29" t="s">
        <v>36002</v>
      </c>
      <c r="F2853" s="29" t="s">
        <v>36003</v>
      </c>
      <c r="G2853" s="109" t="s">
        <v>36004</v>
      </c>
      <c r="H2853" s="29">
        <v>9060</v>
      </c>
      <c r="I2853" s="29" t="s">
        <v>36005</v>
      </c>
      <c r="J2853" s="107" t="s">
        <v>36006</v>
      </c>
      <c r="K2853" s="29" t="s">
        <v>249</v>
      </c>
      <c r="L2853" s="107" t="s">
        <v>12769</v>
      </c>
      <c r="M2853" s="29">
        <v>0</v>
      </c>
      <c r="N2853" s="110">
        <v>204.08987</v>
      </c>
      <c r="O2853" s="31">
        <v>204.23</v>
      </c>
      <c r="P2853" s="29" t="s">
        <v>36007</v>
      </c>
      <c r="Q2853" s="29" t="s">
        <v>36008</v>
      </c>
      <c r="R2853" s="29" t="s">
        <v>13038</v>
      </c>
      <c r="S2853" s="29" t="s">
        <v>10418</v>
      </c>
      <c r="T2853" s="29" t="s">
        <v>10419</v>
      </c>
      <c r="U2853" s="29" t="s">
        <v>2164</v>
      </c>
      <c r="V2853" s="29" t="s">
        <v>29650</v>
      </c>
      <c r="W2853" s="29"/>
      <c r="X2853" s="110">
        <v>205.09715</v>
      </c>
      <c r="Y2853" s="110">
        <v>203.0826</v>
      </c>
      <c r="Z2853" s="110">
        <v>222.1237</v>
      </c>
      <c r="AA2853" s="110">
        <v>227.0791</v>
      </c>
      <c r="AB2853" s="110">
        <v>263.10373</v>
      </c>
      <c r="AC2853" s="110">
        <v>239.05928</v>
      </c>
      <c r="AD2853" s="112" t="s">
        <v>158</v>
      </c>
      <c r="AE2853" s="29" t="s">
        <v>51</v>
      </c>
      <c r="AF2853" s="29" t="s">
        <v>2990</v>
      </c>
      <c r="AG2853" s="29" t="s">
        <v>36009</v>
      </c>
    </row>
    <row r="2854" s="13" customFormat="1" customHeight="1" spans="1:33">
      <c r="A2854" s="2">
        <v>2853</v>
      </c>
      <c r="B2854" s="29" t="s">
        <v>28685</v>
      </c>
      <c r="C2854" s="107" t="s">
        <v>36010</v>
      </c>
      <c r="D2854" s="29" t="s">
        <v>36011</v>
      </c>
      <c r="E2854" s="29" t="s">
        <v>36012</v>
      </c>
      <c r="F2854" s="29" t="s">
        <v>36013</v>
      </c>
      <c r="G2854" s="109" t="s">
        <v>36014</v>
      </c>
      <c r="H2854" s="29">
        <v>2526</v>
      </c>
      <c r="I2854" s="29" t="s">
        <v>36015</v>
      </c>
      <c r="J2854" s="107" t="s">
        <v>36016</v>
      </c>
      <c r="K2854" s="29" t="s">
        <v>36017</v>
      </c>
      <c r="L2854" s="107" t="s">
        <v>36018</v>
      </c>
      <c r="M2854" s="29">
        <v>0</v>
      </c>
      <c r="N2854" s="110">
        <v>172.01367</v>
      </c>
      <c r="O2854" s="31">
        <v>172.07</v>
      </c>
      <c r="P2854" s="29" t="s">
        <v>36019</v>
      </c>
      <c r="Q2854" s="29" t="s">
        <v>36020</v>
      </c>
      <c r="R2854" s="29" t="s">
        <v>9508</v>
      </c>
      <c r="S2854" s="29" t="s">
        <v>9509</v>
      </c>
      <c r="T2854" s="29" t="s">
        <v>10100</v>
      </c>
      <c r="U2854" s="29" t="s">
        <v>17654</v>
      </c>
      <c r="V2854" s="29"/>
      <c r="W2854" s="29"/>
      <c r="X2854" s="110">
        <v>173.02095</v>
      </c>
      <c r="Y2854" s="110">
        <v>171.0064</v>
      </c>
      <c r="Z2854" s="110">
        <v>190.0475</v>
      </c>
      <c r="AA2854" s="110">
        <v>195.0029</v>
      </c>
      <c r="AB2854" s="110">
        <v>231.02753</v>
      </c>
      <c r="AC2854" s="110">
        <v>206.98308</v>
      </c>
      <c r="AD2854" s="113" t="s">
        <v>70</v>
      </c>
      <c r="AE2854" s="29" t="s">
        <v>51</v>
      </c>
      <c r="AF2854" s="29" t="s">
        <v>271</v>
      </c>
      <c r="AG2854" s="29" t="s">
        <v>1123</v>
      </c>
    </row>
    <row r="2855" s="13" customFormat="1" customHeight="1" spans="1:33">
      <c r="A2855" s="2">
        <v>2854</v>
      </c>
      <c r="B2855" s="29" t="s">
        <v>28685</v>
      </c>
      <c r="C2855" s="107" t="s">
        <v>36021</v>
      </c>
      <c r="D2855" s="35" t="s">
        <v>36022</v>
      </c>
      <c r="E2855" s="29" t="s">
        <v>36023</v>
      </c>
      <c r="F2855" s="29" t="s">
        <v>36024</v>
      </c>
      <c r="G2855" s="109" t="s">
        <v>36025</v>
      </c>
      <c r="H2855" s="29">
        <v>33037</v>
      </c>
      <c r="I2855" s="29" t="s">
        <v>36026</v>
      </c>
      <c r="J2855" s="107" t="s">
        <v>36027</v>
      </c>
      <c r="K2855" s="35" t="s">
        <v>36028</v>
      </c>
      <c r="L2855" s="107" t="s">
        <v>30715</v>
      </c>
      <c r="M2855" s="29">
        <v>0</v>
      </c>
      <c r="N2855" s="110">
        <v>210.03756</v>
      </c>
      <c r="O2855" s="31">
        <v>210.14</v>
      </c>
      <c r="P2855" s="29" t="s">
        <v>36029</v>
      </c>
      <c r="Q2855" s="29" t="s">
        <v>36030</v>
      </c>
      <c r="R2855" s="29" t="s">
        <v>9230</v>
      </c>
      <c r="S2855" s="29" t="s">
        <v>20449</v>
      </c>
      <c r="T2855" s="29" t="s">
        <v>29840</v>
      </c>
      <c r="U2855" s="29" t="s">
        <v>17654</v>
      </c>
      <c r="V2855" s="29"/>
      <c r="W2855" s="29"/>
      <c r="X2855" s="110">
        <v>211.04484</v>
      </c>
      <c r="Y2855" s="110">
        <v>209.03029</v>
      </c>
      <c r="Z2855" s="110">
        <v>228.07139</v>
      </c>
      <c r="AA2855" s="110">
        <v>233.02679</v>
      </c>
      <c r="AB2855" s="110">
        <v>269.05142</v>
      </c>
      <c r="AC2855" s="110">
        <v>245.00697</v>
      </c>
      <c r="AD2855" s="111" t="s">
        <v>3245</v>
      </c>
      <c r="AE2855" s="29" t="s">
        <v>51</v>
      </c>
      <c r="AF2855" s="29" t="s">
        <v>752</v>
      </c>
      <c r="AG2855" s="29" t="s">
        <v>36031</v>
      </c>
    </row>
    <row r="2856" s="13" customFormat="1" customHeight="1" spans="1:33">
      <c r="A2856" s="2">
        <v>2855</v>
      </c>
      <c r="B2856" s="29" t="s">
        <v>28685</v>
      </c>
      <c r="C2856" s="107" t="s">
        <v>36032</v>
      </c>
      <c r="D2856" s="29" t="s">
        <v>36033</v>
      </c>
      <c r="E2856" s="29" t="s">
        <v>36034</v>
      </c>
      <c r="F2856" s="29" t="s">
        <v>36035</v>
      </c>
      <c r="G2856" s="109" t="s">
        <v>36036</v>
      </c>
      <c r="H2856" s="29">
        <v>535</v>
      </c>
      <c r="I2856" s="29" t="s">
        <v>36037</v>
      </c>
      <c r="J2856" s="107" t="s">
        <v>36038</v>
      </c>
      <c r="K2856" s="29" t="s">
        <v>36039</v>
      </c>
      <c r="L2856" s="107" t="s">
        <v>20341</v>
      </c>
      <c r="M2856" s="29">
        <v>0</v>
      </c>
      <c r="N2856" s="110">
        <v>101.04768</v>
      </c>
      <c r="O2856" s="31">
        <v>101.1</v>
      </c>
      <c r="P2856" s="29" t="s">
        <v>36040</v>
      </c>
      <c r="Q2856" s="29" t="s">
        <v>36041</v>
      </c>
      <c r="R2856" s="29" t="s">
        <v>13038</v>
      </c>
      <c r="S2856" s="29" t="s">
        <v>10418</v>
      </c>
      <c r="T2856" s="29" t="s">
        <v>10419</v>
      </c>
      <c r="U2856" s="29" t="s">
        <v>30660</v>
      </c>
      <c r="V2856" s="29" t="s">
        <v>13318</v>
      </c>
      <c r="W2856" s="29" t="s">
        <v>36042</v>
      </c>
      <c r="X2856" s="110">
        <v>102.05496</v>
      </c>
      <c r="Y2856" s="110">
        <v>100.0404</v>
      </c>
      <c r="Z2856" s="110">
        <v>119.0815</v>
      </c>
      <c r="AA2856" s="110">
        <v>124.0369</v>
      </c>
      <c r="AB2856" s="110">
        <v>160.06153</v>
      </c>
      <c r="AC2856" s="110">
        <v>136.01708</v>
      </c>
      <c r="AD2856" s="112" t="s">
        <v>50</v>
      </c>
      <c r="AE2856" s="113" t="s">
        <v>88</v>
      </c>
      <c r="AF2856" s="29" t="s">
        <v>36043</v>
      </c>
      <c r="AG2856" s="29" t="s">
        <v>36044</v>
      </c>
    </row>
    <row r="2857" s="13" customFormat="1" customHeight="1" spans="1:33">
      <c r="A2857" s="2">
        <v>2856</v>
      </c>
      <c r="B2857" s="29" t="s">
        <v>28685</v>
      </c>
      <c r="C2857" s="107" t="s">
        <v>36045</v>
      </c>
      <c r="D2857" s="35" t="s">
        <v>36046</v>
      </c>
      <c r="E2857" s="29" t="s">
        <v>36047</v>
      </c>
      <c r="F2857" s="29" t="s">
        <v>36048</v>
      </c>
      <c r="G2857" s="109" t="s">
        <v>36049</v>
      </c>
      <c r="H2857" s="29">
        <v>439227</v>
      </c>
      <c r="I2857" s="29" t="s">
        <v>36050</v>
      </c>
      <c r="J2857" s="107" t="s">
        <v>36051</v>
      </c>
      <c r="K2857" s="29" t="s">
        <v>36052</v>
      </c>
      <c r="L2857" s="107" t="s">
        <v>36053</v>
      </c>
      <c r="M2857" s="29">
        <v>0</v>
      </c>
      <c r="N2857" s="110">
        <v>129.07898</v>
      </c>
      <c r="O2857" s="31">
        <v>129.16</v>
      </c>
      <c r="P2857" s="29" t="s">
        <v>36054</v>
      </c>
      <c r="Q2857" s="29" t="s">
        <v>36055</v>
      </c>
      <c r="R2857" s="29" t="s">
        <v>13038</v>
      </c>
      <c r="S2857" s="29" t="s">
        <v>10418</v>
      </c>
      <c r="T2857" s="29" t="s">
        <v>10419</v>
      </c>
      <c r="U2857" s="29" t="s">
        <v>17654</v>
      </c>
      <c r="V2857" s="29"/>
      <c r="W2857" s="29"/>
      <c r="X2857" s="110">
        <v>130.08626</v>
      </c>
      <c r="Y2857" s="110">
        <v>128.0717</v>
      </c>
      <c r="Z2857" s="110">
        <v>147.1128</v>
      </c>
      <c r="AA2857" s="110">
        <v>152.0682</v>
      </c>
      <c r="AB2857" s="110">
        <v>188.09283</v>
      </c>
      <c r="AC2857" s="110">
        <v>164.04838</v>
      </c>
      <c r="AD2857" s="29" t="s">
        <v>50</v>
      </c>
      <c r="AE2857" s="29" t="s">
        <v>51</v>
      </c>
      <c r="AF2857" s="29" t="s">
        <v>36056</v>
      </c>
      <c r="AG2857" s="29" t="s">
        <v>36057</v>
      </c>
    </row>
    <row r="2858" s="13" customFormat="1" customHeight="1" spans="1:33">
      <c r="A2858" s="2">
        <v>2857</v>
      </c>
      <c r="B2858" s="29" t="s">
        <v>28685</v>
      </c>
      <c r="C2858" s="107" t="s">
        <v>36058</v>
      </c>
      <c r="D2858" s="35" t="s">
        <v>36059</v>
      </c>
      <c r="E2858" s="29" t="s">
        <v>36060</v>
      </c>
      <c r="F2858" s="29" t="s">
        <v>36061</v>
      </c>
      <c r="G2858" s="109" t="s">
        <v>36062</v>
      </c>
      <c r="H2858" s="29">
        <v>379</v>
      </c>
      <c r="I2858" s="29" t="s">
        <v>36063</v>
      </c>
      <c r="J2858" s="107" t="s">
        <v>36064</v>
      </c>
      <c r="K2858" s="35" t="s">
        <v>36065</v>
      </c>
      <c r="L2858" s="107" t="s">
        <v>35607</v>
      </c>
      <c r="M2858" s="29">
        <v>0</v>
      </c>
      <c r="N2858" s="110">
        <v>144.11503</v>
      </c>
      <c r="O2858" s="31">
        <v>144.21</v>
      </c>
      <c r="P2858" s="29" t="s">
        <v>36066</v>
      </c>
      <c r="Q2858" s="29" t="s">
        <v>36067</v>
      </c>
      <c r="R2858" s="29" t="s">
        <v>9230</v>
      </c>
      <c r="S2858" s="29" t="s">
        <v>20449</v>
      </c>
      <c r="T2858" s="29" t="s">
        <v>21517</v>
      </c>
      <c r="U2858" s="29" t="s">
        <v>17654</v>
      </c>
      <c r="V2858" s="29"/>
      <c r="W2858" s="29"/>
      <c r="X2858" s="110">
        <v>145.12231</v>
      </c>
      <c r="Y2858" s="110">
        <v>143.10775</v>
      </c>
      <c r="Z2858" s="110">
        <v>162.14886</v>
      </c>
      <c r="AA2858" s="110">
        <v>167.10425</v>
      </c>
      <c r="AB2858" s="110">
        <v>203.12888</v>
      </c>
      <c r="AC2858" s="110">
        <v>179.08443</v>
      </c>
      <c r="AD2858" s="111" t="s">
        <v>3245</v>
      </c>
      <c r="AE2858" s="29" t="s">
        <v>51</v>
      </c>
      <c r="AF2858" s="29" t="s">
        <v>381</v>
      </c>
      <c r="AG2858" s="29" t="s">
        <v>36068</v>
      </c>
    </row>
    <row r="2859" s="13" customFormat="1" customHeight="1" spans="1:33">
      <c r="A2859" s="2">
        <v>2858</v>
      </c>
      <c r="B2859" s="29" t="s">
        <v>28685</v>
      </c>
      <c r="C2859" s="107" t="s">
        <v>36069</v>
      </c>
      <c r="D2859" s="35" t="s">
        <v>36070</v>
      </c>
      <c r="E2859" s="29" t="s">
        <v>36071</v>
      </c>
      <c r="F2859" s="29" t="s">
        <v>36072</v>
      </c>
      <c r="G2859" s="109" t="s">
        <v>36073</v>
      </c>
      <c r="H2859" s="29">
        <v>643975</v>
      </c>
      <c r="I2859" s="29" t="s">
        <v>36074</v>
      </c>
      <c r="J2859" s="107" t="s">
        <v>36075</v>
      </c>
      <c r="K2859" s="35" t="s">
        <v>36076</v>
      </c>
      <c r="L2859" s="107" t="s">
        <v>36077</v>
      </c>
      <c r="M2859" s="29">
        <v>0</v>
      </c>
      <c r="N2859" s="110">
        <v>785.15713</v>
      </c>
      <c r="O2859" s="31">
        <v>785.55</v>
      </c>
      <c r="P2859" s="29" t="s">
        <v>36078</v>
      </c>
      <c r="Q2859" s="29" t="s">
        <v>36079</v>
      </c>
      <c r="R2859" s="29" t="s">
        <v>9245</v>
      </c>
      <c r="S2859" s="29" t="s">
        <v>11283</v>
      </c>
      <c r="T2859" s="29" t="s">
        <v>36080</v>
      </c>
      <c r="U2859" s="29" t="s">
        <v>17654</v>
      </c>
      <c r="V2859" s="29"/>
      <c r="W2859" s="29"/>
      <c r="X2859" s="110">
        <v>786.16441</v>
      </c>
      <c r="Y2859" s="110">
        <v>784.14986</v>
      </c>
      <c r="Z2859" s="110">
        <v>803.19096</v>
      </c>
      <c r="AA2859" s="110">
        <v>808.14636</v>
      </c>
      <c r="AB2859" s="110">
        <v>844.17099</v>
      </c>
      <c r="AC2859" s="110">
        <v>820.12654</v>
      </c>
      <c r="AD2859" s="112" t="s">
        <v>380</v>
      </c>
      <c r="AE2859" s="29" t="s">
        <v>51</v>
      </c>
      <c r="AF2859" s="29" t="s">
        <v>30059</v>
      </c>
      <c r="AG2859" s="29" t="s">
        <v>36081</v>
      </c>
    </row>
    <row r="2860" s="13" customFormat="1" customHeight="1" spans="1:33">
      <c r="A2860" s="2">
        <v>2859</v>
      </c>
      <c r="B2860" s="29" t="s">
        <v>28685</v>
      </c>
      <c r="C2860" s="107" t="s">
        <v>36082</v>
      </c>
      <c r="D2860" s="29" t="s">
        <v>36083</v>
      </c>
      <c r="E2860" s="29" t="s">
        <v>36084</v>
      </c>
      <c r="F2860" s="29" t="s">
        <v>36085</v>
      </c>
      <c r="G2860" s="109" t="s">
        <v>36086</v>
      </c>
      <c r="H2860" s="29">
        <v>106</v>
      </c>
      <c r="I2860" s="29" t="s">
        <v>36087</v>
      </c>
      <c r="J2860" s="107" t="s">
        <v>36088</v>
      </c>
      <c r="K2860" s="29" t="s">
        <v>36089</v>
      </c>
      <c r="L2860" s="107" t="s">
        <v>36090</v>
      </c>
      <c r="M2860" s="29">
        <v>0</v>
      </c>
      <c r="N2860" s="110">
        <v>185.00892</v>
      </c>
      <c r="O2860" s="31">
        <v>185.07</v>
      </c>
      <c r="P2860" s="29" t="s">
        <v>36091</v>
      </c>
      <c r="Q2860" s="29" t="s">
        <v>36092</v>
      </c>
      <c r="R2860" s="29" t="s">
        <v>13038</v>
      </c>
      <c r="S2860" s="29" t="s">
        <v>10418</v>
      </c>
      <c r="T2860" s="29" t="s">
        <v>10419</v>
      </c>
      <c r="U2860" s="29" t="s">
        <v>36093</v>
      </c>
      <c r="V2860" s="29" t="s">
        <v>14727</v>
      </c>
      <c r="W2860" s="29" t="s">
        <v>36094</v>
      </c>
      <c r="X2860" s="110">
        <v>186.0162</v>
      </c>
      <c r="Y2860" s="110">
        <v>184.00165</v>
      </c>
      <c r="Z2860" s="110">
        <v>203.04275</v>
      </c>
      <c r="AA2860" s="110">
        <v>207.99814</v>
      </c>
      <c r="AB2860" s="110">
        <v>244.02278</v>
      </c>
      <c r="AC2860" s="110">
        <v>219.97832</v>
      </c>
      <c r="AD2860" s="29" t="s">
        <v>50</v>
      </c>
      <c r="AE2860" s="29" t="s">
        <v>51</v>
      </c>
      <c r="AF2860" s="29" t="s">
        <v>36095</v>
      </c>
      <c r="AG2860" s="29" t="s">
        <v>36096</v>
      </c>
    </row>
    <row r="2861" s="13" customFormat="1" customHeight="1" spans="1:33">
      <c r="A2861" s="2">
        <v>2860</v>
      </c>
      <c r="B2861" s="29" t="s">
        <v>28685</v>
      </c>
      <c r="C2861" s="107" t="s">
        <v>36097</v>
      </c>
      <c r="D2861" s="29" t="s">
        <v>36098</v>
      </c>
      <c r="E2861" s="29" t="s">
        <v>36099</v>
      </c>
      <c r="F2861" s="29" t="s">
        <v>36100</v>
      </c>
      <c r="G2861" s="109" t="s">
        <v>36101</v>
      </c>
      <c r="H2861" s="29">
        <v>1738118</v>
      </c>
      <c r="I2861" s="109" t="s">
        <v>36102</v>
      </c>
      <c r="J2861" s="107" t="s">
        <v>36103</v>
      </c>
      <c r="K2861" s="112" t="s">
        <v>36104</v>
      </c>
      <c r="L2861" s="107" t="s">
        <v>33041</v>
      </c>
      <c r="M2861" s="29">
        <v>0</v>
      </c>
      <c r="N2861" s="110">
        <v>221.08993</v>
      </c>
      <c r="O2861" s="31">
        <v>221.21</v>
      </c>
      <c r="P2861" s="29" t="s">
        <v>36105</v>
      </c>
      <c r="Q2861" s="29" t="s">
        <v>36106</v>
      </c>
      <c r="R2861" s="29" t="s">
        <v>9508</v>
      </c>
      <c r="S2861" s="29" t="s">
        <v>3973</v>
      </c>
      <c r="T2861" s="29" t="s">
        <v>3974</v>
      </c>
      <c r="U2861" s="29" t="s">
        <v>17654</v>
      </c>
      <c r="V2861" s="29"/>
      <c r="W2861" s="29"/>
      <c r="X2861" s="110">
        <v>222.09721</v>
      </c>
      <c r="Y2861" s="110">
        <v>220.08266</v>
      </c>
      <c r="Z2861" s="110">
        <v>239.12376</v>
      </c>
      <c r="AA2861" s="110">
        <v>244.07916</v>
      </c>
      <c r="AB2861" s="110">
        <v>280.10379</v>
      </c>
      <c r="AC2861" s="110">
        <v>256.05934</v>
      </c>
      <c r="AD2861" s="29" t="s">
        <v>5210</v>
      </c>
      <c r="AE2861" s="29" t="s">
        <v>51</v>
      </c>
      <c r="AF2861" s="29" t="s">
        <v>752</v>
      </c>
      <c r="AG2861" s="29" t="s">
        <v>36107</v>
      </c>
    </row>
    <row r="2862" s="13" customFormat="1" customHeight="1" spans="1:33">
      <c r="A2862" s="2">
        <v>2861</v>
      </c>
      <c r="B2862" s="29" t="s">
        <v>28685</v>
      </c>
      <c r="C2862" s="107" t="s">
        <v>36108</v>
      </c>
      <c r="D2862" s="29" t="s">
        <v>36109</v>
      </c>
      <c r="E2862" s="29" t="s">
        <v>36110</v>
      </c>
      <c r="F2862" s="29" t="s">
        <v>36111</v>
      </c>
      <c r="G2862" s="109" t="s">
        <v>36112</v>
      </c>
      <c r="H2862" s="29">
        <v>99289</v>
      </c>
      <c r="I2862" s="29" t="s">
        <v>36113</v>
      </c>
      <c r="J2862" s="107" t="s">
        <v>36114</v>
      </c>
      <c r="K2862" s="107" t="s">
        <v>36115</v>
      </c>
      <c r="L2862" s="107" t="s">
        <v>34425</v>
      </c>
      <c r="M2862" s="29">
        <v>0</v>
      </c>
      <c r="N2862" s="110">
        <v>119.05824</v>
      </c>
      <c r="O2862" s="31">
        <v>119.12</v>
      </c>
      <c r="P2862" s="29" t="s">
        <v>36116</v>
      </c>
      <c r="Q2862" s="29" t="s">
        <v>36117</v>
      </c>
      <c r="R2862" s="29" t="s">
        <v>13038</v>
      </c>
      <c r="S2862" s="29" t="s">
        <v>10418</v>
      </c>
      <c r="T2862" s="29" t="s">
        <v>13039</v>
      </c>
      <c r="U2862" s="29" t="s">
        <v>36118</v>
      </c>
      <c r="V2862" s="29" t="s">
        <v>36119</v>
      </c>
      <c r="W2862" s="29" t="s">
        <v>529</v>
      </c>
      <c r="X2862" s="110">
        <v>120.06552</v>
      </c>
      <c r="Y2862" s="110">
        <v>118.05097</v>
      </c>
      <c r="Z2862" s="110">
        <v>137.09207</v>
      </c>
      <c r="AA2862" s="110">
        <v>142.04746</v>
      </c>
      <c r="AB2862" s="110">
        <v>178.0721</v>
      </c>
      <c r="AC2862" s="110">
        <v>154.02764</v>
      </c>
      <c r="AD2862" s="29" t="s">
        <v>50</v>
      </c>
      <c r="AE2862" s="29" t="s">
        <v>51</v>
      </c>
      <c r="AF2862" s="29" t="s">
        <v>271</v>
      </c>
      <c r="AG2862" s="29" t="s">
        <v>1123</v>
      </c>
    </row>
    <row r="2863" s="13" customFormat="1" customHeight="1" spans="1:33">
      <c r="A2863" s="2">
        <v>2862</v>
      </c>
      <c r="B2863" s="29" t="s">
        <v>28685</v>
      </c>
      <c r="C2863" s="107" t="s">
        <v>36120</v>
      </c>
      <c r="D2863" s="104" t="s">
        <v>36121</v>
      </c>
      <c r="E2863" s="29" t="s">
        <v>36122</v>
      </c>
      <c r="F2863" s="29" t="s">
        <v>36123</v>
      </c>
      <c r="G2863" s="109" t="s">
        <v>36124</v>
      </c>
      <c r="H2863" s="29">
        <v>10010</v>
      </c>
      <c r="I2863" s="29" t="s">
        <v>36125</v>
      </c>
      <c r="J2863" s="107" t="s">
        <v>36126</v>
      </c>
      <c r="K2863" s="29" t="s">
        <v>36127</v>
      </c>
      <c r="L2863" s="107" t="s">
        <v>36128</v>
      </c>
      <c r="M2863" s="29">
        <v>0</v>
      </c>
      <c r="N2863" s="110">
        <v>268.05514</v>
      </c>
      <c r="O2863" s="31">
        <v>268.35</v>
      </c>
      <c r="P2863" s="29" t="s">
        <v>36129</v>
      </c>
      <c r="Q2863" s="29" t="s">
        <v>36130</v>
      </c>
      <c r="R2863" s="29" t="s">
        <v>13038</v>
      </c>
      <c r="S2863" s="29" t="s">
        <v>10418</v>
      </c>
      <c r="T2863" s="29" t="s">
        <v>13039</v>
      </c>
      <c r="U2863" s="29" t="s">
        <v>9986</v>
      </c>
      <c r="V2863" s="29" t="s">
        <v>21503</v>
      </c>
      <c r="W2863" s="29" t="s">
        <v>9984</v>
      </c>
      <c r="X2863" s="110">
        <v>269.06242</v>
      </c>
      <c r="Y2863" s="110">
        <v>267.04787</v>
      </c>
      <c r="Z2863" s="110">
        <v>286.08897</v>
      </c>
      <c r="AA2863" s="110">
        <v>291.04437</v>
      </c>
      <c r="AB2863" s="110">
        <v>327.069</v>
      </c>
      <c r="AC2863" s="110">
        <v>303.02455</v>
      </c>
      <c r="AD2863" s="29" t="s">
        <v>50</v>
      </c>
      <c r="AE2863" s="29" t="s">
        <v>51</v>
      </c>
      <c r="AF2863" s="29" t="s">
        <v>19735</v>
      </c>
      <c r="AG2863" s="29" t="s">
        <v>36131</v>
      </c>
    </row>
    <row r="2864" s="13" customFormat="1" customHeight="1" spans="1:33">
      <c r="A2864" s="2">
        <v>2863</v>
      </c>
      <c r="B2864" s="29" t="s">
        <v>28685</v>
      </c>
      <c r="C2864" s="107" t="s">
        <v>36132</v>
      </c>
      <c r="D2864" s="35" t="s">
        <v>36133</v>
      </c>
      <c r="E2864" s="29" t="s">
        <v>36134</v>
      </c>
      <c r="F2864" s="29" t="s">
        <v>36135</v>
      </c>
      <c r="G2864" s="109" t="s">
        <v>36136</v>
      </c>
      <c r="H2864" s="29">
        <v>10458</v>
      </c>
      <c r="I2864" s="29" t="s">
        <v>36137</v>
      </c>
      <c r="J2864" s="107" t="s">
        <v>36138</v>
      </c>
      <c r="K2864" s="29" t="s">
        <v>36139</v>
      </c>
      <c r="L2864" s="107" t="s">
        <v>36140</v>
      </c>
      <c r="M2864" s="29">
        <v>0</v>
      </c>
      <c r="N2864" s="110">
        <v>244.16746</v>
      </c>
      <c r="O2864" s="31">
        <v>244.33</v>
      </c>
      <c r="P2864" s="29" t="s">
        <v>36141</v>
      </c>
      <c r="Q2864" s="29" t="s">
        <v>36142</v>
      </c>
      <c r="R2864" s="29" t="s">
        <v>9230</v>
      </c>
      <c r="S2864" s="29" t="s">
        <v>20449</v>
      </c>
      <c r="T2864" s="29" t="s">
        <v>29840</v>
      </c>
      <c r="U2864" s="29" t="s">
        <v>36143</v>
      </c>
      <c r="V2864" s="29"/>
      <c r="W2864" s="29"/>
      <c r="X2864" s="110">
        <v>245.17474</v>
      </c>
      <c r="Y2864" s="110">
        <v>243.16018</v>
      </c>
      <c r="Z2864" s="110">
        <v>262.20128</v>
      </c>
      <c r="AA2864" s="110">
        <v>267.15668</v>
      </c>
      <c r="AB2864" s="110">
        <v>303.18131</v>
      </c>
      <c r="AC2864" s="110">
        <v>279.13686</v>
      </c>
      <c r="AD2864" s="112" t="s">
        <v>122</v>
      </c>
      <c r="AE2864" s="29" t="s">
        <v>51</v>
      </c>
      <c r="AF2864" s="29" t="s">
        <v>271</v>
      </c>
      <c r="AG2864" s="29" t="s">
        <v>36144</v>
      </c>
    </row>
    <row r="2865" s="13" customFormat="1" customHeight="1" spans="1:33">
      <c r="A2865" s="2">
        <v>2864</v>
      </c>
      <c r="B2865" s="29" t="s">
        <v>28685</v>
      </c>
      <c r="C2865" s="107" t="s">
        <v>36145</v>
      </c>
      <c r="D2865" s="29" t="s">
        <v>36146</v>
      </c>
      <c r="E2865" s="29" t="s">
        <v>36147</v>
      </c>
      <c r="F2865" s="29" t="s">
        <v>36148</v>
      </c>
      <c r="G2865" s="109" t="s">
        <v>36149</v>
      </c>
      <c r="H2865" s="29">
        <v>138</v>
      </c>
      <c r="I2865" s="29" t="s">
        <v>36150</v>
      </c>
      <c r="J2865" s="107" t="s">
        <v>36151</v>
      </c>
      <c r="K2865" s="29" t="s">
        <v>36152</v>
      </c>
      <c r="L2865" s="107" t="s">
        <v>34107</v>
      </c>
      <c r="M2865" s="29">
        <v>0</v>
      </c>
      <c r="N2865" s="110">
        <v>117.07898</v>
      </c>
      <c r="O2865" s="31">
        <v>117.15</v>
      </c>
      <c r="P2865" s="29" t="s">
        <v>36153</v>
      </c>
      <c r="Q2865" s="29" t="s">
        <v>36154</v>
      </c>
      <c r="R2865" s="29" t="s">
        <v>13038</v>
      </c>
      <c r="S2865" s="29" t="s">
        <v>20449</v>
      </c>
      <c r="T2865" s="29" t="s">
        <v>21335</v>
      </c>
      <c r="U2865" s="29" t="s">
        <v>15690</v>
      </c>
      <c r="V2865" s="29" t="s">
        <v>9986</v>
      </c>
      <c r="W2865" s="29"/>
      <c r="X2865" s="110">
        <v>118.08626</v>
      </c>
      <c r="Y2865" s="110">
        <v>116.0717</v>
      </c>
      <c r="Z2865" s="110">
        <v>135.1128</v>
      </c>
      <c r="AA2865" s="110">
        <v>140.0682</v>
      </c>
      <c r="AB2865" s="110">
        <v>176.09283</v>
      </c>
      <c r="AC2865" s="110">
        <v>152.04838</v>
      </c>
      <c r="AD2865" s="29" t="s">
        <v>50</v>
      </c>
      <c r="AE2865" s="113" t="s">
        <v>88</v>
      </c>
      <c r="AF2865" s="29" t="s">
        <v>36155</v>
      </c>
      <c r="AG2865" s="29" t="s">
        <v>36156</v>
      </c>
    </row>
    <row r="2866" s="13" customFormat="1" customHeight="1" spans="1:33">
      <c r="A2866" s="2">
        <v>2865</v>
      </c>
      <c r="B2866" s="29" t="s">
        <v>28685</v>
      </c>
      <c r="C2866" s="107" t="s">
        <v>36157</v>
      </c>
      <c r="D2866" s="35" t="s">
        <v>36158</v>
      </c>
      <c r="E2866" s="29" t="s">
        <v>36159</v>
      </c>
      <c r="F2866" s="29" t="s">
        <v>36160</v>
      </c>
      <c r="G2866" s="109" t="s">
        <v>36161</v>
      </c>
      <c r="H2866" s="29">
        <v>1060</v>
      </c>
      <c r="I2866" s="29" t="s">
        <v>36162</v>
      </c>
      <c r="J2866" s="107" t="s">
        <v>36163</v>
      </c>
      <c r="K2866" s="29" t="s">
        <v>249</v>
      </c>
      <c r="L2866" s="107" t="s">
        <v>36164</v>
      </c>
      <c r="M2866" s="29">
        <v>0</v>
      </c>
      <c r="N2866" s="110">
        <v>88.01604</v>
      </c>
      <c r="O2866" s="31">
        <v>88.06</v>
      </c>
      <c r="P2866" s="29" t="s">
        <v>36165</v>
      </c>
      <c r="Q2866" s="29" t="s">
        <v>36166</v>
      </c>
      <c r="R2866" s="29" t="s">
        <v>9230</v>
      </c>
      <c r="S2866" s="29" t="s">
        <v>20449</v>
      </c>
      <c r="T2866" s="29" t="s">
        <v>33529</v>
      </c>
      <c r="U2866" s="29" t="s">
        <v>17654</v>
      </c>
      <c r="V2866" s="29"/>
      <c r="W2866" s="29"/>
      <c r="X2866" s="110">
        <v>89.02332</v>
      </c>
      <c r="Y2866" s="110">
        <v>87.00877</v>
      </c>
      <c r="Z2866" s="110">
        <v>106.04987</v>
      </c>
      <c r="AA2866" s="110">
        <v>111.00527</v>
      </c>
      <c r="AB2866" s="110">
        <v>147.0299</v>
      </c>
      <c r="AC2866" s="110">
        <v>122.98545</v>
      </c>
      <c r="AD2866" s="111" t="s">
        <v>3245</v>
      </c>
      <c r="AE2866" s="29" t="s">
        <v>51</v>
      </c>
      <c r="AF2866" s="29" t="s">
        <v>952</v>
      </c>
      <c r="AG2866" s="29" t="s">
        <v>36167</v>
      </c>
    </row>
    <row r="2867" s="13" customFormat="1" customHeight="1" spans="1:33">
      <c r="A2867" s="2">
        <v>2866</v>
      </c>
      <c r="B2867" s="29" t="s">
        <v>28685</v>
      </c>
      <c r="C2867" s="107" t="s">
        <v>36168</v>
      </c>
      <c r="D2867" s="29" t="s">
        <v>36169</v>
      </c>
      <c r="E2867" s="29" t="s">
        <v>36170</v>
      </c>
      <c r="F2867" s="29" t="s">
        <v>36171</v>
      </c>
      <c r="G2867" s="109" t="s">
        <v>36172</v>
      </c>
      <c r="H2867" s="29">
        <v>135398640</v>
      </c>
      <c r="I2867" s="29" t="s">
        <v>36173</v>
      </c>
      <c r="J2867" s="107" t="s">
        <v>36174</v>
      </c>
      <c r="K2867" s="29" t="s">
        <v>36175</v>
      </c>
      <c r="L2867" s="107" t="s">
        <v>36176</v>
      </c>
      <c r="M2867" s="29">
        <v>0</v>
      </c>
      <c r="N2867" s="110">
        <v>348.0471</v>
      </c>
      <c r="O2867" s="31">
        <v>348.21</v>
      </c>
      <c r="P2867" s="29" t="s">
        <v>36177</v>
      </c>
      <c r="Q2867" s="29" t="s">
        <v>36178</v>
      </c>
      <c r="R2867" s="29" t="s">
        <v>9508</v>
      </c>
      <c r="S2867" s="29" t="s">
        <v>13646</v>
      </c>
      <c r="T2867" s="107" t="s">
        <v>28994</v>
      </c>
      <c r="U2867" s="29" t="s">
        <v>17654</v>
      </c>
      <c r="V2867" s="29"/>
      <c r="W2867" s="29"/>
      <c r="X2867" s="110">
        <v>349.05438</v>
      </c>
      <c r="Y2867" s="110">
        <v>347.03982</v>
      </c>
      <c r="Z2867" s="110">
        <v>366.08093</v>
      </c>
      <c r="AA2867" s="110">
        <v>371.03632</v>
      </c>
      <c r="AB2867" s="110">
        <v>407.06095</v>
      </c>
      <c r="AC2867" s="110">
        <v>383.0165</v>
      </c>
      <c r="AD2867" s="29" t="s">
        <v>50</v>
      </c>
      <c r="AE2867" s="29" t="s">
        <v>51</v>
      </c>
      <c r="AF2867" s="29" t="s">
        <v>952</v>
      </c>
      <c r="AG2867" s="29" t="s">
        <v>36179</v>
      </c>
    </row>
    <row r="2868" s="13" customFormat="1" customHeight="1" spans="1:33">
      <c r="A2868" s="2">
        <v>2867</v>
      </c>
      <c r="B2868" s="29" t="s">
        <v>28685</v>
      </c>
      <c r="C2868" s="107" t="s">
        <v>36180</v>
      </c>
      <c r="D2868" s="104" t="s">
        <v>36181</v>
      </c>
      <c r="E2868" s="29" t="s">
        <v>36182</v>
      </c>
      <c r="F2868" s="29" t="s">
        <v>249</v>
      </c>
      <c r="G2868" s="109" t="s">
        <v>36183</v>
      </c>
      <c r="H2868" s="29">
        <v>10132</v>
      </c>
      <c r="I2868" s="29" t="s">
        <v>36184</v>
      </c>
      <c r="J2868" s="107" t="s">
        <v>36185</v>
      </c>
      <c r="K2868" s="29" t="s">
        <v>249</v>
      </c>
      <c r="L2868" s="107" t="s">
        <v>36186</v>
      </c>
      <c r="M2868" s="29">
        <v>0</v>
      </c>
      <c r="N2868" s="110">
        <v>117.99022</v>
      </c>
      <c r="O2868" s="31">
        <v>118.04</v>
      </c>
      <c r="P2868" s="29" t="s">
        <v>36187</v>
      </c>
      <c r="Q2868" s="29" t="s">
        <v>36188</v>
      </c>
      <c r="R2868" s="29" t="s">
        <v>9230</v>
      </c>
      <c r="S2868" s="29" t="s">
        <v>20449</v>
      </c>
      <c r="T2868" s="29" t="s">
        <v>29840</v>
      </c>
      <c r="U2868" s="29" t="s">
        <v>2164</v>
      </c>
      <c r="V2868" s="29"/>
      <c r="W2868" s="29"/>
      <c r="X2868" s="110">
        <v>118.9975</v>
      </c>
      <c r="Y2868" s="110">
        <v>116.98295</v>
      </c>
      <c r="Z2868" s="110">
        <v>136.02405</v>
      </c>
      <c r="AA2868" s="110">
        <v>140.97944</v>
      </c>
      <c r="AB2868" s="110">
        <v>177.00408</v>
      </c>
      <c r="AC2868" s="110">
        <v>152.95962</v>
      </c>
      <c r="AD2868" s="111" t="s">
        <v>3245</v>
      </c>
      <c r="AE2868" s="29" t="s">
        <v>51</v>
      </c>
      <c r="AF2868" s="29" t="s">
        <v>2177</v>
      </c>
      <c r="AG2868" s="29" t="s">
        <v>36189</v>
      </c>
    </row>
    <row r="2869" s="13" customFormat="1" customHeight="1" spans="1:33">
      <c r="A2869" s="2">
        <v>2868</v>
      </c>
      <c r="B2869" s="29" t="s">
        <v>28685</v>
      </c>
      <c r="C2869" s="107" t="s">
        <v>36190</v>
      </c>
      <c r="D2869" s="29" t="s">
        <v>36191</v>
      </c>
      <c r="E2869" s="29" t="s">
        <v>36192</v>
      </c>
      <c r="F2869" s="29" t="s">
        <v>21329</v>
      </c>
      <c r="G2869" s="109" t="s">
        <v>36193</v>
      </c>
      <c r="H2869" s="29">
        <v>6918732</v>
      </c>
      <c r="I2869" s="29" t="s">
        <v>36194</v>
      </c>
      <c r="J2869" s="107" t="s">
        <v>36195</v>
      </c>
      <c r="K2869" s="29" t="s">
        <v>36196</v>
      </c>
      <c r="L2869" s="107" t="s">
        <v>21332</v>
      </c>
      <c r="M2869" s="29">
        <v>0</v>
      </c>
      <c r="N2869" s="110">
        <v>147.08954</v>
      </c>
      <c r="O2869" s="31">
        <v>147.17</v>
      </c>
      <c r="P2869" s="29" t="s">
        <v>36197</v>
      </c>
      <c r="Q2869" s="29" t="s">
        <v>36198</v>
      </c>
      <c r="R2869" s="29" t="s">
        <v>13038</v>
      </c>
      <c r="S2869" s="29" t="s">
        <v>20449</v>
      </c>
      <c r="T2869" s="29" t="s">
        <v>21335</v>
      </c>
      <c r="U2869" s="29" t="s">
        <v>2966</v>
      </c>
      <c r="V2869" s="29" t="s">
        <v>21336</v>
      </c>
      <c r="W2869" s="29"/>
      <c r="X2869" s="110">
        <v>148.09682</v>
      </c>
      <c r="Y2869" s="110">
        <v>146.08227</v>
      </c>
      <c r="Z2869" s="110">
        <v>165.12337</v>
      </c>
      <c r="AA2869" s="110">
        <v>170.07876</v>
      </c>
      <c r="AB2869" s="110">
        <v>206.1034</v>
      </c>
      <c r="AC2869" s="110">
        <v>182.05894</v>
      </c>
      <c r="AD2869" s="29" t="s">
        <v>50</v>
      </c>
      <c r="AE2869" s="29" t="s">
        <v>51</v>
      </c>
      <c r="AF2869" s="29" t="s">
        <v>36199</v>
      </c>
      <c r="AG2869" s="29" t="s">
        <v>36200</v>
      </c>
    </row>
    <row r="2870" s="13" customFormat="1" customHeight="1" spans="1:33">
      <c r="A2870" s="2">
        <v>2869</v>
      </c>
      <c r="B2870" s="29" t="s">
        <v>28685</v>
      </c>
      <c r="C2870" s="107" t="s">
        <v>36201</v>
      </c>
      <c r="D2870" s="35" t="s">
        <v>36202</v>
      </c>
      <c r="E2870" s="29" t="s">
        <v>36203</v>
      </c>
      <c r="F2870" s="29" t="s">
        <v>36204</v>
      </c>
      <c r="G2870" s="109" t="s">
        <v>36205</v>
      </c>
      <c r="H2870" s="29">
        <v>5988</v>
      </c>
      <c r="I2870" s="29" t="s">
        <v>36206</v>
      </c>
      <c r="J2870" s="107" t="s">
        <v>36207</v>
      </c>
      <c r="K2870" s="29" t="s">
        <v>249</v>
      </c>
      <c r="L2870" s="107" t="s">
        <v>29825</v>
      </c>
      <c r="M2870" s="29">
        <v>0</v>
      </c>
      <c r="N2870" s="110">
        <v>342.11621</v>
      </c>
      <c r="O2870" s="31">
        <v>342.3</v>
      </c>
      <c r="P2870" s="29" t="s">
        <v>36208</v>
      </c>
      <c r="Q2870" s="29" t="s">
        <v>36209</v>
      </c>
      <c r="R2870" s="29" t="s">
        <v>9508</v>
      </c>
      <c r="S2870" s="29" t="s">
        <v>9509</v>
      </c>
      <c r="T2870" s="29" t="s">
        <v>20789</v>
      </c>
      <c r="U2870" s="29" t="s">
        <v>17654</v>
      </c>
      <c r="V2870" s="29"/>
      <c r="W2870" s="29"/>
      <c r="X2870" s="110">
        <v>343.12349</v>
      </c>
      <c r="Y2870" s="110">
        <v>341.10893</v>
      </c>
      <c r="Z2870" s="110">
        <v>360.15004</v>
      </c>
      <c r="AA2870" s="110">
        <v>365.10543</v>
      </c>
      <c r="AB2870" s="110">
        <v>401.13006</v>
      </c>
      <c r="AC2870" s="110">
        <v>377.08561</v>
      </c>
      <c r="AD2870" s="29" t="s">
        <v>5210</v>
      </c>
      <c r="AE2870" s="29" t="s">
        <v>51</v>
      </c>
      <c r="AF2870" s="29" t="s">
        <v>9971</v>
      </c>
      <c r="AG2870" s="29" t="s">
        <v>36210</v>
      </c>
    </row>
    <row r="2871" s="13" customFormat="1" customHeight="1" spans="1:33">
      <c r="A2871" s="2">
        <v>2870</v>
      </c>
      <c r="B2871" s="29" t="s">
        <v>28685</v>
      </c>
      <c r="C2871" s="107" t="s">
        <v>36211</v>
      </c>
      <c r="D2871" s="35" t="s">
        <v>36212</v>
      </c>
      <c r="E2871" s="29" t="s">
        <v>36213</v>
      </c>
      <c r="F2871" s="29" t="s">
        <v>249</v>
      </c>
      <c r="G2871" s="109" t="s">
        <v>36214</v>
      </c>
      <c r="H2871" s="29">
        <v>12310288</v>
      </c>
      <c r="I2871" s="29" t="s">
        <v>36215</v>
      </c>
      <c r="J2871" s="107" t="s">
        <v>36216</v>
      </c>
      <c r="K2871" s="35" t="s">
        <v>36217</v>
      </c>
      <c r="L2871" s="107" t="s">
        <v>32045</v>
      </c>
      <c r="M2871" s="29">
        <v>0</v>
      </c>
      <c r="N2871" s="110">
        <v>449.31412</v>
      </c>
      <c r="O2871" s="31">
        <v>449.62</v>
      </c>
      <c r="P2871" s="29" t="s">
        <v>36218</v>
      </c>
      <c r="Q2871" s="29" t="s">
        <v>36219</v>
      </c>
      <c r="R2871" s="29" t="s">
        <v>5190</v>
      </c>
      <c r="S2871" s="29" t="s">
        <v>9213</v>
      </c>
      <c r="T2871" s="29" t="s">
        <v>29005</v>
      </c>
      <c r="U2871" s="29" t="s">
        <v>9986</v>
      </c>
      <c r="V2871" s="29" t="s">
        <v>21503</v>
      </c>
      <c r="W2871" s="29" t="s">
        <v>9984</v>
      </c>
      <c r="X2871" s="110">
        <v>450.3214</v>
      </c>
      <c r="Y2871" s="110">
        <v>448.30685</v>
      </c>
      <c r="Z2871" s="110">
        <v>467.34795</v>
      </c>
      <c r="AA2871" s="110">
        <v>472.30334</v>
      </c>
      <c r="AB2871" s="110">
        <v>508.32798</v>
      </c>
      <c r="AC2871" s="110">
        <v>484.28352</v>
      </c>
      <c r="AD2871" s="29" t="s">
        <v>50</v>
      </c>
      <c r="AE2871" s="29" t="s">
        <v>51</v>
      </c>
      <c r="AF2871" s="29" t="s">
        <v>27358</v>
      </c>
      <c r="AG2871" s="29" t="s">
        <v>36220</v>
      </c>
    </row>
    <row r="2872" s="13" customFormat="1" customHeight="1" spans="1:33">
      <c r="A2872" s="2">
        <v>2871</v>
      </c>
      <c r="B2872" s="29" t="s">
        <v>28685</v>
      </c>
      <c r="C2872" s="107" t="s">
        <v>36221</v>
      </c>
      <c r="D2872" s="29" t="s">
        <v>36222</v>
      </c>
      <c r="E2872" s="29" t="s">
        <v>36223</v>
      </c>
      <c r="F2872" s="29" t="s">
        <v>249</v>
      </c>
      <c r="G2872" s="109" t="s">
        <v>36224</v>
      </c>
      <c r="H2872" s="29">
        <v>546304</v>
      </c>
      <c r="I2872" s="29" t="s">
        <v>36225</v>
      </c>
      <c r="J2872" s="107" t="s">
        <v>36226</v>
      </c>
      <c r="K2872" s="29" t="s">
        <v>249</v>
      </c>
      <c r="L2872" s="107" t="s">
        <v>36227</v>
      </c>
      <c r="M2872" s="29">
        <v>0</v>
      </c>
      <c r="N2872" s="110">
        <v>159.08954</v>
      </c>
      <c r="O2872" s="31">
        <v>159.18</v>
      </c>
      <c r="P2872" s="29" t="s">
        <v>36228</v>
      </c>
      <c r="Q2872" s="29" t="s">
        <v>36229</v>
      </c>
      <c r="R2872" s="29" t="s">
        <v>13038</v>
      </c>
      <c r="S2872" s="29" t="s">
        <v>32393</v>
      </c>
      <c r="T2872" s="29" t="s">
        <v>10418</v>
      </c>
      <c r="U2872" s="29" t="s">
        <v>9986</v>
      </c>
      <c r="V2872" s="29" t="s">
        <v>21503</v>
      </c>
      <c r="W2872" s="29" t="s">
        <v>9984</v>
      </c>
      <c r="X2872" s="110">
        <v>160.09682</v>
      </c>
      <c r="Y2872" s="110">
        <v>158.08227</v>
      </c>
      <c r="Z2872" s="110">
        <v>177.12337</v>
      </c>
      <c r="AA2872" s="110">
        <v>182.07876</v>
      </c>
      <c r="AB2872" s="110">
        <v>218.1034</v>
      </c>
      <c r="AC2872" s="110">
        <v>194.05894</v>
      </c>
      <c r="AD2872" s="29" t="s">
        <v>50</v>
      </c>
      <c r="AE2872" s="29" t="s">
        <v>51</v>
      </c>
      <c r="AF2872" s="29" t="s">
        <v>271</v>
      </c>
      <c r="AG2872" s="29" t="s">
        <v>36230</v>
      </c>
    </row>
    <row r="2873" s="13" customFormat="1" customHeight="1" spans="1:33">
      <c r="A2873" s="2">
        <v>2872</v>
      </c>
      <c r="B2873" s="29" t="s">
        <v>28685</v>
      </c>
      <c r="C2873" s="107" t="s">
        <v>36231</v>
      </c>
      <c r="D2873" s="29" t="s">
        <v>36232</v>
      </c>
      <c r="E2873" s="29" t="s">
        <v>36233</v>
      </c>
      <c r="F2873" s="29" t="s">
        <v>36234</v>
      </c>
      <c r="G2873" s="109" t="s">
        <v>36235</v>
      </c>
      <c r="H2873" s="29">
        <v>18950</v>
      </c>
      <c r="I2873" s="29" t="s">
        <v>36236</v>
      </c>
      <c r="J2873" s="107" t="s">
        <v>36237</v>
      </c>
      <c r="K2873" s="29" t="s">
        <v>249</v>
      </c>
      <c r="L2873" s="107" t="s">
        <v>29055</v>
      </c>
      <c r="M2873" s="29">
        <v>0</v>
      </c>
      <c r="N2873" s="110">
        <v>180.06338</v>
      </c>
      <c r="O2873" s="31">
        <v>180.16</v>
      </c>
      <c r="P2873" s="29" t="s">
        <v>36238</v>
      </c>
      <c r="Q2873" s="29" t="s">
        <v>36239</v>
      </c>
      <c r="R2873" s="29" t="s">
        <v>9508</v>
      </c>
      <c r="S2873" s="29" t="s">
        <v>9509</v>
      </c>
      <c r="T2873" s="29" t="s">
        <v>10100</v>
      </c>
      <c r="U2873" s="29" t="s">
        <v>17654</v>
      </c>
      <c r="V2873" s="29"/>
      <c r="W2873" s="29"/>
      <c r="X2873" s="110">
        <v>181.07066</v>
      </c>
      <c r="Y2873" s="110">
        <v>179.05611</v>
      </c>
      <c r="Z2873" s="110">
        <v>198.09721</v>
      </c>
      <c r="AA2873" s="110">
        <v>203.05261</v>
      </c>
      <c r="AB2873" s="110">
        <v>239.07724</v>
      </c>
      <c r="AC2873" s="110">
        <v>215.03279</v>
      </c>
      <c r="AD2873" s="29" t="s">
        <v>5210</v>
      </c>
      <c r="AE2873" s="29" t="s">
        <v>51</v>
      </c>
      <c r="AF2873" s="29" t="s">
        <v>13977</v>
      </c>
      <c r="AG2873" s="29" t="s">
        <v>36240</v>
      </c>
    </row>
    <row r="2874" s="13" customFormat="1" customHeight="1" spans="1:33">
      <c r="A2874" s="2">
        <v>2873</v>
      </c>
      <c r="B2874" s="29" t="s">
        <v>28685</v>
      </c>
      <c r="C2874" s="107" t="s">
        <v>36241</v>
      </c>
      <c r="D2874" s="29" t="s">
        <v>36242</v>
      </c>
      <c r="E2874" s="29" t="s">
        <v>36243</v>
      </c>
      <c r="F2874" s="29" t="s">
        <v>36244</v>
      </c>
      <c r="G2874" s="109" t="s">
        <v>36245</v>
      </c>
      <c r="H2874" s="29">
        <v>6134</v>
      </c>
      <c r="I2874" s="29" t="s">
        <v>36246</v>
      </c>
      <c r="J2874" s="107" t="s">
        <v>36247</v>
      </c>
      <c r="K2874" s="35" t="s">
        <v>36248</v>
      </c>
      <c r="L2874" s="107" t="s">
        <v>29825</v>
      </c>
      <c r="M2874" s="29">
        <v>0</v>
      </c>
      <c r="N2874" s="110">
        <v>342.11621</v>
      </c>
      <c r="O2874" s="31">
        <v>342.3</v>
      </c>
      <c r="P2874" s="29" t="s">
        <v>36249</v>
      </c>
      <c r="Q2874" s="29" t="s">
        <v>36250</v>
      </c>
      <c r="R2874" s="29" t="s">
        <v>9508</v>
      </c>
      <c r="S2874" s="29" t="s">
        <v>9509</v>
      </c>
      <c r="T2874" s="29" t="s">
        <v>20789</v>
      </c>
      <c r="U2874" s="29" t="s">
        <v>17654</v>
      </c>
      <c r="V2874" s="29"/>
      <c r="W2874" s="29"/>
      <c r="X2874" s="110">
        <v>343.12349</v>
      </c>
      <c r="Y2874" s="110">
        <v>341.10893</v>
      </c>
      <c r="Z2874" s="110">
        <v>360.15004</v>
      </c>
      <c r="AA2874" s="110">
        <v>365.10543</v>
      </c>
      <c r="AB2874" s="110">
        <v>401.13006</v>
      </c>
      <c r="AC2874" s="110">
        <v>377.08561</v>
      </c>
      <c r="AD2874" s="29" t="s">
        <v>5210</v>
      </c>
      <c r="AE2874" s="29" t="s">
        <v>51</v>
      </c>
      <c r="AF2874" s="29" t="s">
        <v>36251</v>
      </c>
      <c r="AG2874" s="29" t="s">
        <v>36252</v>
      </c>
    </row>
    <row r="2875" s="13" customFormat="1" customHeight="1" spans="1:33">
      <c r="A2875" s="2">
        <v>2874</v>
      </c>
      <c r="B2875" s="29" t="s">
        <v>28685</v>
      </c>
      <c r="C2875" s="107" t="s">
        <v>36253</v>
      </c>
      <c r="D2875" s="35" t="s">
        <v>36254</v>
      </c>
      <c r="E2875" s="29" t="s">
        <v>36255</v>
      </c>
      <c r="F2875" s="29" t="s">
        <v>36256</v>
      </c>
      <c r="G2875" s="109" t="s">
        <v>36257</v>
      </c>
      <c r="H2875" s="29">
        <v>25588</v>
      </c>
      <c r="I2875" s="29" t="s">
        <v>36258</v>
      </c>
      <c r="J2875" s="107" t="s">
        <v>36259</v>
      </c>
      <c r="K2875" s="29" t="s">
        <v>249</v>
      </c>
      <c r="L2875" s="107" t="s">
        <v>36260</v>
      </c>
      <c r="M2875" s="29">
        <v>0</v>
      </c>
      <c r="N2875" s="110">
        <v>226.06886</v>
      </c>
      <c r="O2875" s="31">
        <v>226.18</v>
      </c>
      <c r="P2875" s="29" t="s">
        <v>36261</v>
      </c>
      <c r="Q2875" s="29" t="s">
        <v>36262</v>
      </c>
      <c r="R2875" s="29" t="s">
        <v>9508</v>
      </c>
      <c r="S2875" s="29" t="s">
        <v>9509</v>
      </c>
      <c r="T2875" s="29" t="s">
        <v>10100</v>
      </c>
      <c r="U2875" s="29" t="s">
        <v>10538</v>
      </c>
      <c r="V2875" s="29"/>
      <c r="W2875" s="29"/>
      <c r="X2875" s="110">
        <v>227.07614</v>
      </c>
      <c r="Y2875" s="110">
        <v>225.06159</v>
      </c>
      <c r="Z2875" s="110">
        <v>244.10269</v>
      </c>
      <c r="AA2875" s="110">
        <v>249.05809</v>
      </c>
      <c r="AB2875" s="110">
        <v>285.08272</v>
      </c>
      <c r="AC2875" s="110">
        <v>261.03827</v>
      </c>
      <c r="AD2875" s="29" t="s">
        <v>5210</v>
      </c>
      <c r="AE2875" s="29" t="s">
        <v>51</v>
      </c>
      <c r="AF2875" s="29" t="s">
        <v>25943</v>
      </c>
      <c r="AG2875" s="29" t="s">
        <v>36263</v>
      </c>
    </row>
    <row r="2876" s="13" customFormat="1" customHeight="1" spans="1:33">
      <c r="A2876" s="2">
        <v>2875</v>
      </c>
      <c r="B2876" s="29" t="s">
        <v>28685</v>
      </c>
      <c r="C2876" s="107" t="s">
        <v>36264</v>
      </c>
      <c r="D2876" s="29" t="s">
        <v>36265</v>
      </c>
      <c r="E2876" s="29" t="s">
        <v>36266</v>
      </c>
      <c r="F2876" s="29" t="s">
        <v>36267</v>
      </c>
      <c r="G2876" s="109" t="s">
        <v>36268</v>
      </c>
      <c r="H2876" s="29">
        <v>135398661</v>
      </c>
      <c r="I2876" s="29" t="s">
        <v>36269</v>
      </c>
      <c r="J2876" s="107" t="s">
        <v>36270</v>
      </c>
      <c r="K2876" s="29" t="s">
        <v>36271</v>
      </c>
      <c r="L2876" s="107" t="s">
        <v>36272</v>
      </c>
      <c r="M2876" s="29">
        <v>0</v>
      </c>
      <c r="N2876" s="110">
        <v>149.07014</v>
      </c>
      <c r="O2876" s="31">
        <v>149.15</v>
      </c>
      <c r="P2876" s="29" t="s">
        <v>36273</v>
      </c>
      <c r="Q2876" s="29" t="s">
        <v>36274</v>
      </c>
      <c r="R2876" s="29" t="s">
        <v>9245</v>
      </c>
      <c r="S2876" s="29" t="s">
        <v>29224</v>
      </c>
      <c r="T2876" s="29" t="s">
        <v>29225</v>
      </c>
      <c r="U2876" s="29" t="s">
        <v>17654</v>
      </c>
      <c r="V2876" s="29"/>
      <c r="W2876" s="29"/>
      <c r="X2876" s="110">
        <v>150.07742</v>
      </c>
      <c r="Y2876" s="110">
        <v>148.06287</v>
      </c>
      <c r="Z2876" s="110">
        <v>167.10397</v>
      </c>
      <c r="AA2876" s="110">
        <v>172.05937</v>
      </c>
      <c r="AB2876" s="110">
        <v>208.084</v>
      </c>
      <c r="AC2876" s="110">
        <v>184.03955</v>
      </c>
      <c r="AD2876" s="112" t="s">
        <v>50</v>
      </c>
      <c r="AE2876" s="113" t="s">
        <v>88</v>
      </c>
      <c r="AF2876" s="29" t="s">
        <v>159</v>
      </c>
      <c r="AG2876" s="29" t="s">
        <v>36275</v>
      </c>
    </row>
    <row r="2877" s="13" customFormat="1" customHeight="1" spans="1:33">
      <c r="A2877" s="2">
        <v>2876</v>
      </c>
      <c r="B2877" s="29" t="s">
        <v>28685</v>
      </c>
      <c r="C2877" s="107" t="s">
        <v>36276</v>
      </c>
      <c r="D2877" s="35" t="s">
        <v>36277</v>
      </c>
      <c r="E2877" s="29" t="s">
        <v>36278</v>
      </c>
      <c r="F2877" s="29" t="s">
        <v>36279</v>
      </c>
      <c r="G2877" s="109" t="s">
        <v>36280</v>
      </c>
      <c r="H2877" s="29">
        <v>6022</v>
      </c>
      <c r="I2877" s="29" t="s">
        <v>36281</v>
      </c>
      <c r="J2877" s="107" t="s">
        <v>36282</v>
      </c>
      <c r="K2877" s="35" t="s">
        <v>36283</v>
      </c>
      <c r="L2877" s="107" t="s">
        <v>36284</v>
      </c>
      <c r="M2877" s="29">
        <v>0</v>
      </c>
      <c r="N2877" s="110">
        <v>427.02941</v>
      </c>
      <c r="O2877" s="31">
        <v>427.2</v>
      </c>
      <c r="P2877" s="29" t="s">
        <v>36285</v>
      </c>
      <c r="Q2877" s="29" t="s">
        <v>36286</v>
      </c>
      <c r="R2877" s="29" t="s">
        <v>9508</v>
      </c>
      <c r="S2877" s="29" t="s">
        <v>13646</v>
      </c>
      <c r="T2877" s="107" t="s">
        <v>28994</v>
      </c>
      <c r="U2877" s="29" t="s">
        <v>17654</v>
      </c>
      <c r="V2877" s="29"/>
      <c r="W2877" s="29"/>
      <c r="X2877" s="110">
        <v>428.03669</v>
      </c>
      <c r="Y2877" s="110">
        <v>426.02214</v>
      </c>
      <c r="Z2877" s="110">
        <v>445.06324</v>
      </c>
      <c r="AA2877" s="110">
        <v>450.01864</v>
      </c>
      <c r="AB2877" s="110">
        <v>486.04327</v>
      </c>
      <c r="AC2877" s="110">
        <v>461.99882</v>
      </c>
      <c r="AD2877" s="29" t="s">
        <v>50</v>
      </c>
      <c r="AE2877" s="29" t="s">
        <v>51</v>
      </c>
      <c r="AF2877" s="29" t="s">
        <v>32663</v>
      </c>
      <c r="AG2877" s="29" t="s">
        <v>36287</v>
      </c>
    </row>
    <row r="2878" s="13" customFormat="1" customHeight="1" spans="1:33">
      <c r="A2878" s="2">
        <v>2877</v>
      </c>
      <c r="B2878" s="29" t="s">
        <v>28685</v>
      </c>
      <c r="C2878" s="107" t="s">
        <v>36288</v>
      </c>
      <c r="D2878" s="29" t="s">
        <v>36289</v>
      </c>
      <c r="E2878" s="29" t="s">
        <v>36290</v>
      </c>
      <c r="F2878" s="29" t="s">
        <v>36291</v>
      </c>
      <c r="G2878" s="109" t="s">
        <v>36292</v>
      </c>
      <c r="H2878" s="29">
        <v>6844</v>
      </c>
      <c r="I2878" s="29" t="s">
        <v>36293</v>
      </c>
      <c r="J2878" s="107" t="s">
        <v>36294</v>
      </c>
      <c r="K2878" s="29" t="s">
        <v>249</v>
      </c>
      <c r="L2878" s="107" t="s">
        <v>18539</v>
      </c>
      <c r="M2878" s="29">
        <v>0</v>
      </c>
      <c r="N2878" s="110">
        <v>188.04734</v>
      </c>
      <c r="O2878" s="31">
        <v>188.18</v>
      </c>
      <c r="P2878" s="29" t="s">
        <v>36295</v>
      </c>
      <c r="Q2878" s="29" t="s">
        <v>36296</v>
      </c>
      <c r="R2878" s="29" t="s">
        <v>1107</v>
      </c>
      <c r="S2878" s="29" t="s">
        <v>9805</v>
      </c>
      <c r="T2878" s="29" t="s">
        <v>11155</v>
      </c>
      <c r="U2878" s="29" t="s">
        <v>10538</v>
      </c>
      <c r="V2878" s="29"/>
      <c r="W2878" s="29"/>
      <c r="X2878" s="110">
        <v>189.05462</v>
      </c>
      <c r="Y2878" s="110">
        <v>187.04007</v>
      </c>
      <c r="Z2878" s="110">
        <v>206.08117</v>
      </c>
      <c r="AA2878" s="110">
        <v>211.03657</v>
      </c>
      <c r="AB2878" s="110">
        <v>247.0612</v>
      </c>
      <c r="AC2878" s="110">
        <v>223.01675</v>
      </c>
      <c r="AD2878" s="111" t="s">
        <v>3245</v>
      </c>
      <c r="AE2878" s="29" t="s">
        <v>51</v>
      </c>
      <c r="AF2878" s="29" t="s">
        <v>9971</v>
      </c>
      <c r="AG2878" s="29" t="s">
        <v>36297</v>
      </c>
    </row>
    <row r="2879" s="13" customFormat="1" customHeight="1" spans="1:33">
      <c r="A2879" s="2">
        <v>2878</v>
      </c>
      <c r="B2879" s="29" t="s">
        <v>28685</v>
      </c>
      <c r="C2879" s="107" t="s">
        <v>36298</v>
      </c>
      <c r="D2879" s="29" t="s">
        <v>36299</v>
      </c>
      <c r="E2879" s="29" t="s">
        <v>36300</v>
      </c>
      <c r="F2879" s="29" t="s">
        <v>36301</v>
      </c>
      <c r="G2879" s="109" t="s">
        <v>36302</v>
      </c>
      <c r="H2879" s="29">
        <v>5984</v>
      </c>
      <c r="I2879" s="29" t="s">
        <v>36303</v>
      </c>
      <c r="J2879" s="107" t="s">
        <v>36304</v>
      </c>
      <c r="K2879" s="29" t="s">
        <v>36305</v>
      </c>
      <c r="L2879" s="107" t="s">
        <v>29055</v>
      </c>
      <c r="M2879" s="29">
        <v>0</v>
      </c>
      <c r="N2879" s="110">
        <v>180.06338</v>
      </c>
      <c r="O2879" s="31">
        <v>180.16</v>
      </c>
      <c r="P2879" s="29" t="s">
        <v>36306</v>
      </c>
      <c r="Q2879" s="29" t="s">
        <v>36307</v>
      </c>
      <c r="R2879" s="29" t="s">
        <v>9508</v>
      </c>
      <c r="S2879" s="29" t="s">
        <v>9509</v>
      </c>
      <c r="T2879" s="29" t="s">
        <v>10100</v>
      </c>
      <c r="U2879" s="29" t="s">
        <v>17654</v>
      </c>
      <c r="V2879" s="29"/>
      <c r="W2879" s="29"/>
      <c r="X2879" s="110">
        <v>181.07066</v>
      </c>
      <c r="Y2879" s="110">
        <v>179.05611</v>
      </c>
      <c r="Z2879" s="110">
        <v>198.09721</v>
      </c>
      <c r="AA2879" s="110">
        <v>203.05261</v>
      </c>
      <c r="AB2879" s="110">
        <v>239.07724</v>
      </c>
      <c r="AC2879" s="110">
        <v>215.03279</v>
      </c>
      <c r="AD2879" s="29" t="s">
        <v>5210</v>
      </c>
      <c r="AE2879" s="29" t="s">
        <v>51</v>
      </c>
      <c r="AF2879" s="29" t="s">
        <v>271</v>
      </c>
      <c r="AG2879" s="29" t="s">
        <v>36308</v>
      </c>
    </row>
    <row r="2880" s="13" customFormat="1" customHeight="1" spans="1:33">
      <c r="A2880" s="2">
        <v>2879</v>
      </c>
      <c r="B2880" s="29" t="s">
        <v>28685</v>
      </c>
      <c r="C2880" s="107" t="s">
        <v>36309</v>
      </c>
      <c r="D2880" s="29" t="s">
        <v>36310</v>
      </c>
      <c r="E2880" s="29" t="s">
        <v>36311</v>
      </c>
      <c r="F2880" s="29" t="s">
        <v>36312</v>
      </c>
      <c r="G2880" s="109" t="s">
        <v>36313</v>
      </c>
      <c r="H2880" s="29">
        <v>12473</v>
      </c>
      <c r="I2880" s="29" t="s">
        <v>36314</v>
      </c>
      <c r="J2880" s="107" t="s">
        <v>36315</v>
      </c>
      <c r="K2880" s="104" t="s">
        <v>36316</v>
      </c>
      <c r="L2880" s="107" t="s">
        <v>33560</v>
      </c>
      <c r="M2880" s="29">
        <v>0</v>
      </c>
      <c r="N2880" s="110">
        <v>111.03202</v>
      </c>
      <c r="O2880" s="31">
        <v>111.1</v>
      </c>
      <c r="P2880" s="29" t="s">
        <v>36317</v>
      </c>
      <c r="Q2880" s="29" t="s">
        <v>36318</v>
      </c>
      <c r="R2880" s="29" t="s">
        <v>9245</v>
      </c>
      <c r="S2880" s="29" t="s">
        <v>36319</v>
      </c>
      <c r="T2880" s="29" t="s">
        <v>36320</v>
      </c>
      <c r="U2880" s="29" t="s">
        <v>29171</v>
      </c>
      <c r="V2880" s="29" t="s">
        <v>9407</v>
      </c>
      <c r="W2880" s="29" t="s">
        <v>9569</v>
      </c>
      <c r="X2880" s="110">
        <v>112.0393</v>
      </c>
      <c r="Y2880" s="110">
        <v>110.02475</v>
      </c>
      <c r="Z2880" s="110">
        <v>129.06585</v>
      </c>
      <c r="AA2880" s="110">
        <v>134.02125</v>
      </c>
      <c r="AB2880" s="110">
        <v>170.04588</v>
      </c>
      <c r="AC2880" s="110">
        <v>146.00143</v>
      </c>
      <c r="AD2880" s="29" t="s">
        <v>50</v>
      </c>
      <c r="AE2880" s="29" t="s">
        <v>51</v>
      </c>
      <c r="AF2880" s="29" t="s">
        <v>271</v>
      </c>
      <c r="AG2880" s="29" t="s">
        <v>36321</v>
      </c>
    </row>
    <row r="2881" s="13" customFormat="1" customHeight="1" spans="1:33">
      <c r="A2881" s="2">
        <v>2880</v>
      </c>
      <c r="B2881" s="29" t="s">
        <v>28685</v>
      </c>
      <c r="C2881" s="107" t="s">
        <v>36322</v>
      </c>
      <c r="D2881" s="35" t="s">
        <v>36323</v>
      </c>
      <c r="E2881" s="29" t="s">
        <v>36324</v>
      </c>
      <c r="F2881" s="29" t="s">
        <v>36325</v>
      </c>
      <c r="G2881" s="109" t="s">
        <v>36326</v>
      </c>
      <c r="H2881" s="29">
        <v>5879</v>
      </c>
      <c r="I2881" s="29" t="s">
        <v>36327</v>
      </c>
      <c r="J2881" s="107" t="s">
        <v>36328</v>
      </c>
      <c r="K2881" s="29" t="s">
        <v>249</v>
      </c>
      <c r="L2881" s="107" t="s">
        <v>30397</v>
      </c>
      <c r="M2881" s="29">
        <v>0</v>
      </c>
      <c r="N2881" s="110">
        <v>290.22458</v>
      </c>
      <c r="O2881" s="31">
        <v>290.44</v>
      </c>
      <c r="P2881" s="29" t="s">
        <v>36329</v>
      </c>
      <c r="Q2881" s="29" t="s">
        <v>36330</v>
      </c>
      <c r="R2881" s="29" t="s">
        <v>5190</v>
      </c>
      <c r="S2881" s="29" t="s">
        <v>9213</v>
      </c>
      <c r="T2881" s="29" t="s">
        <v>29814</v>
      </c>
      <c r="U2881" s="29" t="s">
        <v>9986</v>
      </c>
      <c r="V2881" s="29" t="s">
        <v>21503</v>
      </c>
      <c r="W2881" s="29" t="s">
        <v>9984</v>
      </c>
      <c r="X2881" s="110">
        <v>291.23186</v>
      </c>
      <c r="Y2881" s="110">
        <v>289.2173</v>
      </c>
      <c r="Z2881" s="110">
        <v>308.25841</v>
      </c>
      <c r="AA2881" s="110">
        <v>313.2138</v>
      </c>
      <c r="AB2881" s="110">
        <v>349.23843</v>
      </c>
      <c r="AC2881" s="110">
        <v>325.19398</v>
      </c>
      <c r="AD2881" s="112" t="s">
        <v>158</v>
      </c>
      <c r="AE2881" s="113" t="s">
        <v>88</v>
      </c>
      <c r="AF2881" s="29" t="s">
        <v>36331</v>
      </c>
      <c r="AG2881" s="29" t="s">
        <v>36332</v>
      </c>
    </row>
    <row r="2882" s="13" customFormat="1" customHeight="1" spans="1:33">
      <c r="A2882" s="2">
        <v>2881</v>
      </c>
      <c r="B2882" s="29" t="s">
        <v>28685</v>
      </c>
      <c r="C2882" s="107" t="s">
        <v>36333</v>
      </c>
      <c r="D2882" s="107" t="s">
        <v>36334</v>
      </c>
      <c r="E2882" s="29" t="s">
        <v>36335</v>
      </c>
      <c r="F2882" s="29" t="s">
        <v>36336</v>
      </c>
      <c r="G2882" s="109" t="s">
        <v>36337</v>
      </c>
      <c r="H2882" s="106">
        <v>10972</v>
      </c>
      <c r="I2882" s="29" t="s">
        <v>36338</v>
      </c>
      <c r="J2882" s="107" t="s">
        <v>36339</v>
      </c>
      <c r="K2882" s="29" t="s">
        <v>249</v>
      </c>
      <c r="L2882" s="107" t="s">
        <v>36340</v>
      </c>
      <c r="M2882" s="29">
        <v>0</v>
      </c>
      <c r="N2882" s="110">
        <v>117.04259</v>
      </c>
      <c r="O2882" s="31">
        <v>117.1</v>
      </c>
      <c r="P2882" s="29" t="s">
        <v>36341</v>
      </c>
      <c r="Q2882" s="29" t="s">
        <v>36342</v>
      </c>
      <c r="R2882" s="29" t="s">
        <v>13038</v>
      </c>
      <c r="S2882" s="29" t="s">
        <v>10418</v>
      </c>
      <c r="T2882" s="29" t="s">
        <v>10419</v>
      </c>
      <c r="U2882" s="29" t="s">
        <v>17654</v>
      </c>
      <c r="V2882" s="29"/>
      <c r="W2882" s="29"/>
      <c r="X2882" s="110">
        <v>118.04987</v>
      </c>
      <c r="Y2882" s="110">
        <v>116.03532</v>
      </c>
      <c r="Z2882" s="110">
        <v>135.07642</v>
      </c>
      <c r="AA2882" s="110">
        <v>140.03181</v>
      </c>
      <c r="AB2882" s="110">
        <v>176.05645</v>
      </c>
      <c r="AC2882" s="110">
        <v>152.01199</v>
      </c>
      <c r="AD2882" s="112" t="s">
        <v>158</v>
      </c>
      <c r="AE2882" s="112" t="s">
        <v>51</v>
      </c>
      <c r="AF2882" s="29" t="s">
        <v>271</v>
      </c>
      <c r="AG2882" s="29" t="s">
        <v>36343</v>
      </c>
    </row>
    <row r="2883" s="13" customFormat="1" customHeight="1" spans="1:33">
      <c r="A2883" s="2">
        <v>2882</v>
      </c>
      <c r="B2883" s="29" t="s">
        <v>28685</v>
      </c>
      <c r="C2883" s="107" t="s">
        <v>36344</v>
      </c>
      <c r="D2883" s="35" t="s">
        <v>36345</v>
      </c>
      <c r="E2883" s="29" t="s">
        <v>36346</v>
      </c>
      <c r="F2883" s="29" t="s">
        <v>36347</v>
      </c>
      <c r="G2883" s="109" t="s">
        <v>36348</v>
      </c>
      <c r="H2883" s="29">
        <v>597</v>
      </c>
      <c r="I2883" s="29" t="s">
        <v>36349</v>
      </c>
      <c r="J2883" s="107" t="s">
        <v>36350</v>
      </c>
      <c r="K2883" s="29" t="s">
        <v>249</v>
      </c>
      <c r="L2883" s="107" t="s">
        <v>36351</v>
      </c>
      <c r="M2883" s="29">
        <v>0</v>
      </c>
      <c r="N2883" s="110">
        <v>111.04326</v>
      </c>
      <c r="O2883" s="31">
        <v>111.1</v>
      </c>
      <c r="P2883" s="29" t="s">
        <v>36352</v>
      </c>
      <c r="Q2883" s="29" t="s">
        <v>36353</v>
      </c>
      <c r="R2883" s="29" t="s">
        <v>9245</v>
      </c>
      <c r="S2883" s="29" t="s">
        <v>9611</v>
      </c>
      <c r="T2883" s="29" t="s">
        <v>9612</v>
      </c>
      <c r="U2883" s="29" t="s">
        <v>17654</v>
      </c>
      <c r="V2883" s="29"/>
      <c r="W2883" s="29"/>
      <c r="X2883" s="110">
        <v>112.05054</v>
      </c>
      <c r="Y2883" s="110">
        <v>110.03599</v>
      </c>
      <c r="Z2883" s="110">
        <v>129.07709</v>
      </c>
      <c r="AA2883" s="110">
        <v>134.03248</v>
      </c>
      <c r="AB2883" s="110">
        <v>170.05711</v>
      </c>
      <c r="AC2883" s="110">
        <v>146.01266</v>
      </c>
      <c r="AD2883" s="29" t="s">
        <v>50</v>
      </c>
      <c r="AE2883" s="29" t="s">
        <v>51</v>
      </c>
      <c r="AF2883" s="29" t="s">
        <v>271</v>
      </c>
      <c r="AG2883" s="29" t="s">
        <v>1123</v>
      </c>
    </row>
    <row r="2884" s="13" customFormat="1" customHeight="1" spans="1:33">
      <c r="A2884" s="2">
        <v>2883</v>
      </c>
      <c r="B2884" s="29" t="s">
        <v>28685</v>
      </c>
      <c r="C2884" s="107" t="s">
        <v>36354</v>
      </c>
      <c r="D2884" s="29" t="s">
        <v>36355</v>
      </c>
      <c r="E2884" s="29" t="s">
        <v>36356</v>
      </c>
      <c r="F2884" s="29" t="s">
        <v>36357</v>
      </c>
      <c r="G2884" s="109" t="s">
        <v>36358</v>
      </c>
      <c r="H2884" s="29">
        <v>6137</v>
      </c>
      <c r="I2884" s="29" t="s">
        <v>36359</v>
      </c>
      <c r="J2884" s="107" t="s">
        <v>36360</v>
      </c>
      <c r="K2884" s="29" t="s">
        <v>36361</v>
      </c>
      <c r="L2884" s="107" t="s">
        <v>36362</v>
      </c>
      <c r="M2884" s="29">
        <v>0</v>
      </c>
      <c r="N2884" s="110">
        <v>149.05105</v>
      </c>
      <c r="O2884" s="31">
        <v>149.21</v>
      </c>
      <c r="P2884" s="29" t="s">
        <v>36363</v>
      </c>
      <c r="Q2884" s="29" t="s">
        <v>36364</v>
      </c>
      <c r="R2884" s="29" t="s">
        <v>13038</v>
      </c>
      <c r="S2884" s="29" t="s">
        <v>10418</v>
      </c>
      <c r="T2884" s="29" t="s">
        <v>10419</v>
      </c>
      <c r="U2884" s="29" t="s">
        <v>17654</v>
      </c>
      <c r="V2884" s="29"/>
      <c r="W2884" s="29"/>
      <c r="X2884" s="110">
        <v>150.05833</v>
      </c>
      <c r="Y2884" s="110">
        <v>148.04377</v>
      </c>
      <c r="Z2884" s="110">
        <v>167.08487</v>
      </c>
      <c r="AA2884" s="110">
        <v>172.04027</v>
      </c>
      <c r="AB2884" s="110">
        <v>208.0649</v>
      </c>
      <c r="AC2884" s="110">
        <v>184.02045</v>
      </c>
      <c r="AD2884" s="29" t="s">
        <v>50</v>
      </c>
      <c r="AE2884" s="29" t="s">
        <v>51</v>
      </c>
      <c r="AF2884" s="29" t="s">
        <v>17220</v>
      </c>
      <c r="AG2884" s="29" t="s">
        <v>36365</v>
      </c>
    </row>
    <row r="2885" s="13" customFormat="1" customHeight="1" spans="1:33">
      <c r="A2885" s="2">
        <v>2884</v>
      </c>
      <c r="B2885" s="29" t="s">
        <v>28685</v>
      </c>
      <c r="C2885" s="107" t="s">
        <v>36366</v>
      </c>
      <c r="D2885" s="104" t="s">
        <v>36367</v>
      </c>
      <c r="E2885" s="29" t="s">
        <v>36368</v>
      </c>
      <c r="F2885" s="29" t="s">
        <v>249</v>
      </c>
      <c r="G2885" s="109" t="s">
        <v>36369</v>
      </c>
      <c r="H2885" s="29">
        <v>1048</v>
      </c>
      <c r="I2885" s="29" t="s">
        <v>36370</v>
      </c>
      <c r="J2885" s="107" t="s">
        <v>36371</v>
      </c>
      <c r="K2885" s="29" t="s">
        <v>249</v>
      </c>
      <c r="L2885" s="107" t="s">
        <v>36372</v>
      </c>
      <c r="M2885" s="29">
        <v>0</v>
      </c>
      <c r="N2885" s="110">
        <v>68.03744</v>
      </c>
      <c r="O2885" s="31">
        <v>68.08</v>
      </c>
      <c r="P2885" s="29" t="s">
        <v>36373</v>
      </c>
      <c r="Q2885" s="29" t="s">
        <v>36374</v>
      </c>
      <c r="R2885" s="29" t="s">
        <v>9245</v>
      </c>
      <c r="S2885" s="29" t="s">
        <v>3973</v>
      </c>
      <c r="T2885" s="29" t="s">
        <v>3974</v>
      </c>
      <c r="U2885" s="29" t="s">
        <v>2164</v>
      </c>
      <c r="V2885" s="29"/>
      <c r="W2885" s="29"/>
      <c r="X2885" s="110">
        <v>69.04472</v>
      </c>
      <c r="Y2885" s="110">
        <v>67.03017</v>
      </c>
      <c r="Z2885" s="110">
        <v>86.07127</v>
      </c>
      <c r="AA2885" s="110">
        <v>91.02667</v>
      </c>
      <c r="AB2885" s="110">
        <v>127.0513</v>
      </c>
      <c r="AC2885" s="110">
        <v>103.00685</v>
      </c>
      <c r="AD2885" s="111" t="s">
        <v>50</v>
      </c>
      <c r="AE2885" s="113" t="s">
        <v>88</v>
      </c>
      <c r="AF2885" s="29" t="s">
        <v>36375</v>
      </c>
      <c r="AG2885" s="29" t="s">
        <v>36376</v>
      </c>
    </row>
    <row r="2886" s="13" customFormat="1" customHeight="1" spans="1:33">
      <c r="A2886" s="2">
        <v>2885</v>
      </c>
      <c r="B2886" s="29" t="s">
        <v>28685</v>
      </c>
      <c r="C2886" s="107" t="s">
        <v>36377</v>
      </c>
      <c r="D2886" s="35" t="s">
        <v>36378</v>
      </c>
      <c r="E2886" s="29" t="s">
        <v>36379</v>
      </c>
      <c r="F2886" s="29" t="s">
        <v>36380</v>
      </c>
      <c r="G2886" s="109" t="s">
        <v>36381</v>
      </c>
      <c r="H2886" s="29">
        <v>7420</v>
      </c>
      <c r="I2886" s="29" t="s">
        <v>36382</v>
      </c>
      <c r="J2886" s="107" t="s">
        <v>36383</v>
      </c>
      <c r="K2886" s="29" t="s">
        <v>36384</v>
      </c>
      <c r="L2886" s="107" t="s">
        <v>9981</v>
      </c>
      <c r="M2886" s="29">
        <v>0</v>
      </c>
      <c r="N2886" s="110">
        <v>138.03169</v>
      </c>
      <c r="O2886" s="31">
        <v>138.12</v>
      </c>
      <c r="P2886" s="29" t="s">
        <v>36385</v>
      </c>
      <c r="Q2886" s="29" t="s">
        <v>36386</v>
      </c>
      <c r="R2886" s="29" t="s">
        <v>44</v>
      </c>
      <c r="S2886" s="29" t="s">
        <v>9477</v>
      </c>
      <c r="T2886" s="29" t="s">
        <v>9478</v>
      </c>
      <c r="U2886" s="29" t="s">
        <v>23870</v>
      </c>
      <c r="V2886" s="29" t="s">
        <v>12335</v>
      </c>
      <c r="W2886" s="29" t="s">
        <v>36387</v>
      </c>
      <c r="X2886" s="110">
        <v>139.03897</v>
      </c>
      <c r="Y2886" s="110">
        <v>137.02442</v>
      </c>
      <c r="Z2886" s="110">
        <v>156.06552</v>
      </c>
      <c r="AA2886" s="110">
        <v>161.02092</v>
      </c>
      <c r="AB2886" s="110">
        <v>197.04555</v>
      </c>
      <c r="AC2886" s="110">
        <v>173.0011</v>
      </c>
      <c r="AD2886" s="111" t="s">
        <v>3245</v>
      </c>
      <c r="AE2886" s="29" t="s">
        <v>51</v>
      </c>
      <c r="AF2886" s="29" t="s">
        <v>159</v>
      </c>
      <c r="AG2886" s="29" t="s">
        <v>36388</v>
      </c>
    </row>
    <row r="2887" s="13" customFormat="1" customHeight="1" spans="1:33">
      <c r="A2887" s="2">
        <v>2886</v>
      </c>
      <c r="B2887" s="29" t="s">
        <v>28685</v>
      </c>
      <c r="C2887" s="107" t="s">
        <v>36389</v>
      </c>
      <c r="D2887" s="108" t="s">
        <v>36390</v>
      </c>
      <c r="E2887" s="29" t="s">
        <v>36391</v>
      </c>
      <c r="F2887" s="29" t="s">
        <v>36392</v>
      </c>
      <c r="G2887" s="109" t="s">
        <v>36393</v>
      </c>
      <c r="H2887" s="106">
        <v>1088</v>
      </c>
      <c r="I2887" s="29" t="s">
        <v>36394</v>
      </c>
      <c r="J2887" s="107" t="s">
        <v>36395</v>
      </c>
      <c r="K2887" s="29" t="s">
        <v>36396</v>
      </c>
      <c r="L2887" s="107" t="s">
        <v>31025</v>
      </c>
      <c r="M2887" s="29">
        <v>0</v>
      </c>
      <c r="N2887" s="110">
        <v>89.04768</v>
      </c>
      <c r="O2887" s="31">
        <v>89.09</v>
      </c>
      <c r="P2887" s="29" t="s">
        <v>36397</v>
      </c>
      <c r="Q2887" s="29" t="s">
        <v>36398</v>
      </c>
      <c r="R2887" s="29" t="s">
        <v>13038</v>
      </c>
      <c r="S2887" s="29" t="s">
        <v>10418</v>
      </c>
      <c r="T2887" s="29" t="s">
        <v>10419</v>
      </c>
      <c r="U2887" s="29" t="s">
        <v>17654</v>
      </c>
      <c r="V2887" s="29"/>
      <c r="W2887" s="29"/>
      <c r="X2887" s="110">
        <v>90.05496</v>
      </c>
      <c r="Y2887" s="110">
        <v>88.0404</v>
      </c>
      <c r="Z2887" s="110">
        <v>107.0815</v>
      </c>
      <c r="AA2887" s="110">
        <v>112.0369</v>
      </c>
      <c r="AB2887" s="110">
        <v>148.06153</v>
      </c>
      <c r="AC2887" s="110">
        <v>124.01708</v>
      </c>
      <c r="AD2887" s="112" t="s">
        <v>50</v>
      </c>
      <c r="AE2887" s="112" t="s">
        <v>51</v>
      </c>
      <c r="AF2887" s="29" t="s">
        <v>381</v>
      </c>
      <c r="AG2887" s="29" t="s">
        <v>36399</v>
      </c>
    </row>
    <row r="2888" s="13" customFormat="1" customHeight="1" spans="1:33">
      <c r="A2888" s="2">
        <v>2887</v>
      </c>
      <c r="B2888" s="29" t="s">
        <v>28685</v>
      </c>
      <c r="C2888" s="107" t="s">
        <v>36400</v>
      </c>
      <c r="D2888" s="35" t="s">
        <v>36401</v>
      </c>
      <c r="E2888" s="29" t="s">
        <v>36402</v>
      </c>
      <c r="F2888" s="29" t="s">
        <v>36403</v>
      </c>
      <c r="G2888" s="109" t="s">
        <v>36404</v>
      </c>
      <c r="H2888" s="29">
        <v>7054</v>
      </c>
      <c r="I2888" s="29" t="s">
        <v>36405</v>
      </c>
      <c r="J2888" s="107" t="s">
        <v>36406</v>
      </c>
      <c r="K2888" s="35" t="s">
        <v>36407</v>
      </c>
      <c r="L2888" s="107" t="s">
        <v>36408</v>
      </c>
      <c r="M2888" s="29">
        <v>0</v>
      </c>
      <c r="N2888" s="110">
        <v>147.03202</v>
      </c>
      <c r="O2888" s="31">
        <v>147.13</v>
      </c>
      <c r="P2888" s="29" t="s">
        <v>36409</v>
      </c>
      <c r="Q2888" s="29" t="s">
        <v>36410</v>
      </c>
      <c r="R2888" s="29" t="s">
        <v>9245</v>
      </c>
      <c r="S2888" s="29" t="s">
        <v>9246</v>
      </c>
      <c r="T2888" s="29" t="s">
        <v>19047</v>
      </c>
      <c r="U2888" s="29" t="s">
        <v>33020</v>
      </c>
      <c r="V2888" s="29" t="s">
        <v>10114</v>
      </c>
      <c r="W2888" s="29" t="s">
        <v>9986</v>
      </c>
      <c r="X2888" s="110">
        <v>148.0393</v>
      </c>
      <c r="Y2888" s="110">
        <v>146.02475</v>
      </c>
      <c r="Z2888" s="110">
        <v>165.06585</v>
      </c>
      <c r="AA2888" s="110">
        <v>170.02125</v>
      </c>
      <c r="AB2888" s="110">
        <v>206.04588</v>
      </c>
      <c r="AC2888" s="110">
        <v>182.00143</v>
      </c>
      <c r="AD2888" s="29" t="s">
        <v>50</v>
      </c>
      <c r="AE2888" s="29" t="s">
        <v>51</v>
      </c>
      <c r="AF2888" s="29" t="s">
        <v>2548</v>
      </c>
      <c r="AG2888" s="29" t="s">
        <v>36411</v>
      </c>
    </row>
    <row r="2889" s="13" customFormat="1" customHeight="1" spans="1:33">
      <c r="A2889" s="2">
        <v>2888</v>
      </c>
      <c r="B2889" s="29" t="s">
        <v>28685</v>
      </c>
      <c r="C2889" s="107" t="s">
        <v>36412</v>
      </c>
      <c r="D2889" s="108" t="s">
        <v>36413</v>
      </c>
      <c r="E2889" s="29" t="s">
        <v>36414</v>
      </c>
      <c r="F2889" s="29" t="s">
        <v>249</v>
      </c>
      <c r="G2889" s="109" t="s">
        <v>36415</v>
      </c>
      <c r="H2889" s="106">
        <v>760</v>
      </c>
      <c r="I2889" s="29" t="s">
        <v>36416</v>
      </c>
      <c r="J2889" s="107" t="s">
        <v>36417</v>
      </c>
      <c r="K2889" s="29" t="s">
        <v>249</v>
      </c>
      <c r="L2889" s="107" t="s">
        <v>36418</v>
      </c>
      <c r="M2889" s="29">
        <v>0</v>
      </c>
      <c r="N2889" s="110">
        <v>74.00039</v>
      </c>
      <c r="O2889" s="31">
        <v>74.04</v>
      </c>
      <c r="P2889" s="29" t="s">
        <v>36419</v>
      </c>
      <c r="Q2889" s="29" t="s">
        <v>36420</v>
      </c>
      <c r="R2889" s="29" t="s">
        <v>9747</v>
      </c>
      <c r="S2889" s="29" t="s">
        <v>3973</v>
      </c>
      <c r="T2889" s="29" t="s">
        <v>3974</v>
      </c>
      <c r="U2889" s="29" t="s">
        <v>17654</v>
      </c>
      <c r="V2889" s="29"/>
      <c r="W2889" s="29"/>
      <c r="X2889" s="110">
        <v>75.00767</v>
      </c>
      <c r="Y2889" s="110">
        <v>72.99312</v>
      </c>
      <c r="Z2889" s="110">
        <v>92.03422</v>
      </c>
      <c r="AA2889" s="110">
        <v>96.98962</v>
      </c>
      <c r="AB2889" s="110">
        <v>133.01425</v>
      </c>
      <c r="AC2889" s="110">
        <v>108.96979</v>
      </c>
      <c r="AD2889" s="111" t="s">
        <v>3245</v>
      </c>
      <c r="AE2889" s="112" t="s">
        <v>51</v>
      </c>
      <c r="AF2889" s="29" t="s">
        <v>9971</v>
      </c>
      <c r="AG2889" s="29" t="s">
        <v>36421</v>
      </c>
    </row>
    <row r="2890" s="13" customFormat="1" customHeight="1" spans="1:33">
      <c r="A2890" s="2">
        <v>2889</v>
      </c>
      <c r="B2890" s="29" t="s">
        <v>28685</v>
      </c>
      <c r="C2890" s="107" t="s">
        <v>36422</v>
      </c>
      <c r="D2890" s="29" t="s">
        <v>36423</v>
      </c>
      <c r="E2890" s="29" t="s">
        <v>36424</v>
      </c>
      <c r="F2890" s="29" t="s">
        <v>36425</v>
      </c>
      <c r="G2890" s="109" t="s">
        <v>36426</v>
      </c>
      <c r="H2890" s="29">
        <v>70912</v>
      </c>
      <c r="I2890" s="29" t="s">
        <v>36427</v>
      </c>
      <c r="J2890" s="107" t="s">
        <v>36428</v>
      </c>
      <c r="K2890" s="29" t="s">
        <v>249</v>
      </c>
      <c r="L2890" s="107" t="s">
        <v>36429</v>
      </c>
      <c r="M2890" s="29">
        <v>0</v>
      </c>
      <c r="N2890" s="110">
        <v>173.10519</v>
      </c>
      <c r="O2890" s="31">
        <v>173.21</v>
      </c>
      <c r="P2890" s="29" t="s">
        <v>36430</v>
      </c>
      <c r="Q2890" s="29" t="s">
        <v>36431</v>
      </c>
      <c r="R2890" s="29" t="s">
        <v>9230</v>
      </c>
      <c r="S2890" s="29" t="s">
        <v>20449</v>
      </c>
      <c r="T2890" s="29" t="s">
        <v>20450</v>
      </c>
      <c r="U2890" s="29" t="s">
        <v>17654</v>
      </c>
      <c r="V2890" s="29"/>
      <c r="W2890" s="29"/>
      <c r="X2890" s="110">
        <v>174.11247</v>
      </c>
      <c r="Y2890" s="110">
        <v>172.09792</v>
      </c>
      <c r="Z2890" s="110">
        <v>191.13902</v>
      </c>
      <c r="AA2890" s="110">
        <v>196.09441</v>
      </c>
      <c r="AB2890" s="110">
        <v>232.11905</v>
      </c>
      <c r="AC2890" s="110">
        <v>208.07459</v>
      </c>
      <c r="AD2890" s="112" t="s">
        <v>122</v>
      </c>
      <c r="AE2890" s="112" t="s">
        <v>531</v>
      </c>
      <c r="AF2890" s="29" t="s">
        <v>381</v>
      </c>
      <c r="AG2890" s="29" t="s">
        <v>36432</v>
      </c>
    </row>
    <row r="2891" s="13" customFormat="1" customHeight="1" spans="1:33">
      <c r="A2891" s="2">
        <v>2890</v>
      </c>
      <c r="B2891" s="29" t="s">
        <v>28685</v>
      </c>
      <c r="C2891" s="107" t="s">
        <v>36433</v>
      </c>
      <c r="D2891" s="107" t="s">
        <v>36434</v>
      </c>
      <c r="E2891" s="29" t="s">
        <v>36435</v>
      </c>
      <c r="F2891" s="29" t="s">
        <v>36436</v>
      </c>
      <c r="G2891" s="109" t="s">
        <v>36437</v>
      </c>
      <c r="H2891" s="106">
        <v>5311110</v>
      </c>
      <c r="I2891" s="29" t="s">
        <v>36438</v>
      </c>
      <c r="J2891" s="107" t="s">
        <v>36439</v>
      </c>
      <c r="K2891" s="104" t="s">
        <v>36440</v>
      </c>
      <c r="L2891" s="107" t="s">
        <v>29737</v>
      </c>
      <c r="M2891" s="29">
        <v>0</v>
      </c>
      <c r="N2891" s="110">
        <v>150.05282</v>
      </c>
      <c r="O2891" s="31">
        <v>150.13</v>
      </c>
      <c r="P2891" s="29" t="s">
        <v>36441</v>
      </c>
      <c r="Q2891" s="29" t="s">
        <v>36442</v>
      </c>
      <c r="R2891" s="29" t="s">
        <v>9508</v>
      </c>
      <c r="S2891" s="29" t="s">
        <v>9509</v>
      </c>
      <c r="T2891" s="29" t="s">
        <v>10100</v>
      </c>
      <c r="U2891" s="29" t="s">
        <v>17654</v>
      </c>
      <c r="V2891" s="29"/>
      <c r="W2891" s="29"/>
      <c r="X2891" s="110">
        <v>151.0601</v>
      </c>
      <c r="Y2891" s="110">
        <v>149.04555</v>
      </c>
      <c r="Z2891" s="110">
        <v>168.08665</v>
      </c>
      <c r="AA2891" s="110">
        <v>173.04204</v>
      </c>
      <c r="AB2891" s="110">
        <v>209.06668</v>
      </c>
      <c r="AC2891" s="110">
        <v>185.02222</v>
      </c>
      <c r="AD2891" s="112" t="s">
        <v>5210</v>
      </c>
      <c r="AE2891" s="112" t="s">
        <v>409</v>
      </c>
      <c r="AF2891" s="29" t="s">
        <v>24057</v>
      </c>
      <c r="AG2891" s="29" t="s">
        <v>36443</v>
      </c>
    </row>
    <row r="2892" s="13" customFormat="1" customHeight="1" spans="1:33">
      <c r="A2892" s="2">
        <v>2891</v>
      </c>
      <c r="B2892" s="29" t="s">
        <v>28685</v>
      </c>
      <c r="C2892" s="107" t="s">
        <v>36444</v>
      </c>
      <c r="D2892" s="108" t="s">
        <v>36445</v>
      </c>
      <c r="E2892" s="29" t="s">
        <v>36446</v>
      </c>
      <c r="F2892" s="29" t="s">
        <v>36447</v>
      </c>
      <c r="G2892" s="109" t="s">
        <v>36448</v>
      </c>
      <c r="H2892" s="106">
        <v>798</v>
      </c>
      <c r="I2892" s="29" t="s">
        <v>36449</v>
      </c>
      <c r="J2892" s="107" t="s">
        <v>36450</v>
      </c>
      <c r="K2892" s="29" t="s">
        <v>249</v>
      </c>
      <c r="L2892" s="107" t="s">
        <v>36451</v>
      </c>
      <c r="M2892" s="29">
        <v>0</v>
      </c>
      <c r="N2892" s="110">
        <v>117.05785</v>
      </c>
      <c r="O2892" s="31">
        <v>117.15</v>
      </c>
      <c r="P2892" s="29" t="s">
        <v>36452</v>
      </c>
      <c r="Q2892" s="29" t="s">
        <v>36453</v>
      </c>
      <c r="R2892" s="29" t="s">
        <v>9245</v>
      </c>
      <c r="S2892" s="29" t="s">
        <v>9246</v>
      </c>
      <c r="T2892" s="29" t="s">
        <v>16055</v>
      </c>
      <c r="U2892" s="29" t="s">
        <v>9776</v>
      </c>
      <c r="V2892" s="29" t="s">
        <v>119</v>
      </c>
      <c r="W2892" s="29" t="s">
        <v>22950</v>
      </c>
      <c r="X2892" s="110">
        <v>118.06513</v>
      </c>
      <c r="Y2892" s="110">
        <v>116.05057</v>
      </c>
      <c r="Z2892" s="110">
        <v>135.09167</v>
      </c>
      <c r="AA2892" s="110">
        <v>140.04707</v>
      </c>
      <c r="AB2892" s="110">
        <v>176.0717</v>
      </c>
      <c r="AC2892" s="110">
        <v>152.02725</v>
      </c>
      <c r="AD2892" s="112" t="s">
        <v>50</v>
      </c>
      <c r="AE2892" s="112" t="s">
        <v>51</v>
      </c>
      <c r="AF2892" s="29" t="s">
        <v>36454</v>
      </c>
      <c r="AG2892" s="29" t="s">
        <v>36455</v>
      </c>
    </row>
    <row r="2893" s="13" customFormat="1" customHeight="1" spans="1:33">
      <c r="A2893" s="2">
        <v>2892</v>
      </c>
      <c r="B2893" s="29" t="s">
        <v>28685</v>
      </c>
      <c r="C2893" s="107" t="s">
        <v>36456</v>
      </c>
      <c r="D2893" s="35" t="s">
        <v>36457</v>
      </c>
      <c r="E2893" s="29" t="s">
        <v>36458</v>
      </c>
      <c r="F2893" s="29" t="s">
        <v>36459</v>
      </c>
      <c r="G2893" s="109" t="s">
        <v>36460</v>
      </c>
      <c r="H2893" s="29">
        <v>1050</v>
      </c>
      <c r="I2893" s="29" t="s">
        <v>36461</v>
      </c>
      <c r="J2893" s="107" t="s">
        <v>36462</v>
      </c>
      <c r="K2893" s="29" t="s">
        <v>36463</v>
      </c>
      <c r="L2893" s="107" t="s">
        <v>33981</v>
      </c>
      <c r="M2893" s="29">
        <v>0</v>
      </c>
      <c r="N2893" s="110">
        <v>167.05824</v>
      </c>
      <c r="O2893" s="31">
        <v>167.16</v>
      </c>
      <c r="P2893" s="29" t="s">
        <v>36464</v>
      </c>
      <c r="Q2893" s="29" t="s">
        <v>36465</v>
      </c>
      <c r="R2893" s="29" t="s">
        <v>9245</v>
      </c>
      <c r="S2893" s="29" t="s">
        <v>9611</v>
      </c>
      <c r="T2893" s="29" t="s">
        <v>9612</v>
      </c>
      <c r="U2893" s="29" t="s">
        <v>17654</v>
      </c>
      <c r="V2893" s="29"/>
      <c r="W2893" s="29"/>
      <c r="X2893" s="110">
        <v>168.06552</v>
      </c>
      <c r="Y2893" s="110">
        <v>166.05097</v>
      </c>
      <c r="Z2893" s="110">
        <v>185.09207</v>
      </c>
      <c r="AA2893" s="110">
        <v>190.04746</v>
      </c>
      <c r="AB2893" s="110">
        <v>226.0721</v>
      </c>
      <c r="AC2893" s="110">
        <v>202.02764</v>
      </c>
      <c r="AD2893" s="112" t="s">
        <v>158</v>
      </c>
      <c r="AE2893" s="29" t="s">
        <v>51</v>
      </c>
      <c r="AF2893" s="29" t="s">
        <v>36466</v>
      </c>
      <c r="AG2893" s="29" t="s">
        <v>36467</v>
      </c>
    </row>
    <row r="2894" s="13" customFormat="1" customHeight="1" spans="1:33">
      <c r="A2894" s="2">
        <v>2893</v>
      </c>
      <c r="B2894" s="29" t="s">
        <v>28685</v>
      </c>
      <c r="C2894" s="107" t="s">
        <v>36468</v>
      </c>
      <c r="D2894" s="29" t="s">
        <v>36469</v>
      </c>
      <c r="E2894" s="29" t="s">
        <v>36470</v>
      </c>
      <c r="F2894" s="29" t="s">
        <v>36471</v>
      </c>
      <c r="G2894" s="109" t="s">
        <v>36472</v>
      </c>
      <c r="H2894" s="29">
        <v>13711</v>
      </c>
      <c r="I2894" s="29" t="s">
        <v>36473</v>
      </c>
      <c r="J2894" s="107" t="s">
        <v>36474</v>
      </c>
      <c r="K2894" s="29" t="s">
        <v>249</v>
      </c>
      <c r="L2894" s="107" t="s">
        <v>36475</v>
      </c>
      <c r="M2894" s="29">
        <v>0</v>
      </c>
      <c r="N2894" s="110">
        <v>227.0906</v>
      </c>
      <c r="O2894" s="31">
        <v>227.22</v>
      </c>
      <c r="P2894" s="29" t="s">
        <v>36476</v>
      </c>
      <c r="Q2894" s="29" t="s">
        <v>36477</v>
      </c>
      <c r="R2894" s="29" t="s">
        <v>9508</v>
      </c>
      <c r="S2894" s="29" t="s">
        <v>13646</v>
      </c>
      <c r="T2894" s="29" t="s">
        <v>29787</v>
      </c>
      <c r="U2894" s="29" t="s">
        <v>17654</v>
      </c>
      <c r="V2894" s="29"/>
      <c r="W2894" s="29"/>
      <c r="X2894" s="110">
        <v>228.09788</v>
      </c>
      <c r="Y2894" s="110">
        <v>226.08333</v>
      </c>
      <c r="Z2894" s="110">
        <v>245.12443</v>
      </c>
      <c r="AA2894" s="110">
        <v>250.07983</v>
      </c>
      <c r="AB2894" s="110">
        <v>286.10446</v>
      </c>
      <c r="AC2894" s="110">
        <v>262.06001</v>
      </c>
      <c r="AD2894" s="29" t="s">
        <v>50</v>
      </c>
      <c r="AE2894" s="29" t="s">
        <v>51</v>
      </c>
      <c r="AF2894" s="29" t="s">
        <v>1922</v>
      </c>
      <c r="AG2894" s="29" t="s">
        <v>36478</v>
      </c>
    </row>
    <row r="2895" s="13" customFormat="1" customHeight="1" spans="1:33">
      <c r="A2895" s="2">
        <v>2894</v>
      </c>
      <c r="B2895" s="29" t="s">
        <v>28685</v>
      </c>
      <c r="C2895" s="107" t="s">
        <v>36479</v>
      </c>
      <c r="D2895" s="29" t="s">
        <v>36480</v>
      </c>
      <c r="E2895" s="29" t="s">
        <v>36481</v>
      </c>
      <c r="F2895" s="29" t="s">
        <v>36482</v>
      </c>
      <c r="G2895" s="109" t="s">
        <v>36483</v>
      </c>
      <c r="H2895" s="29">
        <v>74839</v>
      </c>
      <c r="I2895" s="29" t="s">
        <v>36484</v>
      </c>
      <c r="J2895" s="107" t="s">
        <v>36485</v>
      </c>
      <c r="K2895" s="29" t="s">
        <v>249</v>
      </c>
      <c r="L2895" s="107" t="s">
        <v>20862</v>
      </c>
      <c r="M2895" s="29">
        <v>0</v>
      </c>
      <c r="N2895" s="110">
        <v>207.08954</v>
      </c>
      <c r="O2895" s="31">
        <v>207.23</v>
      </c>
      <c r="P2895" s="29" t="s">
        <v>36486</v>
      </c>
      <c r="Q2895" s="29" t="s">
        <v>36487</v>
      </c>
      <c r="R2895" s="29" t="s">
        <v>13038</v>
      </c>
      <c r="S2895" s="29" t="s">
        <v>10418</v>
      </c>
      <c r="T2895" s="29" t="s">
        <v>15818</v>
      </c>
      <c r="U2895" s="29" t="s">
        <v>17654</v>
      </c>
      <c r="V2895" s="29"/>
      <c r="W2895" s="29"/>
      <c r="X2895" s="110">
        <v>208.09682</v>
      </c>
      <c r="Y2895" s="110">
        <v>206.08227</v>
      </c>
      <c r="Z2895" s="110">
        <v>225.12337</v>
      </c>
      <c r="AA2895" s="110">
        <v>230.07876</v>
      </c>
      <c r="AB2895" s="110">
        <v>266.1034</v>
      </c>
      <c r="AC2895" s="110">
        <v>242.05894</v>
      </c>
      <c r="AD2895" s="112" t="s">
        <v>158</v>
      </c>
      <c r="AE2895" s="29" t="s">
        <v>51</v>
      </c>
      <c r="AF2895" s="29" t="s">
        <v>271</v>
      </c>
      <c r="AG2895" s="29" t="s">
        <v>36488</v>
      </c>
    </row>
    <row r="2896" s="13" customFormat="1" customHeight="1" spans="1:33">
      <c r="A2896" s="2">
        <v>2895</v>
      </c>
      <c r="B2896" s="29" t="s">
        <v>28685</v>
      </c>
      <c r="C2896" s="107" t="s">
        <v>36489</v>
      </c>
      <c r="D2896" s="35" t="s">
        <v>36490</v>
      </c>
      <c r="E2896" s="29" t="s">
        <v>36491</v>
      </c>
      <c r="F2896" s="29" t="s">
        <v>36492</v>
      </c>
      <c r="G2896" s="109" t="s">
        <v>36493</v>
      </c>
      <c r="H2896" s="29">
        <v>199</v>
      </c>
      <c r="I2896" s="29" t="s">
        <v>36494</v>
      </c>
      <c r="J2896" s="107" t="s">
        <v>36495</v>
      </c>
      <c r="K2896" s="29" t="s">
        <v>249</v>
      </c>
      <c r="L2896" s="107" t="s">
        <v>36496</v>
      </c>
      <c r="M2896" s="29">
        <v>0</v>
      </c>
      <c r="N2896" s="110">
        <v>130.12184</v>
      </c>
      <c r="O2896" s="31">
        <v>130.19</v>
      </c>
      <c r="P2896" s="29" t="s">
        <v>36497</v>
      </c>
      <c r="Q2896" s="29" t="s">
        <v>36498</v>
      </c>
      <c r="R2896" s="29" t="s">
        <v>9245</v>
      </c>
      <c r="S2896" s="29" t="s">
        <v>13221</v>
      </c>
      <c r="T2896" s="29" t="s">
        <v>21203</v>
      </c>
      <c r="U2896" s="29" t="s">
        <v>17654</v>
      </c>
      <c r="V2896" s="29"/>
      <c r="W2896" s="29"/>
      <c r="X2896" s="110">
        <v>131.12912</v>
      </c>
      <c r="Y2896" s="110">
        <v>129.11457</v>
      </c>
      <c r="Z2896" s="110">
        <v>148.15567</v>
      </c>
      <c r="AA2896" s="110">
        <v>153.11107</v>
      </c>
      <c r="AB2896" s="110">
        <v>189.1357</v>
      </c>
      <c r="AC2896" s="110">
        <v>165.09125</v>
      </c>
      <c r="AD2896" s="29" t="s">
        <v>50</v>
      </c>
      <c r="AE2896" s="113" t="s">
        <v>88</v>
      </c>
      <c r="AF2896" s="29" t="s">
        <v>3752</v>
      </c>
      <c r="AG2896" s="29" t="s">
        <v>36499</v>
      </c>
    </row>
    <row r="2897" s="13" customFormat="1" customHeight="1" spans="1:33">
      <c r="A2897" s="2">
        <v>2896</v>
      </c>
      <c r="B2897" s="29" t="s">
        <v>28685</v>
      </c>
      <c r="C2897" s="107" t="s">
        <v>36500</v>
      </c>
      <c r="D2897" s="29" t="s">
        <v>36501</v>
      </c>
      <c r="E2897" s="29" t="s">
        <v>36502</v>
      </c>
      <c r="F2897" s="29" t="s">
        <v>36503</v>
      </c>
      <c r="G2897" s="109" t="s">
        <v>36504</v>
      </c>
      <c r="H2897" s="29">
        <v>19</v>
      </c>
      <c r="I2897" s="29" t="s">
        <v>36505</v>
      </c>
      <c r="J2897" s="107" t="s">
        <v>36506</v>
      </c>
      <c r="K2897" s="29" t="s">
        <v>249</v>
      </c>
      <c r="L2897" s="107" t="s">
        <v>22316</v>
      </c>
      <c r="M2897" s="29">
        <v>0</v>
      </c>
      <c r="N2897" s="110">
        <v>154.02661</v>
      </c>
      <c r="O2897" s="31">
        <v>154.12</v>
      </c>
      <c r="P2897" s="29" t="s">
        <v>36507</v>
      </c>
      <c r="Q2897" s="29" t="s">
        <v>36508</v>
      </c>
      <c r="R2897" s="29" t="s">
        <v>44</v>
      </c>
      <c r="S2897" s="29" t="s">
        <v>9477</v>
      </c>
      <c r="T2897" s="29" t="s">
        <v>9478</v>
      </c>
      <c r="U2897" s="29" t="s">
        <v>36509</v>
      </c>
      <c r="V2897" s="29" t="s">
        <v>36510</v>
      </c>
      <c r="W2897" s="29" t="s">
        <v>36511</v>
      </c>
      <c r="X2897" s="110">
        <v>155.03389</v>
      </c>
      <c r="Y2897" s="110">
        <v>153.01933</v>
      </c>
      <c r="Z2897" s="110">
        <v>172.06043</v>
      </c>
      <c r="AA2897" s="110">
        <v>177.01583</v>
      </c>
      <c r="AB2897" s="110">
        <v>213.04046</v>
      </c>
      <c r="AC2897" s="110">
        <v>188.99601</v>
      </c>
      <c r="AD2897" s="111" t="s">
        <v>3245</v>
      </c>
      <c r="AE2897" s="29" t="s">
        <v>51</v>
      </c>
      <c r="AF2897" s="29" t="s">
        <v>271</v>
      </c>
      <c r="AG2897" s="29" t="s">
        <v>36512</v>
      </c>
    </row>
    <row r="2898" s="13" customFormat="1" customHeight="1" spans="1:33">
      <c r="A2898" s="2">
        <v>2897</v>
      </c>
      <c r="B2898" s="29" t="s">
        <v>28685</v>
      </c>
      <c r="C2898" s="107" t="s">
        <v>36513</v>
      </c>
      <c r="D2898" s="35" t="s">
        <v>36514</v>
      </c>
      <c r="E2898" s="29" t="s">
        <v>36515</v>
      </c>
      <c r="F2898" s="29" t="s">
        <v>36516</v>
      </c>
      <c r="G2898" s="109" t="s">
        <v>36517</v>
      </c>
      <c r="H2898" s="29">
        <v>92786</v>
      </c>
      <c r="I2898" s="29" t="s">
        <v>36518</v>
      </c>
      <c r="J2898" s="107" t="s">
        <v>36519</v>
      </c>
      <c r="K2898" s="29" t="s">
        <v>36520</v>
      </c>
      <c r="L2898" s="107" t="s">
        <v>36521</v>
      </c>
      <c r="M2898" s="29">
        <v>0</v>
      </c>
      <c r="N2898" s="110">
        <v>318.25588</v>
      </c>
      <c r="O2898" s="31">
        <v>318.49</v>
      </c>
      <c r="P2898" s="29" t="s">
        <v>36522</v>
      </c>
      <c r="Q2898" s="29" t="s">
        <v>36523</v>
      </c>
      <c r="R2898" s="29" t="s">
        <v>5190</v>
      </c>
      <c r="S2898" s="29" t="s">
        <v>9213</v>
      </c>
      <c r="T2898" s="29" t="s">
        <v>9644</v>
      </c>
      <c r="U2898" s="29" t="s">
        <v>9986</v>
      </c>
      <c r="V2898" s="29" t="s">
        <v>21503</v>
      </c>
      <c r="W2898" s="29" t="s">
        <v>9984</v>
      </c>
      <c r="X2898" s="110">
        <v>319.26316</v>
      </c>
      <c r="Y2898" s="110">
        <v>317.2486</v>
      </c>
      <c r="Z2898" s="110">
        <v>336.28971</v>
      </c>
      <c r="AA2898" s="110">
        <v>341.2451</v>
      </c>
      <c r="AB2898" s="110">
        <v>377.26973</v>
      </c>
      <c r="AC2898" s="110">
        <v>353.22528</v>
      </c>
      <c r="AD2898" s="112" t="s">
        <v>36524</v>
      </c>
      <c r="AE2898" s="113" t="s">
        <v>88</v>
      </c>
      <c r="AF2898" s="29" t="s">
        <v>36525</v>
      </c>
      <c r="AG2898" s="29" t="s">
        <v>36526</v>
      </c>
    </row>
    <row r="2899" s="13" customFormat="1" customHeight="1" spans="1:33">
      <c r="A2899" s="2">
        <v>2898</v>
      </c>
      <c r="B2899" s="29" t="s">
        <v>28685</v>
      </c>
      <c r="C2899" s="107" t="s">
        <v>36527</v>
      </c>
      <c r="D2899" s="29" t="s">
        <v>36528</v>
      </c>
      <c r="E2899" s="29" t="s">
        <v>36529</v>
      </c>
      <c r="F2899" s="29" t="s">
        <v>36530</v>
      </c>
      <c r="G2899" s="109" t="s">
        <v>36531</v>
      </c>
      <c r="H2899" s="29">
        <v>439685</v>
      </c>
      <c r="I2899" s="29" t="s">
        <v>36532</v>
      </c>
      <c r="J2899" s="107" t="s">
        <v>36533</v>
      </c>
      <c r="K2899" s="29" t="s">
        <v>36534</v>
      </c>
      <c r="L2899" s="107" t="s">
        <v>29485</v>
      </c>
      <c r="M2899" s="29">
        <v>0</v>
      </c>
      <c r="N2899" s="110">
        <v>129.04259</v>
      </c>
      <c r="O2899" s="31">
        <v>129.11</v>
      </c>
      <c r="P2899" s="29" t="s">
        <v>36535</v>
      </c>
      <c r="Q2899" s="29" t="s">
        <v>36536</v>
      </c>
      <c r="R2899" s="29" t="s">
        <v>13038</v>
      </c>
      <c r="S2899" s="29" t="s">
        <v>10418</v>
      </c>
      <c r="T2899" s="29" t="s">
        <v>13039</v>
      </c>
      <c r="U2899" s="29" t="s">
        <v>2164</v>
      </c>
      <c r="V2899" s="29" t="s">
        <v>29650</v>
      </c>
      <c r="W2899" s="29"/>
      <c r="X2899" s="110">
        <v>130.04987</v>
      </c>
      <c r="Y2899" s="110">
        <v>128.03532</v>
      </c>
      <c r="Z2899" s="110">
        <v>147.07642</v>
      </c>
      <c r="AA2899" s="110">
        <v>152.03181</v>
      </c>
      <c r="AB2899" s="110">
        <v>188.05645</v>
      </c>
      <c r="AC2899" s="110">
        <v>164.01199</v>
      </c>
      <c r="AD2899" s="29" t="s">
        <v>50</v>
      </c>
      <c r="AE2899" s="29" t="s">
        <v>51</v>
      </c>
      <c r="AF2899" s="29" t="s">
        <v>271</v>
      </c>
      <c r="AG2899" s="29" t="s">
        <v>36537</v>
      </c>
    </row>
    <row r="2900" s="13" customFormat="1" customHeight="1" spans="1:33">
      <c r="A2900" s="2">
        <v>2899</v>
      </c>
      <c r="B2900" s="29" t="s">
        <v>28685</v>
      </c>
      <c r="C2900" s="107" t="s">
        <v>36538</v>
      </c>
      <c r="D2900" s="29" t="s">
        <v>36539</v>
      </c>
      <c r="E2900" s="29" t="s">
        <v>36540</v>
      </c>
      <c r="F2900" s="29" t="s">
        <v>36541</v>
      </c>
      <c r="G2900" s="109" t="s">
        <v>36542</v>
      </c>
      <c r="H2900" s="29">
        <v>21236</v>
      </c>
      <c r="I2900" s="29" t="s">
        <v>36543</v>
      </c>
      <c r="J2900" s="107" t="s">
        <v>36544</v>
      </c>
      <c r="K2900" s="29" t="s">
        <v>249</v>
      </c>
      <c r="L2900" s="107" t="s">
        <v>29208</v>
      </c>
      <c r="M2900" s="29">
        <v>0</v>
      </c>
      <c r="N2900" s="110">
        <v>131.09463</v>
      </c>
      <c r="O2900" s="31">
        <v>131.17</v>
      </c>
      <c r="P2900" s="29" t="s">
        <v>36545</v>
      </c>
      <c r="Q2900" s="29" t="s">
        <v>36546</v>
      </c>
      <c r="R2900" s="29" t="s">
        <v>13038</v>
      </c>
      <c r="S2900" s="29" t="s">
        <v>10418</v>
      </c>
      <c r="T2900" s="29" t="s">
        <v>21335</v>
      </c>
      <c r="U2900" s="29" t="s">
        <v>2164</v>
      </c>
      <c r="V2900" s="29"/>
      <c r="W2900" s="29"/>
      <c r="X2900" s="110">
        <v>132.10191</v>
      </c>
      <c r="Y2900" s="110">
        <v>130.08735</v>
      </c>
      <c r="Z2900" s="110">
        <v>149.12845</v>
      </c>
      <c r="AA2900" s="110">
        <v>154.08385</v>
      </c>
      <c r="AB2900" s="110">
        <v>190.10848</v>
      </c>
      <c r="AC2900" s="110">
        <v>166.06403</v>
      </c>
      <c r="AD2900" s="29" t="s">
        <v>50</v>
      </c>
      <c r="AE2900" s="29" t="s">
        <v>51</v>
      </c>
      <c r="AF2900" s="29" t="s">
        <v>2177</v>
      </c>
      <c r="AG2900" s="29" t="s">
        <v>36547</v>
      </c>
    </row>
    <row r="2901" s="13" customFormat="1" customHeight="1" spans="1:33">
      <c r="A2901" s="2">
        <v>2900</v>
      </c>
      <c r="B2901" s="29" t="s">
        <v>28685</v>
      </c>
      <c r="C2901" s="107" t="s">
        <v>36548</v>
      </c>
      <c r="D2901" s="107" t="s">
        <v>36549</v>
      </c>
      <c r="E2901" s="29" t="s">
        <v>36550</v>
      </c>
      <c r="F2901" s="29" t="s">
        <v>36551</v>
      </c>
      <c r="G2901" s="109" t="s">
        <v>36552</v>
      </c>
      <c r="H2901" s="106">
        <v>12647</v>
      </c>
      <c r="I2901" s="29" t="s">
        <v>36553</v>
      </c>
      <c r="J2901" s="107" t="s">
        <v>36554</v>
      </c>
      <c r="K2901" s="29" t="s">
        <v>36555</v>
      </c>
      <c r="L2901" s="107" t="s">
        <v>34425</v>
      </c>
      <c r="M2901" s="29">
        <v>0</v>
      </c>
      <c r="N2901" s="110">
        <v>119.05824</v>
      </c>
      <c r="O2901" s="31">
        <v>119.12</v>
      </c>
      <c r="P2901" s="29" t="s">
        <v>36556</v>
      </c>
      <c r="Q2901" s="29" t="s">
        <v>36557</v>
      </c>
      <c r="R2901" s="29" t="s">
        <v>13038</v>
      </c>
      <c r="S2901" s="29" t="s">
        <v>10418</v>
      </c>
      <c r="T2901" s="29" t="s">
        <v>10419</v>
      </c>
      <c r="U2901" s="29" t="s">
        <v>27532</v>
      </c>
      <c r="V2901" s="29" t="s">
        <v>32453</v>
      </c>
      <c r="W2901" s="29" t="s">
        <v>36558</v>
      </c>
      <c r="X2901" s="110">
        <v>120.06552</v>
      </c>
      <c r="Y2901" s="110">
        <v>118.05097</v>
      </c>
      <c r="Z2901" s="110">
        <v>137.09207</v>
      </c>
      <c r="AA2901" s="110">
        <v>142.04746</v>
      </c>
      <c r="AB2901" s="110">
        <v>178.0721</v>
      </c>
      <c r="AC2901" s="110">
        <v>154.02764</v>
      </c>
      <c r="AD2901" s="112" t="s">
        <v>50</v>
      </c>
      <c r="AE2901" s="112" t="s">
        <v>51</v>
      </c>
      <c r="AF2901" s="29" t="s">
        <v>271</v>
      </c>
      <c r="AG2901" s="29" t="s">
        <v>36559</v>
      </c>
    </row>
    <row r="2902" s="13" customFormat="1" customHeight="1" spans="1:33">
      <c r="A2902" s="2">
        <v>2901</v>
      </c>
      <c r="B2902" s="29" t="s">
        <v>28685</v>
      </c>
      <c r="C2902" s="107" t="s">
        <v>36560</v>
      </c>
      <c r="D2902" s="29" t="s">
        <v>36561</v>
      </c>
      <c r="E2902" s="29" t="s">
        <v>36562</v>
      </c>
      <c r="F2902" s="29" t="s">
        <v>36563</v>
      </c>
      <c r="G2902" s="109" t="s">
        <v>36564</v>
      </c>
      <c r="H2902" s="29">
        <v>69507</v>
      </c>
      <c r="I2902" s="29" t="s">
        <v>36565</v>
      </c>
      <c r="J2902" s="107" t="s">
        <v>36566</v>
      </c>
      <c r="K2902" s="29" t="s">
        <v>36567</v>
      </c>
      <c r="L2902" s="107" t="s">
        <v>32979</v>
      </c>
      <c r="M2902" s="29">
        <v>0</v>
      </c>
      <c r="N2902" s="110">
        <v>260.02971</v>
      </c>
      <c r="O2902" s="31">
        <v>260.14</v>
      </c>
      <c r="P2902" s="29" t="s">
        <v>36568</v>
      </c>
      <c r="Q2902" s="29" t="s">
        <v>36569</v>
      </c>
      <c r="R2902" s="29" t="s">
        <v>9508</v>
      </c>
      <c r="S2902" s="29" t="s">
        <v>9509</v>
      </c>
      <c r="T2902" s="29" t="s">
        <v>10100</v>
      </c>
      <c r="U2902" s="29" t="s">
        <v>17654</v>
      </c>
      <c r="V2902" s="29"/>
      <c r="W2902" s="29"/>
      <c r="X2902" s="110">
        <v>261.03699</v>
      </c>
      <c r="Y2902" s="110">
        <v>259.02244</v>
      </c>
      <c r="Z2902" s="110">
        <v>278.06354</v>
      </c>
      <c r="AA2902" s="110">
        <v>283.01894</v>
      </c>
      <c r="AB2902" s="110">
        <v>319.04357</v>
      </c>
      <c r="AC2902" s="110">
        <v>294.99912</v>
      </c>
      <c r="AD2902" s="111" t="s">
        <v>3245</v>
      </c>
      <c r="AE2902" s="29" t="s">
        <v>51</v>
      </c>
      <c r="AF2902" s="29" t="s">
        <v>36570</v>
      </c>
      <c r="AG2902" s="29" t="s">
        <v>36571</v>
      </c>
    </row>
    <row r="2903" s="13" customFormat="1" customHeight="1" spans="1:33">
      <c r="A2903" s="2">
        <v>2902</v>
      </c>
      <c r="B2903" s="29" t="s">
        <v>28685</v>
      </c>
      <c r="C2903" s="107" t="s">
        <v>36572</v>
      </c>
      <c r="D2903" s="107" t="s">
        <v>36573</v>
      </c>
      <c r="E2903" s="29" t="s">
        <v>36574</v>
      </c>
      <c r="F2903" s="29" t="s">
        <v>249</v>
      </c>
      <c r="G2903" s="109" t="s">
        <v>36575</v>
      </c>
      <c r="H2903" s="106">
        <v>99715</v>
      </c>
      <c r="I2903" s="29" t="s">
        <v>36576</v>
      </c>
      <c r="J2903" s="107" t="s">
        <v>36577</v>
      </c>
      <c r="K2903" s="29" t="s">
        <v>249</v>
      </c>
      <c r="L2903" s="107" t="s">
        <v>36578</v>
      </c>
      <c r="M2903" s="29">
        <v>0</v>
      </c>
      <c r="N2903" s="110">
        <v>174.06405</v>
      </c>
      <c r="O2903" s="31">
        <v>174.15</v>
      </c>
      <c r="P2903" s="29" t="s">
        <v>36579</v>
      </c>
      <c r="Q2903" s="29" t="s">
        <v>36580</v>
      </c>
      <c r="R2903" s="29" t="s">
        <v>13038</v>
      </c>
      <c r="S2903" s="29" t="s">
        <v>10418</v>
      </c>
      <c r="T2903" s="29" t="s">
        <v>15818</v>
      </c>
      <c r="U2903" s="29" t="s">
        <v>17654</v>
      </c>
      <c r="V2903" s="29"/>
      <c r="W2903" s="29"/>
      <c r="X2903" s="110">
        <v>175.07133</v>
      </c>
      <c r="Y2903" s="110">
        <v>173.05678</v>
      </c>
      <c r="Z2903" s="110">
        <v>192.09788</v>
      </c>
      <c r="AA2903" s="110">
        <v>197.05328</v>
      </c>
      <c r="AB2903" s="110">
        <v>233.07791</v>
      </c>
      <c r="AC2903" s="110">
        <v>209.03346</v>
      </c>
      <c r="AD2903" s="112" t="s">
        <v>122</v>
      </c>
      <c r="AE2903" s="112" t="s">
        <v>409</v>
      </c>
      <c r="AF2903" s="29" t="s">
        <v>271</v>
      </c>
      <c r="AG2903" s="29" t="s">
        <v>36581</v>
      </c>
    </row>
    <row r="2904" s="13" customFormat="1" customHeight="1" spans="1:33">
      <c r="A2904" s="2">
        <v>2903</v>
      </c>
      <c r="B2904" s="29" t="s">
        <v>28685</v>
      </c>
      <c r="C2904" s="107" t="s">
        <v>36582</v>
      </c>
      <c r="D2904" s="108" t="s">
        <v>36583</v>
      </c>
      <c r="E2904" s="29" t="s">
        <v>36584</v>
      </c>
      <c r="F2904" s="29" t="s">
        <v>36585</v>
      </c>
      <c r="G2904" s="109" t="s">
        <v>36586</v>
      </c>
      <c r="H2904" s="106">
        <v>445354</v>
      </c>
      <c r="I2904" s="29" t="s">
        <v>36587</v>
      </c>
      <c r="J2904" s="107" t="s">
        <v>36588</v>
      </c>
      <c r="K2904" s="104" t="s">
        <v>36589</v>
      </c>
      <c r="L2904" s="107" t="s">
        <v>17164</v>
      </c>
      <c r="M2904" s="29">
        <v>0</v>
      </c>
      <c r="N2904" s="110">
        <v>286.22966</v>
      </c>
      <c r="O2904" s="31">
        <v>286.45</v>
      </c>
      <c r="P2904" s="29" t="s">
        <v>36590</v>
      </c>
      <c r="Q2904" s="29" t="s">
        <v>36591</v>
      </c>
      <c r="R2904" s="29" t="s">
        <v>5190</v>
      </c>
      <c r="S2904" s="29" t="s">
        <v>16817</v>
      </c>
      <c r="T2904" s="29" t="s">
        <v>31652</v>
      </c>
      <c r="U2904" s="29" t="s">
        <v>17654</v>
      </c>
      <c r="V2904" s="29"/>
      <c r="W2904" s="29"/>
      <c r="X2904" s="110">
        <v>287.23694</v>
      </c>
      <c r="Y2904" s="110">
        <v>285.22239</v>
      </c>
      <c r="Z2904" s="110">
        <v>304.26349</v>
      </c>
      <c r="AA2904" s="110">
        <v>309.21889</v>
      </c>
      <c r="AB2904" s="110">
        <v>345.24352</v>
      </c>
      <c r="AC2904" s="110">
        <v>321.19907</v>
      </c>
      <c r="AD2904" s="112" t="s">
        <v>5255</v>
      </c>
      <c r="AE2904" s="113" t="s">
        <v>88</v>
      </c>
      <c r="AF2904" s="29" t="s">
        <v>36592</v>
      </c>
      <c r="AG2904" s="29" t="s">
        <v>36593</v>
      </c>
    </row>
    <row r="2905" s="13" customFormat="1" customHeight="1" spans="1:33">
      <c r="A2905" s="2">
        <v>2904</v>
      </c>
      <c r="B2905" s="29" t="s">
        <v>28685</v>
      </c>
      <c r="C2905" s="107" t="s">
        <v>36594</v>
      </c>
      <c r="D2905" s="107" t="s">
        <v>36595</v>
      </c>
      <c r="E2905" s="29" t="s">
        <v>36596</v>
      </c>
      <c r="F2905" s="29" t="s">
        <v>36597</v>
      </c>
      <c r="G2905" s="109" t="s">
        <v>36598</v>
      </c>
      <c r="H2905" s="106">
        <v>500</v>
      </c>
      <c r="I2905" s="29" t="s">
        <v>36599</v>
      </c>
      <c r="J2905" s="107" t="s">
        <v>36600</v>
      </c>
      <c r="K2905" s="29" t="s">
        <v>249</v>
      </c>
      <c r="L2905" s="107" t="s">
        <v>36601</v>
      </c>
      <c r="M2905" s="29">
        <v>0</v>
      </c>
      <c r="N2905" s="110">
        <v>145.08512</v>
      </c>
      <c r="O2905" s="31">
        <v>145.16</v>
      </c>
      <c r="P2905" s="29" t="s">
        <v>36602</v>
      </c>
      <c r="Q2905" s="29" t="s">
        <v>36603</v>
      </c>
      <c r="R2905" s="29" t="s">
        <v>13038</v>
      </c>
      <c r="S2905" s="29" t="s">
        <v>10418</v>
      </c>
      <c r="T2905" s="29" t="s">
        <v>10419</v>
      </c>
      <c r="U2905" s="29" t="s">
        <v>9986</v>
      </c>
      <c r="V2905" s="29" t="s">
        <v>21503</v>
      </c>
      <c r="W2905" s="29" t="s">
        <v>9984</v>
      </c>
      <c r="X2905" s="110">
        <v>146.0924</v>
      </c>
      <c r="Y2905" s="110">
        <v>144.07785</v>
      </c>
      <c r="Z2905" s="110">
        <v>163.11895</v>
      </c>
      <c r="AA2905" s="110">
        <v>168.07435</v>
      </c>
      <c r="AB2905" s="110">
        <v>204.09898</v>
      </c>
      <c r="AC2905" s="110">
        <v>180.05453</v>
      </c>
      <c r="AD2905" s="112" t="s">
        <v>50</v>
      </c>
      <c r="AE2905" s="112" t="s">
        <v>409</v>
      </c>
      <c r="AF2905" s="29" t="s">
        <v>159</v>
      </c>
      <c r="AG2905" s="29" t="s">
        <v>36604</v>
      </c>
    </row>
    <row r="2906" s="13" customFormat="1" customHeight="1" spans="1:33">
      <c r="A2906" s="2">
        <v>2905</v>
      </c>
      <c r="B2906" s="29" t="s">
        <v>28685</v>
      </c>
      <c r="C2906" s="107" t="s">
        <v>36605</v>
      </c>
      <c r="D2906" s="35" t="s">
        <v>36606</v>
      </c>
      <c r="E2906" s="29" t="s">
        <v>36607</v>
      </c>
      <c r="F2906" s="29" t="s">
        <v>36608</v>
      </c>
      <c r="G2906" s="109" t="s">
        <v>36609</v>
      </c>
      <c r="H2906" s="29">
        <v>440667</v>
      </c>
      <c r="I2906" s="29" t="s">
        <v>36610</v>
      </c>
      <c r="J2906" s="107" t="s">
        <v>36611</v>
      </c>
      <c r="K2906" s="29" t="s">
        <v>249</v>
      </c>
      <c r="L2906" s="107" t="s">
        <v>36612</v>
      </c>
      <c r="M2906" s="29">
        <v>0</v>
      </c>
      <c r="N2906" s="110">
        <v>174.01643</v>
      </c>
      <c r="O2906" s="31">
        <v>174.11</v>
      </c>
      <c r="P2906" s="29" t="s">
        <v>36613</v>
      </c>
      <c r="Q2906" s="29" t="s">
        <v>36614</v>
      </c>
      <c r="R2906" s="29" t="s">
        <v>9508</v>
      </c>
      <c r="S2906" s="29" t="s">
        <v>9509</v>
      </c>
      <c r="T2906" s="29" t="s">
        <v>10100</v>
      </c>
      <c r="U2906" s="29" t="s">
        <v>10101</v>
      </c>
      <c r="V2906" s="29" t="s">
        <v>30660</v>
      </c>
      <c r="W2906" s="29" t="s">
        <v>27532</v>
      </c>
      <c r="X2906" s="110">
        <v>175.02371</v>
      </c>
      <c r="Y2906" s="110">
        <v>173.00916</v>
      </c>
      <c r="Z2906" s="110">
        <v>192.05026</v>
      </c>
      <c r="AA2906" s="110">
        <v>197.00566</v>
      </c>
      <c r="AB2906" s="110">
        <v>233.03029</v>
      </c>
      <c r="AC2906" s="110">
        <v>208.98584</v>
      </c>
      <c r="AD2906" s="111" t="s">
        <v>3245</v>
      </c>
      <c r="AE2906" s="29" t="s">
        <v>51</v>
      </c>
      <c r="AF2906" s="29" t="s">
        <v>36615</v>
      </c>
      <c r="AG2906" s="29" t="s">
        <v>36616</v>
      </c>
    </row>
    <row r="2907" s="13" customFormat="1" customHeight="1" spans="1:33">
      <c r="A2907" s="2">
        <v>2906</v>
      </c>
      <c r="B2907" s="29" t="s">
        <v>28685</v>
      </c>
      <c r="C2907" s="107" t="s">
        <v>36617</v>
      </c>
      <c r="D2907" s="29" t="s">
        <v>36618</v>
      </c>
      <c r="E2907" s="29" t="s">
        <v>36619</v>
      </c>
      <c r="F2907" s="29" t="s">
        <v>36620</v>
      </c>
      <c r="G2907" s="109" t="s">
        <v>36621</v>
      </c>
      <c r="H2907" s="29">
        <v>1029</v>
      </c>
      <c r="I2907" s="29" t="s">
        <v>36622</v>
      </c>
      <c r="J2907" s="107" t="s">
        <v>36623</v>
      </c>
      <c r="K2907" s="29" t="s">
        <v>249</v>
      </c>
      <c r="L2907" s="107" t="s">
        <v>36624</v>
      </c>
      <c r="M2907" s="29">
        <v>0</v>
      </c>
      <c r="N2907" s="110">
        <v>162.10044</v>
      </c>
      <c r="O2907" s="31">
        <v>162.19</v>
      </c>
      <c r="P2907" s="29" t="s">
        <v>36625</v>
      </c>
      <c r="Q2907" s="29" t="s">
        <v>36626</v>
      </c>
      <c r="R2907" s="29" t="s">
        <v>13038</v>
      </c>
      <c r="S2907" s="29" t="s">
        <v>10418</v>
      </c>
      <c r="T2907" s="29" t="s">
        <v>10419</v>
      </c>
      <c r="U2907" s="29" t="s">
        <v>17654</v>
      </c>
      <c r="V2907" s="29"/>
      <c r="W2907" s="29"/>
      <c r="X2907" s="110">
        <v>163.10772</v>
      </c>
      <c r="Y2907" s="110">
        <v>161.09317</v>
      </c>
      <c r="Z2907" s="110">
        <v>180.13427</v>
      </c>
      <c r="AA2907" s="110">
        <v>185.08966</v>
      </c>
      <c r="AB2907" s="110">
        <v>221.11429</v>
      </c>
      <c r="AC2907" s="110">
        <v>197.06984</v>
      </c>
      <c r="AD2907" s="29" t="s">
        <v>50</v>
      </c>
      <c r="AE2907" s="29" t="s">
        <v>51</v>
      </c>
      <c r="AF2907" s="29" t="s">
        <v>36627</v>
      </c>
      <c r="AG2907" s="29" t="s">
        <v>36628</v>
      </c>
    </row>
    <row r="2908" s="13" customFormat="1" customHeight="1" spans="1:33">
      <c r="A2908" s="2">
        <v>2907</v>
      </c>
      <c r="B2908" s="29" t="s">
        <v>28685</v>
      </c>
      <c r="C2908" s="107" t="s">
        <v>36629</v>
      </c>
      <c r="D2908" s="29" t="s">
        <v>36630</v>
      </c>
      <c r="E2908" s="29" t="s">
        <v>36631</v>
      </c>
      <c r="F2908" s="29" t="s">
        <v>21578</v>
      </c>
      <c r="G2908" s="109" t="s">
        <v>36632</v>
      </c>
      <c r="H2908" s="29">
        <v>441</v>
      </c>
      <c r="I2908" s="29" t="s">
        <v>21580</v>
      </c>
      <c r="J2908" s="107" t="s">
        <v>36633</v>
      </c>
      <c r="K2908" s="29" t="s">
        <v>36634</v>
      </c>
      <c r="L2908" s="107" t="s">
        <v>21581</v>
      </c>
      <c r="M2908" s="29">
        <v>0</v>
      </c>
      <c r="N2908" s="110">
        <v>104.04734</v>
      </c>
      <c r="O2908" s="31">
        <v>104.1</v>
      </c>
      <c r="P2908" s="29" t="s">
        <v>21582</v>
      </c>
      <c r="Q2908" s="29" t="s">
        <v>21583</v>
      </c>
      <c r="R2908" s="29" t="s">
        <v>9230</v>
      </c>
      <c r="S2908" s="29" t="s">
        <v>20449</v>
      </c>
      <c r="T2908" s="29" t="s">
        <v>21584</v>
      </c>
      <c r="U2908" s="29" t="s">
        <v>17654</v>
      </c>
      <c r="V2908" s="29"/>
      <c r="W2908" s="29"/>
      <c r="X2908" s="110">
        <v>105.05462</v>
      </c>
      <c r="Y2908" s="110">
        <v>103.04007</v>
      </c>
      <c r="Z2908" s="110">
        <v>122.08117</v>
      </c>
      <c r="AA2908" s="110">
        <v>127.03657</v>
      </c>
      <c r="AB2908" s="110">
        <v>163.0612</v>
      </c>
      <c r="AC2908" s="110">
        <v>139.01675</v>
      </c>
      <c r="AD2908" s="111" t="s">
        <v>3245</v>
      </c>
      <c r="AE2908" s="29" t="s">
        <v>51</v>
      </c>
      <c r="AF2908" s="29" t="s">
        <v>9971</v>
      </c>
      <c r="AG2908" s="29" t="s">
        <v>21586</v>
      </c>
    </row>
    <row r="2909" s="13" customFormat="1" customHeight="1" spans="1:33">
      <c r="A2909" s="2">
        <v>2908</v>
      </c>
      <c r="B2909" s="29" t="s">
        <v>28685</v>
      </c>
      <c r="C2909" s="107" t="s">
        <v>36635</v>
      </c>
      <c r="D2909" s="107" t="s">
        <v>36636</v>
      </c>
      <c r="E2909" s="29" t="s">
        <v>36637</v>
      </c>
      <c r="F2909" s="29" t="s">
        <v>36638</v>
      </c>
      <c r="G2909" s="109" t="s">
        <v>36639</v>
      </c>
      <c r="H2909" s="106">
        <v>111</v>
      </c>
      <c r="I2909" s="29" t="s">
        <v>36640</v>
      </c>
      <c r="J2909" s="107" t="s">
        <v>36641</v>
      </c>
      <c r="K2909" s="29" t="s">
        <v>36642</v>
      </c>
      <c r="L2909" s="107" t="s">
        <v>34930</v>
      </c>
      <c r="M2909" s="29">
        <v>0</v>
      </c>
      <c r="N2909" s="110">
        <v>132.05349</v>
      </c>
      <c r="O2909" s="31">
        <v>132.12</v>
      </c>
      <c r="P2909" s="29" t="s">
        <v>36643</v>
      </c>
      <c r="Q2909" s="29" t="s">
        <v>36644</v>
      </c>
      <c r="R2909" s="29" t="s">
        <v>13038</v>
      </c>
      <c r="S2909" s="29" t="s">
        <v>10418</v>
      </c>
      <c r="T2909" s="29" t="s">
        <v>10419</v>
      </c>
      <c r="U2909" s="29" t="s">
        <v>15690</v>
      </c>
      <c r="V2909" s="29"/>
      <c r="W2909" s="29"/>
      <c r="X2909" s="110">
        <v>133.06077</v>
      </c>
      <c r="Y2909" s="110">
        <v>131.04622</v>
      </c>
      <c r="Z2909" s="110">
        <v>150.08732</v>
      </c>
      <c r="AA2909" s="110">
        <v>155.04271</v>
      </c>
      <c r="AB2909" s="110">
        <v>191.06734</v>
      </c>
      <c r="AC2909" s="110">
        <v>167.02289</v>
      </c>
      <c r="AD2909" s="112" t="s">
        <v>50</v>
      </c>
      <c r="AE2909" s="112" t="s">
        <v>51</v>
      </c>
      <c r="AF2909" s="29" t="s">
        <v>36645</v>
      </c>
      <c r="AG2909" s="29" t="s">
        <v>36646</v>
      </c>
    </row>
    <row r="2910" s="13" customFormat="1" customHeight="1" spans="1:33">
      <c r="A2910" s="2">
        <v>2909</v>
      </c>
      <c r="B2910" s="29" t="s">
        <v>28685</v>
      </c>
      <c r="C2910" s="107" t="s">
        <v>36647</v>
      </c>
      <c r="D2910" s="108" t="s">
        <v>36648</v>
      </c>
      <c r="E2910" s="29" t="s">
        <v>36649</v>
      </c>
      <c r="F2910" s="29" t="s">
        <v>36650</v>
      </c>
      <c r="G2910" s="109" t="s">
        <v>36651</v>
      </c>
      <c r="H2910" s="106">
        <v>10258</v>
      </c>
      <c r="I2910" s="29" t="s">
        <v>36652</v>
      </c>
      <c r="J2910" s="107" t="s">
        <v>36653</v>
      </c>
      <c r="K2910" s="104" t="s">
        <v>36654</v>
      </c>
      <c r="L2910" s="107" t="s">
        <v>36655</v>
      </c>
      <c r="M2910" s="29">
        <v>0</v>
      </c>
      <c r="N2910" s="110">
        <v>213.00957</v>
      </c>
      <c r="O2910" s="31">
        <v>213.21</v>
      </c>
      <c r="P2910" s="29" t="s">
        <v>36656</v>
      </c>
      <c r="Q2910" s="29" t="s">
        <v>36657</v>
      </c>
      <c r="R2910" s="29" t="s">
        <v>9245</v>
      </c>
      <c r="S2910" s="29" t="s">
        <v>9246</v>
      </c>
      <c r="T2910" s="29" t="s">
        <v>16055</v>
      </c>
      <c r="U2910" s="29" t="s">
        <v>17654</v>
      </c>
      <c r="V2910" s="29"/>
      <c r="W2910" s="29"/>
      <c r="X2910" s="110">
        <v>214.01685</v>
      </c>
      <c r="Y2910" s="110">
        <v>212.0023</v>
      </c>
      <c r="Z2910" s="110">
        <v>231.0434</v>
      </c>
      <c r="AA2910" s="110">
        <v>235.9988</v>
      </c>
      <c r="AB2910" s="110">
        <v>272.02343</v>
      </c>
      <c r="AC2910" s="110">
        <v>247.97898</v>
      </c>
      <c r="AD2910" s="111" t="s">
        <v>3245</v>
      </c>
      <c r="AE2910" s="112" t="s">
        <v>409</v>
      </c>
      <c r="AF2910" s="29" t="s">
        <v>36658</v>
      </c>
      <c r="AG2910" s="29" t="s">
        <v>36659</v>
      </c>
    </row>
    <row r="2911" s="13" customFormat="1" customHeight="1" spans="1:33">
      <c r="A2911" s="2">
        <v>2910</v>
      </c>
      <c r="B2911" s="29" t="s">
        <v>28685</v>
      </c>
      <c r="C2911" s="107" t="s">
        <v>36660</v>
      </c>
      <c r="D2911" s="35" t="s">
        <v>36661</v>
      </c>
      <c r="E2911" s="29" t="s">
        <v>36662</v>
      </c>
      <c r="F2911" s="29" t="s">
        <v>36663</v>
      </c>
      <c r="G2911" s="109" t="s">
        <v>14336</v>
      </c>
      <c r="H2911" s="29">
        <v>89594</v>
      </c>
      <c r="I2911" s="29" t="s">
        <v>36664</v>
      </c>
      <c r="J2911" s="107" t="s">
        <v>36665</v>
      </c>
      <c r="K2911" s="35" t="s">
        <v>36666</v>
      </c>
      <c r="L2911" s="107" t="s">
        <v>14340</v>
      </c>
      <c r="M2911" s="29">
        <v>0</v>
      </c>
      <c r="N2911" s="110">
        <v>162.1157</v>
      </c>
      <c r="O2911" s="31">
        <v>162.23</v>
      </c>
      <c r="P2911" s="29" t="s">
        <v>36667</v>
      </c>
      <c r="Q2911" s="29" t="s">
        <v>14342</v>
      </c>
      <c r="R2911" s="29" t="s">
        <v>9245</v>
      </c>
      <c r="S2911" s="29" t="s">
        <v>9611</v>
      </c>
      <c r="T2911" s="29" t="s">
        <v>9612</v>
      </c>
      <c r="U2911" s="29" t="s">
        <v>14343</v>
      </c>
      <c r="V2911" s="29" t="s">
        <v>27923</v>
      </c>
      <c r="W2911" s="29" t="s">
        <v>5301</v>
      </c>
      <c r="X2911" s="110">
        <v>163.12298</v>
      </c>
      <c r="Y2911" s="110">
        <v>161.10842</v>
      </c>
      <c r="Z2911" s="110">
        <v>180.14952</v>
      </c>
      <c r="AA2911" s="110">
        <v>185.10492</v>
      </c>
      <c r="AB2911" s="110">
        <v>221.12955</v>
      </c>
      <c r="AC2911" s="110">
        <v>197.0851</v>
      </c>
      <c r="AD2911" s="112" t="s">
        <v>122</v>
      </c>
      <c r="AE2911" s="113" t="s">
        <v>88</v>
      </c>
      <c r="AF2911" s="29" t="s">
        <v>381</v>
      </c>
      <c r="AG2911" s="29" t="s">
        <v>36668</v>
      </c>
    </row>
    <row r="2912" s="13" customFormat="1" customHeight="1" spans="1:33">
      <c r="A2912" s="2">
        <v>2911</v>
      </c>
      <c r="B2912" s="29" t="s">
        <v>28685</v>
      </c>
      <c r="C2912" s="107" t="s">
        <v>36669</v>
      </c>
      <c r="D2912" s="29" t="s">
        <v>36670</v>
      </c>
      <c r="E2912" s="29" t="s">
        <v>36671</v>
      </c>
      <c r="F2912" s="29" t="s">
        <v>36672</v>
      </c>
      <c r="G2912" s="109" t="s">
        <v>36673</v>
      </c>
      <c r="H2912" s="29">
        <v>4687</v>
      </c>
      <c r="I2912" s="29" t="s">
        <v>36674</v>
      </c>
      <c r="J2912" s="107" t="s">
        <v>36675</v>
      </c>
      <c r="K2912" s="29" t="s">
        <v>249</v>
      </c>
      <c r="L2912" s="107" t="s">
        <v>13023</v>
      </c>
      <c r="M2912" s="29">
        <v>0</v>
      </c>
      <c r="N2912" s="110">
        <v>180.06472</v>
      </c>
      <c r="O2912" s="31">
        <v>180.16</v>
      </c>
      <c r="P2912" s="29" t="s">
        <v>36676</v>
      </c>
      <c r="Q2912" s="29" t="s">
        <v>36677</v>
      </c>
      <c r="R2912" s="29" t="s">
        <v>9245</v>
      </c>
      <c r="S2912" s="29" t="s">
        <v>11283</v>
      </c>
      <c r="T2912" s="29" t="s">
        <v>11284</v>
      </c>
      <c r="U2912" s="29" t="s">
        <v>9986</v>
      </c>
      <c r="V2912" s="29"/>
      <c r="W2912" s="29"/>
      <c r="X2912" s="110">
        <v>181.072</v>
      </c>
      <c r="Y2912" s="110">
        <v>179.05745</v>
      </c>
      <c r="Z2912" s="110">
        <v>198.09855</v>
      </c>
      <c r="AA2912" s="110">
        <v>203.05395</v>
      </c>
      <c r="AB2912" s="110">
        <v>239.07858</v>
      </c>
      <c r="AC2912" s="110">
        <v>215.03413</v>
      </c>
      <c r="AD2912" s="29" t="s">
        <v>50</v>
      </c>
      <c r="AE2912" s="29" t="s">
        <v>51</v>
      </c>
      <c r="AF2912" s="29" t="s">
        <v>2723</v>
      </c>
      <c r="AG2912" s="29" t="s">
        <v>36678</v>
      </c>
    </row>
    <row r="2913" s="13" customFormat="1" customHeight="1" spans="1:33">
      <c r="A2913" s="2">
        <v>2912</v>
      </c>
      <c r="B2913" s="29" t="s">
        <v>28685</v>
      </c>
      <c r="C2913" s="107" t="s">
        <v>36679</v>
      </c>
      <c r="D2913" s="35" t="s">
        <v>36680</v>
      </c>
      <c r="E2913" s="29" t="s">
        <v>36681</v>
      </c>
      <c r="F2913" s="29" t="s">
        <v>36682</v>
      </c>
      <c r="G2913" s="109" t="s">
        <v>36683</v>
      </c>
      <c r="H2913" s="29">
        <v>9548602</v>
      </c>
      <c r="I2913" s="29" t="s">
        <v>36684</v>
      </c>
      <c r="J2913" s="107" t="s">
        <v>36685</v>
      </c>
      <c r="K2913" s="29" t="s">
        <v>36686</v>
      </c>
      <c r="L2913" s="107" t="s">
        <v>36687</v>
      </c>
      <c r="M2913" s="29">
        <v>0</v>
      </c>
      <c r="N2913" s="110">
        <v>211.0358</v>
      </c>
      <c r="O2913" s="31">
        <v>211.11</v>
      </c>
      <c r="P2913" s="29" t="s">
        <v>36688</v>
      </c>
      <c r="Q2913" s="29" t="s">
        <v>36689</v>
      </c>
      <c r="R2913" s="29" t="s">
        <v>13038</v>
      </c>
      <c r="S2913" s="29" t="s">
        <v>10418</v>
      </c>
      <c r="T2913" s="29" t="s">
        <v>10419</v>
      </c>
      <c r="U2913" s="29" t="s">
        <v>17654</v>
      </c>
      <c r="V2913" s="29"/>
      <c r="W2913" s="29"/>
      <c r="X2913" s="110">
        <v>212.04308</v>
      </c>
      <c r="Y2913" s="110">
        <v>210.02853</v>
      </c>
      <c r="Z2913" s="110">
        <v>229.06963</v>
      </c>
      <c r="AA2913" s="110">
        <v>234.02503</v>
      </c>
      <c r="AB2913" s="110">
        <v>270.04966</v>
      </c>
      <c r="AC2913" s="110">
        <v>246.00521</v>
      </c>
      <c r="AD2913" s="29" t="s">
        <v>50</v>
      </c>
      <c r="AE2913" s="29" t="s">
        <v>51</v>
      </c>
      <c r="AF2913" s="29" t="s">
        <v>24057</v>
      </c>
      <c r="AG2913" s="29" t="s">
        <v>36690</v>
      </c>
    </row>
    <row r="2914" s="13" customFormat="1" customHeight="1" spans="1:33">
      <c r="A2914" s="2">
        <v>2913</v>
      </c>
      <c r="B2914" s="29" t="s">
        <v>28685</v>
      </c>
      <c r="C2914" s="107" t="s">
        <v>36691</v>
      </c>
      <c r="D2914" s="29" t="s">
        <v>36692</v>
      </c>
      <c r="E2914" s="29" t="s">
        <v>36693</v>
      </c>
      <c r="F2914" s="29" t="s">
        <v>249</v>
      </c>
      <c r="G2914" s="109" t="s">
        <v>36694</v>
      </c>
      <c r="H2914" s="29">
        <v>150855</v>
      </c>
      <c r="I2914" s="29" t="s">
        <v>36695</v>
      </c>
      <c r="J2914" s="107" t="s">
        <v>36696</v>
      </c>
      <c r="K2914" s="29" t="s">
        <v>36697</v>
      </c>
      <c r="L2914" s="107" t="s">
        <v>36698</v>
      </c>
      <c r="M2914" s="29">
        <v>0</v>
      </c>
      <c r="N2914" s="110">
        <v>387.02326</v>
      </c>
      <c r="O2914" s="31">
        <v>387.18</v>
      </c>
      <c r="P2914" s="29" t="s">
        <v>36699</v>
      </c>
      <c r="Q2914" s="29" t="s">
        <v>36700</v>
      </c>
      <c r="R2914" s="29" t="s">
        <v>9508</v>
      </c>
      <c r="S2914" s="29" t="s">
        <v>13646</v>
      </c>
      <c r="T2914" s="29" t="s">
        <v>29787</v>
      </c>
      <c r="U2914" s="29" t="s">
        <v>17654</v>
      </c>
      <c r="V2914" s="29"/>
      <c r="W2914" s="29"/>
      <c r="X2914" s="110">
        <v>388.03054</v>
      </c>
      <c r="Y2914" s="110">
        <v>386.01599</v>
      </c>
      <c r="Z2914" s="110">
        <v>405.05709</v>
      </c>
      <c r="AA2914" s="110">
        <v>410.01249</v>
      </c>
      <c r="AB2914" s="110">
        <v>446.03712</v>
      </c>
      <c r="AC2914" s="110">
        <v>421.99267</v>
      </c>
      <c r="AD2914" s="29" t="s">
        <v>50</v>
      </c>
      <c r="AE2914" s="29" t="s">
        <v>51</v>
      </c>
      <c r="AF2914" s="29" t="s">
        <v>271</v>
      </c>
      <c r="AG2914" s="29" t="s">
        <v>1123</v>
      </c>
    </row>
    <row r="2915" s="13" customFormat="1" customHeight="1" spans="1:33">
      <c r="A2915" s="2">
        <v>2914</v>
      </c>
      <c r="B2915" s="29" t="s">
        <v>28685</v>
      </c>
      <c r="C2915" s="107" t="s">
        <v>36701</v>
      </c>
      <c r="D2915" s="35" t="s">
        <v>36702</v>
      </c>
      <c r="E2915" s="29" t="s">
        <v>36703</v>
      </c>
      <c r="F2915" s="29" t="s">
        <v>249</v>
      </c>
      <c r="G2915" s="109" t="s">
        <v>36704</v>
      </c>
      <c r="H2915" s="29">
        <v>10631</v>
      </c>
      <c r="I2915" s="29" t="s">
        <v>36705</v>
      </c>
      <c r="J2915" s="107" t="s">
        <v>36706</v>
      </c>
      <c r="K2915" s="35" t="s">
        <v>36707</v>
      </c>
      <c r="L2915" s="107" t="s">
        <v>36708</v>
      </c>
      <c r="M2915" s="29">
        <v>0</v>
      </c>
      <c r="N2915" s="110">
        <v>344.23514</v>
      </c>
      <c r="O2915" s="31">
        <v>344.49</v>
      </c>
      <c r="P2915" s="29" t="s">
        <v>36709</v>
      </c>
      <c r="Q2915" s="29" t="s">
        <v>36710</v>
      </c>
      <c r="R2915" s="29" t="s">
        <v>5190</v>
      </c>
      <c r="S2915" s="29" t="s">
        <v>9213</v>
      </c>
      <c r="T2915" s="29" t="s">
        <v>9213</v>
      </c>
      <c r="U2915" s="29" t="s">
        <v>2164</v>
      </c>
      <c r="V2915" s="29"/>
      <c r="W2915" s="29"/>
      <c r="X2915" s="110">
        <v>345.24242</v>
      </c>
      <c r="Y2915" s="110">
        <v>343.22787</v>
      </c>
      <c r="Z2915" s="110">
        <v>362.26897</v>
      </c>
      <c r="AA2915" s="110">
        <v>367.22437</v>
      </c>
      <c r="AB2915" s="110">
        <v>403.249</v>
      </c>
      <c r="AC2915" s="110">
        <v>379.20455</v>
      </c>
      <c r="AD2915" s="29" t="s">
        <v>50</v>
      </c>
      <c r="AE2915" s="113" t="s">
        <v>88</v>
      </c>
      <c r="AF2915" s="29" t="s">
        <v>752</v>
      </c>
      <c r="AG2915" s="29" t="s">
        <v>36711</v>
      </c>
    </row>
    <row r="2916" s="13" customFormat="1" customHeight="1" spans="1:33">
      <c r="A2916" s="2">
        <v>2915</v>
      </c>
      <c r="B2916" s="29" t="s">
        <v>28685</v>
      </c>
      <c r="C2916" s="107" t="s">
        <v>36712</v>
      </c>
      <c r="D2916" s="107" t="s">
        <v>36713</v>
      </c>
      <c r="E2916" s="29" t="s">
        <v>36714</v>
      </c>
      <c r="F2916" s="29" t="s">
        <v>36715</v>
      </c>
      <c r="G2916" s="109" t="s">
        <v>36716</v>
      </c>
      <c r="H2916" s="106">
        <v>644078</v>
      </c>
      <c r="I2916" s="29" t="s">
        <v>36717</v>
      </c>
      <c r="J2916" s="107" t="s">
        <v>36718</v>
      </c>
      <c r="K2916" s="29" t="s">
        <v>32586</v>
      </c>
      <c r="L2916" s="107" t="s">
        <v>32587</v>
      </c>
      <c r="M2916" s="29">
        <v>0</v>
      </c>
      <c r="N2916" s="110">
        <v>568.50667</v>
      </c>
      <c r="O2916" s="31">
        <v>568.91</v>
      </c>
      <c r="P2916" s="29" t="s">
        <v>36719</v>
      </c>
      <c r="Q2916" s="29" t="s">
        <v>36720</v>
      </c>
      <c r="R2916" s="29" t="s">
        <v>9230</v>
      </c>
      <c r="S2916" s="29" t="s">
        <v>9966</v>
      </c>
      <c r="T2916" s="29" t="s">
        <v>36721</v>
      </c>
      <c r="U2916" s="29" t="s">
        <v>17654</v>
      </c>
      <c r="V2916" s="29"/>
      <c r="W2916" s="29"/>
      <c r="X2916" s="110">
        <v>569.51395</v>
      </c>
      <c r="Y2916" s="110">
        <v>567.4994</v>
      </c>
      <c r="Z2916" s="110">
        <v>586.5405</v>
      </c>
      <c r="AA2916" s="110">
        <v>591.4959</v>
      </c>
      <c r="AB2916" s="110">
        <v>627.52053</v>
      </c>
      <c r="AC2916" s="110">
        <v>603.47608</v>
      </c>
      <c r="AD2916" s="111" t="s">
        <v>11036</v>
      </c>
      <c r="AE2916" s="113" t="s">
        <v>88</v>
      </c>
      <c r="AF2916" s="29" t="s">
        <v>271</v>
      </c>
      <c r="AG2916" s="29" t="s">
        <v>1123</v>
      </c>
    </row>
    <row r="2917" s="13" customFormat="1" customHeight="1" spans="1:33">
      <c r="A2917" s="2">
        <v>2916</v>
      </c>
      <c r="B2917" s="29" t="s">
        <v>28685</v>
      </c>
      <c r="C2917" s="107" t="s">
        <v>36722</v>
      </c>
      <c r="D2917" s="108" t="s">
        <v>36723</v>
      </c>
      <c r="E2917" s="29" t="s">
        <v>36724</v>
      </c>
      <c r="F2917" s="29" t="s">
        <v>36725</v>
      </c>
      <c r="G2917" s="109" t="s">
        <v>36726</v>
      </c>
      <c r="H2917" s="106">
        <v>1237</v>
      </c>
      <c r="I2917" s="29" t="s">
        <v>36727</v>
      </c>
      <c r="J2917" s="107" t="s">
        <v>36728</v>
      </c>
      <c r="K2917" s="29" t="s">
        <v>36729</v>
      </c>
      <c r="L2917" s="107" t="s">
        <v>29798</v>
      </c>
      <c r="M2917" s="29">
        <v>0</v>
      </c>
      <c r="N2917" s="110">
        <v>183.08954</v>
      </c>
      <c r="O2917" s="31">
        <v>183.2</v>
      </c>
      <c r="P2917" s="29" t="s">
        <v>36730</v>
      </c>
      <c r="Q2917" s="29" t="s">
        <v>36731</v>
      </c>
      <c r="R2917" s="29" t="s">
        <v>9245</v>
      </c>
      <c r="S2917" s="29" t="s">
        <v>11604</v>
      </c>
      <c r="T2917" s="29" t="s">
        <v>14938</v>
      </c>
      <c r="U2917" s="29" t="s">
        <v>2164</v>
      </c>
      <c r="V2917" s="29"/>
      <c r="W2917" s="29"/>
      <c r="X2917" s="110">
        <v>184.09682</v>
      </c>
      <c r="Y2917" s="110">
        <v>182.08227</v>
      </c>
      <c r="Z2917" s="110">
        <v>201.12337</v>
      </c>
      <c r="AA2917" s="110">
        <v>206.07876</v>
      </c>
      <c r="AB2917" s="110">
        <v>242.1034</v>
      </c>
      <c r="AC2917" s="110">
        <v>218.05894</v>
      </c>
      <c r="AD2917" s="29" t="s">
        <v>158</v>
      </c>
      <c r="AE2917" s="112" t="s">
        <v>51</v>
      </c>
      <c r="AF2917" s="29" t="s">
        <v>271</v>
      </c>
      <c r="AG2917" s="29" t="s">
        <v>36571</v>
      </c>
    </row>
    <row r="2918" s="13" customFormat="1" customHeight="1" spans="1:33">
      <c r="A2918" s="2">
        <v>2917</v>
      </c>
      <c r="B2918" s="29" t="s">
        <v>28685</v>
      </c>
      <c r="C2918" s="107" t="s">
        <v>36732</v>
      </c>
      <c r="D2918" s="35" t="s">
        <v>36733</v>
      </c>
      <c r="E2918" s="29" t="s">
        <v>36734</v>
      </c>
      <c r="F2918" s="29" t="s">
        <v>36735</v>
      </c>
      <c r="G2918" s="109" t="s">
        <v>36736</v>
      </c>
      <c r="H2918" s="29">
        <v>6436348</v>
      </c>
      <c r="I2918" s="29" t="s">
        <v>36737</v>
      </c>
      <c r="J2918" s="107" t="s">
        <v>36738</v>
      </c>
      <c r="K2918" s="29" t="s">
        <v>249</v>
      </c>
      <c r="L2918" s="107" t="s">
        <v>36739</v>
      </c>
      <c r="M2918" s="29">
        <v>0</v>
      </c>
      <c r="N2918" s="110">
        <v>218.16706</v>
      </c>
      <c r="O2918" s="31">
        <v>218.33</v>
      </c>
      <c r="P2918" s="29" t="s">
        <v>36740</v>
      </c>
      <c r="Q2918" s="29" t="s">
        <v>36741</v>
      </c>
      <c r="R2918" s="29" t="s">
        <v>5190</v>
      </c>
      <c r="S2918" s="29" t="s">
        <v>9449</v>
      </c>
      <c r="T2918" s="29" t="s">
        <v>9450</v>
      </c>
      <c r="U2918" s="29" t="s">
        <v>9660</v>
      </c>
      <c r="V2918" s="29" t="s">
        <v>36742</v>
      </c>
      <c r="W2918" s="29" t="s">
        <v>36743</v>
      </c>
      <c r="X2918" s="110">
        <v>219.17434</v>
      </c>
      <c r="Y2918" s="110">
        <v>217.15979</v>
      </c>
      <c r="Z2918" s="110">
        <v>236.20089</v>
      </c>
      <c r="AA2918" s="110">
        <v>241.15629</v>
      </c>
      <c r="AB2918" s="110">
        <v>277.18092</v>
      </c>
      <c r="AC2918" s="110">
        <v>253.13647</v>
      </c>
      <c r="AD2918" s="112" t="s">
        <v>122</v>
      </c>
      <c r="AE2918" s="113" t="s">
        <v>88</v>
      </c>
      <c r="AF2918" s="29" t="s">
        <v>2177</v>
      </c>
      <c r="AG2918" s="29" t="s">
        <v>36744</v>
      </c>
    </row>
    <row r="2919" s="13" customFormat="1" customHeight="1" spans="1:33">
      <c r="A2919" s="2">
        <v>2918</v>
      </c>
      <c r="B2919" s="29" t="s">
        <v>28685</v>
      </c>
      <c r="C2919" s="107" t="s">
        <v>36745</v>
      </c>
      <c r="D2919" s="35" t="s">
        <v>36746</v>
      </c>
      <c r="E2919" s="29" t="s">
        <v>36747</v>
      </c>
      <c r="F2919" s="29" t="s">
        <v>36748</v>
      </c>
      <c r="G2919" s="109" t="s">
        <v>36749</v>
      </c>
      <c r="H2919" s="29">
        <v>5469424</v>
      </c>
      <c r="I2919" s="29" t="s">
        <v>36750</v>
      </c>
      <c r="J2919" s="107" t="s">
        <v>36751</v>
      </c>
      <c r="K2919" s="35" t="s">
        <v>36752</v>
      </c>
      <c r="L2919" s="107" t="s">
        <v>3071</v>
      </c>
      <c r="M2919" s="29">
        <v>0</v>
      </c>
      <c r="N2919" s="110">
        <v>338.11542</v>
      </c>
      <c r="O2919" s="31">
        <v>338.35</v>
      </c>
      <c r="P2919" s="29" t="s">
        <v>36753</v>
      </c>
      <c r="Q2919" s="29" t="s">
        <v>36754</v>
      </c>
      <c r="R2919" s="29" t="s">
        <v>44</v>
      </c>
      <c r="S2919" s="29" t="s">
        <v>9823</v>
      </c>
      <c r="T2919" s="29" t="s">
        <v>9824</v>
      </c>
      <c r="U2919" s="29" t="s">
        <v>10494</v>
      </c>
      <c r="V2919" s="29" t="s">
        <v>36755</v>
      </c>
      <c r="W2919" s="29" t="s">
        <v>9660</v>
      </c>
      <c r="X2919" s="110">
        <v>339.1227</v>
      </c>
      <c r="Y2919" s="110">
        <v>337.10815</v>
      </c>
      <c r="Z2919" s="110">
        <v>356.14925</v>
      </c>
      <c r="AA2919" s="110">
        <v>361.10464</v>
      </c>
      <c r="AB2919" s="110">
        <v>397.12928</v>
      </c>
      <c r="AC2919" s="110">
        <v>373.08482</v>
      </c>
      <c r="AD2919" s="112" t="s">
        <v>70</v>
      </c>
      <c r="AE2919" s="29" t="s">
        <v>51</v>
      </c>
      <c r="AF2919" s="29" t="s">
        <v>36756</v>
      </c>
      <c r="AG2919" s="29" t="s">
        <v>36757</v>
      </c>
    </row>
    <row r="2920" s="13" customFormat="1" customHeight="1" spans="1:33">
      <c r="A2920" s="2">
        <v>2919</v>
      </c>
      <c r="B2920" s="29" t="s">
        <v>28685</v>
      </c>
      <c r="C2920" s="107" t="s">
        <v>36758</v>
      </c>
      <c r="D2920" s="108" t="s">
        <v>36759</v>
      </c>
      <c r="E2920" s="29" t="s">
        <v>36760</v>
      </c>
      <c r="F2920" s="29" t="s">
        <v>36761</v>
      </c>
      <c r="G2920" s="109" t="s">
        <v>36762</v>
      </c>
      <c r="H2920" s="106">
        <v>649</v>
      </c>
      <c r="I2920" s="29" t="s">
        <v>36763</v>
      </c>
      <c r="J2920" s="107" t="s">
        <v>36764</v>
      </c>
      <c r="K2920" s="29" t="s">
        <v>36765</v>
      </c>
      <c r="L2920" s="107" t="s">
        <v>35540</v>
      </c>
      <c r="M2920" s="29">
        <v>0</v>
      </c>
      <c r="N2920" s="110">
        <v>114.04292</v>
      </c>
      <c r="O2920" s="31">
        <v>114.1</v>
      </c>
      <c r="P2920" s="29" t="s">
        <v>36766</v>
      </c>
      <c r="Q2920" s="29" t="s">
        <v>36767</v>
      </c>
      <c r="R2920" s="29" t="s">
        <v>9245</v>
      </c>
      <c r="S2920" s="29" t="s">
        <v>11667</v>
      </c>
      <c r="T2920" s="29" t="s">
        <v>3974</v>
      </c>
      <c r="U2920" s="29" t="s">
        <v>17654</v>
      </c>
      <c r="V2920" s="29"/>
      <c r="W2920" s="29"/>
      <c r="X2920" s="110">
        <v>115.0502</v>
      </c>
      <c r="Y2920" s="110">
        <v>113.03565</v>
      </c>
      <c r="Z2920" s="110">
        <v>132.07675</v>
      </c>
      <c r="AA2920" s="110">
        <v>137.03215</v>
      </c>
      <c r="AB2920" s="110">
        <v>173.05678</v>
      </c>
      <c r="AC2920" s="110">
        <v>149.01233</v>
      </c>
      <c r="AD2920" s="112" t="s">
        <v>50</v>
      </c>
      <c r="AE2920" s="113" t="s">
        <v>88</v>
      </c>
      <c r="AF2920" s="29" t="s">
        <v>271</v>
      </c>
      <c r="AG2920" s="29" t="s">
        <v>36768</v>
      </c>
    </row>
    <row r="2921" s="13" customFormat="1" customHeight="1" spans="1:33">
      <c r="A2921" s="2">
        <v>2920</v>
      </c>
      <c r="B2921" s="29" t="s">
        <v>28685</v>
      </c>
      <c r="C2921" s="107" t="s">
        <v>36769</v>
      </c>
      <c r="D2921" s="35" t="s">
        <v>36770</v>
      </c>
      <c r="E2921" s="29" t="s">
        <v>36771</v>
      </c>
      <c r="F2921" s="29" t="s">
        <v>36772</v>
      </c>
      <c r="G2921" s="109" t="s">
        <v>36773</v>
      </c>
      <c r="H2921" s="29">
        <v>135398643</v>
      </c>
      <c r="I2921" s="29" t="s">
        <v>36774</v>
      </c>
      <c r="J2921" s="107" t="s">
        <v>36775</v>
      </c>
      <c r="K2921" s="35" t="s">
        <v>36776</v>
      </c>
      <c r="L2921" s="107" t="s">
        <v>36777</v>
      </c>
      <c r="M2921" s="29">
        <v>0</v>
      </c>
      <c r="N2921" s="110">
        <v>507.97976</v>
      </c>
      <c r="O2921" s="31">
        <v>508.17</v>
      </c>
      <c r="P2921" s="29" t="s">
        <v>36778</v>
      </c>
      <c r="Q2921" s="29" t="s">
        <v>36779</v>
      </c>
      <c r="R2921" s="29" t="s">
        <v>9508</v>
      </c>
      <c r="S2921" s="29" t="s">
        <v>13646</v>
      </c>
      <c r="T2921" s="107" t="s">
        <v>28994</v>
      </c>
      <c r="U2921" s="29" t="s">
        <v>17654</v>
      </c>
      <c r="V2921" s="29"/>
      <c r="W2921" s="29"/>
      <c r="X2921" s="110">
        <v>508.98704</v>
      </c>
      <c r="Y2921" s="110">
        <v>506.97248</v>
      </c>
      <c r="Z2921" s="110">
        <v>526.01359</v>
      </c>
      <c r="AA2921" s="110">
        <v>530.96898</v>
      </c>
      <c r="AB2921" s="110">
        <v>566.99361</v>
      </c>
      <c r="AC2921" s="110">
        <v>542.94916</v>
      </c>
      <c r="AD2921" s="111" t="s">
        <v>3245</v>
      </c>
      <c r="AE2921" s="29" t="s">
        <v>51</v>
      </c>
      <c r="AF2921" s="29" t="s">
        <v>271</v>
      </c>
      <c r="AG2921" s="29" t="s">
        <v>36780</v>
      </c>
    </row>
    <row r="2922" s="13" customFormat="1" customHeight="1" spans="1:33">
      <c r="A2922" s="2">
        <v>2921</v>
      </c>
      <c r="B2922" s="29" t="s">
        <v>28685</v>
      </c>
      <c r="C2922" s="107" t="s">
        <v>36781</v>
      </c>
      <c r="D2922" s="35" t="s">
        <v>36782</v>
      </c>
      <c r="E2922" s="29" t="s">
        <v>36783</v>
      </c>
      <c r="F2922" s="29" t="s">
        <v>36784</v>
      </c>
      <c r="G2922" s="109" t="s">
        <v>36785</v>
      </c>
      <c r="H2922" s="29">
        <v>1005</v>
      </c>
      <c r="I2922" s="29" t="s">
        <v>36786</v>
      </c>
      <c r="J2922" s="107" t="s">
        <v>36787</v>
      </c>
      <c r="K2922" s="29" t="s">
        <v>249</v>
      </c>
      <c r="L2922" s="107" t="s">
        <v>36788</v>
      </c>
      <c r="M2922" s="29">
        <v>0</v>
      </c>
      <c r="N2922" s="110">
        <v>167.98237</v>
      </c>
      <c r="O2922" s="31">
        <v>168.04</v>
      </c>
      <c r="P2922" s="29" t="s">
        <v>36789</v>
      </c>
      <c r="Q2922" s="29" t="s">
        <v>36790</v>
      </c>
      <c r="R2922" s="29" t="s">
        <v>9747</v>
      </c>
      <c r="S2922" s="29" t="s">
        <v>3973</v>
      </c>
      <c r="T2922" s="29" t="s">
        <v>3974</v>
      </c>
      <c r="U2922" s="29" t="s">
        <v>17654</v>
      </c>
      <c r="V2922" s="29"/>
      <c r="W2922" s="29"/>
      <c r="X2922" s="110">
        <v>168.98965</v>
      </c>
      <c r="Y2922" s="110">
        <v>166.9751</v>
      </c>
      <c r="Z2922" s="110">
        <v>186.0162</v>
      </c>
      <c r="AA2922" s="110">
        <v>190.9716</v>
      </c>
      <c r="AB2922" s="110">
        <v>226.99623</v>
      </c>
      <c r="AC2922" s="110">
        <v>202.95178</v>
      </c>
      <c r="AD2922" s="111" t="s">
        <v>3245</v>
      </c>
      <c r="AE2922" s="29" t="s">
        <v>51</v>
      </c>
      <c r="AF2922" s="29" t="s">
        <v>36791</v>
      </c>
      <c r="AG2922" s="29" t="s">
        <v>36792</v>
      </c>
    </row>
    <row r="2923" s="13" customFormat="1" customHeight="1" spans="1:33">
      <c r="A2923" s="2">
        <v>2922</v>
      </c>
      <c r="B2923" s="29" t="s">
        <v>28685</v>
      </c>
      <c r="C2923" s="107" t="s">
        <v>36793</v>
      </c>
      <c r="D2923" s="29" t="s">
        <v>36794</v>
      </c>
      <c r="E2923" s="29" t="s">
        <v>36795</v>
      </c>
      <c r="F2923" s="29" t="s">
        <v>36796</v>
      </c>
      <c r="G2923" s="109" t="s">
        <v>36797</v>
      </c>
      <c r="H2923" s="29">
        <v>865</v>
      </c>
      <c r="I2923" s="29" t="s">
        <v>36798</v>
      </c>
      <c r="J2923" s="107" t="s">
        <v>249</v>
      </c>
      <c r="K2923" s="29" t="s">
        <v>249</v>
      </c>
      <c r="L2923" s="107" t="s">
        <v>36799</v>
      </c>
      <c r="M2923" s="29">
        <v>0</v>
      </c>
      <c r="N2923" s="110">
        <v>190.09535</v>
      </c>
      <c r="O2923" s="31">
        <v>190.2</v>
      </c>
      <c r="P2923" s="29" t="s">
        <v>36800</v>
      </c>
      <c r="Q2923" s="29" t="s">
        <v>36801</v>
      </c>
      <c r="R2923" s="29" t="s">
        <v>13038</v>
      </c>
      <c r="S2923" s="29" t="s">
        <v>10418</v>
      </c>
      <c r="T2923" s="29" t="s">
        <v>13039</v>
      </c>
      <c r="U2923" s="29" t="s">
        <v>32453</v>
      </c>
      <c r="V2923" s="29" t="s">
        <v>36802</v>
      </c>
      <c r="W2923" s="29" t="s">
        <v>36803</v>
      </c>
      <c r="X2923" s="110">
        <v>191.10263</v>
      </c>
      <c r="Y2923" s="110">
        <v>189.08808</v>
      </c>
      <c r="Z2923" s="110">
        <v>208.12918</v>
      </c>
      <c r="AA2923" s="110">
        <v>213.08458</v>
      </c>
      <c r="AB2923" s="110">
        <v>249.10921</v>
      </c>
      <c r="AC2923" s="110">
        <v>225.06476</v>
      </c>
      <c r="AD2923" s="29" t="s">
        <v>50</v>
      </c>
      <c r="AE2923" s="29" t="s">
        <v>51</v>
      </c>
      <c r="AF2923" s="29" t="s">
        <v>271</v>
      </c>
      <c r="AG2923" s="29" t="s">
        <v>36804</v>
      </c>
    </row>
    <row r="2924" s="13" customFormat="1" customHeight="1" spans="1:33">
      <c r="A2924" s="2">
        <v>2923</v>
      </c>
      <c r="B2924" s="29" t="s">
        <v>28685</v>
      </c>
      <c r="C2924" s="107" t="s">
        <v>36805</v>
      </c>
      <c r="D2924" s="107" t="s">
        <v>36806</v>
      </c>
      <c r="E2924" s="29" t="s">
        <v>36807</v>
      </c>
      <c r="F2924" s="29" t="s">
        <v>36808</v>
      </c>
      <c r="G2924" s="109" t="s">
        <v>36809</v>
      </c>
      <c r="H2924" s="106">
        <v>64956</v>
      </c>
      <c r="I2924" s="29" t="s">
        <v>36810</v>
      </c>
      <c r="J2924" s="107" t="s">
        <v>36811</v>
      </c>
      <c r="K2924" s="29" t="s">
        <v>36812</v>
      </c>
      <c r="L2924" s="107" t="s">
        <v>21743</v>
      </c>
      <c r="M2924" s="29">
        <v>0</v>
      </c>
      <c r="N2924" s="110">
        <v>103.06333</v>
      </c>
      <c r="O2924" s="31">
        <v>103.12</v>
      </c>
      <c r="P2924" s="29" t="s">
        <v>36813</v>
      </c>
      <c r="Q2924" s="29" t="s">
        <v>36814</v>
      </c>
      <c r="R2924" s="29" t="s">
        <v>13038</v>
      </c>
      <c r="S2924" s="29" t="s">
        <v>10418</v>
      </c>
      <c r="T2924" s="29" t="s">
        <v>10419</v>
      </c>
      <c r="U2924" s="29" t="s">
        <v>17654</v>
      </c>
      <c r="V2924" s="29"/>
      <c r="W2924" s="29"/>
      <c r="X2924" s="110">
        <v>104.07061</v>
      </c>
      <c r="Y2924" s="110">
        <v>102.05605</v>
      </c>
      <c r="Z2924" s="110">
        <v>121.09715</v>
      </c>
      <c r="AA2924" s="110">
        <v>126.05255</v>
      </c>
      <c r="AB2924" s="110">
        <v>162.07718</v>
      </c>
      <c r="AC2924" s="110">
        <v>138.03273</v>
      </c>
      <c r="AD2924" s="112" t="s">
        <v>50</v>
      </c>
      <c r="AE2924" s="112" t="s">
        <v>51</v>
      </c>
      <c r="AF2924" s="29" t="s">
        <v>36815</v>
      </c>
      <c r="AG2924" s="29" t="s">
        <v>36816</v>
      </c>
    </row>
    <row r="2925" s="13" customFormat="1" customHeight="1" spans="1:33">
      <c r="A2925" s="2">
        <v>2924</v>
      </c>
      <c r="B2925" s="29" t="s">
        <v>28685</v>
      </c>
      <c r="C2925" s="107" t="s">
        <v>36817</v>
      </c>
      <c r="D2925" s="104" t="s">
        <v>36818</v>
      </c>
      <c r="E2925" s="29" t="s">
        <v>36819</v>
      </c>
      <c r="F2925" s="29" t="s">
        <v>36820</v>
      </c>
      <c r="G2925" s="109" t="s">
        <v>36821</v>
      </c>
      <c r="H2925" s="29">
        <v>273</v>
      </c>
      <c r="I2925" s="29" t="s">
        <v>36822</v>
      </c>
      <c r="J2925" s="107" t="s">
        <v>36823</v>
      </c>
      <c r="K2925" s="29" t="s">
        <v>36824</v>
      </c>
      <c r="L2925" s="107" t="s">
        <v>36825</v>
      </c>
      <c r="M2925" s="29">
        <v>0</v>
      </c>
      <c r="N2925" s="110">
        <v>102.1157</v>
      </c>
      <c r="O2925" s="31">
        <v>102.18</v>
      </c>
      <c r="P2925" s="29" t="s">
        <v>36826</v>
      </c>
      <c r="Q2925" s="29" t="s">
        <v>36827</v>
      </c>
      <c r="R2925" s="29" t="s">
        <v>9245</v>
      </c>
      <c r="S2925" s="29" t="s">
        <v>13221</v>
      </c>
      <c r="T2925" s="29" t="s">
        <v>15137</v>
      </c>
      <c r="U2925" s="29" t="s">
        <v>17654</v>
      </c>
      <c r="V2925" s="29"/>
      <c r="W2925" s="29"/>
      <c r="X2925" s="110">
        <v>103.12298</v>
      </c>
      <c r="Y2925" s="110">
        <v>101.10842</v>
      </c>
      <c r="Z2925" s="110">
        <v>120.14952</v>
      </c>
      <c r="AA2925" s="110">
        <v>125.10492</v>
      </c>
      <c r="AB2925" s="110">
        <v>161.12955</v>
      </c>
      <c r="AC2925" s="110">
        <v>137.0851</v>
      </c>
      <c r="AD2925" s="29" t="s">
        <v>158</v>
      </c>
      <c r="AE2925" s="113" t="s">
        <v>88</v>
      </c>
      <c r="AF2925" s="29" t="s">
        <v>9971</v>
      </c>
      <c r="AG2925" s="29" t="s">
        <v>36828</v>
      </c>
    </row>
    <row r="2926" s="13" customFormat="1" customHeight="1" spans="1:33">
      <c r="A2926" s="2">
        <v>2925</v>
      </c>
      <c r="B2926" s="29" t="s">
        <v>28685</v>
      </c>
      <c r="C2926" s="107" t="s">
        <v>36829</v>
      </c>
      <c r="D2926" s="35" t="s">
        <v>36830</v>
      </c>
      <c r="E2926" s="29" t="s">
        <v>36831</v>
      </c>
      <c r="F2926" s="29" t="s">
        <v>36832</v>
      </c>
      <c r="G2926" s="109" t="s">
        <v>36833</v>
      </c>
      <c r="H2926" s="29">
        <v>1102</v>
      </c>
      <c r="I2926" s="29" t="s">
        <v>36834</v>
      </c>
      <c r="J2926" s="107" t="s">
        <v>36835</v>
      </c>
      <c r="K2926" s="29" t="s">
        <v>249</v>
      </c>
      <c r="L2926" s="107" t="s">
        <v>36836</v>
      </c>
      <c r="M2926" s="29">
        <v>0</v>
      </c>
      <c r="N2926" s="110">
        <v>145.15789</v>
      </c>
      <c r="O2926" s="31">
        <v>145.25</v>
      </c>
      <c r="P2926" s="29" t="s">
        <v>36837</v>
      </c>
      <c r="Q2926" s="29" t="s">
        <v>36838</v>
      </c>
      <c r="R2926" s="29" t="s">
        <v>9245</v>
      </c>
      <c r="S2926" s="29" t="s">
        <v>13221</v>
      </c>
      <c r="T2926" s="29" t="s">
        <v>21203</v>
      </c>
      <c r="U2926" s="29" t="s">
        <v>17654</v>
      </c>
      <c r="V2926" s="29"/>
      <c r="W2926" s="29"/>
      <c r="X2926" s="110">
        <v>146.16517</v>
      </c>
      <c r="Y2926" s="110">
        <v>144.15062</v>
      </c>
      <c r="Z2926" s="110">
        <v>163.19172</v>
      </c>
      <c r="AA2926" s="110">
        <v>168.14712</v>
      </c>
      <c r="AB2926" s="110">
        <v>204.17175</v>
      </c>
      <c r="AC2926" s="110">
        <v>180.1273</v>
      </c>
      <c r="AD2926" s="29" t="s">
        <v>50</v>
      </c>
      <c r="AE2926" s="113" t="s">
        <v>88</v>
      </c>
      <c r="AF2926" s="29" t="s">
        <v>36839</v>
      </c>
      <c r="AG2926" s="29" t="s">
        <v>36840</v>
      </c>
    </row>
    <row r="2927" s="13" customFormat="1" customHeight="1" spans="1:33">
      <c r="A2927" s="2">
        <v>2926</v>
      </c>
      <c r="B2927" s="29" t="s">
        <v>28685</v>
      </c>
      <c r="C2927" s="107" t="s">
        <v>36841</v>
      </c>
      <c r="D2927" s="29" t="s">
        <v>36842</v>
      </c>
      <c r="E2927" s="29" t="s">
        <v>36843</v>
      </c>
      <c r="F2927" s="29" t="s">
        <v>36844</v>
      </c>
      <c r="G2927" s="109" t="s">
        <v>36845</v>
      </c>
      <c r="H2927" s="29">
        <v>5413034</v>
      </c>
      <c r="I2927" s="29" t="s">
        <v>36846</v>
      </c>
      <c r="J2927" s="107" t="s">
        <v>36847</v>
      </c>
      <c r="K2927" s="29" t="s">
        <v>249</v>
      </c>
      <c r="L2927" s="107" t="s">
        <v>1047</v>
      </c>
      <c r="M2927" s="29">
        <v>0</v>
      </c>
      <c r="N2927" s="110">
        <v>254.05791</v>
      </c>
      <c r="O2927" s="31">
        <v>254.24</v>
      </c>
      <c r="P2927" s="29" t="s">
        <v>36848</v>
      </c>
      <c r="Q2927" s="29" t="s">
        <v>36849</v>
      </c>
      <c r="R2927" s="29" t="s">
        <v>44</v>
      </c>
      <c r="S2927" s="29" t="s">
        <v>65</v>
      </c>
      <c r="T2927" s="29" t="s">
        <v>16497</v>
      </c>
      <c r="U2927" s="29" t="s">
        <v>36850</v>
      </c>
      <c r="V2927" s="29"/>
      <c r="W2927" s="29"/>
      <c r="X2927" s="110">
        <v>255.06519</v>
      </c>
      <c r="Y2927" s="110">
        <v>253.05063</v>
      </c>
      <c r="Z2927" s="110">
        <v>272.09173</v>
      </c>
      <c r="AA2927" s="110">
        <v>277.04713</v>
      </c>
      <c r="AB2927" s="110">
        <v>313.07176</v>
      </c>
      <c r="AC2927" s="110">
        <v>289.02731</v>
      </c>
      <c r="AD2927" s="29" t="s">
        <v>50</v>
      </c>
      <c r="AE2927" s="29" t="s">
        <v>51</v>
      </c>
      <c r="AF2927" s="29" t="s">
        <v>35677</v>
      </c>
      <c r="AG2927" s="29" t="s">
        <v>35678</v>
      </c>
    </row>
    <row r="2928" s="13" customFormat="1" customHeight="1" spans="1:33">
      <c r="A2928" s="2">
        <v>2927</v>
      </c>
      <c r="B2928" s="29" t="s">
        <v>28685</v>
      </c>
      <c r="C2928" s="107" t="s">
        <v>36851</v>
      </c>
      <c r="D2928" s="29" t="s">
        <v>36852</v>
      </c>
      <c r="E2928" s="29" t="s">
        <v>36853</v>
      </c>
      <c r="F2928" s="29" t="s">
        <v>36854</v>
      </c>
      <c r="G2928" s="109" t="s">
        <v>36855</v>
      </c>
      <c r="H2928" s="29">
        <v>439255</v>
      </c>
      <c r="I2928" s="29" t="s">
        <v>36856</v>
      </c>
      <c r="J2928" s="107" t="s">
        <v>36857</v>
      </c>
      <c r="K2928" s="35" t="s">
        <v>36858</v>
      </c>
      <c r="L2928" s="107" t="s">
        <v>32733</v>
      </c>
      <c r="M2928" s="29">
        <v>0</v>
      </c>
      <c r="N2928" s="110">
        <v>152.06847</v>
      </c>
      <c r="O2928" s="31">
        <v>152.15</v>
      </c>
      <c r="P2928" s="29" t="s">
        <v>36859</v>
      </c>
      <c r="Q2928" s="29" t="s">
        <v>36860</v>
      </c>
      <c r="R2928" s="29" t="s">
        <v>9508</v>
      </c>
      <c r="S2928" s="29" t="s">
        <v>9509</v>
      </c>
      <c r="T2928" s="29" t="s">
        <v>10100</v>
      </c>
      <c r="U2928" s="29" t="s">
        <v>36861</v>
      </c>
      <c r="V2928" s="29"/>
      <c r="W2928" s="29"/>
      <c r="X2928" s="110">
        <v>153.07575</v>
      </c>
      <c r="Y2928" s="110">
        <v>151.0612</v>
      </c>
      <c r="Z2928" s="110">
        <v>170.1023</v>
      </c>
      <c r="AA2928" s="110">
        <v>175.05769</v>
      </c>
      <c r="AB2928" s="110">
        <v>211.08233</v>
      </c>
      <c r="AC2928" s="110">
        <v>187.03787</v>
      </c>
      <c r="AD2928" s="29" t="s">
        <v>5210</v>
      </c>
      <c r="AE2928" s="29" t="s">
        <v>51</v>
      </c>
      <c r="AF2928" s="29" t="s">
        <v>36862</v>
      </c>
      <c r="AG2928" s="29" t="s">
        <v>36863</v>
      </c>
    </row>
    <row r="2929" s="13" customFormat="1" customHeight="1" spans="1:33">
      <c r="A2929" s="2">
        <v>2928</v>
      </c>
      <c r="B2929" s="29" t="s">
        <v>28685</v>
      </c>
      <c r="C2929" s="107" t="s">
        <v>36864</v>
      </c>
      <c r="D2929" s="35" t="s">
        <v>36865</v>
      </c>
      <c r="E2929" s="29" t="s">
        <v>36866</v>
      </c>
      <c r="F2929" s="29" t="s">
        <v>36867</v>
      </c>
      <c r="G2929" s="109" t="s">
        <v>36868</v>
      </c>
      <c r="H2929" s="29">
        <v>174157</v>
      </c>
      <c r="I2929" s="29" t="s">
        <v>36869</v>
      </c>
      <c r="J2929" s="107" t="s">
        <v>36870</v>
      </c>
      <c r="K2929" s="35" t="s">
        <v>36871</v>
      </c>
      <c r="L2929" s="107" t="s">
        <v>36872</v>
      </c>
      <c r="M2929" s="29">
        <v>0</v>
      </c>
      <c r="N2929" s="110">
        <v>466.11112</v>
      </c>
      <c r="O2929" s="31">
        <v>466.39</v>
      </c>
      <c r="P2929" s="29" t="s">
        <v>36873</v>
      </c>
      <c r="Q2929" s="29" t="s">
        <v>36874</v>
      </c>
      <c r="R2929" s="29" t="s">
        <v>44</v>
      </c>
      <c r="S2929" s="29" t="s">
        <v>65</v>
      </c>
      <c r="T2929" s="29" t="s">
        <v>154</v>
      </c>
      <c r="U2929" s="29" t="s">
        <v>4612</v>
      </c>
      <c r="V2929" s="29" t="s">
        <v>254</v>
      </c>
      <c r="W2929" s="29" t="s">
        <v>1342</v>
      </c>
      <c r="X2929" s="110">
        <v>467.1184</v>
      </c>
      <c r="Y2929" s="110">
        <v>465.10385</v>
      </c>
      <c r="Z2929" s="110">
        <v>484.14495</v>
      </c>
      <c r="AA2929" s="110">
        <v>489.10035</v>
      </c>
      <c r="AB2929" s="110">
        <v>525.12498</v>
      </c>
      <c r="AC2929" s="110">
        <v>501.08053</v>
      </c>
      <c r="AD2929" s="112" t="s">
        <v>158</v>
      </c>
      <c r="AE2929" s="29" t="s">
        <v>51</v>
      </c>
      <c r="AF2929" s="29" t="s">
        <v>36875</v>
      </c>
      <c r="AG2929" s="29" t="s">
        <v>36876</v>
      </c>
    </row>
    <row r="2930" s="13" customFormat="1" customHeight="1" spans="1:33">
      <c r="A2930" s="2">
        <v>2929</v>
      </c>
      <c r="B2930" s="29" t="s">
        <v>28685</v>
      </c>
      <c r="C2930" s="107" t="s">
        <v>36877</v>
      </c>
      <c r="D2930" s="29" t="s">
        <v>36878</v>
      </c>
      <c r="E2930" s="29" t="s">
        <v>36879</v>
      </c>
      <c r="F2930" s="29" t="s">
        <v>36880</v>
      </c>
      <c r="G2930" s="109" t="s">
        <v>36881</v>
      </c>
      <c r="H2930" s="29">
        <v>158637</v>
      </c>
      <c r="I2930" s="29" t="s">
        <v>36882</v>
      </c>
      <c r="J2930" s="107" t="s">
        <v>36883</v>
      </c>
      <c r="K2930" s="35" t="s">
        <v>36884</v>
      </c>
      <c r="L2930" s="107" t="s">
        <v>11008</v>
      </c>
      <c r="M2930" s="29">
        <v>0</v>
      </c>
      <c r="N2930" s="110">
        <v>272.0896</v>
      </c>
      <c r="O2930" s="31">
        <v>272.25</v>
      </c>
      <c r="P2930" s="29" t="s">
        <v>36885</v>
      </c>
      <c r="Q2930" s="29" t="s">
        <v>36886</v>
      </c>
      <c r="R2930" s="29" t="s">
        <v>44</v>
      </c>
      <c r="S2930" s="29" t="s">
        <v>9477</v>
      </c>
      <c r="T2930" s="29" t="s">
        <v>9478</v>
      </c>
      <c r="U2930" s="29" t="s">
        <v>36887</v>
      </c>
      <c r="V2930" s="29" t="s">
        <v>36888</v>
      </c>
      <c r="W2930" s="29" t="s">
        <v>36889</v>
      </c>
      <c r="X2930" s="110">
        <v>273.09688</v>
      </c>
      <c r="Y2930" s="110">
        <v>271.08233</v>
      </c>
      <c r="Z2930" s="110">
        <v>290.12343</v>
      </c>
      <c r="AA2930" s="110">
        <v>295.07882</v>
      </c>
      <c r="AB2930" s="110">
        <v>331.10346</v>
      </c>
      <c r="AC2930" s="110">
        <v>307.059</v>
      </c>
      <c r="AD2930" s="111" t="s">
        <v>3245</v>
      </c>
      <c r="AE2930" s="112" t="s">
        <v>409</v>
      </c>
      <c r="AF2930" s="29" t="s">
        <v>36890</v>
      </c>
      <c r="AG2930" s="29" t="s">
        <v>36891</v>
      </c>
    </row>
    <row r="2931" s="13" customFormat="1" customHeight="1" spans="1:33">
      <c r="A2931" s="2">
        <v>2930</v>
      </c>
      <c r="B2931" s="29" t="s">
        <v>28685</v>
      </c>
      <c r="C2931" s="107" t="s">
        <v>36892</v>
      </c>
      <c r="D2931" s="35" t="s">
        <v>36893</v>
      </c>
      <c r="E2931" s="29" t="s">
        <v>36894</v>
      </c>
      <c r="F2931" s="29" t="s">
        <v>36895</v>
      </c>
      <c r="G2931" s="109" t="s">
        <v>36896</v>
      </c>
      <c r="H2931" s="29">
        <v>13816757</v>
      </c>
      <c r="I2931" s="29" t="s">
        <v>36897</v>
      </c>
      <c r="J2931" s="107" t="s">
        <v>36898</v>
      </c>
      <c r="K2931" s="29" t="s">
        <v>249</v>
      </c>
      <c r="L2931" s="107" t="s">
        <v>15800</v>
      </c>
      <c r="M2931" s="29">
        <v>0</v>
      </c>
      <c r="N2931" s="110">
        <v>306.25588</v>
      </c>
      <c r="O2931" s="31">
        <v>306.48</v>
      </c>
      <c r="P2931" s="29" t="s">
        <v>36899</v>
      </c>
      <c r="Q2931" s="29" t="s">
        <v>36900</v>
      </c>
      <c r="R2931" s="29" t="s">
        <v>5190</v>
      </c>
      <c r="S2931" s="29" t="s">
        <v>9116</v>
      </c>
      <c r="T2931" s="29" t="s">
        <v>10142</v>
      </c>
      <c r="U2931" s="29" t="s">
        <v>21058</v>
      </c>
      <c r="V2931" s="29" t="s">
        <v>28161</v>
      </c>
      <c r="W2931" s="29" t="s">
        <v>16221</v>
      </c>
      <c r="X2931" s="110">
        <v>307.26316</v>
      </c>
      <c r="Y2931" s="110">
        <v>305.2486</v>
      </c>
      <c r="Z2931" s="110">
        <v>324.28971</v>
      </c>
      <c r="AA2931" s="110">
        <v>329.2451</v>
      </c>
      <c r="AB2931" s="110">
        <v>365.26973</v>
      </c>
      <c r="AC2931" s="110">
        <v>341.22528</v>
      </c>
      <c r="AD2931" s="112" t="s">
        <v>5194</v>
      </c>
      <c r="AE2931" s="113" t="s">
        <v>88</v>
      </c>
      <c r="AF2931" s="29" t="s">
        <v>4453</v>
      </c>
      <c r="AG2931" s="29" t="s">
        <v>36901</v>
      </c>
    </row>
    <row r="2932" s="13" customFormat="1" customHeight="1" spans="1:33">
      <c r="A2932" s="2">
        <v>2931</v>
      </c>
      <c r="B2932" s="29" t="s">
        <v>28685</v>
      </c>
      <c r="C2932" s="107" t="s">
        <v>36902</v>
      </c>
      <c r="D2932" s="35" t="s">
        <v>36903</v>
      </c>
      <c r="E2932" s="29" t="s">
        <v>36904</v>
      </c>
      <c r="F2932" s="29" t="s">
        <v>36905</v>
      </c>
      <c r="G2932" s="109" t="s">
        <v>36906</v>
      </c>
      <c r="H2932" s="29">
        <v>114840</v>
      </c>
      <c r="I2932" s="29" t="s">
        <v>36907</v>
      </c>
      <c r="J2932" s="107" t="s">
        <v>36908</v>
      </c>
      <c r="K2932" s="29" t="s">
        <v>36909</v>
      </c>
      <c r="L2932" s="107" t="s">
        <v>36910</v>
      </c>
      <c r="M2932" s="29">
        <v>0</v>
      </c>
      <c r="N2932" s="110">
        <v>271.12084</v>
      </c>
      <c r="O2932" s="31">
        <v>271.31</v>
      </c>
      <c r="P2932" s="29" t="s">
        <v>36911</v>
      </c>
      <c r="Q2932" s="29" t="s">
        <v>36912</v>
      </c>
      <c r="R2932" s="29" t="s">
        <v>9245</v>
      </c>
      <c r="S2932" s="29" t="s">
        <v>11604</v>
      </c>
      <c r="T2932" s="29" t="s">
        <v>12011</v>
      </c>
      <c r="U2932" s="29" t="s">
        <v>2631</v>
      </c>
      <c r="V2932" s="29" t="s">
        <v>24957</v>
      </c>
      <c r="W2932" s="29" t="s">
        <v>36913</v>
      </c>
      <c r="X2932" s="110">
        <v>272.12812</v>
      </c>
      <c r="Y2932" s="110">
        <v>270.11357</v>
      </c>
      <c r="Z2932" s="110">
        <v>289.15467</v>
      </c>
      <c r="AA2932" s="110">
        <v>294.11006</v>
      </c>
      <c r="AB2932" s="110">
        <v>330.1347</v>
      </c>
      <c r="AC2932" s="110">
        <v>306.09024</v>
      </c>
      <c r="AD2932" s="29" t="s">
        <v>50</v>
      </c>
      <c r="AE2932" s="112" t="s">
        <v>409</v>
      </c>
      <c r="AF2932" s="29" t="s">
        <v>36914</v>
      </c>
      <c r="AG2932" s="29" t="s">
        <v>36915</v>
      </c>
    </row>
    <row r="2933" s="13" customFormat="1" customHeight="1" spans="1:33">
      <c r="A2933" s="2">
        <v>2932</v>
      </c>
      <c r="B2933" s="29" t="s">
        <v>28685</v>
      </c>
      <c r="C2933" s="107" t="s">
        <v>36916</v>
      </c>
      <c r="D2933" s="35" t="s">
        <v>36917</v>
      </c>
      <c r="E2933" s="29" t="s">
        <v>36918</v>
      </c>
      <c r="F2933" s="29" t="s">
        <v>36919</v>
      </c>
      <c r="G2933" s="109" t="s">
        <v>36920</v>
      </c>
      <c r="H2933" s="29">
        <v>5789</v>
      </c>
      <c r="I2933" s="29" t="s">
        <v>36921</v>
      </c>
      <c r="J2933" s="107" t="s">
        <v>36922</v>
      </c>
      <c r="K2933" s="29" t="s">
        <v>36923</v>
      </c>
      <c r="L2933" s="107" t="s">
        <v>36924</v>
      </c>
      <c r="M2933" s="29">
        <v>0</v>
      </c>
      <c r="N2933" s="110">
        <v>242.09027</v>
      </c>
      <c r="O2933" s="31">
        <v>242.23</v>
      </c>
      <c r="P2933" s="29" t="s">
        <v>36925</v>
      </c>
      <c r="Q2933" s="29" t="s">
        <v>36926</v>
      </c>
      <c r="R2933" s="29" t="s">
        <v>9508</v>
      </c>
      <c r="S2933" s="29" t="s">
        <v>13646</v>
      </c>
      <c r="T2933" s="29" t="s">
        <v>29787</v>
      </c>
      <c r="U2933" s="29" t="s">
        <v>17654</v>
      </c>
      <c r="V2933" s="29"/>
      <c r="W2933" s="29"/>
      <c r="X2933" s="110">
        <v>243.09755</v>
      </c>
      <c r="Y2933" s="110">
        <v>241.08299</v>
      </c>
      <c r="Z2933" s="110">
        <v>260.1241</v>
      </c>
      <c r="AA2933" s="110">
        <v>265.07949</v>
      </c>
      <c r="AB2933" s="110">
        <v>301.10412</v>
      </c>
      <c r="AC2933" s="110">
        <v>277.05967</v>
      </c>
      <c r="AD2933" s="112" t="s">
        <v>5226</v>
      </c>
      <c r="AE2933" s="112" t="s">
        <v>409</v>
      </c>
      <c r="AF2933" s="29" t="s">
        <v>271</v>
      </c>
      <c r="AG2933" s="29" t="s">
        <v>36927</v>
      </c>
    </row>
    <row r="2934" s="13" customFormat="1" customHeight="1" spans="1:33">
      <c r="A2934" s="2">
        <v>2933</v>
      </c>
      <c r="B2934" s="29" t="s">
        <v>28685</v>
      </c>
      <c r="C2934" s="107" t="s">
        <v>36928</v>
      </c>
      <c r="D2934" s="35" t="s">
        <v>36929</v>
      </c>
      <c r="E2934" s="29" t="s">
        <v>36930</v>
      </c>
      <c r="F2934" s="29" t="s">
        <v>249</v>
      </c>
      <c r="G2934" s="109" t="s">
        <v>36931</v>
      </c>
      <c r="H2934" s="29">
        <v>546</v>
      </c>
      <c r="I2934" s="29" t="s">
        <v>36932</v>
      </c>
      <c r="J2934" s="107" t="s">
        <v>36933</v>
      </c>
      <c r="K2934" s="29" t="s">
        <v>249</v>
      </c>
      <c r="L2934" s="107" t="s">
        <v>32077</v>
      </c>
      <c r="M2934" s="29">
        <v>0</v>
      </c>
      <c r="N2934" s="110">
        <v>139.98746</v>
      </c>
      <c r="O2934" s="31">
        <v>140.03</v>
      </c>
      <c r="P2934" s="29" t="s">
        <v>36934</v>
      </c>
      <c r="Q2934" s="29" t="s">
        <v>36935</v>
      </c>
      <c r="R2934" s="29" t="s">
        <v>9747</v>
      </c>
      <c r="S2934" s="29" t="s">
        <v>3973</v>
      </c>
      <c r="T2934" s="29" t="s">
        <v>3974</v>
      </c>
      <c r="U2934" s="29" t="s">
        <v>2164</v>
      </c>
      <c r="V2934" s="29"/>
      <c r="W2934" s="29"/>
      <c r="X2934" s="110">
        <v>140.99474</v>
      </c>
      <c r="Y2934" s="110">
        <v>138.98018</v>
      </c>
      <c r="Z2934" s="110">
        <v>158.02129</v>
      </c>
      <c r="AA2934" s="110">
        <v>162.97668</v>
      </c>
      <c r="AB2934" s="110">
        <v>199.00131</v>
      </c>
      <c r="AC2934" s="110">
        <v>174.95686</v>
      </c>
      <c r="AD2934" s="111" t="s">
        <v>3245</v>
      </c>
      <c r="AE2934" s="29" t="s">
        <v>51</v>
      </c>
      <c r="AF2934" s="29" t="s">
        <v>36936</v>
      </c>
      <c r="AG2934" s="29" t="s">
        <v>36937</v>
      </c>
    </row>
    <row r="2935" s="13" customFormat="1" customHeight="1" spans="1:33">
      <c r="A2935" s="2">
        <v>2934</v>
      </c>
      <c r="B2935" s="29" t="s">
        <v>28685</v>
      </c>
      <c r="C2935" s="107" t="s">
        <v>36938</v>
      </c>
      <c r="D2935" s="35" t="s">
        <v>36939</v>
      </c>
      <c r="E2935" s="29" t="s">
        <v>36940</v>
      </c>
      <c r="F2935" s="29" t="s">
        <v>36941</v>
      </c>
      <c r="G2935" s="109" t="s">
        <v>36942</v>
      </c>
      <c r="H2935" s="29">
        <v>5754</v>
      </c>
      <c r="I2935" s="29" t="s">
        <v>36943</v>
      </c>
      <c r="J2935" s="107" t="s">
        <v>36944</v>
      </c>
      <c r="K2935" s="35" t="s">
        <v>36945</v>
      </c>
      <c r="L2935" s="107" t="s">
        <v>36946</v>
      </c>
      <c r="M2935" s="29">
        <v>0</v>
      </c>
      <c r="N2935" s="110">
        <v>362.20932</v>
      </c>
      <c r="O2935" s="31">
        <v>362.46</v>
      </c>
      <c r="P2935" s="29" t="s">
        <v>36947</v>
      </c>
      <c r="Q2935" s="29" t="s">
        <v>36948</v>
      </c>
      <c r="R2935" s="29" t="s">
        <v>5190</v>
      </c>
      <c r="S2935" s="29" t="s">
        <v>9213</v>
      </c>
      <c r="T2935" s="29" t="s">
        <v>9644</v>
      </c>
      <c r="U2935" s="29" t="s">
        <v>9986</v>
      </c>
      <c r="V2935" s="29" t="s">
        <v>21503</v>
      </c>
      <c r="W2935" s="29" t="s">
        <v>9984</v>
      </c>
      <c r="X2935" s="110">
        <v>363.2166</v>
      </c>
      <c r="Y2935" s="110">
        <v>361.20205</v>
      </c>
      <c r="Z2935" s="110">
        <v>380.24315</v>
      </c>
      <c r="AA2935" s="110">
        <v>385.19855</v>
      </c>
      <c r="AB2935" s="110">
        <v>421.22318</v>
      </c>
      <c r="AC2935" s="110">
        <v>397.17873</v>
      </c>
      <c r="AD2935" s="29" t="s">
        <v>50</v>
      </c>
      <c r="AE2935" s="112" t="s">
        <v>3589</v>
      </c>
      <c r="AF2935" s="29" t="s">
        <v>36949</v>
      </c>
      <c r="AG2935" s="29" t="s">
        <v>36950</v>
      </c>
    </row>
    <row r="2936" s="13" customFormat="1" customHeight="1" spans="1:33">
      <c r="A2936" s="2">
        <v>2935</v>
      </c>
      <c r="B2936" s="29" t="s">
        <v>28685</v>
      </c>
      <c r="C2936" s="107" t="s">
        <v>36951</v>
      </c>
      <c r="D2936" s="29" t="s">
        <v>36952</v>
      </c>
      <c r="E2936" s="29" t="s">
        <v>36953</v>
      </c>
      <c r="F2936" s="29" t="s">
        <v>36954</v>
      </c>
      <c r="G2936" s="109" t="s">
        <v>36955</v>
      </c>
      <c r="H2936" s="29">
        <v>5819</v>
      </c>
      <c r="I2936" s="29" t="s">
        <v>36956</v>
      </c>
      <c r="J2936" s="107" t="s">
        <v>36957</v>
      </c>
      <c r="K2936" s="29" t="s">
        <v>249</v>
      </c>
      <c r="L2936" s="107" t="s">
        <v>36958</v>
      </c>
      <c r="M2936" s="29">
        <v>0</v>
      </c>
      <c r="N2936" s="110">
        <v>776.68668</v>
      </c>
      <c r="O2936" s="31">
        <v>776.87</v>
      </c>
      <c r="P2936" s="29" t="s">
        <v>36959</v>
      </c>
      <c r="Q2936" s="29" t="s">
        <v>36960</v>
      </c>
      <c r="R2936" s="29" t="s">
        <v>13038</v>
      </c>
      <c r="S2936" s="29" t="s">
        <v>10418</v>
      </c>
      <c r="T2936" s="29" t="s">
        <v>10419</v>
      </c>
      <c r="U2936" s="29" t="s">
        <v>9986</v>
      </c>
      <c r="V2936" s="29" t="s">
        <v>21503</v>
      </c>
      <c r="W2936" s="29" t="s">
        <v>9984</v>
      </c>
      <c r="X2936" s="110">
        <v>777.69396</v>
      </c>
      <c r="Y2936" s="110">
        <v>775.6794</v>
      </c>
      <c r="Z2936" s="110">
        <v>794.72051</v>
      </c>
      <c r="AA2936" s="110">
        <v>799.6759</v>
      </c>
      <c r="AB2936" s="110">
        <v>835.70053</v>
      </c>
      <c r="AC2936" s="110">
        <v>811.65608</v>
      </c>
      <c r="AD2936" s="112" t="s">
        <v>70</v>
      </c>
      <c r="AE2936" s="29" t="s">
        <v>51</v>
      </c>
      <c r="AF2936" s="29" t="s">
        <v>31495</v>
      </c>
      <c r="AG2936" s="29" t="s">
        <v>36961</v>
      </c>
    </row>
    <row r="2937" s="13" customFormat="1" customHeight="1" spans="1:33">
      <c r="A2937" s="2">
        <v>2936</v>
      </c>
      <c r="B2937" s="29" t="s">
        <v>28685</v>
      </c>
      <c r="C2937" s="107" t="s">
        <v>36962</v>
      </c>
      <c r="D2937" s="29" t="s">
        <v>36963</v>
      </c>
      <c r="E2937" s="29" t="s">
        <v>36964</v>
      </c>
      <c r="F2937" s="29" t="s">
        <v>36965</v>
      </c>
      <c r="G2937" s="109" t="s">
        <v>36966</v>
      </c>
      <c r="H2937" s="29">
        <v>135398593</v>
      </c>
      <c r="I2937" s="29" t="s">
        <v>36967</v>
      </c>
      <c r="J2937" s="107" t="s">
        <v>36968</v>
      </c>
      <c r="K2937" s="29" t="s">
        <v>249</v>
      </c>
      <c r="L2937" s="107" t="s">
        <v>36969</v>
      </c>
      <c r="M2937" s="29">
        <v>0</v>
      </c>
      <c r="N2937" s="110">
        <v>252.08585</v>
      </c>
      <c r="O2937" s="31">
        <v>252.23</v>
      </c>
      <c r="P2937" s="29" t="s">
        <v>36970</v>
      </c>
      <c r="Q2937" s="29" t="s">
        <v>36971</v>
      </c>
      <c r="R2937" s="29" t="s">
        <v>9508</v>
      </c>
      <c r="S2937" s="29" t="s">
        <v>13646</v>
      </c>
      <c r="T2937" s="107" t="s">
        <v>28994</v>
      </c>
      <c r="U2937" s="29" t="s">
        <v>17654</v>
      </c>
      <c r="V2937" s="29"/>
      <c r="W2937" s="29"/>
      <c r="X2937" s="110">
        <v>253.09313</v>
      </c>
      <c r="Y2937" s="110">
        <v>251.07858</v>
      </c>
      <c r="Z2937" s="110">
        <v>270.11968</v>
      </c>
      <c r="AA2937" s="110">
        <v>275.07508</v>
      </c>
      <c r="AB2937" s="110">
        <v>311.09971</v>
      </c>
      <c r="AC2937" s="110">
        <v>287.05526</v>
      </c>
      <c r="AD2937" s="29" t="s">
        <v>36972</v>
      </c>
      <c r="AE2937" s="29" t="s">
        <v>51</v>
      </c>
      <c r="AF2937" s="29" t="s">
        <v>9971</v>
      </c>
      <c r="AG2937" s="29" t="s">
        <v>36973</v>
      </c>
    </row>
    <row r="2938" s="13" customFormat="1" customHeight="1" spans="1:33">
      <c r="A2938" s="2">
        <v>2937</v>
      </c>
      <c r="B2938" s="29" t="s">
        <v>28685</v>
      </c>
      <c r="C2938" s="107" t="s">
        <v>36974</v>
      </c>
      <c r="D2938" s="29" t="s">
        <v>36975</v>
      </c>
      <c r="E2938" s="29" t="s">
        <v>36976</v>
      </c>
      <c r="F2938" s="29" t="s">
        <v>36977</v>
      </c>
      <c r="G2938" s="109" t="s">
        <v>36978</v>
      </c>
      <c r="H2938" s="29">
        <v>13712</v>
      </c>
      <c r="I2938" s="29" t="s">
        <v>36979</v>
      </c>
      <c r="J2938" s="107" t="s">
        <v>36980</v>
      </c>
      <c r="K2938" s="29" t="s">
        <v>249</v>
      </c>
      <c r="L2938" s="107" t="s">
        <v>36981</v>
      </c>
      <c r="M2938" s="29">
        <v>0</v>
      </c>
      <c r="N2938" s="110">
        <v>228.07462</v>
      </c>
      <c r="O2938" s="31">
        <v>228.2</v>
      </c>
      <c r="P2938" s="29" t="s">
        <v>36982</v>
      </c>
      <c r="Q2938" s="29" t="s">
        <v>36983</v>
      </c>
      <c r="R2938" s="29" t="s">
        <v>9508</v>
      </c>
      <c r="S2938" s="29" t="s">
        <v>13646</v>
      </c>
      <c r="T2938" s="29" t="s">
        <v>29787</v>
      </c>
      <c r="U2938" s="29" t="s">
        <v>17654</v>
      </c>
      <c r="V2938" s="29"/>
      <c r="W2938" s="29"/>
      <c r="X2938" s="110">
        <v>229.0819</v>
      </c>
      <c r="Y2938" s="110">
        <v>227.06734</v>
      </c>
      <c r="Z2938" s="110">
        <v>246.10845</v>
      </c>
      <c r="AA2938" s="110">
        <v>251.06384</v>
      </c>
      <c r="AB2938" s="110">
        <v>287.08847</v>
      </c>
      <c r="AC2938" s="110">
        <v>263.04402</v>
      </c>
      <c r="AD2938" s="29" t="s">
        <v>36972</v>
      </c>
      <c r="AE2938" s="112" t="s">
        <v>409</v>
      </c>
      <c r="AF2938" s="29" t="s">
        <v>36984</v>
      </c>
      <c r="AG2938" s="29" t="s">
        <v>36985</v>
      </c>
    </row>
    <row r="2939" s="13" customFormat="1" customHeight="1" spans="1:33">
      <c r="A2939" s="2">
        <v>2938</v>
      </c>
      <c r="B2939" s="29" t="s">
        <v>28685</v>
      </c>
      <c r="C2939" s="107" t="s">
        <v>36986</v>
      </c>
      <c r="D2939" s="35" t="s">
        <v>36987</v>
      </c>
      <c r="E2939" s="29" t="s">
        <v>36988</v>
      </c>
      <c r="F2939" s="29" t="s">
        <v>249</v>
      </c>
      <c r="G2939" s="109" t="s">
        <v>36989</v>
      </c>
      <c r="H2939" s="29">
        <v>5282367</v>
      </c>
      <c r="I2939" s="29" t="s">
        <v>36990</v>
      </c>
      <c r="J2939" s="107" t="s">
        <v>36991</v>
      </c>
      <c r="K2939" s="35" t="s">
        <v>36992</v>
      </c>
      <c r="L2939" s="107" t="s">
        <v>36993</v>
      </c>
      <c r="M2939" s="29">
        <v>0</v>
      </c>
      <c r="N2939" s="110">
        <v>444.30283</v>
      </c>
      <c r="O2939" s="31">
        <v>444.65</v>
      </c>
      <c r="P2939" s="29" t="s">
        <v>36994</v>
      </c>
      <c r="Q2939" s="29" t="s">
        <v>36995</v>
      </c>
      <c r="R2939" s="29" t="s">
        <v>5190</v>
      </c>
      <c r="S2939" s="29" t="s">
        <v>9869</v>
      </c>
      <c r="T2939" s="29" t="s">
        <v>9870</v>
      </c>
      <c r="U2939" s="29" t="s">
        <v>2164</v>
      </c>
      <c r="V2939" s="29"/>
      <c r="W2939" s="29"/>
      <c r="X2939" s="110">
        <v>445.31011</v>
      </c>
      <c r="Y2939" s="110">
        <v>443.29555</v>
      </c>
      <c r="Z2939" s="110">
        <v>462.33666</v>
      </c>
      <c r="AA2939" s="110">
        <v>467.29205</v>
      </c>
      <c r="AB2939" s="110">
        <v>503.31668</v>
      </c>
      <c r="AC2939" s="110">
        <v>479.27223</v>
      </c>
      <c r="AD2939" s="29" t="s">
        <v>50</v>
      </c>
      <c r="AE2939" s="29" t="s">
        <v>51</v>
      </c>
      <c r="AF2939" s="29" t="s">
        <v>36996</v>
      </c>
      <c r="AG2939" s="29" t="s">
        <v>36997</v>
      </c>
    </row>
    <row r="2940" s="13" customFormat="1" customHeight="1" spans="1:33">
      <c r="A2940" s="2">
        <v>2939</v>
      </c>
      <c r="B2940" s="29" t="s">
        <v>28685</v>
      </c>
      <c r="C2940" s="107" t="s">
        <v>36998</v>
      </c>
      <c r="D2940" s="35" t="s">
        <v>36999</v>
      </c>
      <c r="E2940" s="29" t="s">
        <v>37000</v>
      </c>
      <c r="F2940" s="29" t="s">
        <v>249</v>
      </c>
      <c r="G2940" s="109" t="s">
        <v>37001</v>
      </c>
      <c r="H2940" s="29">
        <v>91617476</v>
      </c>
      <c r="I2940" s="29" t="s">
        <v>37002</v>
      </c>
      <c r="J2940" s="107" t="s">
        <v>249</v>
      </c>
      <c r="K2940" s="35" t="s">
        <v>37003</v>
      </c>
      <c r="L2940" s="107" t="s">
        <v>37004</v>
      </c>
      <c r="M2940" s="29">
        <v>0</v>
      </c>
      <c r="N2940" s="110">
        <v>541.30395</v>
      </c>
      <c r="O2940" s="31">
        <v>541.68</v>
      </c>
      <c r="P2940" s="29" t="s">
        <v>37005</v>
      </c>
      <c r="Q2940" s="29" t="s">
        <v>37006</v>
      </c>
      <c r="R2940" s="29" t="s">
        <v>1107</v>
      </c>
      <c r="S2940" s="29" t="s">
        <v>29874</v>
      </c>
      <c r="T2940" s="29" t="s">
        <v>29888</v>
      </c>
      <c r="U2940" s="29" t="s">
        <v>36042</v>
      </c>
      <c r="V2940" s="29"/>
      <c r="W2940" s="29"/>
      <c r="X2940" s="110">
        <v>542.31123</v>
      </c>
      <c r="Y2940" s="110">
        <v>540.29668</v>
      </c>
      <c r="Z2940" s="110">
        <v>559.33778</v>
      </c>
      <c r="AA2940" s="110">
        <v>564.29317</v>
      </c>
      <c r="AB2940" s="110">
        <v>600.31781</v>
      </c>
      <c r="AC2940" s="110">
        <v>576.27335</v>
      </c>
      <c r="AD2940" s="111" t="s">
        <v>50</v>
      </c>
      <c r="AE2940" s="29" t="s">
        <v>51</v>
      </c>
      <c r="AF2940" s="29" t="s">
        <v>37007</v>
      </c>
      <c r="AG2940" s="29" t="s">
        <v>37008</v>
      </c>
    </row>
    <row r="2941" s="13" customFormat="1" customHeight="1" spans="1:33">
      <c r="A2941" s="2">
        <v>2940</v>
      </c>
      <c r="B2941" s="29" t="s">
        <v>28685</v>
      </c>
      <c r="C2941" s="107" t="s">
        <v>37009</v>
      </c>
      <c r="D2941" s="35" t="s">
        <v>37010</v>
      </c>
      <c r="E2941" s="29" t="s">
        <v>37011</v>
      </c>
      <c r="F2941" s="29" t="s">
        <v>249</v>
      </c>
      <c r="G2941" s="109" t="s">
        <v>37012</v>
      </c>
      <c r="H2941" s="29">
        <v>91617829</v>
      </c>
      <c r="I2941" s="29" t="s">
        <v>37013</v>
      </c>
      <c r="J2941" s="107" t="s">
        <v>249</v>
      </c>
      <c r="K2941" s="35" t="s">
        <v>37014</v>
      </c>
      <c r="L2941" s="107" t="s">
        <v>37015</v>
      </c>
      <c r="M2941" s="29">
        <v>0</v>
      </c>
      <c r="N2941" s="110">
        <v>555.3196</v>
      </c>
      <c r="O2941" s="31">
        <v>555.7</v>
      </c>
      <c r="P2941" s="29" t="s">
        <v>37016</v>
      </c>
      <c r="Q2941" s="29" t="s">
        <v>37017</v>
      </c>
      <c r="R2941" s="29" t="s">
        <v>1107</v>
      </c>
      <c r="S2941" s="29" t="s">
        <v>29874</v>
      </c>
      <c r="T2941" s="29" t="s">
        <v>29888</v>
      </c>
      <c r="U2941" s="29" t="s">
        <v>36042</v>
      </c>
      <c r="V2941" s="29"/>
      <c r="W2941" s="29"/>
      <c r="X2941" s="110">
        <v>556.32688</v>
      </c>
      <c r="Y2941" s="110">
        <v>554.31233</v>
      </c>
      <c r="Z2941" s="110">
        <v>573.35343</v>
      </c>
      <c r="AA2941" s="110">
        <v>578.30882</v>
      </c>
      <c r="AB2941" s="110">
        <v>614.33346</v>
      </c>
      <c r="AC2941" s="110">
        <v>590.289</v>
      </c>
      <c r="AD2941" s="111" t="s">
        <v>50</v>
      </c>
      <c r="AE2941" s="29" t="s">
        <v>51</v>
      </c>
      <c r="AF2941" s="29" t="s">
        <v>37018</v>
      </c>
      <c r="AG2941" s="29" t="s">
        <v>37019</v>
      </c>
    </row>
    <row r="2942" s="13" customFormat="1" customHeight="1" spans="1:33">
      <c r="A2942" s="2">
        <v>2941</v>
      </c>
      <c r="B2942" s="29" t="s">
        <v>28685</v>
      </c>
      <c r="C2942" s="107" t="s">
        <v>37020</v>
      </c>
      <c r="D2942" s="108" t="s">
        <v>37021</v>
      </c>
      <c r="E2942" s="29" t="s">
        <v>37022</v>
      </c>
      <c r="F2942" s="29" t="s">
        <v>249</v>
      </c>
      <c r="G2942" s="109" t="s">
        <v>37023</v>
      </c>
      <c r="H2942" s="106">
        <v>1146</v>
      </c>
      <c r="I2942" s="29" t="s">
        <v>37024</v>
      </c>
      <c r="J2942" s="107" t="s">
        <v>37025</v>
      </c>
      <c r="K2942" s="29" t="s">
        <v>249</v>
      </c>
      <c r="L2942" s="107" t="s">
        <v>37026</v>
      </c>
      <c r="M2942" s="29">
        <v>0</v>
      </c>
      <c r="N2942" s="110">
        <v>59.0735</v>
      </c>
      <c r="O2942" s="31">
        <v>59.11</v>
      </c>
      <c r="P2942" s="29" t="s">
        <v>37027</v>
      </c>
      <c r="Q2942" s="29" t="s">
        <v>37028</v>
      </c>
      <c r="R2942" s="29" t="s">
        <v>9747</v>
      </c>
      <c r="S2942" s="29" t="s">
        <v>3973</v>
      </c>
      <c r="T2942" s="29" t="s">
        <v>3974</v>
      </c>
      <c r="U2942" s="29" t="s">
        <v>17654</v>
      </c>
      <c r="V2942" s="29"/>
      <c r="W2942" s="29"/>
      <c r="X2942" s="110">
        <v>60.08078</v>
      </c>
      <c r="Y2942" s="110">
        <v>58.06622</v>
      </c>
      <c r="Z2942" s="110">
        <v>77.10732</v>
      </c>
      <c r="AA2942" s="110">
        <v>82.06272</v>
      </c>
      <c r="AB2942" s="110">
        <v>118.08735</v>
      </c>
      <c r="AC2942" s="110">
        <v>94.0429</v>
      </c>
      <c r="AD2942" s="112" t="s">
        <v>50</v>
      </c>
      <c r="AE2942" s="113" t="s">
        <v>88</v>
      </c>
      <c r="AF2942" s="29" t="s">
        <v>37029</v>
      </c>
      <c r="AG2942" s="29" t="s">
        <v>37030</v>
      </c>
    </row>
    <row r="2943" s="13" customFormat="1" customHeight="1" spans="1:33">
      <c r="A2943" s="2">
        <v>2942</v>
      </c>
      <c r="B2943" s="29" t="s">
        <v>28685</v>
      </c>
      <c r="C2943" s="107" t="s">
        <v>37031</v>
      </c>
      <c r="D2943" s="35" t="s">
        <v>37032</v>
      </c>
      <c r="E2943" s="29" t="s">
        <v>37033</v>
      </c>
      <c r="F2943" s="29" t="s">
        <v>37034</v>
      </c>
      <c r="G2943" s="109" t="s">
        <v>37035</v>
      </c>
      <c r="H2943" s="29">
        <v>811</v>
      </c>
      <c r="I2943" s="29" t="s">
        <v>37036</v>
      </c>
      <c r="J2943" s="107" t="s">
        <v>37037</v>
      </c>
      <c r="K2943" s="35" t="s">
        <v>37038</v>
      </c>
      <c r="L2943" s="107" t="s">
        <v>34739</v>
      </c>
      <c r="M2943" s="29">
        <v>0</v>
      </c>
      <c r="N2943" s="110">
        <v>130.02661</v>
      </c>
      <c r="O2943" s="31">
        <v>130.1</v>
      </c>
      <c r="P2943" s="29" t="s">
        <v>37039</v>
      </c>
      <c r="Q2943" s="29" t="s">
        <v>37040</v>
      </c>
      <c r="R2943" s="29" t="s">
        <v>9230</v>
      </c>
      <c r="S2943" s="29" t="s">
        <v>20449</v>
      </c>
      <c r="T2943" s="29" t="s">
        <v>29840</v>
      </c>
      <c r="U2943" s="29" t="s">
        <v>17654</v>
      </c>
      <c r="V2943" s="29"/>
      <c r="W2943" s="29"/>
      <c r="X2943" s="110">
        <v>131.03389</v>
      </c>
      <c r="Y2943" s="110">
        <v>129.01933</v>
      </c>
      <c r="Z2943" s="110">
        <v>148.06043</v>
      </c>
      <c r="AA2943" s="110">
        <v>153.01583</v>
      </c>
      <c r="AB2943" s="110">
        <v>189.04046</v>
      </c>
      <c r="AC2943" s="110">
        <v>164.99601</v>
      </c>
      <c r="AD2943" s="111" t="s">
        <v>3245</v>
      </c>
      <c r="AE2943" s="29" t="s">
        <v>51</v>
      </c>
      <c r="AF2943" s="29" t="s">
        <v>159</v>
      </c>
      <c r="AG2943" s="29" t="s">
        <v>37041</v>
      </c>
    </row>
    <row r="2944" s="13" customFormat="1" customHeight="1" spans="1:33">
      <c r="A2944" s="2">
        <v>2943</v>
      </c>
      <c r="B2944" s="29" t="s">
        <v>28685</v>
      </c>
      <c r="C2944" s="107" t="s">
        <v>37042</v>
      </c>
      <c r="D2944" s="29" t="s">
        <v>37043</v>
      </c>
      <c r="E2944" s="29" t="s">
        <v>37044</v>
      </c>
      <c r="F2944" s="29" t="s">
        <v>37045</v>
      </c>
      <c r="G2944" s="109" t="s">
        <v>37046</v>
      </c>
      <c r="H2944" s="29">
        <v>8617</v>
      </c>
      <c r="I2944" s="29" t="s">
        <v>37047</v>
      </c>
      <c r="J2944" s="107" t="s">
        <v>37048</v>
      </c>
      <c r="K2944" s="29" t="s">
        <v>249</v>
      </c>
      <c r="L2944" s="107" t="s">
        <v>37049</v>
      </c>
      <c r="M2944" s="29">
        <v>0</v>
      </c>
      <c r="N2944" s="110">
        <v>203.09463</v>
      </c>
      <c r="O2944" s="31">
        <v>203.24</v>
      </c>
      <c r="P2944" s="29" t="s">
        <v>37050</v>
      </c>
      <c r="Q2944" s="29" t="s">
        <v>37051</v>
      </c>
      <c r="R2944" s="29" t="s">
        <v>9245</v>
      </c>
      <c r="S2944" s="29" t="s">
        <v>9246</v>
      </c>
      <c r="T2944" s="29" t="s">
        <v>16055</v>
      </c>
      <c r="U2944" s="29" t="s">
        <v>12335</v>
      </c>
      <c r="V2944" s="29" t="s">
        <v>37052</v>
      </c>
      <c r="W2944" s="29" t="s">
        <v>29563</v>
      </c>
      <c r="X2944" s="110">
        <v>204.10191</v>
      </c>
      <c r="Y2944" s="110">
        <v>202.08735</v>
      </c>
      <c r="Z2944" s="110">
        <v>221.12845</v>
      </c>
      <c r="AA2944" s="110">
        <v>226.08385</v>
      </c>
      <c r="AB2944" s="110">
        <v>262.10848</v>
      </c>
      <c r="AC2944" s="110">
        <v>238.06403</v>
      </c>
      <c r="AD2944" s="112" t="s">
        <v>122</v>
      </c>
      <c r="AE2944" s="29" t="s">
        <v>51</v>
      </c>
      <c r="AF2944" s="29" t="s">
        <v>37053</v>
      </c>
      <c r="AG2944" s="29" t="s">
        <v>37054</v>
      </c>
    </row>
    <row r="2945" s="13" customFormat="1" customHeight="1" spans="1:33">
      <c r="A2945" s="2">
        <v>2944</v>
      </c>
      <c r="B2945" s="29" t="s">
        <v>28685</v>
      </c>
      <c r="C2945" s="107" t="s">
        <v>37055</v>
      </c>
      <c r="D2945" s="29" t="s">
        <v>37056</v>
      </c>
      <c r="E2945" s="29" t="s">
        <v>37057</v>
      </c>
      <c r="F2945" s="29" t="s">
        <v>37058</v>
      </c>
      <c r="G2945" s="109" t="s">
        <v>37059</v>
      </c>
      <c r="H2945" s="29">
        <v>444305</v>
      </c>
      <c r="I2945" s="29" t="s">
        <v>37060</v>
      </c>
      <c r="J2945" s="107" t="s">
        <v>37061</v>
      </c>
      <c r="K2945" s="29" t="s">
        <v>249</v>
      </c>
      <c r="L2945" s="107" t="s">
        <v>35791</v>
      </c>
      <c r="M2945" s="29">
        <v>0</v>
      </c>
      <c r="N2945" s="110">
        <v>150.01643</v>
      </c>
      <c r="O2945" s="31">
        <v>150.09</v>
      </c>
      <c r="P2945" s="29" t="s">
        <v>37062</v>
      </c>
      <c r="Q2945" s="29" t="s">
        <v>37063</v>
      </c>
      <c r="R2945" s="29" t="s">
        <v>9230</v>
      </c>
      <c r="S2945" s="29" t="s">
        <v>20449</v>
      </c>
      <c r="T2945" s="29" t="s">
        <v>21584</v>
      </c>
      <c r="U2945" s="29" t="s">
        <v>10101</v>
      </c>
      <c r="V2945" s="29" t="s">
        <v>19823</v>
      </c>
      <c r="W2945" s="29" t="s">
        <v>37064</v>
      </c>
      <c r="X2945" s="110">
        <v>151.02371</v>
      </c>
      <c r="Y2945" s="110">
        <v>149.00916</v>
      </c>
      <c r="Z2945" s="110">
        <v>168.05026</v>
      </c>
      <c r="AA2945" s="110">
        <v>173.00566</v>
      </c>
      <c r="AB2945" s="110">
        <v>209.03029</v>
      </c>
      <c r="AC2945" s="110">
        <v>184.98584</v>
      </c>
      <c r="AD2945" s="111" t="s">
        <v>3245</v>
      </c>
      <c r="AE2945" s="29" t="s">
        <v>51</v>
      </c>
      <c r="AF2945" s="29" t="s">
        <v>37065</v>
      </c>
      <c r="AG2945" s="29" t="s">
        <v>37066</v>
      </c>
    </row>
    <row r="2946" s="13" customFormat="1" customHeight="1" spans="1:33">
      <c r="A2946" s="2">
        <v>2945</v>
      </c>
      <c r="B2946" s="29" t="s">
        <v>28685</v>
      </c>
      <c r="C2946" s="107" t="s">
        <v>37067</v>
      </c>
      <c r="D2946" s="29" t="s">
        <v>37068</v>
      </c>
      <c r="E2946" s="29" t="s">
        <v>37069</v>
      </c>
      <c r="F2946" s="29" t="s">
        <v>37070</v>
      </c>
      <c r="G2946" s="109" t="s">
        <v>37071</v>
      </c>
      <c r="H2946" s="29">
        <v>222656</v>
      </c>
      <c r="I2946" s="29" t="s">
        <v>37072</v>
      </c>
      <c r="J2946" s="107" t="s">
        <v>37073</v>
      </c>
      <c r="K2946" s="29" t="s">
        <v>249</v>
      </c>
      <c r="L2946" s="107" t="s">
        <v>37074</v>
      </c>
      <c r="M2946" s="29">
        <v>0</v>
      </c>
      <c r="N2946" s="110">
        <v>134.02152</v>
      </c>
      <c r="O2946" s="31">
        <v>134.09</v>
      </c>
      <c r="P2946" s="29" t="s">
        <v>37075</v>
      </c>
      <c r="Q2946" s="29" t="s">
        <v>37076</v>
      </c>
      <c r="R2946" s="29" t="s">
        <v>9230</v>
      </c>
      <c r="S2946" s="29" t="s">
        <v>20449</v>
      </c>
      <c r="T2946" s="29" t="s">
        <v>29840</v>
      </c>
      <c r="U2946" s="29" t="s">
        <v>17654</v>
      </c>
      <c r="V2946" s="29"/>
      <c r="W2946" s="29"/>
      <c r="X2946" s="110">
        <v>135.0288</v>
      </c>
      <c r="Y2946" s="110">
        <v>133.01425</v>
      </c>
      <c r="Z2946" s="110">
        <v>152.05535</v>
      </c>
      <c r="AA2946" s="110">
        <v>157.01074</v>
      </c>
      <c r="AB2946" s="110">
        <v>193.03538</v>
      </c>
      <c r="AC2946" s="110">
        <v>168.99092</v>
      </c>
      <c r="AD2946" s="29" t="s">
        <v>16002</v>
      </c>
      <c r="AE2946" s="29" t="s">
        <v>51</v>
      </c>
      <c r="AF2946" s="29" t="s">
        <v>952</v>
      </c>
      <c r="AG2946" s="29" t="s">
        <v>37077</v>
      </c>
    </row>
    <row r="2947" s="13" customFormat="1" customHeight="1" spans="1:33">
      <c r="A2947" s="2">
        <v>2946</v>
      </c>
      <c r="B2947" s="29" t="s">
        <v>28685</v>
      </c>
      <c r="C2947" s="107" t="s">
        <v>37078</v>
      </c>
      <c r="D2947" s="35" t="s">
        <v>37079</v>
      </c>
      <c r="E2947" s="29" t="s">
        <v>37080</v>
      </c>
      <c r="F2947" s="29" t="s">
        <v>37081</v>
      </c>
      <c r="G2947" s="109" t="s">
        <v>37082</v>
      </c>
      <c r="H2947" s="106">
        <v>444266</v>
      </c>
      <c r="I2947" s="29" t="s">
        <v>37083</v>
      </c>
      <c r="J2947" s="107" t="s">
        <v>37084</v>
      </c>
      <c r="K2947" s="35" t="s">
        <v>37085</v>
      </c>
      <c r="L2947" s="107" t="s">
        <v>34659</v>
      </c>
      <c r="M2947" s="29">
        <v>0</v>
      </c>
      <c r="N2947" s="110">
        <v>116.01096</v>
      </c>
      <c r="O2947" s="31">
        <v>116.07</v>
      </c>
      <c r="P2947" s="29" t="s">
        <v>37086</v>
      </c>
      <c r="Q2947" s="29" t="s">
        <v>37087</v>
      </c>
      <c r="R2947" s="29" t="s">
        <v>9230</v>
      </c>
      <c r="S2947" s="29" t="s">
        <v>20449</v>
      </c>
      <c r="T2947" s="29" t="s">
        <v>29840</v>
      </c>
      <c r="U2947" s="29" t="s">
        <v>17654</v>
      </c>
      <c r="V2947" s="29"/>
      <c r="W2947" s="29"/>
      <c r="X2947" s="110">
        <v>117.01824</v>
      </c>
      <c r="Y2947" s="110">
        <v>115.00368</v>
      </c>
      <c r="Z2947" s="110">
        <v>134.04478</v>
      </c>
      <c r="AA2947" s="110">
        <v>139.00018</v>
      </c>
      <c r="AB2947" s="110">
        <v>175.02481</v>
      </c>
      <c r="AC2947" s="110">
        <v>150.98036</v>
      </c>
      <c r="AD2947" s="29" t="s">
        <v>16002</v>
      </c>
      <c r="AE2947" s="29" t="s">
        <v>51</v>
      </c>
      <c r="AF2947" s="29" t="s">
        <v>2821</v>
      </c>
      <c r="AG2947" s="29" t="s">
        <v>37088</v>
      </c>
    </row>
    <row r="2948" s="13" customFormat="1" customHeight="1" spans="1:33">
      <c r="A2948" s="2">
        <v>2947</v>
      </c>
      <c r="B2948" s="29" t="s">
        <v>28685</v>
      </c>
      <c r="C2948" s="107" t="s">
        <v>37089</v>
      </c>
      <c r="D2948" s="35" t="s">
        <v>37090</v>
      </c>
      <c r="E2948" s="29" t="s">
        <v>37091</v>
      </c>
      <c r="F2948" s="29" t="s">
        <v>37092</v>
      </c>
      <c r="G2948" s="109" t="s">
        <v>37093</v>
      </c>
      <c r="H2948" s="106">
        <v>439559</v>
      </c>
      <c r="I2948" s="29" t="s">
        <v>37094</v>
      </c>
      <c r="J2948" s="107" t="s">
        <v>37095</v>
      </c>
      <c r="K2948" s="29" t="s">
        <v>249</v>
      </c>
      <c r="L2948" s="107" t="s">
        <v>29825</v>
      </c>
      <c r="M2948" s="29">
        <v>0</v>
      </c>
      <c r="N2948" s="110">
        <v>342.11621</v>
      </c>
      <c r="O2948" s="31">
        <v>342.3</v>
      </c>
      <c r="P2948" s="29" t="s">
        <v>37096</v>
      </c>
      <c r="Q2948" s="29" t="s">
        <v>37097</v>
      </c>
      <c r="R2948" s="29" t="s">
        <v>9508</v>
      </c>
      <c r="S2948" s="29" t="s">
        <v>9509</v>
      </c>
      <c r="T2948" s="29" t="s">
        <v>20789</v>
      </c>
      <c r="U2948" s="29" t="s">
        <v>37098</v>
      </c>
      <c r="V2948" s="29" t="s">
        <v>15690</v>
      </c>
      <c r="W2948" s="29" t="s">
        <v>10538</v>
      </c>
      <c r="X2948" s="110">
        <v>343.12349</v>
      </c>
      <c r="Y2948" s="110">
        <v>341.10893</v>
      </c>
      <c r="Z2948" s="110">
        <v>360.15004</v>
      </c>
      <c r="AA2948" s="110">
        <v>365.10543</v>
      </c>
      <c r="AB2948" s="110">
        <v>401.13006</v>
      </c>
      <c r="AC2948" s="110">
        <v>377.08561</v>
      </c>
      <c r="AD2948" s="29" t="s">
        <v>5210</v>
      </c>
      <c r="AE2948" s="29" t="s">
        <v>51</v>
      </c>
      <c r="AF2948" s="29" t="s">
        <v>3125</v>
      </c>
      <c r="AG2948" s="29" t="s">
        <v>37099</v>
      </c>
    </row>
    <row r="2949" s="13" customFormat="1" customHeight="1" spans="1:33">
      <c r="A2949" s="2">
        <v>2948</v>
      </c>
      <c r="B2949" s="29" t="s">
        <v>28685</v>
      </c>
      <c r="C2949" s="107" t="s">
        <v>37100</v>
      </c>
      <c r="D2949" s="35" t="s">
        <v>37101</v>
      </c>
      <c r="E2949" s="29" t="s">
        <v>37102</v>
      </c>
      <c r="F2949" s="29" t="s">
        <v>37103</v>
      </c>
      <c r="G2949" s="109" t="s">
        <v>37104</v>
      </c>
      <c r="H2949" s="106">
        <v>444212</v>
      </c>
      <c r="I2949" s="29" t="s">
        <v>37105</v>
      </c>
      <c r="J2949" s="107" t="s">
        <v>37106</v>
      </c>
      <c r="K2949" s="29" t="s">
        <v>249</v>
      </c>
      <c r="L2949" s="107" t="s">
        <v>36612</v>
      </c>
      <c r="M2949" s="29">
        <v>0</v>
      </c>
      <c r="N2949" s="110">
        <v>174.01643</v>
      </c>
      <c r="O2949" s="31">
        <v>174.11</v>
      </c>
      <c r="P2949" s="29" t="s">
        <v>37107</v>
      </c>
      <c r="Q2949" s="29" t="s">
        <v>37108</v>
      </c>
      <c r="R2949" s="29" t="s">
        <v>9230</v>
      </c>
      <c r="S2949" s="29" t="s">
        <v>20449</v>
      </c>
      <c r="T2949" s="29" t="s">
        <v>29840</v>
      </c>
      <c r="U2949" s="29" t="s">
        <v>17654</v>
      </c>
      <c r="V2949" s="29"/>
      <c r="W2949" s="29"/>
      <c r="X2949" s="110">
        <v>175.02371</v>
      </c>
      <c r="Y2949" s="110">
        <v>173.00916</v>
      </c>
      <c r="Z2949" s="110">
        <v>192.05026</v>
      </c>
      <c r="AA2949" s="110">
        <v>197.00566</v>
      </c>
      <c r="AB2949" s="110">
        <v>233.03029</v>
      </c>
      <c r="AC2949" s="110">
        <v>208.98584</v>
      </c>
      <c r="AD2949" s="111" t="s">
        <v>3245</v>
      </c>
      <c r="AE2949" s="29" t="s">
        <v>51</v>
      </c>
      <c r="AF2949" s="29" t="s">
        <v>9971</v>
      </c>
      <c r="AG2949" s="29" t="s">
        <v>37109</v>
      </c>
    </row>
    <row r="2950" s="13" customFormat="1" customHeight="1" spans="1:33">
      <c r="A2950" s="2">
        <v>2949</v>
      </c>
      <c r="B2950" s="29" t="s">
        <v>28685</v>
      </c>
      <c r="C2950" s="107" t="s">
        <v>37110</v>
      </c>
      <c r="D2950" s="35" t="s">
        <v>37111</v>
      </c>
      <c r="E2950" s="29" t="s">
        <v>37112</v>
      </c>
      <c r="F2950" s="29" t="s">
        <v>249</v>
      </c>
      <c r="G2950" s="109" t="s">
        <v>37113</v>
      </c>
      <c r="H2950" s="106">
        <v>73685</v>
      </c>
      <c r="I2950" s="29" t="s">
        <v>37114</v>
      </c>
      <c r="J2950" s="107" t="s">
        <v>37115</v>
      </c>
      <c r="K2950" s="35" t="s">
        <v>37116</v>
      </c>
      <c r="L2950" s="107" t="s">
        <v>37117</v>
      </c>
      <c r="M2950" s="29">
        <v>0</v>
      </c>
      <c r="N2950" s="110">
        <v>364.0583</v>
      </c>
      <c r="O2950" s="31">
        <v>364.31</v>
      </c>
      <c r="P2950" s="29" t="s">
        <v>37118</v>
      </c>
      <c r="Q2950" s="29" t="s">
        <v>37119</v>
      </c>
      <c r="R2950" s="29" t="s">
        <v>44</v>
      </c>
      <c r="S2950" s="29" t="s">
        <v>3973</v>
      </c>
      <c r="T2950" s="29" t="s">
        <v>3974</v>
      </c>
      <c r="U2950" s="29" t="s">
        <v>2164</v>
      </c>
      <c r="V2950" s="29"/>
      <c r="W2950" s="29"/>
      <c r="X2950" s="110">
        <v>365.06558</v>
      </c>
      <c r="Y2950" s="110">
        <v>363.05103</v>
      </c>
      <c r="Z2950" s="110">
        <v>382.09213</v>
      </c>
      <c r="AA2950" s="110">
        <v>387.04752</v>
      </c>
      <c r="AB2950" s="110">
        <v>423.07216</v>
      </c>
      <c r="AC2950" s="110">
        <v>399.0277</v>
      </c>
      <c r="AD2950" s="29" t="s">
        <v>50</v>
      </c>
      <c r="AE2950" s="113" t="s">
        <v>88</v>
      </c>
      <c r="AF2950" s="29" t="s">
        <v>37120</v>
      </c>
      <c r="AG2950" s="29" t="s">
        <v>37121</v>
      </c>
    </row>
    <row r="2951" s="13" customFormat="1" customHeight="1" spans="1:33">
      <c r="A2951" s="2">
        <v>2950</v>
      </c>
      <c r="B2951" s="29" t="s">
        <v>28685</v>
      </c>
      <c r="C2951" s="107" t="s">
        <v>37122</v>
      </c>
      <c r="D2951" s="35" t="s">
        <v>37123</v>
      </c>
      <c r="E2951" s="29" t="s">
        <v>37124</v>
      </c>
      <c r="F2951" s="29" t="s">
        <v>37125</v>
      </c>
      <c r="G2951" s="109" t="s">
        <v>37126</v>
      </c>
      <c r="H2951" s="106">
        <v>444899</v>
      </c>
      <c r="I2951" s="29" t="s">
        <v>37127</v>
      </c>
      <c r="J2951" s="107" t="s">
        <v>37128</v>
      </c>
      <c r="K2951" s="35" t="s">
        <v>37129</v>
      </c>
      <c r="L2951" s="107" t="s">
        <v>37130</v>
      </c>
      <c r="M2951" s="29">
        <v>0</v>
      </c>
      <c r="N2951" s="110">
        <v>304.24023</v>
      </c>
      <c r="O2951" s="31">
        <v>304.47</v>
      </c>
      <c r="P2951" s="29" t="s">
        <v>37131</v>
      </c>
      <c r="Q2951" s="29" t="s">
        <v>37132</v>
      </c>
      <c r="R2951" s="29" t="s">
        <v>9230</v>
      </c>
      <c r="S2951" s="29" t="s">
        <v>20449</v>
      </c>
      <c r="T2951" s="29" t="s">
        <v>21517</v>
      </c>
      <c r="U2951" s="29" t="s">
        <v>17654</v>
      </c>
      <c r="V2951" s="29"/>
      <c r="W2951" s="29"/>
      <c r="X2951" s="110">
        <v>305.24751</v>
      </c>
      <c r="Y2951" s="110">
        <v>303.23295</v>
      </c>
      <c r="Z2951" s="110">
        <v>322.27406</v>
      </c>
      <c r="AA2951" s="110">
        <v>327.22945</v>
      </c>
      <c r="AB2951" s="110">
        <v>363.25408</v>
      </c>
      <c r="AC2951" s="110">
        <v>339.20963</v>
      </c>
      <c r="AD2951" s="29" t="s">
        <v>50</v>
      </c>
      <c r="AE2951" s="29" t="s">
        <v>51</v>
      </c>
      <c r="AF2951" s="29" t="s">
        <v>9971</v>
      </c>
      <c r="AG2951" s="29" t="s">
        <v>37133</v>
      </c>
    </row>
    <row r="2952" s="13" customFormat="1" customHeight="1" spans="1:33">
      <c r="A2952" s="2">
        <v>2951</v>
      </c>
      <c r="B2952" s="29" t="s">
        <v>28685</v>
      </c>
      <c r="C2952" s="107" t="s">
        <v>37134</v>
      </c>
      <c r="D2952" s="35" t="s">
        <v>37135</v>
      </c>
      <c r="E2952" s="29" t="s">
        <v>37136</v>
      </c>
      <c r="F2952" s="29" t="s">
        <v>37137</v>
      </c>
      <c r="G2952" s="109" t="s">
        <v>37138</v>
      </c>
      <c r="H2952" s="106">
        <v>439756</v>
      </c>
      <c r="I2952" s="29" t="s">
        <v>37139</v>
      </c>
      <c r="J2952" s="107" t="s">
        <v>249</v>
      </c>
      <c r="K2952" s="35" t="s">
        <v>37140</v>
      </c>
      <c r="L2952" s="29" t="s">
        <v>37141</v>
      </c>
      <c r="M2952" s="29">
        <v>1</v>
      </c>
      <c r="N2952" s="110">
        <v>204.12303</v>
      </c>
      <c r="O2952" s="31">
        <v>204.24</v>
      </c>
      <c r="P2952" s="29" t="s">
        <v>37142</v>
      </c>
      <c r="Q2952" s="29" t="s">
        <v>37143</v>
      </c>
      <c r="R2952" s="29" t="s">
        <v>9230</v>
      </c>
      <c r="S2952" s="29" t="s">
        <v>9231</v>
      </c>
      <c r="T2952" s="29" t="s">
        <v>20777</v>
      </c>
      <c r="U2952" s="29" t="s">
        <v>17654</v>
      </c>
      <c r="V2952" s="29"/>
      <c r="W2952" s="29"/>
      <c r="X2952" s="110">
        <v>204.12303</v>
      </c>
      <c r="Y2952" s="110">
        <v>202.10848</v>
      </c>
      <c r="Z2952" s="110">
        <v>221.14958</v>
      </c>
      <c r="AA2952" s="110">
        <v>226.10498</v>
      </c>
      <c r="AB2952" s="110">
        <v>262.12961</v>
      </c>
      <c r="AC2952" s="110">
        <v>238.08516</v>
      </c>
      <c r="AD2952" s="29" t="s">
        <v>50</v>
      </c>
      <c r="AE2952" s="113" t="s">
        <v>88</v>
      </c>
      <c r="AF2952" s="29" t="s">
        <v>2153</v>
      </c>
      <c r="AG2952" s="29" t="s">
        <v>37144</v>
      </c>
    </row>
    <row r="2953" s="13" customFormat="1" customHeight="1" spans="1:33">
      <c r="A2953" s="2">
        <v>2952</v>
      </c>
      <c r="B2953" s="29" t="s">
        <v>28685</v>
      </c>
      <c r="C2953" s="107" t="s">
        <v>37145</v>
      </c>
      <c r="D2953" s="104" t="s">
        <v>37146</v>
      </c>
      <c r="E2953" s="29" t="s">
        <v>37147</v>
      </c>
      <c r="F2953" s="29" t="s">
        <v>249</v>
      </c>
      <c r="G2953" s="109" t="s">
        <v>37148</v>
      </c>
      <c r="H2953" s="106">
        <v>7757</v>
      </c>
      <c r="I2953" s="29" t="s">
        <v>37149</v>
      </c>
      <c r="J2953" s="107" t="s">
        <v>37150</v>
      </c>
      <c r="K2953" s="107" t="s">
        <v>249</v>
      </c>
      <c r="L2953" s="107" t="s">
        <v>20799</v>
      </c>
      <c r="M2953" s="29">
        <v>0</v>
      </c>
      <c r="N2953" s="110">
        <v>116.04734</v>
      </c>
      <c r="O2953" s="31">
        <v>116.12</v>
      </c>
      <c r="P2953" s="29" t="s">
        <v>37151</v>
      </c>
      <c r="Q2953" s="29" t="s">
        <v>37152</v>
      </c>
      <c r="R2953" s="29" t="s">
        <v>9230</v>
      </c>
      <c r="S2953" s="29" t="s">
        <v>20449</v>
      </c>
      <c r="T2953" s="29" t="s">
        <v>33529</v>
      </c>
      <c r="U2953" s="29" t="s">
        <v>2164</v>
      </c>
      <c r="V2953" s="29"/>
      <c r="W2953" s="29"/>
      <c r="X2953" s="110">
        <v>117.05462</v>
      </c>
      <c r="Y2953" s="110">
        <v>115.04007</v>
      </c>
      <c r="Z2953" s="110">
        <v>134.08117</v>
      </c>
      <c r="AA2953" s="110">
        <v>139.03657</v>
      </c>
      <c r="AB2953" s="110">
        <v>175.0612</v>
      </c>
      <c r="AC2953" s="110">
        <v>151.01675</v>
      </c>
      <c r="AD2953" s="29" t="s">
        <v>50</v>
      </c>
      <c r="AE2953" s="29" t="s">
        <v>88</v>
      </c>
      <c r="AF2953" s="29" t="s">
        <v>271</v>
      </c>
      <c r="AG2953" s="29" t="s">
        <v>37153</v>
      </c>
    </row>
    <row r="2954" s="13" customFormat="1" customHeight="1" spans="1:33">
      <c r="A2954" s="2">
        <v>2953</v>
      </c>
      <c r="B2954" s="29" t="s">
        <v>28685</v>
      </c>
      <c r="C2954" s="107" t="s">
        <v>37154</v>
      </c>
      <c r="D2954" s="29" t="s">
        <v>37155</v>
      </c>
      <c r="E2954" s="29" t="s">
        <v>37156</v>
      </c>
      <c r="F2954" s="29" t="s">
        <v>37157</v>
      </c>
      <c r="G2954" s="109" t="s">
        <v>37158</v>
      </c>
      <c r="H2954" s="106">
        <v>135398592</v>
      </c>
      <c r="I2954" s="29" t="s">
        <v>37159</v>
      </c>
      <c r="J2954" s="107" t="s">
        <v>37160</v>
      </c>
      <c r="K2954" s="29" t="s">
        <v>249</v>
      </c>
      <c r="L2954" s="107" t="s">
        <v>34562</v>
      </c>
      <c r="M2954" s="29">
        <v>0</v>
      </c>
      <c r="N2954" s="110">
        <v>267.09675</v>
      </c>
      <c r="O2954" s="31">
        <v>267.24</v>
      </c>
      <c r="P2954" s="29" t="s">
        <v>37161</v>
      </c>
      <c r="Q2954" s="29" t="s">
        <v>37162</v>
      </c>
      <c r="R2954" s="29" t="s">
        <v>9508</v>
      </c>
      <c r="S2954" s="29" t="s">
        <v>13646</v>
      </c>
      <c r="T2954" s="107" t="s">
        <v>28994</v>
      </c>
      <c r="U2954" s="29" t="s">
        <v>17654</v>
      </c>
      <c r="V2954" s="29"/>
      <c r="W2954" s="29"/>
      <c r="X2954" s="110">
        <v>268.10403</v>
      </c>
      <c r="Y2954" s="110">
        <v>266.08948</v>
      </c>
      <c r="Z2954" s="110">
        <v>285.13058</v>
      </c>
      <c r="AA2954" s="110">
        <v>290.08598</v>
      </c>
      <c r="AB2954" s="110">
        <v>326.11061</v>
      </c>
      <c r="AC2954" s="110">
        <v>302.06615</v>
      </c>
      <c r="AD2954" s="112" t="s">
        <v>158</v>
      </c>
      <c r="AE2954" s="29" t="s">
        <v>51</v>
      </c>
      <c r="AF2954" s="29" t="s">
        <v>271</v>
      </c>
      <c r="AG2954" s="29" t="s">
        <v>1123</v>
      </c>
    </row>
    <row r="2955" s="13" customFormat="1" customHeight="1" spans="1:33">
      <c r="A2955" s="2">
        <v>2954</v>
      </c>
      <c r="B2955" s="29" t="s">
        <v>28685</v>
      </c>
      <c r="C2955" s="107" t="s">
        <v>37163</v>
      </c>
      <c r="D2955" s="29" t="s">
        <v>37164</v>
      </c>
      <c r="E2955" s="29" t="s">
        <v>37165</v>
      </c>
      <c r="F2955" s="29" t="s">
        <v>37166</v>
      </c>
      <c r="G2955" s="109" t="s">
        <v>37167</v>
      </c>
      <c r="H2955" s="106">
        <v>58</v>
      </c>
      <c r="I2955" s="29" t="s">
        <v>37168</v>
      </c>
      <c r="J2955" s="107" t="s">
        <v>37169</v>
      </c>
      <c r="K2955" s="29" t="s">
        <v>249</v>
      </c>
      <c r="L2955" s="107" t="s">
        <v>33526</v>
      </c>
      <c r="M2955" s="29">
        <v>0</v>
      </c>
      <c r="N2955" s="110">
        <v>102.03169</v>
      </c>
      <c r="O2955" s="31">
        <v>102.09</v>
      </c>
      <c r="P2955" s="29" t="s">
        <v>37170</v>
      </c>
      <c r="Q2955" s="29" t="s">
        <v>37171</v>
      </c>
      <c r="R2955" s="29" t="s">
        <v>9230</v>
      </c>
      <c r="S2955" s="29" t="s">
        <v>20449</v>
      </c>
      <c r="T2955" s="29" t="s">
        <v>33529</v>
      </c>
      <c r="U2955" s="29" t="s">
        <v>17654</v>
      </c>
      <c r="V2955" s="29"/>
      <c r="W2955" s="29"/>
      <c r="X2955" s="110">
        <v>103.03897</v>
      </c>
      <c r="Y2955" s="110">
        <v>101.02442</v>
      </c>
      <c r="Z2955" s="110">
        <v>120.06552</v>
      </c>
      <c r="AA2955" s="110">
        <v>125.02092</v>
      </c>
      <c r="AB2955" s="110">
        <v>161.04555</v>
      </c>
      <c r="AC2955" s="110">
        <v>137.0011</v>
      </c>
      <c r="AD2955" s="111" t="s">
        <v>3245</v>
      </c>
      <c r="AE2955" s="29" t="s">
        <v>51</v>
      </c>
      <c r="AF2955" s="29" t="s">
        <v>271</v>
      </c>
      <c r="AG2955" s="29" t="s">
        <v>37172</v>
      </c>
    </row>
    <row r="2956" s="13" customFormat="1" customHeight="1" spans="1:33">
      <c r="A2956" s="2">
        <v>2955</v>
      </c>
      <c r="B2956" s="29" t="s">
        <v>28685</v>
      </c>
      <c r="C2956" s="107" t="s">
        <v>37173</v>
      </c>
      <c r="D2956" s="35" t="s">
        <v>37174</v>
      </c>
      <c r="E2956" s="29" t="s">
        <v>37175</v>
      </c>
      <c r="F2956" s="29" t="s">
        <v>37176</v>
      </c>
      <c r="G2956" s="109" t="s">
        <v>37177</v>
      </c>
      <c r="H2956" s="106">
        <v>445638</v>
      </c>
      <c r="I2956" s="29" t="s">
        <v>37178</v>
      </c>
      <c r="J2956" s="107" t="s">
        <v>37179</v>
      </c>
      <c r="K2956" s="35" t="s">
        <v>37180</v>
      </c>
      <c r="L2956" s="107" t="s">
        <v>11293</v>
      </c>
      <c r="M2956" s="29">
        <v>0</v>
      </c>
      <c r="N2956" s="110">
        <v>254.22458</v>
      </c>
      <c r="O2956" s="31">
        <v>254.41</v>
      </c>
      <c r="P2956" s="29" t="s">
        <v>37181</v>
      </c>
      <c r="Q2956" s="29" t="s">
        <v>37182</v>
      </c>
      <c r="R2956" s="29" t="s">
        <v>9230</v>
      </c>
      <c r="S2956" s="29" t="s">
        <v>20449</v>
      </c>
      <c r="T2956" s="29" t="s">
        <v>21517</v>
      </c>
      <c r="U2956" s="29" t="s">
        <v>17654</v>
      </c>
      <c r="V2956" s="29"/>
      <c r="W2956" s="29"/>
      <c r="X2956" s="110">
        <v>255.23186</v>
      </c>
      <c r="Y2956" s="110">
        <v>253.2173</v>
      </c>
      <c r="Z2956" s="110">
        <v>272.25841</v>
      </c>
      <c r="AA2956" s="110">
        <v>277.2138</v>
      </c>
      <c r="AB2956" s="110">
        <v>313.23843</v>
      </c>
      <c r="AC2956" s="110">
        <v>289.19398</v>
      </c>
      <c r="AD2956" s="112" t="s">
        <v>380</v>
      </c>
      <c r="AE2956" s="29" t="s">
        <v>51</v>
      </c>
      <c r="AF2956" s="29" t="s">
        <v>4224</v>
      </c>
      <c r="AG2956" s="29" t="s">
        <v>37183</v>
      </c>
    </row>
    <row r="2957" s="13" customFormat="1" customHeight="1" spans="1:33">
      <c r="A2957" s="2">
        <v>2956</v>
      </c>
      <c r="B2957" s="29" t="s">
        <v>28685</v>
      </c>
      <c r="C2957" s="107" t="s">
        <v>37184</v>
      </c>
      <c r="D2957" s="29" t="s">
        <v>37185</v>
      </c>
      <c r="E2957" s="29" t="s">
        <v>37186</v>
      </c>
      <c r="F2957" s="29" t="s">
        <v>37187</v>
      </c>
      <c r="G2957" s="109" t="s">
        <v>37188</v>
      </c>
      <c r="H2957" s="106">
        <v>6613</v>
      </c>
      <c r="I2957" s="29" t="s">
        <v>37189</v>
      </c>
      <c r="J2957" s="107" t="s">
        <v>37190</v>
      </c>
      <c r="K2957" s="35" t="s">
        <v>37191</v>
      </c>
      <c r="L2957" s="107" t="s">
        <v>37192</v>
      </c>
      <c r="M2957" s="29">
        <v>0</v>
      </c>
      <c r="N2957" s="110">
        <v>219.11067</v>
      </c>
      <c r="O2957" s="31">
        <v>219.24</v>
      </c>
      <c r="P2957" s="29" t="s">
        <v>37193</v>
      </c>
      <c r="Q2957" s="29" t="s">
        <v>37194</v>
      </c>
      <c r="R2957" s="29" t="s">
        <v>9230</v>
      </c>
      <c r="S2957" s="29" t="s">
        <v>20449</v>
      </c>
      <c r="T2957" s="29" t="s">
        <v>21584</v>
      </c>
      <c r="U2957" s="29" t="s">
        <v>17654</v>
      </c>
      <c r="V2957" s="29"/>
      <c r="W2957" s="29"/>
      <c r="X2957" s="110">
        <v>220.11795</v>
      </c>
      <c r="Y2957" s="110">
        <v>218.1034</v>
      </c>
      <c r="Z2957" s="110">
        <v>237.1445</v>
      </c>
      <c r="AA2957" s="110">
        <v>242.09989</v>
      </c>
      <c r="AB2957" s="110">
        <v>278.12453</v>
      </c>
      <c r="AC2957" s="110">
        <v>254.08007</v>
      </c>
      <c r="AD2957" s="29" t="s">
        <v>50</v>
      </c>
      <c r="AE2957" s="29" t="s">
        <v>51</v>
      </c>
      <c r="AF2957" s="29" t="s">
        <v>2990</v>
      </c>
      <c r="AG2957" s="29" t="s">
        <v>37195</v>
      </c>
    </row>
    <row r="2958" s="13" customFormat="1" customHeight="1" spans="1:33">
      <c r="A2958" s="2">
        <v>2957</v>
      </c>
      <c r="B2958" s="29" t="s">
        <v>28685</v>
      </c>
      <c r="C2958" s="107" t="s">
        <v>37196</v>
      </c>
      <c r="D2958" s="35" t="s">
        <v>37197</v>
      </c>
      <c r="E2958" s="29" t="s">
        <v>37198</v>
      </c>
      <c r="F2958" s="29" t="s">
        <v>37199</v>
      </c>
      <c r="G2958" s="109" t="s">
        <v>37200</v>
      </c>
      <c r="H2958" s="106">
        <v>586</v>
      </c>
      <c r="I2958" s="29" t="s">
        <v>37201</v>
      </c>
      <c r="J2958" s="107" t="s">
        <v>37202</v>
      </c>
      <c r="K2958" s="29" t="s">
        <v>37203</v>
      </c>
      <c r="L2958" s="107" t="s">
        <v>37204</v>
      </c>
      <c r="M2958" s="29">
        <v>0</v>
      </c>
      <c r="N2958" s="110">
        <v>131.06947</v>
      </c>
      <c r="O2958" s="31">
        <v>131.13</v>
      </c>
      <c r="P2958" s="29" t="s">
        <v>37205</v>
      </c>
      <c r="Q2958" s="29" t="s">
        <v>37206</v>
      </c>
      <c r="R2958" s="29" t="s">
        <v>13038</v>
      </c>
      <c r="S2958" s="29" t="s">
        <v>10418</v>
      </c>
      <c r="T2958" s="29" t="s">
        <v>10419</v>
      </c>
      <c r="U2958" s="29" t="s">
        <v>17654</v>
      </c>
      <c r="V2958" s="29"/>
      <c r="W2958" s="29"/>
      <c r="X2958" s="110">
        <v>132.07675</v>
      </c>
      <c r="Y2958" s="110">
        <v>130.0622</v>
      </c>
      <c r="Z2958" s="110">
        <v>149.1033</v>
      </c>
      <c r="AA2958" s="110">
        <v>154.0587</v>
      </c>
      <c r="AB2958" s="110">
        <v>190.08333</v>
      </c>
      <c r="AC2958" s="110">
        <v>166.03888</v>
      </c>
      <c r="AD2958" s="29" t="s">
        <v>50</v>
      </c>
      <c r="AE2958" s="113" t="s">
        <v>88</v>
      </c>
      <c r="AF2958" s="29" t="s">
        <v>37207</v>
      </c>
      <c r="AG2958" s="29" t="s">
        <v>37208</v>
      </c>
    </row>
    <row r="2959" s="13" customFormat="1" customHeight="1" spans="1:33">
      <c r="A2959" s="2">
        <v>2958</v>
      </c>
      <c r="B2959" s="29" t="s">
        <v>28685</v>
      </c>
      <c r="C2959" s="107" t="s">
        <v>37209</v>
      </c>
      <c r="D2959" s="35" t="s">
        <v>37210</v>
      </c>
      <c r="E2959" s="29" t="s">
        <v>37211</v>
      </c>
      <c r="F2959" s="29" t="s">
        <v>37212</v>
      </c>
      <c r="G2959" s="109" t="s">
        <v>37213</v>
      </c>
      <c r="H2959" s="106">
        <v>10076238</v>
      </c>
      <c r="I2959" s="29" t="s">
        <v>903</v>
      </c>
      <c r="J2959" s="107" t="s">
        <v>904</v>
      </c>
      <c r="K2959" s="29" t="s">
        <v>249</v>
      </c>
      <c r="L2959" s="107" t="s">
        <v>906</v>
      </c>
      <c r="M2959" s="29">
        <v>0</v>
      </c>
      <c r="N2959" s="110">
        <v>550.16864</v>
      </c>
      <c r="O2959" s="31">
        <v>550.51</v>
      </c>
      <c r="P2959" s="29" t="s">
        <v>907</v>
      </c>
      <c r="Q2959" s="29" t="s">
        <v>37214</v>
      </c>
      <c r="R2959" s="29" t="s">
        <v>44</v>
      </c>
      <c r="S2959" s="29" t="s">
        <v>65</v>
      </c>
      <c r="T2959" s="29" t="s">
        <v>154</v>
      </c>
      <c r="U2959" s="29" t="s">
        <v>253</v>
      </c>
      <c r="V2959" s="29"/>
      <c r="W2959" s="29"/>
      <c r="X2959" s="110">
        <v>551.17592</v>
      </c>
      <c r="Y2959" s="110">
        <v>549.16136</v>
      </c>
      <c r="Z2959" s="110">
        <v>568.20247</v>
      </c>
      <c r="AA2959" s="110">
        <v>573.15786</v>
      </c>
      <c r="AB2959" s="110">
        <v>609.18249</v>
      </c>
      <c r="AC2959" s="110">
        <v>585.13804</v>
      </c>
      <c r="AD2959" s="112" t="s">
        <v>158</v>
      </c>
      <c r="AE2959" s="112" t="s">
        <v>409</v>
      </c>
      <c r="AF2959" s="29" t="s">
        <v>37215</v>
      </c>
      <c r="AG2959" s="29" t="s">
        <v>37216</v>
      </c>
    </row>
    <row r="2960" s="13" customFormat="1" customHeight="1" spans="1:33">
      <c r="A2960" s="2">
        <v>2959</v>
      </c>
      <c r="B2960" s="29" t="s">
        <v>28685</v>
      </c>
      <c r="C2960" s="107" t="s">
        <v>37217</v>
      </c>
      <c r="D2960" s="35" t="s">
        <v>37218</v>
      </c>
      <c r="E2960" s="29" t="s">
        <v>37219</v>
      </c>
      <c r="F2960" s="29" t="s">
        <v>37220</v>
      </c>
      <c r="G2960" s="109" t="s">
        <v>37221</v>
      </c>
      <c r="H2960" s="106">
        <v>1549095</v>
      </c>
      <c r="I2960" s="29" t="s">
        <v>37222</v>
      </c>
      <c r="J2960" s="107" t="s">
        <v>37223</v>
      </c>
      <c r="K2960" s="35" t="s">
        <v>37224</v>
      </c>
      <c r="L2960" s="107" t="s">
        <v>11781</v>
      </c>
      <c r="M2960" s="29">
        <v>0</v>
      </c>
      <c r="N2960" s="110">
        <v>180.07864</v>
      </c>
      <c r="O2960" s="31">
        <v>180.2</v>
      </c>
      <c r="P2960" s="29" t="s">
        <v>37225</v>
      </c>
      <c r="Q2960" s="29" t="s">
        <v>37226</v>
      </c>
      <c r="R2960" s="29" t="s">
        <v>44</v>
      </c>
      <c r="S2960" s="29" t="s">
        <v>9132</v>
      </c>
      <c r="T2960" s="29" t="s">
        <v>9133</v>
      </c>
      <c r="U2960" s="29" t="s">
        <v>37227</v>
      </c>
      <c r="V2960" s="29" t="s">
        <v>37228</v>
      </c>
      <c r="W2960" s="29" t="s">
        <v>37229</v>
      </c>
      <c r="X2960" s="110">
        <v>181.08592</v>
      </c>
      <c r="Y2960" s="110">
        <v>179.07137</v>
      </c>
      <c r="Z2960" s="110">
        <v>198.11247</v>
      </c>
      <c r="AA2960" s="110">
        <v>203.06787</v>
      </c>
      <c r="AB2960" s="110">
        <v>239.0925</v>
      </c>
      <c r="AC2960" s="110">
        <v>215.04805</v>
      </c>
      <c r="AD2960" s="111" t="s">
        <v>5255</v>
      </c>
      <c r="AE2960" s="29" t="s">
        <v>51</v>
      </c>
      <c r="AF2960" s="29" t="s">
        <v>2821</v>
      </c>
      <c r="AG2960" s="29" t="s">
        <v>37230</v>
      </c>
    </row>
    <row r="2961" s="13" customFormat="1" customHeight="1" spans="1:33">
      <c r="A2961" s="2">
        <v>2960</v>
      </c>
      <c r="B2961" s="29" t="s">
        <v>28685</v>
      </c>
      <c r="C2961" s="107" t="s">
        <v>37231</v>
      </c>
      <c r="D2961" s="35" t="s">
        <v>37232</v>
      </c>
      <c r="E2961" s="29" t="s">
        <v>37233</v>
      </c>
      <c r="F2961" s="29" t="s">
        <v>37234</v>
      </c>
      <c r="G2961" s="109" t="s">
        <v>37235</v>
      </c>
      <c r="H2961" s="106">
        <v>165536</v>
      </c>
      <c r="I2961" s="29" t="s">
        <v>37236</v>
      </c>
      <c r="J2961" s="107" t="s">
        <v>37237</v>
      </c>
      <c r="K2961" s="29" t="s">
        <v>249</v>
      </c>
      <c r="L2961" s="107" t="s">
        <v>36739</v>
      </c>
      <c r="M2961" s="29">
        <v>0</v>
      </c>
      <c r="N2961" s="110">
        <v>218.16706</v>
      </c>
      <c r="O2961" s="31">
        <v>218.33</v>
      </c>
      <c r="P2961" s="29" t="s">
        <v>37238</v>
      </c>
      <c r="Q2961" s="29" t="s">
        <v>37239</v>
      </c>
      <c r="R2961" s="29" t="s">
        <v>5190</v>
      </c>
      <c r="S2961" s="29" t="s">
        <v>9449</v>
      </c>
      <c r="T2961" s="29" t="s">
        <v>37240</v>
      </c>
      <c r="U2961" s="29" t="s">
        <v>37241</v>
      </c>
      <c r="V2961" s="29" t="s">
        <v>37242</v>
      </c>
      <c r="W2961" s="29" t="s">
        <v>37243</v>
      </c>
      <c r="X2961" s="110">
        <v>219.17434</v>
      </c>
      <c r="Y2961" s="110">
        <v>217.15979</v>
      </c>
      <c r="Z2961" s="110">
        <v>236.20089</v>
      </c>
      <c r="AA2961" s="110">
        <v>241.15629</v>
      </c>
      <c r="AB2961" s="110">
        <v>277.18092</v>
      </c>
      <c r="AC2961" s="110">
        <v>253.13647</v>
      </c>
      <c r="AD2961" s="112" t="s">
        <v>50</v>
      </c>
      <c r="AE2961" s="113" t="s">
        <v>88</v>
      </c>
      <c r="AF2961" s="29" t="s">
        <v>37244</v>
      </c>
      <c r="AG2961" s="29" t="s">
        <v>37245</v>
      </c>
    </row>
    <row r="2962" s="13" customFormat="1" customHeight="1" spans="1:33">
      <c r="A2962" s="2">
        <v>2961</v>
      </c>
      <c r="B2962" s="29" t="s">
        <v>28685</v>
      </c>
      <c r="C2962" s="107" t="s">
        <v>37246</v>
      </c>
      <c r="D2962" s="35" t="s">
        <v>37247</v>
      </c>
      <c r="E2962" s="29" t="s">
        <v>37248</v>
      </c>
      <c r="F2962" s="29" t="s">
        <v>37249</v>
      </c>
      <c r="G2962" s="109" t="s">
        <v>37250</v>
      </c>
      <c r="H2962" s="106">
        <v>108052</v>
      </c>
      <c r="I2962" s="29" t="s">
        <v>37251</v>
      </c>
      <c r="J2962" s="107" t="s">
        <v>249</v>
      </c>
      <c r="K2962" s="29" t="s">
        <v>249</v>
      </c>
      <c r="L2962" s="107" t="s">
        <v>11511</v>
      </c>
      <c r="M2962" s="29">
        <v>0</v>
      </c>
      <c r="N2962" s="110">
        <v>316.20384</v>
      </c>
      <c r="O2962" s="31">
        <v>316.43</v>
      </c>
      <c r="P2962" s="29" t="s">
        <v>37252</v>
      </c>
      <c r="Q2962" s="29" t="s">
        <v>37253</v>
      </c>
      <c r="R2962" s="29" t="s">
        <v>5190</v>
      </c>
      <c r="S2962" s="29" t="s">
        <v>9116</v>
      </c>
      <c r="T2962" s="29" t="s">
        <v>10142</v>
      </c>
      <c r="U2962" s="29" t="s">
        <v>37254</v>
      </c>
      <c r="V2962" s="29"/>
      <c r="W2962" s="29"/>
      <c r="X2962" s="110">
        <v>317.21112</v>
      </c>
      <c r="Y2962" s="110">
        <v>315.19657</v>
      </c>
      <c r="Z2962" s="110">
        <v>334.23767</v>
      </c>
      <c r="AA2962" s="110">
        <v>339.19307</v>
      </c>
      <c r="AB2962" s="110">
        <v>375.2177</v>
      </c>
      <c r="AC2962" s="110">
        <v>351.17325</v>
      </c>
      <c r="AD2962" s="29" t="s">
        <v>50</v>
      </c>
      <c r="AE2962" s="113" t="s">
        <v>88</v>
      </c>
      <c r="AF2962" s="29" t="s">
        <v>37255</v>
      </c>
      <c r="AG2962" s="29" t="s">
        <v>37256</v>
      </c>
    </row>
    <row r="2963" s="13" customFormat="1" customHeight="1" spans="1:33">
      <c r="A2963" s="2">
        <v>2962</v>
      </c>
      <c r="B2963" s="29" t="s">
        <v>28685</v>
      </c>
      <c r="C2963" s="107" t="s">
        <v>37257</v>
      </c>
      <c r="D2963" s="35" t="s">
        <v>37258</v>
      </c>
      <c r="E2963" s="29" t="s">
        <v>37259</v>
      </c>
      <c r="F2963" s="29" t="s">
        <v>37260</v>
      </c>
      <c r="G2963" s="109" t="s">
        <v>37261</v>
      </c>
      <c r="H2963" s="106">
        <v>5470187</v>
      </c>
      <c r="I2963" s="29" t="s">
        <v>37262</v>
      </c>
      <c r="J2963" s="107" t="s">
        <v>249</v>
      </c>
      <c r="K2963" s="35" t="s">
        <v>37263</v>
      </c>
      <c r="L2963" s="107" t="s">
        <v>36739</v>
      </c>
      <c r="M2963" s="29">
        <v>0</v>
      </c>
      <c r="N2963" s="110">
        <v>218.16706</v>
      </c>
      <c r="O2963" s="31">
        <v>218.33</v>
      </c>
      <c r="P2963" s="29" t="s">
        <v>37264</v>
      </c>
      <c r="Q2963" s="29" t="s">
        <v>37265</v>
      </c>
      <c r="R2963" s="29" t="s">
        <v>5190</v>
      </c>
      <c r="S2963" s="29" t="s">
        <v>9449</v>
      </c>
      <c r="T2963" s="29" t="s">
        <v>37266</v>
      </c>
      <c r="U2963" s="29" t="s">
        <v>10495</v>
      </c>
      <c r="V2963" s="29" t="s">
        <v>37267</v>
      </c>
      <c r="W2963" s="29" t="s">
        <v>10494</v>
      </c>
      <c r="X2963" s="110">
        <v>219.17434</v>
      </c>
      <c r="Y2963" s="110">
        <v>217.15979</v>
      </c>
      <c r="Z2963" s="110">
        <v>236.20089</v>
      </c>
      <c r="AA2963" s="110">
        <v>241.15629</v>
      </c>
      <c r="AB2963" s="110">
        <v>277.18092</v>
      </c>
      <c r="AC2963" s="110">
        <v>253.13647</v>
      </c>
      <c r="AD2963" s="112" t="s">
        <v>50</v>
      </c>
      <c r="AE2963" s="113" t="s">
        <v>88</v>
      </c>
      <c r="AF2963" s="29" t="s">
        <v>37268</v>
      </c>
      <c r="AG2963" s="29" t="s">
        <v>37269</v>
      </c>
    </row>
    <row r="2964" s="13" customFormat="1" customHeight="1" spans="1:33">
      <c r="A2964" s="2">
        <v>2963</v>
      </c>
      <c r="B2964" s="29" t="s">
        <v>28685</v>
      </c>
      <c r="C2964" s="107" t="s">
        <v>37270</v>
      </c>
      <c r="D2964" s="29" t="s">
        <v>37271</v>
      </c>
      <c r="E2964" s="29" t="s">
        <v>37272</v>
      </c>
      <c r="F2964" s="29" t="s">
        <v>249</v>
      </c>
      <c r="G2964" s="109" t="s">
        <v>37273</v>
      </c>
      <c r="H2964" s="106">
        <v>151108</v>
      </c>
      <c r="I2964" s="29" t="s">
        <v>37274</v>
      </c>
      <c r="J2964" s="107" t="s">
        <v>37275</v>
      </c>
      <c r="K2964" s="29" t="s">
        <v>249</v>
      </c>
      <c r="L2964" s="107" t="s">
        <v>10307</v>
      </c>
      <c r="M2964" s="29">
        <v>0</v>
      </c>
      <c r="N2964" s="110">
        <v>194.07903</v>
      </c>
      <c r="O2964" s="31">
        <v>194.18</v>
      </c>
      <c r="P2964" s="29" t="s">
        <v>37276</v>
      </c>
      <c r="Q2964" s="29" t="s">
        <v>37277</v>
      </c>
      <c r="R2964" s="29" t="s">
        <v>9508</v>
      </c>
      <c r="S2964" s="29" t="s">
        <v>9627</v>
      </c>
      <c r="T2964" s="29" t="s">
        <v>9628</v>
      </c>
      <c r="U2964" s="29" t="s">
        <v>37278</v>
      </c>
      <c r="V2964" s="29" t="s">
        <v>37279</v>
      </c>
      <c r="W2964" s="29" t="s">
        <v>37280</v>
      </c>
      <c r="X2964" s="110">
        <v>195.08631</v>
      </c>
      <c r="Y2964" s="110">
        <v>193.07176</v>
      </c>
      <c r="Z2964" s="110">
        <v>212.11286</v>
      </c>
      <c r="AA2964" s="110">
        <v>217.06826</v>
      </c>
      <c r="AB2964" s="110">
        <v>253.09289</v>
      </c>
      <c r="AC2964" s="110">
        <v>229.04844</v>
      </c>
      <c r="AD2964" s="113" t="s">
        <v>70</v>
      </c>
      <c r="AE2964" s="113" t="s">
        <v>3589</v>
      </c>
      <c r="AF2964" s="29" t="s">
        <v>37281</v>
      </c>
      <c r="AG2964" s="29" t="s">
        <v>37282</v>
      </c>
    </row>
    <row r="2965" s="13" customFormat="1" customHeight="1" spans="1:33">
      <c r="A2965" s="2">
        <v>2964</v>
      </c>
      <c r="B2965" s="29" t="s">
        <v>28685</v>
      </c>
      <c r="C2965" s="107" t="s">
        <v>37283</v>
      </c>
      <c r="D2965" s="35" t="s">
        <v>18672</v>
      </c>
      <c r="E2965" s="29" t="s">
        <v>37284</v>
      </c>
      <c r="F2965" s="29" t="s">
        <v>18674</v>
      </c>
      <c r="G2965" s="109" t="s">
        <v>37285</v>
      </c>
      <c r="H2965" s="106">
        <v>11146840</v>
      </c>
      <c r="I2965" s="29" t="s">
        <v>37286</v>
      </c>
      <c r="J2965" s="107" t="s">
        <v>18671</v>
      </c>
      <c r="K2965" s="29" t="s">
        <v>249</v>
      </c>
      <c r="L2965" s="107" t="s">
        <v>18679</v>
      </c>
      <c r="M2965" s="29">
        <v>0</v>
      </c>
      <c r="N2965" s="110">
        <v>686.2422</v>
      </c>
      <c r="O2965" s="31">
        <v>686.65</v>
      </c>
      <c r="P2965" s="29" t="s">
        <v>37287</v>
      </c>
      <c r="Q2965" s="29" t="s">
        <v>37288</v>
      </c>
      <c r="R2965" s="29" t="s">
        <v>5190</v>
      </c>
      <c r="S2965" s="29" t="s">
        <v>9158</v>
      </c>
      <c r="T2965" s="29" t="s">
        <v>9170</v>
      </c>
      <c r="U2965" s="29" t="s">
        <v>9171</v>
      </c>
      <c r="V2965" s="29" t="s">
        <v>18682</v>
      </c>
      <c r="W2965" s="29" t="s">
        <v>18683</v>
      </c>
      <c r="X2965" s="110">
        <v>687.24948</v>
      </c>
      <c r="Y2965" s="110">
        <v>685.23492</v>
      </c>
      <c r="Z2965" s="110">
        <v>704.27603</v>
      </c>
      <c r="AA2965" s="110">
        <v>709.23142</v>
      </c>
      <c r="AB2965" s="110">
        <v>745.25605</v>
      </c>
      <c r="AC2965" s="110">
        <v>721.2116</v>
      </c>
      <c r="AD2965" s="29" t="s">
        <v>8154</v>
      </c>
      <c r="AE2965" s="29" t="s">
        <v>51</v>
      </c>
      <c r="AF2965" s="29" t="s">
        <v>37289</v>
      </c>
      <c r="AG2965" s="29" t="s">
        <v>37290</v>
      </c>
    </row>
    <row r="2966" s="13" customFormat="1" customHeight="1" spans="1:33">
      <c r="A2966" s="2">
        <v>2965</v>
      </c>
      <c r="B2966" s="29" t="s">
        <v>28685</v>
      </c>
      <c r="C2966" s="107" t="s">
        <v>37291</v>
      </c>
      <c r="D2966" s="35" t="s">
        <v>37292</v>
      </c>
      <c r="E2966" s="29" t="s">
        <v>37293</v>
      </c>
      <c r="F2966" s="29" t="s">
        <v>37294</v>
      </c>
      <c r="G2966" s="109" t="s">
        <v>37295</v>
      </c>
      <c r="H2966" s="106">
        <v>441747</v>
      </c>
      <c r="I2966" s="29" t="s">
        <v>37296</v>
      </c>
      <c r="J2966" s="107" t="s">
        <v>249</v>
      </c>
      <c r="K2966" s="35" t="s">
        <v>37297</v>
      </c>
      <c r="L2966" s="107" t="s">
        <v>37298</v>
      </c>
      <c r="M2966" s="29">
        <v>0</v>
      </c>
      <c r="N2966" s="110">
        <v>631.29926</v>
      </c>
      <c r="O2966" s="31">
        <v>631.71</v>
      </c>
      <c r="P2966" s="29" t="s">
        <v>37299</v>
      </c>
      <c r="Q2966" s="29" t="s">
        <v>37300</v>
      </c>
      <c r="R2966" s="29" t="s">
        <v>9245</v>
      </c>
      <c r="S2966" s="29" t="s">
        <v>11283</v>
      </c>
      <c r="T2966" s="29" t="s">
        <v>11470</v>
      </c>
      <c r="U2966" s="29" t="s">
        <v>37301</v>
      </c>
      <c r="V2966" s="29" t="s">
        <v>11473</v>
      </c>
      <c r="W2966" s="29" t="s">
        <v>37302</v>
      </c>
      <c r="X2966" s="110">
        <v>632.30654</v>
      </c>
      <c r="Y2966" s="110">
        <v>630.29198</v>
      </c>
      <c r="Z2966" s="110">
        <v>649.33309</v>
      </c>
      <c r="AA2966" s="110">
        <v>654.28848</v>
      </c>
      <c r="AB2966" s="110">
        <v>690.31311</v>
      </c>
      <c r="AC2966" s="110">
        <v>666.26866</v>
      </c>
      <c r="AD2966" s="29" t="s">
        <v>50</v>
      </c>
      <c r="AE2966" s="113" t="s">
        <v>88</v>
      </c>
      <c r="AF2966" s="29" t="s">
        <v>37303</v>
      </c>
      <c r="AG2966" s="29" t="s">
        <v>37304</v>
      </c>
    </row>
    <row r="2967" s="13" customFormat="1" customHeight="1" spans="1:33">
      <c r="A2967" s="2">
        <v>2966</v>
      </c>
      <c r="B2967" s="29" t="s">
        <v>28685</v>
      </c>
      <c r="C2967" s="107" t="s">
        <v>37305</v>
      </c>
      <c r="D2967" s="35" t="s">
        <v>37306</v>
      </c>
      <c r="E2967" s="29" t="s">
        <v>37307</v>
      </c>
      <c r="F2967" s="29" t="s">
        <v>37308</v>
      </c>
      <c r="G2967" s="109" t="s">
        <v>37309</v>
      </c>
      <c r="H2967" s="106">
        <v>17198</v>
      </c>
      <c r="I2967" s="29" t="s">
        <v>37310</v>
      </c>
      <c r="J2967" s="107" t="s">
        <v>37311</v>
      </c>
      <c r="K2967" s="29" t="s">
        <v>37312</v>
      </c>
      <c r="L2967" s="107" t="s">
        <v>10345</v>
      </c>
      <c r="M2967" s="29">
        <v>0</v>
      </c>
      <c r="N2967" s="110">
        <v>196.07356</v>
      </c>
      <c r="O2967" s="31">
        <v>196.2</v>
      </c>
      <c r="P2967" s="29" t="s">
        <v>37313</v>
      </c>
      <c r="Q2967" s="29" t="s">
        <v>37314</v>
      </c>
      <c r="R2967" s="29" t="s">
        <v>44</v>
      </c>
      <c r="S2967" s="29" t="s">
        <v>3973</v>
      </c>
      <c r="T2967" s="29" t="s">
        <v>3974</v>
      </c>
      <c r="U2967" s="29" t="s">
        <v>37315</v>
      </c>
      <c r="V2967" s="29" t="s">
        <v>27923</v>
      </c>
      <c r="W2967" s="29" t="s">
        <v>37316</v>
      </c>
      <c r="X2967" s="110">
        <v>197.08084</v>
      </c>
      <c r="Y2967" s="110">
        <v>195.06628</v>
      </c>
      <c r="Z2967" s="110">
        <v>214.10738</v>
      </c>
      <c r="AA2967" s="110">
        <v>219.06278</v>
      </c>
      <c r="AB2967" s="110">
        <v>255.08741</v>
      </c>
      <c r="AC2967" s="110">
        <v>231.04296</v>
      </c>
      <c r="AD2967" s="29" t="s">
        <v>50</v>
      </c>
      <c r="AE2967" s="29" t="s">
        <v>51</v>
      </c>
      <c r="AF2967" s="29" t="s">
        <v>2990</v>
      </c>
      <c r="AG2967" s="29" t="s">
        <v>37317</v>
      </c>
    </row>
    <row r="2968" s="13" customFormat="1" customHeight="1" spans="1:33">
      <c r="A2968" s="2">
        <v>2967</v>
      </c>
      <c r="B2968" s="29" t="s">
        <v>28685</v>
      </c>
      <c r="C2968" s="107" t="s">
        <v>37318</v>
      </c>
      <c r="D2968" s="35" t="s">
        <v>37319</v>
      </c>
      <c r="E2968" s="29" t="s">
        <v>37320</v>
      </c>
      <c r="F2968" s="29" t="s">
        <v>37321</v>
      </c>
      <c r="G2968" s="109" t="s">
        <v>37322</v>
      </c>
      <c r="H2968" s="106">
        <v>5317238</v>
      </c>
      <c r="I2968" s="29" t="s">
        <v>37323</v>
      </c>
      <c r="J2968" s="107" t="s">
        <v>37324</v>
      </c>
      <c r="K2968" s="29" t="s">
        <v>37325</v>
      </c>
      <c r="L2968" s="107" t="s">
        <v>9353</v>
      </c>
      <c r="M2968" s="29">
        <v>0</v>
      </c>
      <c r="N2968" s="110">
        <v>208.07356</v>
      </c>
      <c r="O2968" s="31">
        <v>208.21</v>
      </c>
      <c r="P2968" s="29" t="s">
        <v>37326</v>
      </c>
      <c r="Q2968" s="29" t="s">
        <v>37327</v>
      </c>
      <c r="R2968" s="29" t="s">
        <v>44</v>
      </c>
      <c r="S2968" s="29" t="s">
        <v>9132</v>
      </c>
      <c r="T2968" s="29" t="s">
        <v>9132</v>
      </c>
      <c r="U2968" s="29" t="s">
        <v>2400</v>
      </c>
      <c r="V2968" s="29" t="s">
        <v>37328</v>
      </c>
      <c r="W2968" s="29" t="s">
        <v>37329</v>
      </c>
      <c r="X2968" s="110">
        <v>209.08084</v>
      </c>
      <c r="Y2968" s="110">
        <v>207.06628</v>
      </c>
      <c r="Z2968" s="110">
        <v>226.10738</v>
      </c>
      <c r="AA2968" s="110">
        <v>231.06278</v>
      </c>
      <c r="AB2968" s="110">
        <v>267.08741</v>
      </c>
      <c r="AC2968" s="110">
        <v>243.04296</v>
      </c>
      <c r="AD2968" s="29" t="s">
        <v>158</v>
      </c>
      <c r="AE2968" s="29" t="s">
        <v>51</v>
      </c>
      <c r="AF2968" s="29" t="s">
        <v>37330</v>
      </c>
      <c r="AG2968" s="29" t="s">
        <v>37331</v>
      </c>
    </row>
    <row r="2969" s="13" customFormat="1" customHeight="1" spans="1:33">
      <c r="A2969" s="2">
        <v>2968</v>
      </c>
      <c r="B2969" s="29" t="s">
        <v>28685</v>
      </c>
      <c r="C2969" s="107" t="s">
        <v>37332</v>
      </c>
      <c r="D2969" s="29" t="s">
        <v>37333</v>
      </c>
      <c r="E2969" s="29" t="s">
        <v>37334</v>
      </c>
      <c r="F2969" s="29" t="s">
        <v>37335</v>
      </c>
      <c r="G2969" s="109" t="s">
        <v>37336</v>
      </c>
      <c r="H2969" s="106">
        <v>5962</v>
      </c>
      <c r="I2969" s="29" t="s">
        <v>37337</v>
      </c>
      <c r="J2969" s="107" t="s">
        <v>37338</v>
      </c>
      <c r="K2969" s="29" t="s">
        <v>37339</v>
      </c>
      <c r="L2969" s="107" t="s">
        <v>37340</v>
      </c>
      <c r="M2969" s="29">
        <v>0</v>
      </c>
      <c r="N2969" s="110">
        <v>146.10552</v>
      </c>
      <c r="O2969" s="31">
        <v>146.19</v>
      </c>
      <c r="P2969" s="29" t="s">
        <v>37341</v>
      </c>
      <c r="Q2969" s="29" t="s">
        <v>37342</v>
      </c>
      <c r="R2969" s="29" t="s">
        <v>13038</v>
      </c>
      <c r="S2969" s="29" t="s">
        <v>10418</v>
      </c>
      <c r="T2969" s="29" t="s">
        <v>10419</v>
      </c>
      <c r="U2969" s="29" t="s">
        <v>17654</v>
      </c>
      <c r="V2969" s="29"/>
      <c r="W2969" s="29"/>
      <c r="X2969" s="110">
        <v>147.1128</v>
      </c>
      <c r="Y2969" s="110">
        <v>145.09825</v>
      </c>
      <c r="Z2969" s="110">
        <v>164.13935</v>
      </c>
      <c r="AA2969" s="110">
        <v>169.09475</v>
      </c>
      <c r="AB2969" s="110">
        <v>205.11938</v>
      </c>
      <c r="AC2969" s="110">
        <v>181.07493</v>
      </c>
      <c r="AD2969" s="29" t="s">
        <v>50</v>
      </c>
      <c r="AE2969" s="29" t="s">
        <v>51</v>
      </c>
      <c r="AF2969" s="29" t="s">
        <v>37343</v>
      </c>
      <c r="AG2969" s="29" t="s">
        <v>37344</v>
      </c>
    </row>
    <row r="2970" s="13" customFormat="1" customHeight="1" spans="1:33">
      <c r="A2970" s="2">
        <v>2969</v>
      </c>
      <c r="B2970" s="29" t="s">
        <v>28685</v>
      </c>
      <c r="C2970" s="107" t="s">
        <v>37345</v>
      </c>
      <c r="D2970" s="35" t="s">
        <v>37346</v>
      </c>
      <c r="E2970" s="29" t="s">
        <v>37347</v>
      </c>
      <c r="F2970" s="29" t="s">
        <v>37348</v>
      </c>
      <c r="G2970" s="109" t="s">
        <v>37349</v>
      </c>
      <c r="H2970" s="106">
        <v>5280457</v>
      </c>
      <c r="I2970" s="29" t="s">
        <v>37350</v>
      </c>
      <c r="J2970" s="107" t="s">
        <v>37351</v>
      </c>
      <c r="K2970" s="35" t="s">
        <v>37352</v>
      </c>
      <c r="L2970" s="107" t="s">
        <v>37353</v>
      </c>
      <c r="M2970" s="29">
        <v>0</v>
      </c>
      <c r="N2970" s="110">
        <v>212.08373</v>
      </c>
      <c r="O2970" s="31">
        <v>212.24</v>
      </c>
      <c r="P2970" s="29" t="s">
        <v>37354</v>
      </c>
      <c r="Q2970" s="29" t="s">
        <v>37355</v>
      </c>
      <c r="R2970" s="29" t="s">
        <v>44</v>
      </c>
      <c r="S2970" s="29" t="s">
        <v>10476</v>
      </c>
      <c r="T2970" s="29" t="s">
        <v>10477</v>
      </c>
      <c r="U2970" s="29" t="s">
        <v>37356</v>
      </c>
      <c r="V2970" s="29" t="s">
        <v>37357</v>
      </c>
      <c r="W2970" s="29" t="s">
        <v>37358</v>
      </c>
      <c r="X2970" s="110">
        <v>213.09101</v>
      </c>
      <c r="Y2970" s="110">
        <v>211.07645</v>
      </c>
      <c r="Z2970" s="110">
        <v>230.11756</v>
      </c>
      <c r="AA2970" s="110">
        <v>235.07295</v>
      </c>
      <c r="AB2970" s="110">
        <v>271.09758</v>
      </c>
      <c r="AC2970" s="110">
        <v>247.05313</v>
      </c>
      <c r="AD2970" s="29" t="s">
        <v>50</v>
      </c>
      <c r="AE2970" s="29" t="s">
        <v>51</v>
      </c>
      <c r="AF2970" s="29" t="s">
        <v>752</v>
      </c>
      <c r="AG2970" s="29" t="s">
        <v>37359</v>
      </c>
    </row>
    <row r="2971" s="13" customFormat="1" customHeight="1" spans="1:33">
      <c r="A2971" s="2">
        <v>2970</v>
      </c>
      <c r="B2971" s="29" t="s">
        <v>28685</v>
      </c>
      <c r="C2971" s="107" t="s">
        <v>37360</v>
      </c>
      <c r="D2971" s="104" t="s">
        <v>37361</v>
      </c>
      <c r="E2971" s="29" t="s">
        <v>37362</v>
      </c>
      <c r="F2971" s="29" t="s">
        <v>37363</v>
      </c>
      <c r="G2971" s="109" t="s">
        <v>37364</v>
      </c>
      <c r="H2971" s="106">
        <v>7314</v>
      </c>
      <c r="I2971" s="29" t="s">
        <v>37365</v>
      </c>
      <c r="J2971" s="107" t="s">
        <v>37366</v>
      </c>
      <c r="K2971" s="29" t="s">
        <v>249</v>
      </c>
      <c r="L2971" s="107" t="s">
        <v>37367</v>
      </c>
      <c r="M2971" s="29">
        <v>0</v>
      </c>
      <c r="N2971" s="110">
        <v>358.11112</v>
      </c>
      <c r="O2971" s="31">
        <v>358.3</v>
      </c>
      <c r="P2971" s="29" t="s">
        <v>37368</v>
      </c>
      <c r="Q2971" s="29" t="s">
        <v>37369</v>
      </c>
      <c r="R2971" s="29" t="s">
        <v>9508</v>
      </c>
      <c r="S2971" s="29" t="s">
        <v>9509</v>
      </c>
      <c r="T2971" s="29" t="s">
        <v>20789</v>
      </c>
      <c r="U2971" s="29" t="s">
        <v>10538</v>
      </c>
      <c r="V2971" s="29"/>
      <c r="W2971" s="29"/>
      <c r="X2971" s="110">
        <v>359.1184</v>
      </c>
      <c r="Y2971" s="110">
        <v>357.10385</v>
      </c>
      <c r="Z2971" s="110">
        <v>376.14495</v>
      </c>
      <c r="AA2971" s="110">
        <v>381.10035</v>
      </c>
      <c r="AB2971" s="110">
        <v>417.12498</v>
      </c>
      <c r="AC2971" s="110">
        <v>393.08053</v>
      </c>
      <c r="AD2971" s="29" t="s">
        <v>140</v>
      </c>
      <c r="AE2971" s="29" t="s">
        <v>51</v>
      </c>
      <c r="AF2971" s="29" t="s">
        <v>25953</v>
      </c>
      <c r="AG2971" s="29" t="s">
        <v>37370</v>
      </c>
    </row>
    <row r="2972" s="13" customFormat="1" customHeight="1" spans="1:33">
      <c r="A2972" s="2">
        <v>2971</v>
      </c>
      <c r="B2972" s="29" t="s">
        <v>28685</v>
      </c>
      <c r="C2972" s="107" t="s">
        <v>37371</v>
      </c>
      <c r="D2972" s="108" t="s">
        <v>37372</v>
      </c>
      <c r="E2972" s="29" t="s">
        <v>37373</v>
      </c>
      <c r="F2972" s="29" t="s">
        <v>37374</v>
      </c>
      <c r="G2972" s="109" t="s">
        <v>37375</v>
      </c>
      <c r="H2972" s="106">
        <v>3532</v>
      </c>
      <c r="I2972" s="29" t="s">
        <v>37376</v>
      </c>
      <c r="J2972" s="107" t="s">
        <v>37377</v>
      </c>
      <c r="K2972" s="29" t="s">
        <v>37378</v>
      </c>
      <c r="L2972" s="107" t="s">
        <v>37379</v>
      </c>
      <c r="M2972" s="29">
        <v>0</v>
      </c>
      <c r="N2972" s="110">
        <v>127.06333</v>
      </c>
      <c r="O2972" s="31">
        <v>127.14</v>
      </c>
      <c r="P2972" s="29" t="s">
        <v>37380</v>
      </c>
      <c r="Q2972" s="29" t="s">
        <v>37381</v>
      </c>
      <c r="R2972" s="29" t="s">
        <v>13038</v>
      </c>
      <c r="S2972" s="29" t="s">
        <v>10418</v>
      </c>
      <c r="T2972" s="29" t="s">
        <v>10419</v>
      </c>
      <c r="U2972" s="29" t="s">
        <v>24252</v>
      </c>
      <c r="V2972" s="29"/>
      <c r="W2972" s="29"/>
      <c r="X2972" s="110">
        <v>128.07061</v>
      </c>
      <c r="Y2972" s="110">
        <v>126.05605</v>
      </c>
      <c r="Z2972" s="110">
        <v>145.09715</v>
      </c>
      <c r="AA2972" s="110">
        <v>150.05255</v>
      </c>
      <c r="AB2972" s="110">
        <v>186.07718</v>
      </c>
      <c r="AC2972" s="110">
        <v>162.03273</v>
      </c>
      <c r="AD2972" s="112" t="s">
        <v>50</v>
      </c>
      <c r="AE2972" s="112" t="s">
        <v>51</v>
      </c>
      <c r="AF2972" s="29" t="s">
        <v>37382</v>
      </c>
      <c r="AG2972" s="29" t="s">
        <v>37383</v>
      </c>
    </row>
    <row r="2973" s="13" customFormat="1" customHeight="1" spans="1:33">
      <c r="A2973" s="2">
        <v>2972</v>
      </c>
      <c r="B2973" s="29" t="s">
        <v>28685</v>
      </c>
      <c r="C2973" s="107" t="s">
        <v>16264</v>
      </c>
      <c r="D2973" s="35" t="s">
        <v>16265</v>
      </c>
      <c r="E2973" s="29" t="s">
        <v>37384</v>
      </c>
      <c r="F2973" s="29" t="s">
        <v>16267</v>
      </c>
      <c r="G2973" s="109" t="s">
        <v>37385</v>
      </c>
      <c r="H2973" s="106">
        <v>165537</v>
      </c>
      <c r="I2973" s="29" t="s">
        <v>37386</v>
      </c>
      <c r="J2973" s="107" t="s">
        <v>37387</v>
      </c>
      <c r="K2973" s="35" t="s">
        <v>37388</v>
      </c>
      <c r="L2973" s="107" t="s">
        <v>16271</v>
      </c>
      <c r="M2973" s="29">
        <v>0</v>
      </c>
      <c r="N2973" s="110">
        <v>507.28321</v>
      </c>
      <c r="O2973" s="31">
        <v>507.62</v>
      </c>
      <c r="P2973" s="29" t="s">
        <v>37389</v>
      </c>
      <c r="Q2973" s="29" t="s">
        <v>37390</v>
      </c>
      <c r="R2973" s="29" t="s">
        <v>9245</v>
      </c>
      <c r="S2973" s="29" t="s">
        <v>11283</v>
      </c>
      <c r="T2973" s="29" t="s">
        <v>11470</v>
      </c>
      <c r="U2973" s="29" t="s">
        <v>16274</v>
      </c>
      <c r="V2973" s="29" t="s">
        <v>7905</v>
      </c>
      <c r="W2973" s="29" t="s">
        <v>16275</v>
      </c>
      <c r="X2973" s="110">
        <v>508.29049</v>
      </c>
      <c r="Y2973" s="110">
        <v>506.27594</v>
      </c>
      <c r="Z2973" s="110">
        <v>525.31704</v>
      </c>
      <c r="AA2973" s="110">
        <v>530.27244</v>
      </c>
      <c r="AB2973" s="110">
        <v>566.29707</v>
      </c>
      <c r="AC2973" s="110">
        <v>542.25262</v>
      </c>
      <c r="AD2973" s="29" t="s">
        <v>50</v>
      </c>
      <c r="AE2973" s="113" t="s">
        <v>88</v>
      </c>
      <c r="AF2973" s="29" t="s">
        <v>159</v>
      </c>
      <c r="AG2973" s="29" t="s">
        <v>37391</v>
      </c>
    </row>
    <row r="2974" s="13" customFormat="1" customHeight="1" spans="1:33">
      <c r="A2974" s="2">
        <v>2973</v>
      </c>
      <c r="B2974" s="29" t="s">
        <v>28685</v>
      </c>
      <c r="C2974" s="107" t="s">
        <v>37392</v>
      </c>
      <c r="D2974" s="35" t="s">
        <v>37393</v>
      </c>
      <c r="E2974" s="29" t="s">
        <v>37394</v>
      </c>
      <c r="F2974" s="29" t="s">
        <v>37395</v>
      </c>
      <c r="G2974" s="109" t="s">
        <v>37396</v>
      </c>
      <c r="H2974" s="106">
        <v>803</v>
      </c>
      <c r="I2974" s="29" t="s">
        <v>37397</v>
      </c>
      <c r="J2974" s="107" t="s">
        <v>37398</v>
      </c>
      <c r="K2974" s="29" t="s">
        <v>37399</v>
      </c>
      <c r="L2974" s="107" t="s">
        <v>21423</v>
      </c>
      <c r="M2974" s="29">
        <v>0</v>
      </c>
      <c r="N2974" s="110">
        <v>203.05824</v>
      </c>
      <c r="O2974" s="31">
        <v>203.19</v>
      </c>
      <c r="P2974" s="29" t="s">
        <v>37400</v>
      </c>
      <c r="Q2974" s="29" t="s">
        <v>37401</v>
      </c>
      <c r="R2974" s="29" t="s">
        <v>9245</v>
      </c>
      <c r="S2974" s="29" t="s">
        <v>9246</v>
      </c>
      <c r="T2974" s="29" t="s">
        <v>16055</v>
      </c>
      <c r="U2974" s="29" t="s">
        <v>17654</v>
      </c>
      <c r="V2974" s="29"/>
      <c r="W2974" s="29"/>
      <c r="X2974" s="110">
        <v>204.06552</v>
      </c>
      <c r="Y2974" s="110">
        <v>202.05097</v>
      </c>
      <c r="Z2974" s="110">
        <v>221.09207</v>
      </c>
      <c r="AA2974" s="110">
        <v>226.04746</v>
      </c>
      <c r="AB2974" s="110">
        <v>262.0721</v>
      </c>
      <c r="AC2974" s="110">
        <v>238.02764</v>
      </c>
      <c r="AD2974" s="111" t="s">
        <v>3245</v>
      </c>
      <c r="AE2974" s="29" t="s">
        <v>51</v>
      </c>
      <c r="AF2974" s="29" t="s">
        <v>952</v>
      </c>
      <c r="AG2974" s="29" t="s">
        <v>37402</v>
      </c>
    </row>
    <row r="2975" s="13" customFormat="1" customHeight="1" spans="1:33">
      <c r="A2975" s="2">
        <v>2974</v>
      </c>
      <c r="B2975" s="29" t="s">
        <v>28685</v>
      </c>
      <c r="C2975" s="107" t="s">
        <v>37403</v>
      </c>
      <c r="D2975" s="35" t="s">
        <v>37404</v>
      </c>
      <c r="E2975" s="29" t="s">
        <v>37405</v>
      </c>
      <c r="F2975" s="29" t="s">
        <v>249</v>
      </c>
      <c r="G2975" s="109" t="s">
        <v>37406</v>
      </c>
      <c r="H2975" s="106">
        <v>54680690</v>
      </c>
      <c r="I2975" s="29" t="s">
        <v>37407</v>
      </c>
      <c r="J2975" s="107" t="s">
        <v>37408</v>
      </c>
      <c r="K2975" s="35" t="s">
        <v>37409</v>
      </c>
      <c r="L2975" s="107" t="s">
        <v>37410</v>
      </c>
      <c r="M2975" s="29">
        <v>0</v>
      </c>
      <c r="N2975" s="110">
        <v>464.09864</v>
      </c>
      <c r="O2975" s="31">
        <v>464.85</v>
      </c>
      <c r="P2975" s="29" t="s">
        <v>37411</v>
      </c>
      <c r="Q2975" s="29" t="s">
        <v>37412</v>
      </c>
      <c r="R2975" s="29" t="s">
        <v>1107</v>
      </c>
      <c r="S2975" s="29" t="s">
        <v>10706</v>
      </c>
      <c r="T2975" s="29" t="s">
        <v>29329</v>
      </c>
      <c r="U2975" s="29" t="s">
        <v>34674</v>
      </c>
      <c r="V2975" s="29"/>
      <c r="W2975" s="29"/>
      <c r="X2975" s="110">
        <v>465.10592</v>
      </c>
      <c r="Y2975" s="110">
        <v>463.09137</v>
      </c>
      <c r="Z2975" s="110">
        <v>482.13247</v>
      </c>
      <c r="AA2975" s="110">
        <v>487.08786</v>
      </c>
      <c r="AB2975" s="110">
        <v>523.1125</v>
      </c>
      <c r="AC2975" s="110">
        <v>499.06804</v>
      </c>
      <c r="AD2975" s="29" t="s">
        <v>50</v>
      </c>
      <c r="AE2975" s="29" t="s">
        <v>51</v>
      </c>
      <c r="AF2975" s="29" t="s">
        <v>1922</v>
      </c>
      <c r="AG2975" s="29" t="s">
        <v>37413</v>
      </c>
    </row>
    <row r="2976" s="13" customFormat="1" customHeight="1" spans="1:33">
      <c r="A2976" s="2">
        <v>2975</v>
      </c>
      <c r="B2976" s="29" t="s">
        <v>28685</v>
      </c>
      <c r="C2976" s="107" t="s">
        <v>13624</v>
      </c>
      <c r="D2976" s="35" t="s">
        <v>13625</v>
      </c>
      <c r="E2976" s="29" t="s">
        <v>37414</v>
      </c>
      <c r="F2976" s="29" t="s">
        <v>37415</v>
      </c>
      <c r="G2976" s="109" t="s">
        <v>13628</v>
      </c>
      <c r="H2976" s="106">
        <v>160644</v>
      </c>
      <c r="I2976" s="29" t="s">
        <v>37416</v>
      </c>
      <c r="J2976" s="107" t="s">
        <v>249</v>
      </c>
      <c r="K2976" s="29" t="s">
        <v>249</v>
      </c>
      <c r="L2976" s="107" t="s">
        <v>13630</v>
      </c>
      <c r="M2976" s="29">
        <v>0</v>
      </c>
      <c r="N2976" s="110">
        <v>610.30428</v>
      </c>
      <c r="O2976" s="31">
        <v>610.74</v>
      </c>
      <c r="P2976" s="29" t="s">
        <v>37417</v>
      </c>
      <c r="Q2976" s="29" t="s">
        <v>37418</v>
      </c>
      <c r="R2976" s="29" t="s">
        <v>9245</v>
      </c>
      <c r="S2976" s="29" t="s">
        <v>11604</v>
      </c>
      <c r="T2976" s="29" t="s">
        <v>12011</v>
      </c>
      <c r="U2976" s="29" t="s">
        <v>2631</v>
      </c>
      <c r="V2976" s="29"/>
      <c r="W2976" s="29"/>
      <c r="X2976" s="110">
        <v>611.31156</v>
      </c>
      <c r="Y2976" s="110">
        <v>609.29701</v>
      </c>
      <c r="Z2976" s="110">
        <v>628.33811</v>
      </c>
      <c r="AA2976" s="110">
        <v>633.29351</v>
      </c>
      <c r="AB2976" s="110">
        <v>669.31814</v>
      </c>
      <c r="AC2976" s="110">
        <v>645.27369</v>
      </c>
      <c r="AD2976" s="29" t="s">
        <v>12015</v>
      </c>
      <c r="AE2976" s="113" t="s">
        <v>88</v>
      </c>
      <c r="AF2976" s="29" t="s">
        <v>37419</v>
      </c>
      <c r="AG2976" s="29" t="s">
        <v>13634</v>
      </c>
    </row>
    <row r="2977" s="13" customFormat="1" customHeight="1" spans="1:33">
      <c r="A2977" s="2">
        <v>2976</v>
      </c>
      <c r="B2977" s="29" t="s">
        <v>28685</v>
      </c>
      <c r="C2977" s="107" t="s">
        <v>37420</v>
      </c>
      <c r="D2977" s="35" t="s">
        <v>37421</v>
      </c>
      <c r="E2977" s="29" t="s">
        <v>37422</v>
      </c>
      <c r="F2977" s="29" t="s">
        <v>37423</v>
      </c>
      <c r="G2977" s="109" t="s">
        <v>37424</v>
      </c>
      <c r="H2977" s="106">
        <v>167551</v>
      </c>
      <c r="I2977" s="29" t="s">
        <v>37425</v>
      </c>
      <c r="J2977" s="107" t="s">
        <v>37426</v>
      </c>
      <c r="K2977" s="29" t="s">
        <v>37427</v>
      </c>
      <c r="L2977" s="107" t="s">
        <v>16024</v>
      </c>
      <c r="M2977" s="29">
        <v>0</v>
      </c>
      <c r="N2977" s="110">
        <v>348.26644</v>
      </c>
      <c r="O2977" s="31">
        <v>348.52</v>
      </c>
      <c r="P2977" s="29" t="s">
        <v>37428</v>
      </c>
      <c r="Q2977" s="29" t="s">
        <v>37429</v>
      </c>
      <c r="R2977" s="29" t="s">
        <v>1107</v>
      </c>
      <c r="S2977" s="29" t="s">
        <v>11452</v>
      </c>
      <c r="T2977" s="29" t="s">
        <v>22834</v>
      </c>
      <c r="U2977" s="29" t="s">
        <v>8779</v>
      </c>
      <c r="V2977" s="29" t="s">
        <v>24923</v>
      </c>
      <c r="W2977" s="29" t="s">
        <v>22790</v>
      </c>
      <c r="X2977" s="110">
        <v>349.27372</v>
      </c>
      <c r="Y2977" s="110">
        <v>347.25917</v>
      </c>
      <c r="Z2977" s="110">
        <v>366.30027</v>
      </c>
      <c r="AA2977" s="110">
        <v>371.25567</v>
      </c>
      <c r="AB2977" s="110">
        <v>407.2803</v>
      </c>
      <c r="AC2977" s="110">
        <v>383.23585</v>
      </c>
      <c r="AD2977" s="29" t="s">
        <v>122</v>
      </c>
      <c r="AE2977" s="29" t="s">
        <v>51</v>
      </c>
      <c r="AF2977" s="29" t="s">
        <v>1922</v>
      </c>
      <c r="AG2977" s="29" t="s">
        <v>37430</v>
      </c>
    </row>
    <row r="2978" s="13" customFormat="1" customHeight="1" spans="1:33">
      <c r="A2978" s="2">
        <v>2977</v>
      </c>
      <c r="B2978" s="29" t="s">
        <v>28685</v>
      </c>
      <c r="C2978" s="107" t="s">
        <v>37431</v>
      </c>
      <c r="D2978" s="35" t="s">
        <v>37432</v>
      </c>
      <c r="E2978" s="29" t="s">
        <v>37433</v>
      </c>
      <c r="F2978" s="29" t="s">
        <v>37434</v>
      </c>
      <c r="G2978" s="109" t="s">
        <v>37435</v>
      </c>
      <c r="H2978" s="106">
        <v>107935</v>
      </c>
      <c r="I2978" s="29" t="s">
        <v>37436</v>
      </c>
      <c r="J2978" s="107" t="s">
        <v>37437</v>
      </c>
      <c r="K2978" s="29" t="s">
        <v>37438</v>
      </c>
      <c r="L2978" s="107" t="s">
        <v>21139</v>
      </c>
      <c r="M2978" s="29">
        <v>0</v>
      </c>
      <c r="N2978" s="110">
        <v>394.14163</v>
      </c>
      <c r="O2978" s="31">
        <v>394.42</v>
      </c>
      <c r="P2978" s="29" t="s">
        <v>37439</v>
      </c>
      <c r="Q2978" s="29" t="s">
        <v>37440</v>
      </c>
      <c r="R2978" s="29" t="s">
        <v>44</v>
      </c>
      <c r="S2978" s="29" t="s">
        <v>45</v>
      </c>
      <c r="T2978" s="29" t="s">
        <v>631</v>
      </c>
      <c r="U2978" s="29" t="s">
        <v>37441</v>
      </c>
      <c r="V2978" s="29" t="s">
        <v>37442</v>
      </c>
      <c r="W2978" s="29" t="s">
        <v>37443</v>
      </c>
      <c r="X2978" s="110">
        <v>395.14891</v>
      </c>
      <c r="Y2978" s="110">
        <v>393.13436</v>
      </c>
      <c r="Z2978" s="110">
        <v>412.17546</v>
      </c>
      <c r="AA2978" s="110">
        <v>417.13086</v>
      </c>
      <c r="AB2978" s="110">
        <v>453.15549</v>
      </c>
      <c r="AC2978" s="110">
        <v>429.11104</v>
      </c>
      <c r="AD2978" s="29" t="s">
        <v>50</v>
      </c>
      <c r="AE2978" s="29" t="s">
        <v>51</v>
      </c>
      <c r="AF2978" s="29" t="s">
        <v>37444</v>
      </c>
      <c r="AG2978" s="29" t="s">
        <v>37445</v>
      </c>
    </row>
    <row r="2979" s="13" customFormat="1" customHeight="1" spans="1:33">
      <c r="A2979" s="2">
        <v>2978</v>
      </c>
      <c r="B2979" s="29" t="s">
        <v>28685</v>
      </c>
      <c r="C2979" s="107" t="s">
        <v>37446</v>
      </c>
      <c r="D2979" s="29" t="s">
        <v>37447</v>
      </c>
      <c r="E2979" s="29" t="s">
        <v>37448</v>
      </c>
      <c r="F2979" s="29" t="s">
        <v>249</v>
      </c>
      <c r="G2979" s="109" t="s">
        <v>37449</v>
      </c>
      <c r="H2979" s="106">
        <v>68241</v>
      </c>
      <c r="I2979" s="29" t="s">
        <v>37450</v>
      </c>
      <c r="J2979" s="107" t="s">
        <v>37451</v>
      </c>
      <c r="K2979" s="29" t="s">
        <v>249</v>
      </c>
      <c r="L2979" s="107" t="s">
        <v>9948</v>
      </c>
      <c r="M2979" s="29">
        <v>0</v>
      </c>
      <c r="N2979" s="110">
        <v>136.05243</v>
      </c>
      <c r="O2979" s="31">
        <v>136.15</v>
      </c>
      <c r="P2979" s="29" t="s">
        <v>37452</v>
      </c>
      <c r="Q2979" s="29" t="s">
        <v>37453</v>
      </c>
      <c r="R2979" s="29" t="s">
        <v>1107</v>
      </c>
      <c r="S2979" s="29" t="s">
        <v>11452</v>
      </c>
      <c r="T2979" s="29" t="s">
        <v>17245</v>
      </c>
      <c r="U2979" s="29" t="s">
        <v>2164</v>
      </c>
      <c r="V2979" s="29"/>
      <c r="W2979" s="29"/>
      <c r="X2979" s="110">
        <v>137.05971</v>
      </c>
      <c r="Y2979" s="110">
        <v>135.04515</v>
      </c>
      <c r="Z2979" s="110">
        <v>154.08626</v>
      </c>
      <c r="AA2979" s="110">
        <v>159.04165</v>
      </c>
      <c r="AB2979" s="110">
        <v>195.06628</v>
      </c>
      <c r="AC2979" s="110">
        <v>171.02183</v>
      </c>
      <c r="AD2979" s="29" t="s">
        <v>50</v>
      </c>
      <c r="AE2979" s="113" t="s">
        <v>88</v>
      </c>
      <c r="AF2979" s="29" t="s">
        <v>271</v>
      </c>
      <c r="AG2979" s="29" t="s">
        <v>37454</v>
      </c>
    </row>
    <row r="2980" s="13" customFormat="1" customHeight="1" spans="1:33">
      <c r="A2980" s="2">
        <v>2979</v>
      </c>
      <c r="B2980" s="29" t="s">
        <v>28685</v>
      </c>
      <c r="C2980" s="107" t="s">
        <v>37455</v>
      </c>
      <c r="D2980" s="35" t="s">
        <v>37456</v>
      </c>
      <c r="E2980" s="29" t="s">
        <v>37457</v>
      </c>
      <c r="F2980" s="29" t="s">
        <v>37458</v>
      </c>
      <c r="G2980" s="109" t="s">
        <v>37459</v>
      </c>
      <c r="H2980" s="106">
        <v>11020893</v>
      </c>
      <c r="I2980" s="29" t="s">
        <v>37460</v>
      </c>
      <c r="J2980" s="107" t="s">
        <v>37461</v>
      </c>
      <c r="K2980" s="35" t="s">
        <v>37462</v>
      </c>
      <c r="L2980" s="107" t="s">
        <v>24906</v>
      </c>
      <c r="M2980" s="29">
        <v>0</v>
      </c>
      <c r="N2980" s="110">
        <v>236.17763</v>
      </c>
      <c r="O2980" s="31">
        <v>236.35</v>
      </c>
      <c r="P2980" s="29" t="s">
        <v>37463</v>
      </c>
      <c r="Q2980" s="29" t="s">
        <v>37464</v>
      </c>
      <c r="R2980" s="29" t="s">
        <v>5190</v>
      </c>
      <c r="S2980" s="29" t="s">
        <v>9449</v>
      </c>
      <c r="T2980" s="29" t="s">
        <v>22374</v>
      </c>
      <c r="U2980" s="29" t="s">
        <v>3060</v>
      </c>
      <c r="V2980" s="29"/>
      <c r="W2980" s="29"/>
      <c r="X2980" s="110">
        <v>237.18491</v>
      </c>
      <c r="Y2980" s="110">
        <v>235.17035</v>
      </c>
      <c r="Z2980" s="110">
        <v>254.21146</v>
      </c>
      <c r="AA2980" s="110">
        <v>259.16685</v>
      </c>
      <c r="AB2980" s="110">
        <v>295.19148</v>
      </c>
      <c r="AC2980" s="110">
        <v>271.14703</v>
      </c>
      <c r="AD2980" s="112" t="s">
        <v>380</v>
      </c>
      <c r="AE2980" s="29" t="s">
        <v>51</v>
      </c>
      <c r="AF2980" s="29" t="s">
        <v>11517</v>
      </c>
      <c r="AG2980" s="29" t="s">
        <v>37465</v>
      </c>
    </row>
    <row r="2981" s="13" customFormat="1" customHeight="1" spans="1:33">
      <c r="A2981" s="2">
        <v>2980</v>
      </c>
      <c r="B2981" s="29" t="s">
        <v>28685</v>
      </c>
      <c r="C2981" s="107" t="s">
        <v>37466</v>
      </c>
      <c r="D2981" s="29" t="s">
        <v>37467</v>
      </c>
      <c r="E2981" s="29" t="s">
        <v>37468</v>
      </c>
      <c r="F2981" s="29" t="s">
        <v>249</v>
      </c>
      <c r="G2981" s="112" t="s">
        <v>37469</v>
      </c>
      <c r="H2981" s="29">
        <v>82057</v>
      </c>
      <c r="I2981" s="29" t="s">
        <v>37470</v>
      </c>
      <c r="J2981" s="107" t="s">
        <v>37471</v>
      </c>
      <c r="K2981" s="29" t="s">
        <v>249</v>
      </c>
      <c r="L2981" s="29" t="s">
        <v>37472</v>
      </c>
      <c r="M2981" s="29">
        <v>0</v>
      </c>
      <c r="N2981" s="110">
        <v>196.12117</v>
      </c>
      <c r="O2981" s="31">
        <v>196.25</v>
      </c>
      <c r="P2981" s="29" t="s">
        <v>37473</v>
      </c>
      <c r="Q2981" s="29" t="s">
        <v>37474</v>
      </c>
      <c r="R2981" s="29" t="s">
        <v>9747</v>
      </c>
      <c r="S2981" s="29" t="s">
        <v>3973</v>
      </c>
      <c r="T2981" s="29" t="s">
        <v>3974</v>
      </c>
      <c r="U2981" s="29" t="s">
        <v>2164</v>
      </c>
      <c r="V2981" s="29"/>
      <c r="W2981" s="29"/>
      <c r="X2981" s="110">
        <v>197.12845</v>
      </c>
      <c r="Y2981" s="110">
        <v>195.1139</v>
      </c>
      <c r="Z2981" s="110">
        <v>214.155</v>
      </c>
      <c r="AA2981" s="110">
        <v>219.1104</v>
      </c>
      <c r="AB2981" s="110">
        <v>255.13503</v>
      </c>
      <c r="AC2981" s="110">
        <v>231.09058</v>
      </c>
      <c r="AD2981" s="29" t="s">
        <v>50</v>
      </c>
      <c r="AE2981" s="113" t="s">
        <v>88</v>
      </c>
      <c r="AF2981" s="29" t="s">
        <v>271</v>
      </c>
      <c r="AG2981" s="29" t="s">
        <v>1123</v>
      </c>
    </row>
    <row r="2982" s="13" customFormat="1" customHeight="1" spans="1:33">
      <c r="A2982" s="2">
        <v>2981</v>
      </c>
      <c r="B2982" s="29" t="s">
        <v>28685</v>
      </c>
      <c r="C2982" s="107" t="s">
        <v>37475</v>
      </c>
      <c r="D2982" s="35" t="s">
        <v>37476</v>
      </c>
      <c r="E2982" s="29" t="s">
        <v>37477</v>
      </c>
      <c r="F2982" s="29" t="s">
        <v>37478</v>
      </c>
      <c r="G2982" s="109" t="s">
        <v>37479</v>
      </c>
      <c r="H2982" s="29">
        <v>5283028</v>
      </c>
      <c r="I2982" s="29" t="s">
        <v>37480</v>
      </c>
      <c r="J2982" s="107" t="s">
        <v>37481</v>
      </c>
      <c r="K2982" s="35" t="s">
        <v>37482</v>
      </c>
      <c r="L2982" s="107" t="s">
        <v>37483</v>
      </c>
      <c r="M2982" s="29">
        <v>0</v>
      </c>
      <c r="N2982" s="110">
        <v>228.13616</v>
      </c>
      <c r="O2982" s="31">
        <v>228.28</v>
      </c>
      <c r="P2982" s="29" t="s">
        <v>37484</v>
      </c>
      <c r="Q2982" s="29" t="s">
        <v>37485</v>
      </c>
      <c r="R2982" s="29" t="s">
        <v>9230</v>
      </c>
      <c r="S2982" s="29" t="s">
        <v>20449</v>
      </c>
      <c r="T2982" s="29" t="s">
        <v>29840</v>
      </c>
      <c r="U2982" s="29" t="s">
        <v>25019</v>
      </c>
      <c r="V2982" s="29"/>
      <c r="W2982" s="29"/>
      <c r="X2982" s="110">
        <v>229.14344</v>
      </c>
      <c r="Y2982" s="110">
        <v>227.12888</v>
      </c>
      <c r="Z2982" s="110">
        <v>246.16998</v>
      </c>
      <c r="AA2982" s="110">
        <v>251.12538</v>
      </c>
      <c r="AB2982" s="110">
        <v>287.15001</v>
      </c>
      <c r="AC2982" s="110">
        <v>263.10556</v>
      </c>
      <c r="AD2982" s="111" t="s">
        <v>3245</v>
      </c>
      <c r="AE2982" s="112" t="s">
        <v>531</v>
      </c>
      <c r="AF2982" s="29" t="s">
        <v>17220</v>
      </c>
      <c r="AG2982" s="29" t="s">
        <v>37486</v>
      </c>
    </row>
    <row r="2983" s="13" customFormat="1" customHeight="1" spans="1:33">
      <c r="A2983" s="2">
        <v>2982</v>
      </c>
      <c r="B2983" s="29" t="s">
        <v>28685</v>
      </c>
      <c r="C2983" s="107" t="s">
        <v>37487</v>
      </c>
      <c r="D2983" s="35" t="s">
        <v>37488</v>
      </c>
      <c r="E2983" s="29" t="s">
        <v>37489</v>
      </c>
      <c r="F2983" s="29" t="s">
        <v>249</v>
      </c>
      <c r="G2983" s="109" t="s">
        <v>37490</v>
      </c>
      <c r="H2983" s="29">
        <v>208898</v>
      </c>
      <c r="I2983" s="29" t="s">
        <v>37491</v>
      </c>
      <c r="J2983" s="107" t="s">
        <v>37492</v>
      </c>
      <c r="K2983" s="29" t="s">
        <v>249</v>
      </c>
      <c r="L2983" s="107" t="s">
        <v>37493</v>
      </c>
      <c r="M2983" s="29">
        <v>0</v>
      </c>
      <c r="N2983" s="110">
        <v>556.29709</v>
      </c>
      <c r="O2983" s="31">
        <v>556.76</v>
      </c>
      <c r="P2983" s="29" t="s">
        <v>37494</v>
      </c>
      <c r="Q2983" s="29" t="s">
        <v>37495</v>
      </c>
      <c r="R2983" s="29" t="s">
        <v>9747</v>
      </c>
      <c r="S2983" s="29" t="s">
        <v>3973</v>
      </c>
      <c r="T2983" s="29" t="s">
        <v>3974</v>
      </c>
      <c r="U2983" s="29" t="s">
        <v>2164</v>
      </c>
      <c r="V2983" s="29"/>
      <c r="W2983" s="29"/>
      <c r="X2983" s="110">
        <v>557.30437</v>
      </c>
      <c r="Y2983" s="110">
        <v>555.28982</v>
      </c>
      <c r="Z2983" s="110">
        <v>574.33092</v>
      </c>
      <c r="AA2983" s="110">
        <v>579.28631</v>
      </c>
      <c r="AB2983" s="110">
        <v>615.31095</v>
      </c>
      <c r="AC2983" s="110">
        <v>591.26649</v>
      </c>
      <c r="AD2983" s="29" t="s">
        <v>50</v>
      </c>
      <c r="AE2983" s="112" t="s">
        <v>409</v>
      </c>
      <c r="AF2983" s="29" t="s">
        <v>37496</v>
      </c>
      <c r="AG2983" s="29" t="s">
        <v>37497</v>
      </c>
    </row>
    <row r="2984" s="13" customFormat="1" customHeight="1" spans="1:33">
      <c r="A2984" s="2">
        <v>2983</v>
      </c>
      <c r="B2984" s="29" t="s">
        <v>28685</v>
      </c>
      <c r="C2984" s="107" t="s">
        <v>37498</v>
      </c>
      <c r="D2984" s="127" t="s">
        <v>37499</v>
      </c>
      <c r="E2984" s="29" t="s">
        <v>37500</v>
      </c>
      <c r="F2984" s="29" t="s">
        <v>249</v>
      </c>
      <c r="G2984" s="109" t="s">
        <v>37501</v>
      </c>
      <c r="H2984" s="29">
        <v>6540717</v>
      </c>
      <c r="I2984" s="29" t="s">
        <v>249</v>
      </c>
      <c r="J2984" s="107" t="s">
        <v>37502</v>
      </c>
      <c r="K2984" s="35" t="s">
        <v>37503</v>
      </c>
      <c r="L2984" s="107" t="s">
        <v>37504</v>
      </c>
      <c r="M2984" s="29">
        <v>0</v>
      </c>
      <c r="N2984" s="110">
        <v>532.23084</v>
      </c>
      <c r="O2984" s="31">
        <v>532.58</v>
      </c>
      <c r="P2984" s="29" t="s">
        <v>37505</v>
      </c>
      <c r="Q2984" s="29" t="s">
        <v>37506</v>
      </c>
      <c r="R2984" s="29" t="s">
        <v>5190</v>
      </c>
      <c r="S2984" s="29" t="s">
        <v>9116</v>
      </c>
      <c r="T2984" s="29" t="s">
        <v>9117</v>
      </c>
      <c r="U2984" s="29" t="s">
        <v>15272</v>
      </c>
      <c r="V2984" s="29"/>
      <c r="W2984" s="29"/>
      <c r="X2984" s="110">
        <v>533.23812</v>
      </c>
      <c r="Y2984" s="110">
        <v>531.22357</v>
      </c>
      <c r="Z2984" s="110">
        <v>550.26467</v>
      </c>
      <c r="AA2984" s="110">
        <v>555.22007</v>
      </c>
      <c r="AB2984" s="110">
        <v>591.2447</v>
      </c>
      <c r="AC2984" s="110">
        <v>567.20025</v>
      </c>
      <c r="AD2984" s="112" t="s">
        <v>269</v>
      </c>
      <c r="AE2984" s="29" t="s">
        <v>51</v>
      </c>
      <c r="AF2984" s="29" t="s">
        <v>37507</v>
      </c>
      <c r="AG2984" s="29" t="s">
        <v>37508</v>
      </c>
    </row>
    <row r="2985" s="13" customFormat="1" customHeight="1" spans="1:33">
      <c r="A2985" s="2">
        <v>2984</v>
      </c>
      <c r="B2985" s="29" t="s">
        <v>28685</v>
      </c>
      <c r="C2985" s="107" t="s">
        <v>37509</v>
      </c>
      <c r="D2985" s="35" t="s">
        <v>37510</v>
      </c>
      <c r="E2985" s="29" t="s">
        <v>37511</v>
      </c>
      <c r="F2985" s="29" t="s">
        <v>37512</v>
      </c>
      <c r="G2985" s="109" t="s">
        <v>37513</v>
      </c>
      <c r="H2985" s="29">
        <v>387316</v>
      </c>
      <c r="I2985" s="29" t="s">
        <v>37514</v>
      </c>
      <c r="J2985" s="107" t="s">
        <v>37515</v>
      </c>
      <c r="K2985" s="35" t="s">
        <v>37516</v>
      </c>
      <c r="L2985" s="107" t="s">
        <v>33177</v>
      </c>
      <c r="M2985" s="29">
        <v>0</v>
      </c>
      <c r="N2985" s="110">
        <v>499.29676</v>
      </c>
      <c r="O2985" s="31">
        <v>499.7</v>
      </c>
      <c r="P2985" s="29" t="s">
        <v>37517</v>
      </c>
      <c r="Q2985" s="29" t="s">
        <v>37518</v>
      </c>
      <c r="R2985" s="29" t="s">
        <v>5190</v>
      </c>
      <c r="S2985" s="29" t="s">
        <v>9213</v>
      </c>
      <c r="T2985" s="29" t="s">
        <v>29005</v>
      </c>
      <c r="U2985" s="29" t="s">
        <v>9986</v>
      </c>
      <c r="V2985" s="29" t="s">
        <v>21503</v>
      </c>
      <c r="W2985" s="29" t="s">
        <v>9984</v>
      </c>
      <c r="X2985" s="110">
        <v>500.30404</v>
      </c>
      <c r="Y2985" s="110">
        <v>498.28948</v>
      </c>
      <c r="Z2985" s="110">
        <v>517.33058</v>
      </c>
      <c r="AA2985" s="110">
        <v>522.28598</v>
      </c>
      <c r="AB2985" s="110">
        <v>558.31061</v>
      </c>
      <c r="AC2985" s="110">
        <v>534.26616</v>
      </c>
      <c r="AD2985" s="112" t="s">
        <v>158</v>
      </c>
      <c r="AE2985" s="29" t="s">
        <v>409</v>
      </c>
      <c r="AF2985" s="29" t="s">
        <v>35771</v>
      </c>
      <c r="AG2985" s="29" t="s">
        <v>37519</v>
      </c>
    </row>
    <row r="2986" s="13" customFormat="1" customHeight="1" spans="1:33">
      <c r="A2986" s="2">
        <v>2985</v>
      </c>
      <c r="B2986" s="29" t="s">
        <v>28685</v>
      </c>
      <c r="C2986" s="107" t="s">
        <v>37520</v>
      </c>
      <c r="D2986" s="35" t="s">
        <v>37521</v>
      </c>
      <c r="E2986" s="29" t="s">
        <v>37522</v>
      </c>
      <c r="F2986" s="29" t="s">
        <v>37523</v>
      </c>
      <c r="G2986" s="109" t="s">
        <v>37524</v>
      </c>
      <c r="H2986" s="29">
        <v>5284373</v>
      </c>
      <c r="I2986" s="29" t="s">
        <v>37525</v>
      </c>
      <c r="J2986" s="107" t="s">
        <v>37526</v>
      </c>
      <c r="K2986" s="35" t="s">
        <v>37527</v>
      </c>
      <c r="L2986" s="107" t="s">
        <v>37528</v>
      </c>
      <c r="M2986" s="29">
        <v>0</v>
      </c>
      <c r="N2986" s="110">
        <v>1201.84136</v>
      </c>
      <c r="O2986" s="31">
        <v>1202.61</v>
      </c>
      <c r="P2986" s="29" t="s">
        <v>37529</v>
      </c>
      <c r="Q2986" s="29" t="s">
        <v>37530</v>
      </c>
      <c r="R2986" s="29" t="s">
        <v>13038</v>
      </c>
      <c r="S2986" s="29" t="s">
        <v>20943</v>
      </c>
      <c r="T2986" s="29" t="s">
        <v>20944</v>
      </c>
      <c r="U2986" s="29" t="s">
        <v>37531</v>
      </c>
      <c r="V2986" s="29" t="s">
        <v>37532</v>
      </c>
      <c r="W2986" s="29"/>
      <c r="X2986" s="110">
        <v>1202.84864</v>
      </c>
      <c r="Y2986" s="110">
        <v>1200.83409</v>
      </c>
      <c r="Z2986" s="110">
        <v>1219.87519</v>
      </c>
      <c r="AA2986" s="110">
        <v>1224.83059</v>
      </c>
      <c r="AB2986" s="110">
        <v>1260.85522</v>
      </c>
      <c r="AC2986" s="110">
        <v>1236.81077</v>
      </c>
      <c r="AD2986" s="29" t="s">
        <v>30057</v>
      </c>
      <c r="AE2986" s="113" t="s">
        <v>88</v>
      </c>
      <c r="AF2986" s="29" t="s">
        <v>37533</v>
      </c>
      <c r="AG2986" s="29" t="s">
        <v>37534</v>
      </c>
    </row>
    <row r="2987" s="13" customFormat="1" customHeight="1" spans="1:33">
      <c r="A2987" s="2">
        <v>2986</v>
      </c>
      <c r="B2987" s="29" t="s">
        <v>28685</v>
      </c>
      <c r="C2987" s="107" t="s">
        <v>37535</v>
      </c>
      <c r="D2987" s="35" t="s">
        <v>37536</v>
      </c>
      <c r="E2987" s="29" t="s">
        <v>37537</v>
      </c>
      <c r="F2987" s="29" t="s">
        <v>249</v>
      </c>
      <c r="G2987" s="109" t="s">
        <v>37538</v>
      </c>
      <c r="H2987" s="29">
        <v>64143</v>
      </c>
      <c r="I2987" s="29" t="s">
        <v>37539</v>
      </c>
      <c r="J2987" s="107" t="s">
        <v>37540</v>
      </c>
      <c r="K2987" s="29" t="s">
        <v>249</v>
      </c>
      <c r="L2987" s="107" t="s">
        <v>37541</v>
      </c>
      <c r="M2987" s="29">
        <v>0</v>
      </c>
      <c r="N2987" s="110">
        <v>567.31307</v>
      </c>
      <c r="O2987" s="31">
        <v>567.78</v>
      </c>
      <c r="P2987" s="29" t="s">
        <v>37542</v>
      </c>
      <c r="Q2987" s="29" t="s">
        <v>37543</v>
      </c>
      <c r="R2987" s="29" t="s">
        <v>5190</v>
      </c>
      <c r="S2987" s="29" t="s">
        <v>9116</v>
      </c>
      <c r="T2987" s="29" t="s">
        <v>9117</v>
      </c>
      <c r="U2987" s="29" t="s">
        <v>2164</v>
      </c>
      <c r="V2987" s="29"/>
      <c r="W2987" s="29"/>
      <c r="X2987" s="110">
        <v>568.32035</v>
      </c>
      <c r="Y2987" s="110">
        <v>566.3058</v>
      </c>
      <c r="Z2987" s="110">
        <v>585.3469</v>
      </c>
      <c r="AA2987" s="110">
        <v>590.3023</v>
      </c>
      <c r="AB2987" s="110">
        <v>626.32693</v>
      </c>
      <c r="AC2987" s="110">
        <v>602.28248</v>
      </c>
      <c r="AD2987" s="29" t="s">
        <v>50</v>
      </c>
      <c r="AE2987" s="112" t="s">
        <v>409</v>
      </c>
      <c r="AF2987" s="29" t="s">
        <v>16015</v>
      </c>
      <c r="AG2987" s="29" t="s">
        <v>37544</v>
      </c>
    </row>
    <row r="2988" s="13" customFormat="1" customHeight="1" spans="1:33">
      <c r="A2988" s="2">
        <v>2987</v>
      </c>
      <c r="B2988" s="29" t="s">
        <v>28685</v>
      </c>
      <c r="C2988" s="107" t="s">
        <v>37545</v>
      </c>
      <c r="D2988" s="29" t="s">
        <v>37546</v>
      </c>
      <c r="E2988" s="29" t="s">
        <v>37547</v>
      </c>
      <c r="F2988" s="29" t="s">
        <v>249</v>
      </c>
      <c r="G2988" s="109" t="s">
        <v>37548</v>
      </c>
      <c r="H2988" s="29">
        <v>79737</v>
      </c>
      <c r="I2988" s="29" t="s">
        <v>37549</v>
      </c>
      <c r="J2988" s="107" t="s">
        <v>37550</v>
      </c>
      <c r="K2988" s="29" t="s">
        <v>249</v>
      </c>
      <c r="L2988" s="107" t="s">
        <v>10582</v>
      </c>
      <c r="M2988" s="29">
        <v>0</v>
      </c>
      <c r="N2988" s="110">
        <v>198.05282</v>
      </c>
      <c r="O2988" s="31">
        <v>198.17</v>
      </c>
      <c r="P2988" s="29" t="s">
        <v>37551</v>
      </c>
      <c r="Q2988" s="29" t="s">
        <v>37552</v>
      </c>
      <c r="R2988" s="29" t="s">
        <v>44</v>
      </c>
      <c r="S2988" s="29" t="s">
        <v>9477</v>
      </c>
      <c r="T2988" s="29" t="s">
        <v>9478</v>
      </c>
      <c r="U2988" s="29" t="s">
        <v>37553</v>
      </c>
      <c r="V2988" s="29" t="s">
        <v>37554</v>
      </c>
      <c r="W2988" s="29" t="s">
        <v>22556</v>
      </c>
      <c r="X2988" s="110">
        <v>199.0601</v>
      </c>
      <c r="Y2988" s="110">
        <v>197.04555</v>
      </c>
      <c r="Z2988" s="110">
        <v>216.08665</v>
      </c>
      <c r="AA2988" s="110">
        <v>221.04204</v>
      </c>
      <c r="AB2988" s="110">
        <v>257.06668</v>
      </c>
      <c r="AC2988" s="110">
        <v>233.02222</v>
      </c>
      <c r="AD2988" s="29" t="s">
        <v>158</v>
      </c>
      <c r="AE2988" s="29" t="s">
        <v>51</v>
      </c>
      <c r="AF2988" s="29" t="s">
        <v>271</v>
      </c>
      <c r="AG2988" s="29" t="s">
        <v>37555</v>
      </c>
    </row>
    <row r="2989" s="13" customFormat="1" customHeight="1" spans="1:33">
      <c r="A2989" s="2">
        <v>2988</v>
      </c>
      <c r="B2989" s="29" t="s">
        <v>28685</v>
      </c>
      <c r="C2989" s="107" t="s">
        <v>37556</v>
      </c>
      <c r="D2989" s="29" t="s">
        <v>37557</v>
      </c>
      <c r="E2989" s="29" t="s">
        <v>37558</v>
      </c>
      <c r="F2989" s="29" t="s">
        <v>37559</v>
      </c>
      <c r="G2989" s="109" t="s">
        <v>37560</v>
      </c>
      <c r="H2989" s="29">
        <v>11902</v>
      </c>
      <c r="I2989" s="29" t="s">
        <v>37561</v>
      </c>
      <c r="J2989" s="107" t="s">
        <v>37562</v>
      </c>
      <c r="K2989" s="29" t="s">
        <v>249</v>
      </c>
      <c r="L2989" s="107" t="s">
        <v>1104</v>
      </c>
      <c r="M2989" s="29">
        <v>0</v>
      </c>
      <c r="N2989" s="110">
        <v>126.03169</v>
      </c>
      <c r="O2989" s="31">
        <v>126.11</v>
      </c>
      <c r="P2989" s="29" t="s">
        <v>37563</v>
      </c>
      <c r="Q2989" s="29" t="s">
        <v>37564</v>
      </c>
      <c r="R2989" s="29" t="s">
        <v>9230</v>
      </c>
      <c r="S2989" s="29" t="s">
        <v>9231</v>
      </c>
      <c r="T2989" s="29" t="s">
        <v>9231</v>
      </c>
      <c r="U2989" s="29" t="s">
        <v>10929</v>
      </c>
      <c r="V2989" s="29"/>
      <c r="W2989" s="29"/>
      <c r="X2989" s="110">
        <v>127.03897</v>
      </c>
      <c r="Y2989" s="110">
        <v>125.02442</v>
      </c>
      <c r="Z2989" s="110">
        <v>144.06552</v>
      </c>
      <c r="AA2989" s="110">
        <v>149.02092</v>
      </c>
      <c r="AB2989" s="110">
        <v>185.04555</v>
      </c>
      <c r="AC2989" s="110">
        <v>161.0011</v>
      </c>
      <c r="AD2989" s="29" t="s">
        <v>50</v>
      </c>
      <c r="AE2989" s="113" t="s">
        <v>88</v>
      </c>
      <c r="AF2989" s="29" t="s">
        <v>25953</v>
      </c>
      <c r="AG2989" s="29" t="s">
        <v>37565</v>
      </c>
    </row>
    <row r="2990" s="13" customFormat="1" customHeight="1" spans="1:33">
      <c r="A2990" s="2">
        <v>2989</v>
      </c>
      <c r="B2990" s="29" t="s">
        <v>28685</v>
      </c>
      <c r="C2990" s="107" t="s">
        <v>37566</v>
      </c>
      <c r="D2990" s="35" t="s">
        <v>37567</v>
      </c>
      <c r="E2990" s="29" t="s">
        <v>37568</v>
      </c>
      <c r="F2990" s="29" t="s">
        <v>37569</v>
      </c>
      <c r="G2990" s="109" t="s">
        <v>37570</v>
      </c>
      <c r="H2990" s="29">
        <v>18323</v>
      </c>
      <c r="I2990" s="29" t="s">
        <v>37571</v>
      </c>
      <c r="J2990" s="107" t="s">
        <v>37572</v>
      </c>
      <c r="K2990" s="35" t="s">
        <v>37573</v>
      </c>
      <c r="L2990" s="107" t="s">
        <v>31688</v>
      </c>
      <c r="M2990" s="29">
        <v>0</v>
      </c>
      <c r="N2990" s="110">
        <v>244.06953</v>
      </c>
      <c r="O2990" s="31">
        <v>244.2</v>
      </c>
      <c r="P2990" s="29" t="s">
        <v>37574</v>
      </c>
      <c r="Q2990" s="29" t="s">
        <v>37575</v>
      </c>
      <c r="R2990" s="29" t="s">
        <v>9508</v>
      </c>
      <c r="S2990" s="29" t="s">
        <v>13646</v>
      </c>
      <c r="T2990" s="29" t="s">
        <v>29787</v>
      </c>
      <c r="U2990" s="29" t="s">
        <v>37576</v>
      </c>
      <c r="V2990" s="29" t="s">
        <v>37577</v>
      </c>
      <c r="W2990" s="29"/>
      <c r="X2990" s="110">
        <v>245.07681</v>
      </c>
      <c r="Y2990" s="110">
        <v>243.06226</v>
      </c>
      <c r="Z2990" s="110">
        <v>262.10336</v>
      </c>
      <c r="AA2990" s="110">
        <v>267.05876</v>
      </c>
      <c r="AB2990" s="110">
        <v>303.08339</v>
      </c>
      <c r="AC2990" s="110">
        <v>279.03894</v>
      </c>
      <c r="AD2990" s="29" t="s">
        <v>50</v>
      </c>
      <c r="AE2990" s="29" t="s">
        <v>409</v>
      </c>
      <c r="AF2990" s="29" t="s">
        <v>37578</v>
      </c>
      <c r="AG2990" s="29" t="s">
        <v>37579</v>
      </c>
    </row>
    <row r="2991" s="13" customFormat="1" customHeight="1" spans="1:33">
      <c r="A2991" s="2">
        <v>2990</v>
      </c>
      <c r="B2991" s="29" t="s">
        <v>28685</v>
      </c>
      <c r="C2991" s="107" t="s">
        <v>37580</v>
      </c>
      <c r="D2991" s="35" t="s">
        <v>37581</v>
      </c>
      <c r="E2991" s="29" t="s">
        <v>37582</v>
      </c>
      <c r="F2991" s="29" t="s">
        <v>249</v>
      </c>
      <c r="G2991" s="109" t="s">
        <v>37583</v>
      </c>
      <c r="H2991" s="29">
        <v>4977</v>
      </c>
      <c r="I2991" s="29" t="s">
        <v>37584</v>
      </c>
      <c r="J2991" s="107" t="s">
        <v>37585</v>
      </c>
      <c r="K2991" s="29" t="s">
        <v>37586</v>
      </c>
      <c r="L2991" s="107" t="s">
        <v>37587</v>
      </c>
      <c r="M2991" s="29">
        <v>0</v>
      </c>
      <c r="N2991" s="110">
        <v>238.10659</v>
      </c>
      <c r="O2991" s="31">
        <v>238.24</v>
      </c>
      <c r="P2991" s="29" t="s">
        <v>37588</v>
      </c>
      <c r="Q2991" s="29" t="s">
        <v>37589</v>
      </c>
      <c r="R2991" s="29" t="s">
        <v>9245</v>
      </c>
      <c r="S2991" s="29" t="s">
        <v>11283</v>
      </c>
      <c r="T2991" s="29" t="s">
        <v>11284</v>
      </c>
      <c r="U2991" s="29" t="s">
        <v>2164</v>
      </c>
      <c r="V2991" s="29"/>
      <c r="W2991" s="29"/>
      <c r="X2991" s="110">
        <v>239.11387</v>
      </c>
      <c r="Y2991" s="110">
        <v>237.09931</v>
      </c>
      <c r="Z2991" s="110">
        <v>256.14042</v>
      </c>
      <c r="AA2991" s="110">
        <v>261.09581</v>
      </c>
      <c r="AB2991" s="110">
        <v>297.12044</v>
      </c>
      <c r="AC2991" s="110">
        <v>273.07599</v>
      </c>
      <c r="AD2991" s="29" t="s">
        <v>50</v>
      </c>
      <c r="AE2991" s="113" t="s">
        <v>88</v>
      </c>
      <c r="AF2991" s="29" t="s">
        <v>37590</v>
      </c>
      <c r="AG2991" s="29" t="s">
        <v>37591</v>
      </c>
    </row>
    <row r="2992" s="13" customFormat="1" customHeight="1" spans="1:33">
      <c r="A2992" s="2">
        <v>2991</v>
      </c>
      <c r="B2992" s="29" t="s">
        <v>28685</v>
      </c>
      <c r="C2992" s="107" t="s">
        <v>37592</v>
      </c>
      <c r="D2992" s="35" t="s">
        <v>37593</v>
      </c>
      <c r="E2992" s="29" t="s">
        <v>37594</v>
      </c>
      <c r="F2992" s="29" t="s">
        <v>37595</v>
      </c>
      <c r="G2992" s="109" t="s">
        <v>37596</v>
      </c>
      <c r="H2992" s="29">
        <v>8215</v>
      </c>
      <c r="I2992" s="29" t="s">
        <v>37597</v>
      </c>
      <c r="J2992" s="107" t="s">
        <v>37598</v>
      </c>
      <c r="K2992" s="35" t="s">
        <v>37599</v>
      </c>
      <c r="L2992" s="107" t="s">
        <v>37600</v>
      </c>
      <c r="M2992" s="29">
        <v>0</v>
      </c>
      <c r="N2992" s="110">
        <v>340.33413</v>
      </c>
      <c r="O2992" s="31">
        <v>340.58</v>
      </c>
      <c r="P2992" s="29" t="s">
        <v>37601</v>
      </c>
      <c r="Q2992" s="29" t="s">
        <v>37602</v>
      </c>
      <c r="R2992" s="29" t="s">
        <v>9230</v>
      </c>
      <c r="S2992" s="29" t="s">
        <v>20449</v>
      </c>
      <c r="T2992" s="29" t="s">
        <v>21517</v>
      </c>
      <c r="U2992" s="29" t="s">
        <v>17654</v>
      </c>
      <c r="V2992" s="29"/>
      <c r="W2992" s="29"/>
      <c r="X2992" s="110">
        <v>341.34141</v>
      </c>
      <c r="Y2992" s="110">
        <v>339.32685</v>
      </c>
      <c r="Z2992" s="110">
        <v>358.36796</v>
      </c>
      <c r="AA2992" s="110">
        <v>363.32335</v>
      </c>
      <c r="AB2992" s="110">
        <v>399.34798</v>
      </c>
      <c r="AC2992" s="110">
        <v>375.30353</v>
      </c>
      <c r="AD2992" s="111" t="s">
        <v>3245</v>
      </c>
      <c r="AE2992" s="29" t="s">
        <v>51</v>
      </c>
      <c r="AF2992" s="29" t="s">
        <v>3246</v>
      </c>
      <c r="AG2992" s="29" t="s">
        <v>37603</v>
      </c>
    </row>
    <row r="2993" s="13" customFormat="1" customHeight="1" spans="1:33">
      <c r="A2993" s="2">
        <v>2992</v>
      </c>
      <c r="B2993" s="29" t="s">
        <v>28685</v>
      </c>
      <c r="C2993" s="107" t="s">
        <v>37604</v>
      </c>
      <c r="D2993" s="104" t="s">
        <v>37605</v>
      </c>
      <c r="E2993" s="29" t="s">
        <v>37606</v>
      </c>
      <c r="F2993" s="29" t="s">
        <v>249</v>
      </c>
      <c r="G2993" s="109" t="s">
        <v>37607</v>
      </c>
      <c r="H2993" s="29">
        <v>6505803</v>
      </c>
      <c r="I2993" s="29" t="s">
        <v>37608</v>
      </c>
      <c r="J2993" s="107" t="s">
        <v>37609</v>
      </c>
      <c r="K2993" s="104" t="s">
        <v>37610</v>
      </c>
      <c r="L2993" s="107" t="s">
        <v>37611</v>
      </c>
      <c r="M2993" s="29">
        <v>0</v>
      </c>
      <c r="N2993" s="110">
        <v>585.30501</v>
      </c>
      <c r="O2993" s="31">
        <v>585.69</v>
      </c>
      <c r="P2993" s="29" t="s">
        <v>37612</v>
      </c>
      <c r="Q2993" s="29" t="s">
        <v>37613</v>
      </c>
      <c r="R2993" s="29" t="s">
        <v>1107</v>
      </c>
      <c r="S2993" s="29" t="s">
        <v>29874</v>
      </c>
      <c r="T2993" s="29" t="s">
        <v>31125</v>
      </c>
      <c r="U2993" s="29" t="s">
        <v>2164</v>
      </c>
      <c r="V2993" s="29"/>
      <c r="W2993" s="29"/>
      <c r="X2993" s="110">
        <v>586.31229</v>
      </c>
      <c r="Y2993" s="110">
        <v>584.29774</v>
      </c>
      <c r="Z2993" s="110">
        <v>603.33884</v>
      </c>
      <c r="AA2993" s="110">
        <v>608.29424</v>
      </c>
      <c r="AB2993" s="110">
        <v>644.31887</v>
      </c>
      <c r="AC2993" s="110">
        <v>620.27442</v>
      </c>
      <c r="AD2993" s="29" t="s">
        <v>140</v>
      </c>
      <c r="AE2993" s="29" t="s">
        <v>51</v>
      </c>
      <c r="AF2993" s="29" t="s">
        <v>1922</v>
      </c>
      <c r="AG2993" s="29" t="s">
        <v>37614</v>
      </c>
    </row>
    <row r="2994" s="13" customFormat="1" customHeight="1" spans="1:33">
      <c r="A2994" s="2">
        <v>2993</v>
      </c>
      <c r="B2994" s="29" t="s">
        <v>28685</v>
      </c>
      <c r="C2994" s="107" t="s">
        <v>37615</v>
      </c>
      <c r="D2994" s="35" t="s">
        <v>37616</v>
      </c>
      <c r="E2994" s="29" t="s">
        <v>37617</v>
      </c>
      <c r="F2994" s="29" t="s">
        <v>249</v>
      </c>
      <c r="G2994" s="109" t="s">
        <v>37618</v>
      </c>
      <c r="H2994" s="29">
        <v>64963</v>
      </c>
      <c r="I2994" s="29" t="s">
        <v>37619</v>
      </c>
      <c r="J2994" s="107" t="s">
        <v>37620</v>
      </c>
      <c r="K2994" s="29" t="s">
        <v>37621</v>
      </c>
      <c r="L2994" s="107" t="s">
        <v>37622</v>
      </c>
      <c r="M2994" s="29">
        <v>0</v>
      </c>
      <c r="N2994" s="110">
        <v>172.16879</v>
      </c>
      <c r="O2994" s="31">
        <v>172.27</v>
      </c>
      <c r="P2994" s="29" t="s">
        <v>37623</v>
      </c>
      <c r="Q2994" s="29" t="s">
        <v>37624</v>
      </c>
      <c r="R2994" s="29" t="s">
        <v>9245</v>
      </c>
      <c r="S2994" s="29" t="s">
        <v>11667</v>
      </c>
      <c r="T2994" s="29" t="s">
        <v>3974</v>
      </c>
      <c r="U2994" s="29" t="s">
        <v>2164</v>
      </c>
      <c r="V2994" s="29"/>
      <c r="W2994" s="29"/>
      <c r="X2994" s="110">
        <v>173.17607</v>
      </c>
      <c r="Y2994" s="110">
        <v>171.16152</v>
      </c>
      <c r="Z2994" s="110">
        <v>190.20262</v>
      </c>
      <c r="AA2994" s="110">
        <v>195.15802</v>
      </c>
      <c r="AB2994" s="110">
        <v>231.18265</v>
      </c>
      <c r="AC2994" s="110">
        <v>207.1382</v>
      </c>
      <c r="AD2994" s="29" t="s">
        <v>50</v>
      </c>
      <c r="AE2994" s="113" t="s">
        <v>88</v>
      </c>
      <c r="AF2994" s="29" t="s">
        <v>271</v>
      </c>
      <c r="AG2994" s="29" t="s">
        <v>37625</v>
      </c>
    </row>
    <row r="2995" s="13" customFormat="1" customHeight="1" spans="1:33">
      <c r="A2995" s="2">
        <v>2994</v>
      </c>
      <c r="B2995" s="29" t="s">
        <v>28685</v>
      </c>
      <c r="C2995" s="107" t="s">
        <v>37626</v>
      </c>
      <c r="D2995" s="35" t="s">
        <v>37627</v>
      </c>
      <c r="E2995" s="29" t="s">
        <v>37628</v>
      </c>
      <c r="F2995" s="29" t="s">
        <v>249</v>
      </c>
      <c r="G2995" s="112" t="s">
        <v>37629</v>
      </c>
      <c r="H2995" s="29">
        <v>15804</v>
      </c>
      <c r="I2995" s="29" t="s">
        <v>37630</v>
      </c>
      <c r="J2995" s="107" t="s">
        <v>37631</v>
      </c>
      <c r="K2995" s="29" t="s">
        <v>249</v>
      </c>
      <c r="L2995" s="107" t="s">
        <v>37632</v>
      </c>
      <c r="M2995" s="29">
        <v>0</v>
      </c>
      <c r="N2995" s="110">
        <v>308.16574</v>
      </c>
      <c r="O2995" s="31">
        <v>308.43</v>
      </c>
      <c r="P2995" s="29" t="s">
        <v>37633</v>
      </c>
      <c r="Q2995" s="29" t="s">
        <v>37634</v>
      </c>
      <c r="R2995" s="29" t="s">
        <v>9230</v>
      </c>
      <c r="S2995" s="29" t="s">
        <v>9231</v>
      </c>
      <c r="T2995" s="29" t="s">
        <v>9232</v>
      </c>
      <c r="U2995" s="29" t="s">
        <v>26181</v>
      </c>
      <c r="V2995" s="29"/>
      <c r="W2995" s="29"/>
      <c r="X2995" s="110">
        <v>309.17302</v>
      </c>
      <c r="Y2995" s="110">
        <v>307.15847</v>
      </c>
      <c r="Z2995" s="110">
        <v>326.19957</v>
      </c>
      <c r="AA2995" s="110">
        <v>331.15497</v>
      </c>
      <c r="AB2995" s="110">
        <v>367.1796</v>
      </c>
      <c r="AC2995" s="110">
        <v>343.13515</v>
      </c>
      <c r="AD2995" s="29" t="s">
        <v>5226</v>
      </c>
      <c r="AE2995" s="29" t="s">
        <v>51</v>
      </c>
      <c r="AF2995" s="29" t="s">
        <v>271</v>
      </c>
      <c r="AG2995" s="29" t="s">
        <v>37635</v>
      </c>
    </row>
    <row r="2996" s="13" customFormat="1" customHeight="1" spans="1:33">
      <c r="A2996" s="2">
        <v>2995</v>
      </c>
      <c r="B2996" s="29" t="s">
        <v>28685</v>
      </c>
      <c r="C2996" s="107" t="s">
        <v>37636</v>
      </c>
      <c r="D2996" s="35" t="s">
        <v>37637</v>
      </c>
      <c r="E2996" s="29" t="s">
        <v>37638</v>
      </c>
      <c r="F2996" s="29" t="s">
        <v>249</v>
      </c>
      <c r="G2996" s="109" t="s">
        <v>37639</v>
      </c>
      <c r="H2996" s="29">
        <v>169371</v>
      </c>
      <c r="I2996" s="29" t="s">
        <v>37640</v>
      </c>
      <c r="J2996" s="107" t="s">
        <v>37641</v>
      </c>
      <c r="K2996" s="35" t="s">
        <v>37642</v>
      </c>
      <c r="L2996" s="107" t="s">
        <v>37643</v>
      </c>
      <c r="M2996" s="29">
        <v>0</v>
      </c>
      <c r="N2996" s="110">
        <v>440.15566</v>
      </c>
      <c r="O2996" s="31">
        <v>440.41</v>
      </c>
      <c r="P2996" s="29" t="s">
        <v>37644</v>
      </c>
      <c r="Q2996" s="29" t="s">
        <v>37645</v>
      </c>
      <c r="R2996" s="29" t="s">
        <v>9245</v>
      </c>
      <c r="S2996" s="29" t="s">
        <v>3973</v>
      </c>
      <c r="T2996" s="29" t="s">
        <v>3974</v>
      </c>
      <c r="U2996" s="29" t="s">
        <v>2164</v>
      </c>
      <c r="V2996" s="29"/>
      <c r="W2996" s="29"/>
      <c r="X2996" s="110">
        <v>441.16294</v>
      </c>
      <c r="Y2996" s="110">
        <v>439.14839</v>
      </c>
      <c r="Z2996" s="110">
        <v>458.18949</v>
      </c>
      <c r="AA2996" s="110">
        <v>463.14489</v>
      </c>
      <c r="AB2996" s="110">
        <v>499.16952</v>
      </c>
      <c r="AC2996" s="110">
        <v>475.12507</v>
      </c>
      <c r="AD2996" s="29" t="s">
        <v>50</v>
      </c>
      <c r="AE2996" s="29" t="s">
        <v>51</v>
      </c>
      <c r="AF2996" s="29" t="s">
        <v>37646</v>
      </c>
      <c r="AG2996" s="29" t="s">
        <v>37647</v>
      </c>
    </row>
    <row r="2997" s="13" customFormat="1" customHeight="1" spans="1:33">
      <c r="A2997" s="2">
        <v>2996</v>
      </c>
      <c r="B2997" s="29" t="s">
        <v>28685</v>
      </c>
      <c r="C2997" s="107" t="s">
        <v>37648</v>
      </c>
      <c r="D2997" s="35" t="s">
        <v>37649</v>
      </c>
      <c r="E2997" s="29" t="s">
        <v>37650</v>
      </c>
      <c r="F2997" s="29" t="s">
        <v>249</v>
      </c>
      <c r="G2997" s="109" t="s">
        <v>37651</v>
      </c>
      <c r="H2997" s="29">
        <v>156080</v>
      </c>
      <c r="I2997" s="29" t="s">
        <v>37652</v>
      </c>
      <c r="J2997" s="107" t="s">
        <v>37653</v>
      </c>
      <c r="K2997" s="127" t="s">
        <v>37654</v>
      </c>
      <c r="L2997" s="107" t="s">
        <v>37655</v>
      </c>
      <c r="M2997" s="29">
        <v>0</v>
      </c>
      <c r="N2997" s="110">
        <v>500.30708</v>
      </c>
      <c r="O2997" s="31">
        <v>500.59</v>
      </c>
      <c r="P2997" s="29" t="s">
        <v>37656</v>
      </c>
      <c r="Q2997" s="29" t="s">
        <v>37657</v>
      </c>
      <c r="R2997" s="29" t="s">
        <v>13038</v>
      </c>
      <c r="S2997" s="29" t="s">
        <v>10418</v>
      </c>
      <c r="T2997" s="29" t="s">
        <v>31339</v>
      </c>
      <c r="U2997" s="29" t="s">
        <v>9986</v>
      </c>
      <c r="V2997" s="29" t="s">
        <v>21503</v>
      </c>
      <c r="W2997" s="29" t="s">
        <v>9984</v>
      </c>
      <c r="X2997" s="110">
        <v>501.31436</v>
      </c>
      <c r="Y2997" s="110">
        <v>499.2998</v>
      </c>
      <c r="Z2997" s="110">
        <v>518.34091</v>
      </c>
      <c r="AA2997" s="110">
        <v>523.2963</v>
      </c>
      <c r="AB2997" s="110">
        <v>559.32093</v>
      </c>
      <c r="AC2997" s="110">
        <v>535.27648</v>
      </c>
      <c r="AD2997" s="29" t="s">
        <v>12015</v>
      </c>
      <c r="AE2997" s="113" t="s">
        <v>88</v>
      </c>
      <c r="AF2997" s="29" t="s">
        <v>159</v>
      </c>
      <c r="AG2997" s="29" t="s">
        <v>37658</v>
      </c>
    </row>
    <row r="2998" s="13" customFormat="1" customHeight="1" spans="1:33">
      <c r="A2998" s="2">
        <v>2997</v>
      </c>
      <c r="B2998" s="29" t="s">
        <v>28685</v>
      </c>
      <c r="C2998" s="107" t="s">
        <v>37659</v>
      </c>
      <c r="D2998" s="35" t="s">
        <v>37660</v>
      </c>
      <c r="E2998" s="29" t="s">
        <v>37661</v>
      </c>
      <c r="F2998" s="29" t="s">
        <v>37662</v>
      </c>
      <c r="G2998" s="112" t="s">
        <v>37663</v>
      </c>
      <c r="H2998" s="29">
        <v>1024</v>
      </c>
      <c r="I2998" s="29" t="s">
        <v>37664</v>
      </c>
      <c r="J2998" s="107" t="s">
        <v>37665</v>
      </c>
      <c r="K2998" s="29" t="s">
        <v>249</v>
      </c>
      <c r="L2998" s="107" t="s">
        <v>37666</v>
      </c>
      <c r="M2998" s="29">
        <v>0</v>
      </c>
      <c r="N2998" s="110">
        <v>330.01241</v>
      </c>
      <c r="O2998" s="31">
        <v>330.21</v>
      </c>
      <c r="P2998" s="29" t="s">
        <v>37667</v>
      </c>
      <c r="Q2998" s="29" t="s">
        <v>37668</v>
      </c>
      <c r="R2998" s="29" t="s">
        <v>9245</v>
      </c>
      <c r="S2998" s="29" t="s">
        <v>3973</v>
      </c>
      <c r="T2998" s="29" t="s">
        <v>3974</v>
      </c>
      <c r="U2998" s="29" t="s">
        <v>37669</v>
      </c>
      <c r="V2998" s="29"/>
      <c r="W2998" s="29"/>
      <c r="X2998" s="110">
        <v>331.01969</v>
      </c>
      <c r="Y2998" s="110">
        <v>329.00514</v>
      </c>
      <c r="Z2998" s="110">
        <v>348.04624</v>
      </c>
      <c r="AA2998" s="110">
        <v>353.00164</v>
      </c>
      <c r="AB2998" s="110">
        <v>389.02627</v>
      </c>
      <c r="AC2998" s="110">
        <v>364.98182</v>
      </c>
      <c r="AD2998" s="29" t="s">
        <v>50</v>
      </c>
      <c r="AE2998" s="29" t="s">
        <v>51</v>
      </c>
      <c r="AF2998" s="29" t="s">
        <v>952</v>
      </c>
      <c r="AG2998" s="29" t="s">
        <v>37670</v>
      </c>
    </row>
    <row r="2999" s="13" customFormat="1" customHeight="1" spans="1:33">
      <c r="A2999" s="2">
        <v>2998</v>
      </c>
      <c r="B2999" s="29" t="s">
        <v>28685</v>
      </c>
      <c r="C2999" s="107" t="s">
        <v>37671</v>
      </c>
      <c r="D2999" s="35" t="s">
        <v>37672</v>
      </c>
      <c r="E2999" s="29" t="s">
        <v>37673</v>
      </c>
      <c r="F2999" s="29" t="s">
        <v>37674</v>
      </c>
      <c r="G2999" s="109" t="s">
        <v>37675</v>
      </c>
      <c r="H2999" s="29">
        <v>54685921</v>
      </c>
      <c r="I2999" s="29" t="s">
        <v>37676</v>
      </c>
      <c r="J2999" s="107" t="s">
        <v>37677</v>
      </c>
      <c r="K2999" s="107" t="s">
        <v>249</v>
      </c>
      <c r="L2999" s="107" t="s">
        <v>14871</v>
      </c>
      <c r="M2999" s="29">
        <v>0</v>
      </c>
      <c r="N2999" s="110">
        <v>246.05282</v>
      </c>
      <c r="O2999" s="31">
        <v>246.22</v>
      </c>
      <c r="P2999" s="29" t="s">
        <v>37678</v>
      </c>
      <c r="Q2999" s="29" t="s">
        <v>37679</v>
      </c>
      <c r="R2999" s="29" t="s">
        <v>44</v>
      </c>
      <c r="S2999" s="29" t="s">
        <v>22584</v>
      </c>
      <c r="T2999" s="29" t="s">
        <v>22585</v>
      </c>
      <c r="U2999" s="29" t="s">
        <v>37680</v>
      </c>
      <c r="V2999" s="29" t="s">
        <v>37681</v>
      </c>
      <c r="W2999" s="29" t="s">
        <v>37682</v>
      </c>
      <c r="X2999" s="110">
        <v>247.0601</v>
      </c>
      <c r="Y2999" s="110">
        <v>245.04555</v>
      </c>
      <c r="Z2999" s="110">
        <v>264.08665</v>
      </c>
      <c r="AA2999" s="110">
        <v>269.04204</v>
      </c>
      <c r="AB2999" s="110">
        <v>305.06668</v>
      </c>
      <c r="AC2999" s="110">
        <v>281.02222</v>
      </c>
      <c r="AD2999" s="29" t="s">
        <v>50</v>
      </c>
      <c r="AE2999" s="29" t="s">
        <v>51</v>
      </c>
      <c r="AF2999" s="29" t="s">
        <v>37683</v>
      </c>
      <c r="AG2999" s="29" t="s">
        <v>37684</v>
      </c>
    </row>
    <row r="3000" s="13" customFormat="1" customHeight="1" spans="1:33">
      <c r="A3000" s="2">
        <v>2999</v>
      </c>
      <c r="B3000" s="29" t="s">
        <v>28685</v>
      </c>
      <c r="C3000" s="107" t="s">
        <v>37685</v>
      </c>
      <c r="D3000" s="29" t="s">
        <v>37686</v>
      </c>
      <c r="E3000" s="29" t="s">
        <v>37687</v>
      </c>
      <c r="F3000" s="29" t="s">
        <v>19419</v>
      </c>
      <c r="G3000" s="112" t="s">
        <v>19420</v>
      </c>
      <c r="H3000" s="29">
        <v>165549</v>
      </c>
      <c r="I3000" s="29" t="s">
        <v>19421</v>
      </c>
      <c r="J3000" s="107" t="s">
        <v>37688</v>
      </c>
      <c r="K3000" s="29" t="s">
        <v>249</v>
      </c>
      <c r="L3000" s="107" t="s">
        <v>15630</v>
      </c>
      <c r="M3000" s="29">
        <v>0</v>
      </c>
      <c r="N3000" s="110">
        <v>248.18886</v>
      </c>
      <c r="O3000" s="31">
        <v>248.36</v>
      </c>
      <c r="P3000" s="29" t="s">
        <v>19424</v>
      </c>
      <c r="Q3000" s="29" t="s">
        <v>19425</v>
      </c>
      <c r="R3000" s="29" t="s">
        <v>9245</v>
      </c>
      <c r="S3000" s="29" t="s">
        <v>11667</v>
      </c>
      <c r="T3000" s="29" t="s">
        <v>13012</v>
      </c>
      <c r="U3000" s="29" t="s">
        <v>2658</v>
      </c>
      <c r="V3000" s="29" t="s">
        <v>19084</v>
      </c>
      <c r="W3000" s="29" t="s">
        <v>19426</v>
      </c>
      <c r="X3000" s="110">
        <v>249.19614</v>
      </c>
      <c r="Y3000" s="110">
        <v>247.18159</v>
      </c>
      <c r="Z3000" s="110">
        <v>266.22269</v>
      </c>
      <c r="AA3000" s="110">
        <v>271.17808</v>
      </c>
      <c r="AB3000" s="110">
        <v>307.20272</v>
      </c>
      <c r="AC3000" s="110">
        <v>283.15826</v>
      </c>
      <c r="AD3000" s="29" t="s">
        <v>50</v>
      </c>
      <c r="AE3000" s="113" t="s">
        <v>88</v>
      </c>
      <c r="AF3000" s="29" t="s">
        <v>1922</v>
      </c>
      <c r="AG3000" s="29" t="s">
        <v>37689</v>
      </c>
    </row>
    <row r="3001" s="13" customFormat="1" customHeight="1" spans="1:33">
      <c r="A3001" s="2">
        <v>3000</v>
      </c>
      <c r="B3001" s="29" t="s">
        <v>28685</v>
      </c>
      <c r="C3001" s="107" t="s">
        <v>37690</v>
      </c>
      <c r="D3001" s="35" t="s">
        <v>37691</v>
      </c>
      <c r="E3001" s="29" t="s">
        <v>37692</v>
      </c>
      <c r="F3001" s="29" t="s">
        <v>37693</v>
      </c>
      <c r="G3001" s="109" t="s">
        <v>37694</v>
      </c>
      <c r="H3001" s="29">
        <v>3894</v>
      </c>
      <c r="I3001" s="29" t="s">
        <v>37695</v>
      </c>
      <c r="J3001" s="107" t="s">
        <v>249</v>
      </c>
      <c r="K3001" s="107" t="s">
        <v>249</v>
      </c>
      <c r="L3001" s="107" t="s">
        <v>37696</v>
      </c>
      <c r="M3001" s="29">
        <v>0</v>
      </c>
      <c r="N3001" s="110">
        <v>381.12123</v>
      </c>
      <c r="O3001" s="31">
        <v>381.38</v>
      </c>
      <c r="P3001" s="29" t="s">
        <v>37697</v>
      </c>
      <c r="Q3001" s="29" t="s">
        <v>37698</v>
      </c>
      <c r="R3001" s="29" t="s">
        <v>44</v>
      </c>
      <c r="S3001" s="29" t="s">
        <v>9477</v>
      </c>
      <c r="T3001" s="29" t="s">
        <v>9478</v>
      </c>
      <c r="U3001" s="29" t="s">
        <v>36042</v>
      </c>
      <c r="V3001" s="29"/>
      <c r="W3001" s="29"/>
      <c r="X3001" s="110">
        <v>382.12851</v>
      </c>
      <c r="Y3001" s="110">
        <v>380.11396</v>
      </c>
      <c r="Z3001" s="110">
        <v>399.15506</v>
      </c>
      <c r="AA3001" s="110">
        <v>404.11046</v>
      </c>
      <c r="AB3001" s="110">
        <v>440.13509</v>
      </c>
      <c r="AC3001" s="110">
        <v>416.09064</v>
      </c>
      <c r="AD3001" s="29" t="s">
        <v>50</v>
      </c>
      <c r="AE3001" s="29" t="s">
        <v>51</v>
      </c>
      <c r="AF3001" s="29" t="s">
        <v>37699</v>
      </c>
      <c r="AG3001" s="29" t="s">
        <v>37700</v>
      </c>
    </row>
    <row r="3002" s="13" customFormat="1" customHeight="1" spans="1:33">
      <c r="A3002" s="2">
        <v>3001</v>
      </c>
      <c r="B3002" s="29" t="s">
        <v>28685</v>
      </c>
      <c r="C3002" s="107" t="s">
        <v>37701</v>
      </c>
      <c r="D3002" s="127" t="s">
        <v>37702</v>
      </c>
      <c r="E3002" s="29" t="s">
        <v>37703</v>
      </c>
      <c r="F3002" s="29" t="s">
        <v>37704</v>
      </c>
      <c r="G3002" s="109" t="s">
        <v>37705</v>
      </c>
      <c r="H3002" s="29">
        <v>637760</v>
      </c>
      <c r="I3002" s="29" t="s">
        <v>37706</v>
      </c>
      <c r="J3002" s="107" t="s">
        <v>37707</v>
      </c>
      <c r="K3002" s="127" t="s">
        <v>37708</v>
      </c>
      <c r="L3002" s="107" t="s">
        <v>37709</v>
      </c>
      <c r="M3002" s="29">
        <v>0</v>
      </c>
      <c r="N3002" s="110">
        <v>208.08881</v>
      </c>
      <c r="O3002" s="31">
        <v>208.26</v>
      </c>
      <c r="P3002" s="29" t="s">
        <v>37710</v>
      </c>
      <c r="Q3002" s="29" t="s">
        <v>37711</v>
      </c>
      <c r="R3002" s="29" t="s">
        <v>44</v>
      </c>
      <c r="S3002" s="29" t="s">
        <v>65</v>
      </c>
      <c r="T3002" s="29" t="s">
        <v>2203</v>
      </c>
      <c r="U3002" s="29" t="s">
        <v>37712</v>
      </c>
      <c r="V3002" s="29" t="s">
        <v>37713</v>
      </c>
      <c r="W3002" s="29" t="s">
        <v>37714</v>
      </c>
      <c r="X3002" s="110">
        <v>209.09609</v>
      </c>
      <c r="Y3002" s="110">
        <v>207.08154</v>
      </c>
      <c r="Z3002" s="110">
        <v>226.12264</v>
      </c>
      <c r="AA3002" s="110">
        <v>231.07804</v>
      </c>
      <c r="AB3002" s="110">
        <v>267.10267</v>
      </c>
      <c r="AC3002" s="110">
        <v>243.05822</v>
      </c>
      <c r="AD3002" s="29" t="s">
        <v>50</v>
      </c>
      <c r="AE3002" s="113" t="s">
        <v>88</v>
      </c>
      <c r="AF3002" s="29" t="s">
        <v>37715</v>
      </c>
      <c r="AG3002" s="29" t="s">
        <v>37716</v>
      </c>
    </row>
    <row r="3003" s="13" customFormat="1" customHeight="1" spans="1:33">
      <c r="A3003" s="2">
        <v>3002</v>
      </c>
      <c r="B3003" s="29" t="s">
        <v>28685</v>
      </c>
      <c r="C3003" s="107" t="s">
        <v>37717</v>
      </c>
      <c r="D3003" s="107" t="s">
        <v>37718</v>
      </c>
      <c r="E3003" s="29" t="s">
        <v>37719</v>
      </c>
      <c r="F3003" s="29" t="s">
        <v>37720</v>
      </c>
      <c r="G3003" s="109" t="s">
        <v>37721</v>
      </c>
      <c r="H3003" s="29">
        <v>86957</v>
      </c>
      <c r="I3003" s="29" t="s">
        <v>37722</v>
      </c>
      <c r="J3003" s="29" t="s">
        <v>37723</v>
      </c>
      <c r="K3003" s="29" t="s">
        <v>249</v>
      </c>
      <c r="L3003" s="107" t="s">
        <v>17242</v>
      </c>
      <c r="M3003" s="29">
        <v>0</v>
      </c>
      <c r="N3003" s="110">
        <v>168.04226</v>
      </c>
      <c r="O3003" s="31">
        <v>168.15</v>
      </c>
      <c r="P3003" s="29" t="s">
        <v>37724</v>
      </c>
      <c r="Q3003" s="29" t="s">
        <v>37725</v>
      </c>
      <c r="R3003" s="29" t="s">
        <v>44</v>
      </c>
      <c r="S3003" s="29" t="s">
        <v>9132</v>
      </c>
      <c r="T3003" s="29" t="s">
        <v>3974</v>
      </c>
      <c r="U3003" s="29" t="s">
        <v>20765</v>
      </c>
      <c r="V3003" s="29"/>
      <c r="W3003" s="29"/>
      <c r="X3003" s="110">
        <v>169.04954</v>
      </c>
      <c r="Y3003" s="110">
        <v>167.03498</v>
      </c>
      <c r="Z3003" s="110">
        <v>186.07608</v>
      </c>
      <c r="AA3003" s="110">
        <v>191.03148</v>
      </c>
      <c r="AB3003" s="110">
        <v>227.05611</v>
      </c>
      <c r="AC3003" s="110">
        <v>203.01166</v>
      </c>
      <c r="AD3003" s="111" t="s">
        <v>3245</v>
      </c>
      <c r="AE3003" s="29" t="s">
        <v>573</v>
      </c>
      <c r="AF3003" s="29" t="s">
        <v>4590</v>
      </c>
      <c r="AG3003" s="29" t="s">
        <v>37726</v>
      </c>
    </row>
    <row r="3004" s="13" customFormat="1" customHeight="1" spans="1:33">
      <c r="A3004" s="2">
        <v>3003</v>
      </c>
      <c r="B3004" s="29" t="s">
        <v>28685</v>
      </c>
      <c r="C3004" s="107" t="s">
        <v>37727</v>
      </c>
      <c r="D3004" s="107" t="s">
        <v>37728</v>
      </c>
      <c r="E3004" s="29" t="s">
        <v>37729</v>
      </c>
      <c r="F3004" s="29" t="s">
        <v>37730</v>
      </c>
      <c r="G3004" s="109" t="s">
        <v>37731</v>
      </c>
      <c r="H3004" s="29">
        <v>123831</v>
      </c>
      <c r="I3004" s="29" t="s">
        <v>37732</v>
      </c>
      <c r="J3004" s="107" t="s">
        <v>37733</v>
      </c>
      <c r="K3004" s="29" t="s">
        <v>37734</v>
      </c>
      <c r="L3004" s="107" t="s">
        <v>37735</v>
      </c>
      <c r="M3004" s="29">
        <v>0</v>
      </c>
      <c r="N3004" s="110">
        <v>202.14297</v>
      </c>
      <c r="O3004" s="31">
        <v>202.25</v>
      </c>
      <c r="P3004" s="29" t="s">
        <v>37736</v>
      </c>
      <c r="Q3004" s="29" t="s">
        <v>37737</v>
      </c>
      <c r="R3004" s="29" t="s">
        <v>13038</v>
      </c>
      <c r="S3004" s="29" t="s">
        <v>10418</v>
      </c>
      <c r="T3004" s="29" t="s">
        <v>10419</v>
      </c>
      <c r="U3004" s="29" t="s">
        <v>17654</v>
      </c>
      <c r="V3004" s="29"/>
      <c r="W3004" s="29"/>
      <c r="X3004" s="110">
        <v>203.15025</v>
      </c>
      <c r="Y3004" s="110">
        <v>201.1357</v>
      </c>
      <c r="Z3004" s="110">
        <v>220.1768</v>
      </c>
      <c r="AA3004" s="110">
        <v>225.1322</v>
      </c>
      <c r="AB3004" s="110">
        <v>261.15683</v>
      </c>
      <c r="AC3004" s="110">
        <v>237.11238</v>
      </c>
      <c r="AD3004" s="29" t="s">
        <v>50</v>
      </c>
      <c r="AE3004" s="29" t="s">
        <v>51</v>
      </c>
      <c r="AF3004" s="29" t="s">
        <v>37738</v>
      </c>
      <c r="AG3004" s="29" t="s">
        <v>37739</v>
      </c>
    </row>
    <row r="3005" s="13" customFormat="1" customHeight="1" spans="1:33">
      <c r="A3005" s="2">
        <v>3004</v>
      </c>
      <c r="B3005" s="29" t="s">
        <v>28685</v>
      </c>
      <c r="C3005" s="107" t="s">
        <v>37740</v>
      </c>
      <c r="D3005" s="127" t="s">
        <v>37741</v>
      </c>
      <c r="E3005" s="29" t="s">
        <v>37742</v>
      </c>
      <c r="F3005" s="29" t="s">
        <v>37743</v>
      </c>
      <c r="G3005" s="109" t="s">
        <v>37744</v>
      </c>
      <c r="H3005" s="29">
        <v>6133</v>
      </c>
      <c r="I3005" s="29" t="s">
        <v>37745</v>
      </c>
      <c r="J3005" s="107" t="s">
        <v>37746</v>
      </c>
      <c r="K3005" s="35" t="s">
        <v>37747</v>
      </c>
      <c r="L3005" s="107" t="s">
        <v>37748</v>
      </c>
      <c r="M3005" s="29">
        <v>0</v>
      </c>
      <c r="N3005" s="110">
        <v>483.96852</v>
      </c>
      <c r="O3005" s="31">
        <v>484.14</v>
      </c>
      <c r="P3005" s="29" t="s">
        <v>37749</v>
      </c>
      <c r="Q3005" s="29" t="s">
        <v>37750</v>
      </c>
      <c r="R3005" s="29" t="s">
        <v>9508</v>
      </c>
      <c r="S3005" s="29" t="s">
        <v>13646</v>
      </c>
      <c r="T3005" s="29" t="s">
        <v>29787</v>
      </c>
      <c r="U3005" s="29" t="s">
        <v>17654</v>
      </c>
      <c r="V3005" s="29"/>
      <c r="W3005" s="29"/>
      <c r="X3005" s="110">
        <v>484.9758</v>
      </c>
      <c r="Y3005" s="110">
        <v>482.96125</v>
      </c>
      <c r="Z3005" s="110">
        <v>502.00235</v>
      </c>
      <c r="AA3005" s="110">
        <v>506.95775</v>
      </c>
      <c r="AB3005" s="110">
        <v>542.98238</v>
      </c>
      <c r="AC3005" s="110">
        <v>518.93793</v>
      </c>
      <c r="AD3005" s="111" t="s">
        <v>3245</v>
      </c>
      <c r="AE3005" s="29" t="s">
        <v>51</v>
      </c>
      <c r="AF3005" s="29" t="s">
        <v>271</v>
      </c>
      <c r="AG3005" s="29" t="s">
        <v>1123</v>
      </c>
    </row>
    <row r="3006" s="13" customFormat="1" customHeight="1" spans="1:33">
      <c r="A3006" s="2">
        <v>3005</v>
      </c>
      <c r="B3006" s="29" t="s">
        <v>28685</v>
      </c>
      <c r="C3006" s="107" t="s">
        <v>37751</v>
      </c>
      <c r="D3006" s="127" t="s">
        <v>37752</v>
      </c>
      <c r="E3006" s="29" t="s">
        <v>37753</v>
      </c>
      <c r="F3006" s="29" t="s">
        <v>37754</v>
      </c>
      <c r="G3006" s="112" t="s">
        <v>37755</v>
      </c>
      <c r="H3006" s="29">
        <v>5485199</v>
      </c>
      <c r="I3006" s="109" t="s">
        <v>37756</v>
      </c>
      <c r="J3006" s="107" t="s">
        <v>249</v>
      </c>
      <c r="K3006" s="29" t="s">
        <v>249</v>
      </c>
      <c r="L3006" s="29" t="s">
        <v>37757</v>
      </c>
      <c r="M3006" s="29">
        <v>0</v>
      </c>
      <c r="N3006" s="110">
        <v>802.36499</v>
      </c>
      <c r="O3006" s="31">
        <v>802.87</v>
      </c>
      <c r="P3006" s="29" t="s">
        <v>37758</v>
      </c>
      <c r="Q3006" s="29" t="s">
        <v>37759</v>
      </c>
      <c r="R3006" s="29" t="s">
        <v>13038</v>
      </c>
      <c r="S3006" s="29" t="s">
        <v>20943</v>
      </c>
      <c r="T3006" s="29" t="s">
        <v>30184</v>
      </c>
      <c r="U3006" s="29" t="s">
        <v>37760</v>
      </c>
      <c r="V3006" s="29"/>
      <c r="W3006" s="29"/>
      <c r="X3006" s="110">
        <v>803.37227</v>
      </c>
      <c r="Y3006" s="110">
        <v>801.35771</v>
      </c>
      <c r="Z3006" s="110">
        <v>820.39882</v>
      </c>
      <c r="AA3006" s="110">
        <v>825.35421</v>
      </c>
      <c r="AB3006" s="110">
        <v>861.37884</v>
      </c>
      <c r="AC3006" s="110">
        <v>837.33439</v>
      </c>
      <c r="AD3006" s="29" t="s">
        <v>70</v>
      </c>
      <c r="AE3006" s="29" t="s">
        <v>51</v>
      </c>
      <c r="AF3006" s="29" t="s">
        <v>37761</v>
      </c>
      <c r="AG3006" s="29" t="s">
        <v>37762</v>
      </c>
    </row>
    <row r="3007" s="13" customFormat="1" customHeight="1" spans="1:33">
      <c r="A3007" s="2">
        <v>3006</v>
      </c>
      <c r="B3007" s="29" t="s">
        <v>28685</v>
      </c>
      <c r="C3007" s="107" t="s">
        <v>37763</v>
      </c>
      <c r="D3007" s="107" t="s">
        <v>37764</v>
      </c>
      <c r="E3007" s="29" t="s">
        <v>37765</v>
      </c>
      <c r="F3007" s="29" t="s">
        <v>249</v>
      </c>
      <c r="G3007" s="109" t="s">
        <v>37766</v>
      </c>
      <c r="H3007" s="29">
        <v>8449</v>
      </c>
      <c r="I3007" s="29" t="s">
        <v>37767</v>
      </c>
      <c r="J3007" s="29" t="s">
        <v>249</v>
      </c>
      <c r="K3007" s="29" t="s">
        <v>249</v>
      </c>
      <c r="L3007" s="107" t="s">
        <v>37768</v>
      </c>
      <c r="M3007" s="29">
        <v>0</v>
      </c>
      <c r="N3007" s="110">
        <v>161.96392</v>
      </c>
      <c r="O3007" s="31">
        <v>163</v>
      </c>
      <c r="P3007" s="29" t="s">
        <v>37769</v>
      </c>
      <c r="Q3007" s="29" t="s">
        <v>37770</v>
      </c>
      <c r="R3007" s="29" t="s">
        <v>44</v>
      </c>
      <c r="S3007" s="29" t="s">
        <v>3973</v>
      </c>
      <c r="T3007" s="29" t="s">
        <v>3974</v>
      </c>
      <c r="U3007" s="29" t="s">
        <v>2164</v>
      </c>
      <c r="V3007" s="29"/>
      <c r="W3007" s="29"/>
      <c r="X3007" s="110">
        <v>162.9712</v>
      </c>
      <c r="Y3007" s="110">
        <v>160.95664</v>
      </c>
      <c r="Z3007" s="110">
        <v>179.99775</v>
      </c>
      <c r="AA3007" s="110">
        <v>184.95314</v>
      </c>
      <c r="AB3007" s="110">
        <v>220.97777</v>
      </c>
      <c r="AC3007" s="110">
        <v>196.93332</v>
      </c>
      <c r="AD3007" s="111" t="s">
        <v>3245</v>
      </c>
      <c r="AE3007" s="29" t="s">
        <v>51</v>
      </c>
      <c r="AF3007" s="29" t="s">
        <v>1271</v>
      </c>
      <c r="AG3007" s="29" t="s">
        <v>37771</v>
      </c>
    </row>
    <row r="3008" s="13" customFormat="1" customHeight="1" spans="1:33">
      <c r="A3008" s="2">
        <v>3007</v>
      </c>
      <c r="B3008" s="29" t="s">
        <v>28685</v>
      </c>
      <c r="C3008" s="107" t="s">
        <v>37772</v>
      </c>
      <c r="D3008" s="127" t="s">
        <v>37773</v>
      </c>
      <c r="E3008" s="29" t="s">
        <v>37774</v>
      </c>
      <c r="F3008" s="29" t="s">
        <v>37775</v>
      </c>
      <c r="G3008" s="109" t="s">
        <v>37776</v>
      </c>
      <c r="H3008" s="29">
        <v>73549</v>
      </c>
      <c r="I3008" s="29" t="s">
        <v>37777</v>
      </c>
      <c r="J3008" s="107" t="s">
        <v>37778</v>
      </c>
      <c r="K3008" s="127" t="s">
        <v>37779</v>
      </c>
      <c r="L3008" s="107" t="s">
        <v>37780</v>
      </c>
      <c r="M3008" s="29">
        <v>0</v>
      </c>
      <c r="N3008" s="110">
        <v>248.05857</v>
      </c>
      <c r="O3008" s="31">
        <v>248.24</v>
      </c>
      <c r="P3008" s="29" t="s">
        <v>37781</v>
      </c>
      <c r="Q3008" s="29" t="s">
        <v>37782</v>
      </c>
      <c r="R3008" s="29" t="s">
        <v>9245</v>
      </c>
      <c r="S3008" s="29" t="s">
        <v>12772</v>
      </c>
      <c r="T3008" s="29" t="s">
        <v>12773</v>
      </c>
      <c r="U3008" s="29" t="s">
        <v>37783</v>
      </c>
      <c r="V3008" s="29" t="s">
        <v>10114</v>
      </c>
      <c r="W3008" s="29" t="s">
        <v>33020</v>
      </c>
      <c r="X3008" s="110">
        <v>249.06585</v>
      </c>
      <c r="Y3008" s="110">
        <v>247.0513</v>
      </c>
      <c r="Z3008" s="110">
        <v>266.0924</v>
      </c>
      <c r="AA3008" s="110">
        <v>271.0478</v>
      </c>
      <c r="AB3008" s="110">
        <v>307.07243</v>
      </c>
      <c r="AC3008" s="110">
        <v>283.02798</v>
      </c>
      <c r="AD3008" s="29" t="s">
        <v>50</v>
      </c>
      <c r="AE3008" s="113" t="s">
        <v>88</v>
      </c>
      <c r="AF3008" s="29" t="s">
        <v>752</v>
      </c>
      <c r="AG3008" s="29" t="s">
        <v>37784</v>
      </c>
    </row>
    <row r="3009" s="13" customFormat="1" customHeight="1" spans="1:33">
      <c r="A3009" s="2">
        <v>3008</v>
      </c>
      <c r="B3009" s="29" t="s">
        <v>28685</v>
      </c>
      <c r="C3009" s="107" t="s">
        <v>37785</v>
      </c>
      <c r="D3009" s="127" t="s">
        <v>37786</v>
      </c>
      <c r="E3009" s="29" t="s">
        <v>37787</v>
      </c>
      <c r="F3009" s="29" t="s">
        <v>37788</v>
      </c>
      <c r="G3009" s="109" t="s">
        <v>37789</v>
      </c>
      <c r="H3009" s="29">
        <v>15558419</v>
      </c>
      <c r="I3009" s="29" t="s">
        <v>37790</v>
      </c>
      <c r="J3009" s="29" t="s">
        <v>37791</v>
      </c>
      <c r="K3009" s="107" t="s">
        <v>249</v>
      </c>
      <c r="L3009" s="107" t="s">
        <v>37792</v>
      </c>
      <c r="M3009" s="29">
        <v>0</v>
      </c>
      <c r="N3009" s="110">
        <v>297.13649</v>
      </c>
      <c r="O3009" s="31">
        <v>297.35</v>
      </c>
      <c r="P3009" s="29" t="s">
        <v>37793</v>
      </c>
      <c r="Q3009" s="29" t="s">
        <v>37794</v>
      </c>
      <c r="R3009" s="29" t="s">
        <v>44</v>
      </c>
      <c r="S3009" s="29" t="s">
        <v>9132</v>
      </c>
      <c r="T3009" s="29" t="s">
        <v>3974</v>
      </c>
      <c r="U3009" s="29" t="s">
        <v>13551</v>
      </c>
      <c r="V3009" s="29" t="s">
        <v>37795</v>
      </c>
      <c r="W3009" s="29" t="s">
        <v>37796</v>
      </c>
      <c r="X3009" s="110">
        <v>298.14377</v>
      </c>
      <c r="Y3009" s="110">
        <v>296.12922</v>
      </c>
      <c r="Z3009" s="110">
        <v>315.17032</v>
      </c>
      <c r="AA3009" s="110">
        <v>320.12571</v>
      </c>
      <c r="AB3009" s="110">
        <v>356.15035</v>
      </c>
      <c r="AC3009" s="110">
        <v>332.10589</v>
      </c>
      <c r="AD3009" s="29" t="s">
        <v>9312</v>
      </c>
      <c r="AE3009" s="29" t="s">
        <v>409</v>
      </c>
      <c r="AF3009" s="29" t="s">
        <v>159</v>
      </c>
      <c r="AG3009" s="29" t="s">
        <v>37797</v>
      </c>
    </row>
    <row r="3010" s="13" customFormat="1" customHeight="1" spans="1:33">
      <c r="A3010" s="2">
        <v>3009</v>
      </c>
      <c r="B3010" s="29" t="s">
        <v>28685</v>
      </c>
      <c r="C3010" s="107" t="s">
        <v>37798</v>
      </c>
      <c r="D3010" s="107" t="s">
        <v>37799</v>
      </c>
      <c r="E3010" s="29" t="s">
        <v>37800</v>
      </c>
      <c r="F3010" s="29" t="s">
        <v>37801</v>
      </c>
      <c r="G3010" s="109" t="s">
        <v>37802</v>
      </c>
      <c r="H3010" s="29">
        <v>78350</v>
      </c>
      <c r="I3010" s="29" t="s">
        <v>37803</v>
      </c>
      <c r="J3010" s="29" t="s">
        <v>37804</v>
      </c>
      <c r="K3010" s="107" t="s">
        <v>37805</v>
      </c>
      <c r="L3010" s="107" t="s">
        <v>37806</v>
      </c>
      <c r="M3010" s="29">
        <v>0</v>
      </c>
      <c r="N3010" s="110">
        <v>188.20009</v>
      </c>
      <c r="O3010" s="31">
        <v>188.31</v>
      </c>
      <c r="P3010" s="29" t="s">
        <v>37807</v>
      </c>
      <c r="Q3010" s="29" t="s">
        <v>37808</v>
      </c>
      <c r="R3010" s="29" t="s">
        <v>9245</v>
      </c>
      <c r="S3010" s="29" t="s">
        <v>13221</v>
      </c>
      <c r="T3010" s="29" t="s">
        <v>21203</v>
      </c>
      <c r="U3010" s="29" t="s">
        <v>3710</v>
      </c>
      <c r="V3010" s="29" t="s">
        <v>1596</v>
      </c>
      <c r="W3010" s="29" t="s">
        <v>37809</v>
      </c>
      <c r="X3010" s="110">
        <v>189.20737</v>
      </c>
      <c r="Y3010" s="110">
        <v>187.19282</v>
      </c>
      <c r="Z3010" s="110">
        <v>206.23392</v>
      </c>
      <c r="AA3010" s="110">
        <v>211.18932</v>
      </c>
      <c r="AB3010" s="110">
        <v>247.21395</v>
      </c>
      <c r="AC3010" s="110">
        <v>223.1695</v>
      </c>
      <c r="AD3010" s="29" t="s">
        <v>50</v>
      </c>
      <c r="AE3010" s="113" t="s">
        <v>88</v>
      </c>
      <c r="AF3010" s="29" t="s">
        <v>271</v>
      </c>
      <c r="AG3010" s="29" t="s">
        <v>37810</v>
      </c>
    </row>
    <row r="3011" s="13" customFormat="1" customHeight="1" spans="1:33">
      <c r="A3011" s="2">
        <v>3010</v>
      </c>
      <c r="B3011" s="29" t="s">
        <v>28685</v>
      </c>
      <c r="C3011" s="107" t="s">
        <v>37811</v>
      </c>
      <c r="D3011" s="107" t="s">
        <v>37812</v>
      </c>
      <c r="E3011" s="29" t="s">
        <v>37813</v>
      </c>
      <c r="F3011" s="29" t="s">
        <v>249</v>
      </c>
      <c r="G3011" s="109" t="s">
        <v>37814</v>
      </c>
      <c r="H3011" s="29">
        <v>11363</v>
      </c>
      <c r="I3011" s="29" t="s">
        <v>37815</v>
      </c>
      <c r="J3011" s="107" t="s">
        <v>37816</v>
      </c>
      <c r="K3011" s="107" t="s">
        <v>249</v>
      </c>
      <c r="L3011" s="107" t="s">
        <v>12699</v>
      </c>
      <c r="M3011" s="29">
        <v>0</v>
      </c>
      <c r="N3011" s="110">
        <v>148.05243</v>
      </c>
      <c r="O3011" s="31">
        <v>148.16</v>
      </c>
      <c r="P3011" s="29" t="s">
        <v>37817</v>
      </c>
      <c r="Q3011" s="29" t="s">
        <v>37818</v>
      </c>
      <c r="R3011" s="29" t="s">
        <v>44</v>
      </c>
      <c r="S3011" s="29" t="s">
        <v>65</v>
      </c>
      <c r="T3011" s="29" t="s">
        <v>2203</v>
      </c>
      <c r="U3011" s="29" t="s">
        <v>37819</v>
      </c>
      <c r="V3011" s="29"/>
      <c r="W3011" s="29"/>
      <c r="X3011" s="110">
        <v>149.05971</v>
      </c>
      <c r="Y3011" s="110">
        <v>147.04515</v>
      </c>
      <c r="Z3011" s="110">
        <v>166.08626</v>
      </c>
      <c r="AA3011" s="110">
        <v>171.04165</v>
      </c>
      <c r="AB3011" s="110">
        <v>207.06628</v>
      </c>
      <c r="AC3011" s="110">
        <v>183.02183</v>
      </c>
      <c r="AD3011" s="29" t="s">
        <v>50</v>
      </c>
      <c r="AE3011" s="29" t="s">
        <v>51</v>
      </c>
      <c r="AF3011" s="29" t="s">
        <v>271</v>
      </c>
      <c r="AG3011" s="29" t="s">
        <v>37820</v>
      </c>
    </row>
    <row r="3012" s="13" customFormat="1" customHeight="1" spans="1:33">
      <c r="A3012" s="2">
        <v>3011</v>
      </c>
      <c r="B3012" s="29" t="s">
        <v>28685</v>
      </c>
      <c r="C3012" s="107" t="s">
        <v>37821</v>
      </c>
      <c r="D3012" s="127" t="s">
        <v>37822</v>
      </c>
      <c r="E3012" s="29" t="s">
        <v>37823</v>
      </c>
      <c r="F3012" s="29" t="s">
        <v>37824</v>
      </c>
      <c r="G3012" s="109" t="s">
        <v>37825</v>
      </c>
      <c r="H3012" s="29">
        <v>21585658</v>
      </c>
      <c r="I3012" s="29" t="s">
        <v>37826</v>
      </c>
      <c r="J3012" s="107" t="s">
        <v>37827</v>
      </c>
      <c r="K3012" s="29" t="s">
        <v>249</v>
      </c>
      <c r="L3012" s="107" t="s">
        <v>37828</v>
      </c>
      <c r="M3012" s="29">
        <v>0</v>
      </c>
      <c r="N3012" s="110">
        <v>1619.71036</v>
      </c>
      <c r="O3012" s="31">
        <v>1620.67</v>
      </c>
      <c r="P3012" s="29" t="s">
        <v>37829</v>
      </c>
      <c r="Q3012" s="29" t="s">
        <v>37830</v>
      </c>
      <c r="R3012" s="29" t="s">
        <v>13038</v>
      </c>
      <c r="S3012" s="29" t="s">
        <v>20943</v>
      </c>
      <c r="T3012" s="29" t="s">
        <v>20944</v>
      </c>
      <c r="U3012" s="29" t="s">
        <v>37831</v>
      </c>
      <c r="V3012" s="29"/>
      <c r="W3012" s="29"/>
      <c r="X3012" s="110">
        <v>1620.71764</v>
      </c>
      <c r="Y3012" s="110">
        <v>1618.70309</v>
      </c>
      <c r="Z3012" s="110">
        <v>1637.74419</v>
      </c>
      <c r="AA3012" s="110">
        <v>1642.69959</v>
      </c>
      <c r="AB3012" s="110">
        <v>1678.72422</v>
      </c>
      <c r="AC3012" s="110">
        <v>1654.67977</v>
      </c>
      <c r="AD3012" s="29" t="s">
        <v>50</v>
      </c>
      <c r="AE3012" s="29" t="s">
        <v>51</v>
      </c>
      <c r="AF3012" s="29" t="s">
        <v>37832</v>
      </c>
      <c r="AG3012" s="29" t="s">
        <v>37833</v>
      </c>
    </row>
    <row r="3013" s="13" customFormat="1" customHeight="1" spans="1:33">
      <c r="A3013" s="2">
        <v>3012</v>
      </c>
      <c r="B3013" s="29" t="s">
        <v>28685</v>
      </c>
      <c r="C3013" s="107" t="s">
        <v>37834</v>
      </c>
      <c r="D3013" s="127" t="s">
        <v>37835</v>
      </c>
      <c r="E3013" s="29" t="s">
        <v>37836</v>
      </c>
      <c r="F3013" s="29" t="s">
        <v>37837</v>
      </c>
      <c r="G3013" s="109" t="s">
        <v>37838</v>
      </c>
      <c r="H3013" s="29">
        <v>5284421</v>
      </c>
      <c r="I3013" s="29" t="s">
        <v>37839</v>
      </c>
      <c r="J3013" s="107" t="s">
        <v>37840</v>
      </c>
      <c r="K3013" s="29" t="s">
        <v>249</v>
      </c>
      <c r="L3013" s="107" t="s">
        <v>37841</v>
      </c>
      <c r="M3013" s="29">
        <v>0</v>
      </c>
      <c r="N3013" s="110">
        <v>294.25588</v>
      </c>
      <c r="O3013" s="31">
        <v>294.47</v>
      </c>
      <c r="P3013" s="29" t="s">
        <v>37842</v>
      </c>
      <c r="Q3013" s="29" t="s">
        <v>37843</v>
      </c>
      <c r="R3013" s="29" t="s">
        <v>9230</v>
      </c>
      <c r="S3013" s="29" t="s">
        <v>9231</v>
      </c>
      <c r="T3013" s="29" t="s">
        <v>9232</v>
      </c>
      <c r="U3013" s="29" t="s">
        <v>37844</v>
      </c>
      <c r="V3013" s="29" t="s">
        <v>5384</v>
      </c>
      <c r="W3013" s="29" t="s">
        <v>37845</v>
      </c>
      <c r="X3013" s="110">
        <v>295.26316</v>
      </c>
      <c r="Y3013" s="110">
        <v>293.2486</v>
      </c>
      <c r="Z3013" s="110">
        <v>312.28971</v>
      </c>
      <c r="AA3013" s="110">
        <v>317.2451</v>
      </c>
      <c r="AB3013" s="110">
        <v>353.26973</v>
      </c>
      <c r="AC3013" s="110">
        <v>329.22528</v>
      </c>
      <c r="AD3013" s="29" t="s">
        <v>380</v>
      </c>
      <c r="AE3013" s="113" t="s">
        <v>88</v>
      </c>
      <c r="AF3013" s="29" t="s">
        <v>35677</v>
      </c>
      <c r="AG3013" s="29" t="s">
        <v>37846</v>
      </c>
    </row>
    <row r="3014" s="13" customFormat="1" customHeight="1" spans="1:33">
      <c r="A3014" s="2">
        <v>3013</v>
      </c>
      <c r="B3014" s="29" t="s">
        <v>28685</v>
      </c>
      <c r="C3014" s="107" t="s">
        <v>37847</v>
      </c>
      <c r="D3014" s="35" t="s">
        <v>37848</v>
      </c>
      <c r="E3014" s="29" t="s">
        <v>37849</v>
      </c>
      <c r="F3014" s="29" t="s">
        <v>37850</v>
      </c>
      <c r="G3014" s="29" t="s">
        <v>37851</v>
      </c>
      <c r="H3014" s="29">
        <v>4534</v>
      </c>
      <c r="I3014" s="29" t="s">
        <v>37852</v>
      </c>
      <c r="J3014" s="107" t="s">
        <v>37853</v>
      </c>
      <c r="K3014" s="29" t="s">
        <v>249</v>
      </c>
      <c r="L3014" s="107" t="s">
        <v>37854</v>
      </c>
      <c r="M3014" s="29">
        <v>0</v>
      </c>
      <c r="N3014" s="110">
        <v>302.15181</v>
      </c>
      <c r="O3014" s="31">
        <v>302.36</v>
      </c>
      <c r="P3014" s="29" t="s">
        <v>37855</v>
      </c>
      <c r="Q3014" s="29" t="s">
        <v>37856</v>
      </c>
      <c r="R3014" s="29" t="s">
        <v>44</v>
      </c>
      <c r="S3014" s="29" t="s">
        <v>2283</v>
      </c>
      <c r="T3014" s="29" t="s">
        <v>11971</v>
      </c>
      <c r="U3014" s="29" t="s">
        <v>37857</v>
      </c>
      <c r="V3014" s="29" t="s">
        <v>11172</v>
      </c>
      <c r="W3014" s="29" t="s">
        <v>37858</v>
      </c>
      <c r="X3014" s="110">
        <v>303.15909</v>
      </c>
      <c r="Y3014" s="110">
        <v>301.14453</v>
      </c>
      <c r="Z3014" s="110">
        <v>320.18563</v>
      </c>
      <c r="AA3014" s="110">
        <v>325.14103</v>
      </c>
      <c r="AB3014" s="110">
        <v>361.16566</v>
      </c>
      <c r="AC3014" s="110">
        <v>337.12121</v>
      </c>
      <c r="AD3014" s="111" t="s">
        <v>3245</v>
      </c>
      <c r="AE3014" s="29" t="s">
        <v>409</v>
      </c>
      <c r="AF3014" s="29" t="s">
        <v>37859</v>
      </c>
      <c r="AG3014" s="29" t="s">
        <v>37860</v>
      </c>
    </row>
    <row r="3015" s="13" customFormat="1" customHeight="1" spans="1:33">
      <c r="A3015" s="2">
        <v>3014</v>
      </c>
      <c r="B3015" s="29" t="s">
        <v>28685</v>
      </c>
      <c r="C3015" s="107" t="s">
        <v>37861</v>
      </c>
      <c r="D3015" s="35" t="s">
        <v>37862</v>
      </c>
      <c r="E3015" s="29" t="s">
        <v>37863</v>
      </c>
      <c r="F3015" s="29" t="s">
        <v>37864</v>
      </c>
      <c r="G3015" s="29" t="s">
        <v>37865</v>
      </c>
      <c r="H3015" s="29">
        <v>5280934</v>
      </c>
      <c r="I3015" s="29" t="s">
        <v>37866</v>
      </c>
      <c r="J3015" s="107" t="s">
        <v>37867</v>
      </c>
      <c r="K3015" s="107" t="s">
        <v>37868</v>
      </c>
      <c r="L3015" s="107" t="s">
        <v>34039</v>
      </c>
      <c r="M3015" s="29">
        <v>0</v>
      </c>
      <c r="N3015" s="110">
        <v>278.22458</v>
      </c>
      <c r="O3015" s="31">
        <v>278.43</v>
      </c>
      <c r="P3015" s="29" t="s">
        <v>37869</v>
      </c>
      <c r="Q3015" s="29" t="s">
        <v>37870</v>
      </c>
      <c r="R3015" s="29" t="s">
        <v>9230</v>
      </c>
      <c r="S3015" s="29" t="s">
        <v>20449</v>
      </c>
      <c r="T3015" s="29" t="s">
        <v>21517</v>
      </c>
      <c r="U3015" s="29" t="s">
        <v>17654</v>
      </c>
      <c r="V3015" s="29"/>
      <c r="W3015" s="29"/>
      <c r="X3015" s="110">
        <v>279.23186</v>
      </c>
      <c r="Y3015" s="110">
        <v>277.2173</v>
      </c>
      <c r="Z3015" s="110">
        <v>296.25841</v>
      </c>
      <c r="AA3015" s="110">
        <v>301.2138</v>
      </c>
      <c r="AB3015" s="110">
        <v>337.23843</v>
      </c>
      <c r="AC3015" s="110">
        <v>313.19398</v>
      </c>
      <c r="AD3015" s="112" t="s">
        <v>70</v>
      </c>
      <c r="AE3015" s="29" t="s">
        <v>51</v>
      </c>
      <c r="AF3015" s="29" t="s">
        <v>159</v>
      </c>
      <c r="AG3015" s="29" t="s">
        <v>37871</v>
      </c>
    </row>
    <row r="3016" s="13" customFormat="1" customHeight="1" spans="1:33">
      <c r="A3016" s="2">
        <v>3015</v>
      </c>
      <c r="B3016" s="29" t="s">
        <v>28685</v>
      </c>
      <c r="C3016" s="107" t="s">
        <v>37872</v>
      </c>
      <c r="D3016" s="29" t="s">
        <v>37873</v>
      </c>
      <c r="E3016" s="29" t="s">
        <v>37874</v>
      </c>
      <c r="F3016" s="29" t="s">
        <v>249</v>
      </c>
      <c r="G3016" s="29" t="s">
        <v>37875</v>
      </c>
      <c r="H3016" s="29">
        <v>5355836</v>
      </c>
      <c r="I3016" s="29" t="s">
        <v>37876</v>
      </c>
      <c r="J3016" s="107" t="s">
        <v>37877</v>
      </c>
      <c r="K3016" s="29" t="s">
        <v>37878</v>
      </c>
      <c r="L3016" s="107" t="s">
        <v>4208</v>
      </c>
      <c r="M3016" s="29">
        <v>0</v>
      </c>
      <c r="N3016" s="110">
        <v>192.04226</v>
      </c>
      <c r="O3016" s="31">
        <v>192.17</v>
      </c>
      <c r="P3016" s="29" t="s">
        <v>37879</v>
      </c>
      <c r="Q3016" s="29" t="s">
        <v>37880</v>
      </c>
      <c r="R3016" s="29" t="s">
        <v>44</v>
      </c>
      <c r="S3016" s="29" t="s">
        <v>2491</v>
      </c>
      <c r="T3016" s="29" t="s">
        <v>2492</v>
      </c>
      <c r="U3016" s="29" t="s">
        <v>19112</v>
      </c>
      <c r="V3016" s="29"/>
      <c r="W3016" s="29"/>
      <c r="X3016" s="110">
        <v>193.04954</v>
      </c>
      <c r="Y3016" s="110">
        <v>191.03498</v>
      </c>
      <c r="Z3016" s="110">
        <v>210.07608</v>
      </c>
      <c r="AA3016" s="110">
        <v>215.03148</v>
      </c>
      <c r="AB3016" s="110">
        <v>251.05611</v>
      </c>
      <c r="AC3016" s="110">
        <v>227.01166</v>
      </c>
      <c r="AD3016" s="29" t="s">
        <v>50</v>
      </c>
      <c r="AE3016" s="29" t="s">
        <v>51</v>
      </c>
      <c r="AF3016" s="29" t="s">
        <v>16015</v>
      </c>
      <c r="AG3016" s="29" t="s">
        <v>37881</v>
      </c>
    </row>
    <row r="3017" s="13" customFormat="1" customHeight="1" spans="1:33">
      <c r="A3017" s="2">
        <v>3016</v>
      </c>
      <c r="B3017" s="29" t="s">
        <v>28685</v>
      </c>
      <c r="C3017" s="107" t="s">
        <v>37882</v>
      </c>
      <c r="D3017" s="35" t="s">
        <v>37883</v>
      </c>
      <c r="E3017" s="29" t="s">
        <v>37884</v>
      </c>
      <c r="F3017" s="29" t="s">
        <v>37885</v>
      </c>
      <c r="G3017" s="29" t="s">
        <v>37886</v>
      </c>
      <c r="H3017" s="29">
        <v>449093</v>
      </c>
      <c r="I3017" s="29" t="s">
        <v>37887</v>
      </c>
      <c r="J3017" s="107" t="s">
        <v>37888</v>
      </c>
      <c r="K3017" s="35" t="s">
        <v>37889</v>
      </c>
      <c r="L3017" s="107" t="s">
        <v>37890</v>
      </c>
      <c r="M3017" s="29">
        <v>0</v>
      </c>
      <c r="N3017" s="110">
        <v>219.11201</v>
      </c>
      <c r="O3017" s="31">
        <v>219.24</v>
      </c>
      <c r="P3017" s="29" t="s">
        <v>37891</v>
      </c>
      <c r="Q3017" s="29" t="s">
        <v>37892</v>
      </c>
      <c r="R3017" s="29" t="s">
        <v>9245</v>
      </c>
      <c r="S3017" s="29" t="s">
        <v>11283</v>
      </c>
      <c r="T3017" s="29" t="s">
        <v>11284</v>
      </c>
      <c r="U3017" s="29" t="s">
        <v>37893</v>
      </c>
      <c r="V3017" s="29" t="s">
        <v>37894</v>
      </c>
      <c r="W3017" s="29" t="s">
        <v>3060</v>
      </c>
      <c r="X3017" s="110">
        <v>220.11929</v>
      </c>
      <c r="Y3017" s="110">
        <v>218.10473</v>
      </c>
      <c r="Z3017" s="110">
        <v>237.14584</v>
      </c>
      <c r="AA3017" s="110">
        <v>242.10123</v>
      </c>
      <c r="AB3017" s="110">
        <v>278.12586</v>
      </c>
      <c r="AC3017" s="110">
        <v>254.08141</v>
      </c>
      <c r="AD3017" s="29" t="s">
        <v>50</v>
      </c>
      <c r="AE3017" s="29" t="s">
        <v>409</v>
      </c>
      <c r="AF3017" s="29" t="s">
        <v>2230</v>
      </c>
      <c r="AG3017" s="29" t="s">
        <v>37895</v>
      </c>
    </row>
    <row r="3018" s="13" customFormat="1" customHeight="1" spans="1:33">
      <c r="A3018" s="2">
        <v>3017</v>
      </c>
      <c r="B3018" s="29" t="s">
        <v>28685</v>
      </c>
      <c r="C3018" s="107" t="s">
        <v>37896</v>
      </c>
      <c r="D3018" s="35" t="s">
        <v>37897</v>
      </c>
      <c r="E3018" s="29" t="s">
        <v>37898</v>
      </c>
      <c r="F3018" s="29" t="s">
        <v>37899</v>
      </c>
      <c r="G3018" s="29" t="s">
        <v>37900</v>
      </c>
      <c r="H3018" s="29">
        <v>92782</v>
      </c>
      <c r="I3018" s="29" t="s">
        <v>37901</v>
      </c>
      <c r="J3018" s="107" t="s">
        <v>249</v>
      </c>
      <c r="K3018" s="29" t="s">
        <v>249</v>
      </c>
      <c r="L3018" s="107" t="s">
        <v>37902</v>
      </c>
      <c r="M3018" s="29">
        <v>0</v>
      </c>
      <c r="N3018" s="110">
        <v>330.14672</v>
      </c>
      <c r="O3018" s="31">
        <v>330.37</v>
      </c>
      <c r="P3018" s="29" t="s">
        <v>37903</v>
      </c>
      <c r="Q3018" s="29" t="s">
        <v>37904</v>
      </c>
      <c r="R3018" s="29" t="s">
        <v>5190</v>
      </c>
      <c r="S3018" s="29" t="s">
        <v>9116</v>
      </c>
      <c r="T3018" s="29" t="s">
        <v>18471</v>
      </c>
      <c r="U3018" s="29" t="s">
        <v>37905</v>
      </c>
      <c r="V3018" s="29" t="s">
        <v>2605</v>
      </c>
      <c r="W3018" s="29" t="s">
        <v>37906</v>
      </c>
      <c r="X3018" s="110">
        <v>331.154</v>
      </c>
      <c r="Y3018" s="110">
        <v>329.13945</v>
      </c>
      <c r="Z3018" s="110">
        <v>348.18055</v>
      </c>
      <c r="AA3018" s="110">
        <v>353.13594</v>
      </c>
      <c r="AB3018" s="110">
        <v>389.16058</v>
      </c>
      <c r="AC3018" s="110">
        <v>365.11612</v>
      </c>
      <c r="AD3018" s="111" t="s">
        <v>3245</v>
      </c>
      <c r="AE3018" s="29" t="s">
        <v>409</v>
      </c>
      <c r="AF3018" s="29" t="s">
        <v>37907</v>
      </c>
      <c r="AG3018" s="29" t="s">
        <v>37908</v>
      </c>
    </row>
    <row r="3019" s="13" customFormat="1" customHeight="1" spans="1:33">
      <c r="A3019" s="2">
        <v>3018</v>
      </c>
      <c r="B3019" s="29" t="s">
        <v>28685</v>
      </c>
      <c r="C3019" s="107" t="s">
        <v>37909</v>
      </c>
      <c r="D3019" s="29" t="s">
        <v>37910</v>
      </c>
      <c r="E3019" s="29" t="s">
        <v>37911</v>
      </c>
      <c r="F3019" s="29" t="s">
        <v>37912</v>
      </c>
      <c r="G3019" s="29" t="s">
        <v>37913</v>
      </c>
      <c r="H3019" s="29">
        <v>74300</v>
      </c>
      <c r="I3019" s="29" t="s">
        <v>37914</v>
      </c>
      <c r="J3019" s="107" t="s">
        <v>37915</v>
      </c>
      <c r="K3019" s="29" t="s">
        <v>249</v>
      </c>
      <c r="L3019" s="107" t="s">
        <v>37916</v>
      </c>
      <c r="M3019" s="29">
        <v>0</v>
      </c>
      <c r="N3019" s="110">
        <v>188.14124</v>
      </c>
      <c r="O3019" s="31">
        <v>188.26</v>
      </c>
      <c r="P3019" s="29" t="s">
        <v>37917</v>
      </c>
      <c r="Q3019" s="29" t="s">
        <v>37918</v>
      </c>
      <c r="R3019" s="29" t="s">
        <v>9230</v>
      </c>
      <c r="S3019" s="29" t="s">
        <v>20449</v>
      </c>
      <c r="T3019" s="29" t="s">
        <v>21584</v>
      </c>
      <c r="U3019" s="29" t="s">
        <v>17654</v>
      </c>
      <c r="V3019" s="29"/>
      <c r="W3019" s="29"/>
      <c r="X3019" s="110">
        <v>189.14852</v>
      </c>
      <c r="Y3019" s="110">
        <v>187.13397</v>
      </c>
      <c r="Z3019" s="110">
        <v>206.17507</v>
      </c>
      <c r="AA3019" s="110">
        <v>211.13047</v>
      </c>
      <c r="AB3019" s="110">
        <v>247.1551</v>
      </c>
      <c r="AC3019" s="110">
        <v>223.11065</v>
      </c>
      <c r="AD3019" s="111" t="s">
        <v>3245</v>
      </c>
      <c r="AE3019" s="29" t="s">
        <v>51</v>
      </c>
      <c r="AF3019" s="29" t="s">
        <v>37919</v>
      </c>
      <c r="AG3019" s="29" t="s">
        <v>37920</v>
      </c>
    </row>
    <row r="3020" s="13" customFormat="1" customHeight="1" spans="1:33">
      <c r="A3020" s="2">
        <v>3019</v>
      </c>
      <c r="B3020" s="29" t="s">
        <v>28685</v>
      </c>
      <c r="C3020" s="107" t="s">
        <v>37921</v>
      </c>
      <c r="D3020" s="35" t="s">
        <v>37922</v>
      </c>
      <c r="E3020" s="29" t="s">
        <v>37923</v>
      </c>
      <c r="F3020" s="29" t="s">
        <v>37924</v>
      </c>
      <c r="G3020" s="29" t="s">
        <v>37925</v>
      </c>
      <c r="H3020" s="29">
        <v>6440982</v>
      </c>
      <c r="I3020" s="29" t="s">
        <v>37926</v>
      </c>
      <c r="J3020" s="107" t="s">
        <v>37927</v>
      </c>
      <c r="K3020" s="29" t="s">
        <v>249</v>
      </c>
      <c r="L3020" s="107" t="s">
        <v>37928</v>
      </c>
      <c r="M3020" s="29">
        <v>0</v>
      </c>
      <c r="N3020" s="110">
        <v>351.15427</v>
      </c>
      <c r="O3020" s="31">
        <v>351.36</v>
      </c>
      <c r="P3020" s="29" t="s">
        <v>37929</v>
      </c>
      <c r="Q3020" s="29" t="s">
        <v>37930</v>
      </c>
      <c r="R3020" s="29" t="s">
        <v>9245</v>
      </c>
      <c r="S3020" s="29" t="s">
        <v>11283</v>
      </c>
      <c r="T3020" s="29" t="s">
        <v>11284</v>
      </c>
      <c r="U3020" s="29" t="s">
        <v>37931</v>
      </c>
      <c r="V3020" s="29" t="s">
        <v>1596</v>
      </c>
      <c r="W3020" s="29"/>
      <c r="X3020" s="110">
        <v>352.16155</v>
      </c>
      <c r="Y3020" s="110">
        <v>350.14699</v>
      </c>
      <c r="Z3020" s="110">
        <v>369.18809</v>
      </c>
      <c r="AA3020" s="110">
        <v>374.14349</v>
      </c>
      <c r="AB3020" s="110">
        <v>410.16812</v>
      </c>
      <c r="AC3020" s="110">
        <v>386.12367</v>
      </c>
      <c r="AD3020" s="29" t="s">
        <v>50</v>
      </c>
      <c r="AE3020" s="29" t="s">
        <v>1219</v>
      </c>
      <c r="AF3020" s="29" t="s">
        <v>37932</v>
      </c>
      <c r="AG3020" s="29" t="s">
        <v>37933</v>
      </c>
    </row>
    <row r="3021" s="13" customFormat="1" customHeight="1" spans="1:33">
      <c r="A3021" s="2">
        <v>3020</v>
      </c>
      <c r="B3021" s="29" t="s">
        <v>28685</v>
      </c>
      <c r="C3021" s="107" t="s">
        <v>37934</v>
      </c>
      <c r="D3021" s="35" t="s">
        <v>37935</v>
      </c>
      <c r="E3021" s="29" t="s">
        <v>37936</v>
      </c>
      <c r="F3021" s="29" t="s">
        <v>249</v>
      </c>
      <c r="G3021" s="29" t="s">
        <v>37937</v>
      </c>
      <c r="H3021" s="29">
        <v>444020</v>
      </c>
      <c r="I3021" s="29" t="s">
        <v>37938</v>
      </c>
      <c r="J3021" s="107" t="s">
        <v>249</v>
      </c>
      <c r="K3021" s="107" t="s">
        <v>249</v>
      </c>
      <c r="L3021" s="107" t="s">
        <v>37939</v>
      </c>
      <c r="M3021" s="29">
        <v>0</v>
      </c>
      <c r="N3021" s="110">
        <v>267.1318</v>
      </c>
      <c r="O3021" s="31">
        <v>267.28</v>
      </c>
      <c r="P3021" s="29" t="s">
        <v>37940</v>
      </c>
      <c r="Q3021" s="29" t="s">
        <v>37941</v>
      </c>
      <c r="R3021" s="29" t="s">
        <v>9508</v>
      </c>
      <c r="S3021" s="29" t="s">
        <v>9627</v>
      </c>
      <c r="T3021" s="29" t="s">
        <v>29170</v>
      </c>
      <c r="U3021" s="29" t="s">
        <v>2164</v>
      </c>
      <c r="V3021" s="29"/>
      <c r="W3021" s="29"/>
      <c r="X3021" s="110">
        <v>268.13908</v>
      </c>
      <c r="Y3021" s="110">
        <v>266.12453</v>
      </c>
      <c r="Z3021" s="110">
        <v>285.16563</v>
      </c>
      <c r="AA3021" s="110">
        <v>290.12102</v>
      </c>
      <c r="AB3021" s="110">
        <v>326.14565</v>
      </c>
      <c r="AC3021" s="110">
        <v>302.1012</v>
      </c>
      <c r="AD3021" s="29" t="s">
        <v>50</v>
      </c>
      <c r="AE3021" s="29" t="s">
        <v>409</v>
      </c>
      <c r="AF3021" s="29" t="s">
        <v>35677</v>
      </c>
      <c r="AG3021" s="29" t="s">
        <v>37942</v>
      </c>
    </row>
    <row r="3022" s="13" customFormat="1" customHeight="1" spans="1:33">
      <c r="A3022" s="2">
        <v>3021</v>
      </c>
      <c r="B3022" s="29" t="s">
        <v>28685</v>
      </c>
      <c r="C3022" s="107" t="s">
        <v>37943</v>
      </c>
      <c r="D3022" s="35" t="s">
        <v>6209</v>
      </c>
      <c r="E3022" s="29" t="s">
        <v>37944</v>
      </c>
      <c r="F3022" s="29" t="s">
        <v>37945</v>
      </c>
      <c r="G3022" s="29" t="s">
        <v>37946</v>
      </c>
      <c r="H3022" s="29">
        <v>13943299</v>
      </c>
      <c r="I3022" s="29" t="s">
        <v>37947</v>
      </c>
      <c r="J3022" s="107" t="s">
        <v>37948</v>
      </c>
      <c r="K3022" s="29" t="s">
        <v>249</v>
      </c>
      <c r="L3022" s="107" t="s">
        <v>6216</v>
      </c>
      <c r="M3022" s="29">
        <v>0</v>
      </c>
      <c r="N3022" s="121">
        <v>784.4609</v>
      </c>
      <c r="O3022" s="31">
        <v>784.97</v>
      </c>
      <c r="P3022" s="29" t="s">
        <v>37949</v>
      </c>
      <c r="Q3022" s="29" t="s">
        <v>37950</v>
      </c>
      <c r="R3022" s="29" t="s">
        <v>5190</v>
      </c>
      <c r="S3022" s="29" t="s">
        <v>5191</v>
      </c>
      <c r="T3022" s="29" t="s">
        <v>5352</v>
      </c>
      <c r="U3022" s="29" t="s">
        <v>6219</v>
      </c>
      <c r="V3022" s="29" t="s">
        <v>37951</v>
      </c>
      <c r="W3022" s="29" t="s">
        <v>37952</v>
      </c>
      <c r="X3022" s="110">
        <v>785.46818</v>
      </c>
      <c r="Y3022" s="110">
        <v>783.45363</v>
      </c>
      <c r="Z3022" s="110">
        <v>802.49473</v>
      </c>
      <c r="AA3022" s="110">
        <v>807.45013</v>
      </c>
      <c r="AB3022" s="110">
        <v>843.47476</v>
      </c>
      <c r="AC3022" s="110">
        <v>819.43031</v>
      </c>
      <c r="AD3022" s="112" t="s">
        <v>158</v>
      </c>
      <c r="AE3022" s="113" t="s">
        <v>88</v>
      </c>
      <c r="AF3022" s="29" t="s">
        <v>37953</v>
      </c>
      <c r="AG3022" s="29" t="s">
        <v>37954</v>
      </c>
    </row>
    <row r="3023" s="13" customFormat="1" customHeight="1" spans="1:33">
      <c r="A3023" s="2">
        <v>3022</v>
      </c>
      <c r="B3023" s="29" t="s">
        <v>28685</v>
      </c>
      <c r="C3023" s="107" t="s">
        <v>37955</v>
      </c>
      <c r="D3023" s="35" t="s">
        <v>37956</v>
      </c>
      <c r="E3023" s="29" t="s">
        <v>37957</v>
      </c>
      <c r="F3023" s="29" t="s">
        <v>37958</v>
      </c>
      <c r="G3023" s="29" t="s">
        <v>37959</v>
      </c>
      <c r="H3023" s="29">
        <v>5351344</v>
      </c>
      <c r="I3023" s="29" t="s">
        <v>37960</v>
      </c>
      <c r="J3023" s="107" t="s">
        <v>37961</v>
      </c>
      <c r="K3023" s="29" t="s">
        <v>37962</v>
      </c>
      <c r="L3023" s="107" t="s">
        <v>13509</v>
      </c>
      <c r="M3023" s="29">
        <v>0</v>
      </c>
      <c r="N3023" s="110">
        <v>316.13107</v>
      </c>
      <c r="O3023" s="31">
        <v>316.35</v>
      </c>
      <c r="P3023" s="29" t="s">
        <v>37963</v>
      </c>
      <c r="Q3023" s="29" t="s">
        <v>37964</v>
      </c>
      <c r="R3023" s="29" t="s">
        <v>44</v>
      </c>
      <c r="S3023" s="29" t="s">
        <v>10476</v>
      </c>
      <c r="T3023" s="29" t="s">
        <v>10477</v>
      </c>
      <c r="U3023" s="29" t="s">
        <v>37965</v>
      </c>
      <c r="V3023" s="29"/>
      <c r="W3023" s="29"/>
      <c r="X3023" s="110">
        <v>317.13835</v>
      </c>
      <c r="Y3023" s="110">
        <v>315.1238</v>
      </c>
      <c r="Z3023" s="110">
        <v>334.1649</v>
      </c>
      <c r="AA3023" s="110">
        <v>339.12029</v>
      </c>
      <c r="AB3023" s="110">
        <v>375.14493</v>
      </c>
      <c r="AC3023" s="110">
        <v>351.10047</v>
      </c>
      <c r="AD3023" s="29" t="s">
        <v>50</v>
      </c>
      <c r="AE3023" s="29" t="s">
        <v>51</v>
      </c>
      <c r="AF3023" s="29" t="s">
        <v>37966</v>
      </c>
      <c r="AG3023" s="29" t="s">
        <v>37967</v>
      </c>
    </row>
    <row r="3024" s="13" customFormat="1" customHeight="1" spans="1:33">
      <c r="A3024" s="2">
        <v>3023</v>
      </c>
      <c r="B3024" s="29" t="s">
        <v>28685</v>
      </c>
      <c r="C3024" s="107" t="s">
        <v>37968</v>
      </c>
      <c r="D3024" s="35" t="s">
        <v>37969</v>
      </c>
      <c r="E3024" s="29" t="s">
        <v>37970</v>
      </c>
      <c r="F3024" s="29" t="s">
        <v>37971</v>
      </c>
      <c r="G3024" s="29" t="s">
        <v>37972</v>
      </c>
      <c r="H3024" s="29">
        <v>471719</v>
      </c>
      <c r="I3024" s="29" t="s">
        <v>37973</v>
      </c>
      <c r="J3024" s="107" t="s">
        <v>37974</v>
      </c>
      <c r="K3024" s="107" t="s">
        <v>249</v>
      </c>
      <c r="L3024" s="107" t="s">
        <v>202</v>
      </c>
      <c r="M3024" s="29">
        <v>0</v>
      </c>
      <c r="N3024" s="110">
        <v>284.06847</v>
      </c>
      <c r="O3024" s="31">
        <v>284.26</v>
      </c>
      <c r="P3024" s="29" t="s">
        <v>37975</v>
      </c>
      <c r="Q3024" s="29" t="s">
        <v>37976</v>
      </c>
      <c r="R3024" s="29" t="s">
        <v>44</v>
      </c>
      <c r="S3024" s="29" t="s">
        <v>65</v>
      </c>
      <c r="T3024" s="29" t="s">
        <v>66</v>
      </c>
      <c r="U3024" s="29" t="s">
        <v>37977</v>
      </c>
      <c r="V3024" s="29" t="s">
        <v>37978</v>
      </c>
      <c r="W3024" s="29" t="s">
        <v>37979</v>
      </c>
      <c r="X3024" s="110">
        <v>285.07575</v>
      </c>
      <c r="Y3024" s="110">
        <v>283.0612</v>
      </c>
      <c r="Z3024" s="110">
        <v>302.1023</v>
      </c>
      <c r="AA3024" s="110">
        <v>307.05769</v>
      </c>
      <c r="AB3024" s="110">
        <v>343.08233</v>
      </c>
      <c r="AC3024" s="110">
        <v>319.03787</v>
      </c>
      <c r="AD3024" s="29" t="s">
        <v>50</v>
      </c>
      <c r="AE3024" s="29" t="s">
        <v>51</v>
      </c>
      <c r="AF3024" s="29" t="s">
        <v>661</v>
      </c>
      <c r="AG3024" s="29" t="s">
        <v>37980</v>
      </c>
    </row>
    <row r="3025" s="13" customFormat="1" customHeight="1" spans="1:33">
      <c r="A3025" s="2">
        <v>3024</v>
      </c>
      <c r="B3025" s="29" t="s">
        <v>28685</v>
      </c>
      <c r="C3025" s="107" t="s">
        <v>37981</v>
      </c>
      <c r="D3025" s="35" t="s">
        <v>37982</v>
      </c>
      <c r="E3025" s="29" t="s">
        <v>37983</v>
      </c>
      <c r="F3025" s="29" t="s">
        <v>37984</v>
      </c>
      <c r="G3025" s="29" t="s">
        <v>37985</v>
      </c>
      <c r="H3025" s="29">
        <v>59054177</v>
      </c>
      <c r="I3025" s="29" t="s">
        <v>37986</v>
      </c>
      <c r="J3025" s="107" t="s">
        <v>249</v>
      </c>
      <c r="K3025" s="29" t="s">
        <v>249</v>
      </c>
      <c r="L3025" s="107" t="s">
        <v>37987</v>
      </c>
      <c r="M3025" s="29">
        <v>0</v>
      </c>
      <c r="N3025" s="110">
        <v>392.21989</v>
      </c>
      <c r="O3025" s="31">
        <v>392.49</v>
      </c>
      <c r="P3025" s="29" t="s">
        <v>37988</v>
      </c>
      <c r="Q3025" s="29" t="s">
        <v>37989</v>
      </c>
      <c r="R3025" s="29" t="s">
        <v>5190</v>
      </c>
      <c r="S3025" s="29" t="s">
        <v>9116</v>
      </c>
      <c r="T3025" s="29" t="s">
        <v>16001</v>
      </c>
      <c r="U3025" s="29" t="s">
        <v>37990</v>
      </c>
      <c r="V3025" s="29"/>
      <c r="W3025" s="29"/>
      <c r="X3025" s="110">
        <v>393.22717</v>
      </c>
      <c r="Y3025" s="110">
        <v>391.21261</v>
      </c>
      <c r="Z3025" s="110">
        <v>410.25371</v>
      </c>
      <c r="AA3025" s="110">
        <v>415.20911</v>
      </c>
      <c r="AB3025" s="110">
        <v>451.23374</v>
      </c>
      <c r="AC3025" s="110">
        <v>427.18929</v>
      </c>
      <c r="AD3025" s="111" t="s">
        <v>3245</v>
      </c>
      <c r="AE3025" s="29" t="s">
        <v>3589</v>
      </c>
      <c r="AF3025" s="29" t="s">
        <v>271</v>
      </c>
      <c r="AG3025" s="29" t="s">
        <v>37991</v>
      </c>
    </row>
    <row r="3026" s="13" customFormat="1" customHeight="1" spans="1:33">
      <c r="A3026" s="2">
        <v>3025</v>
      </c>
      <c r="B3026" s="29" t="s">
        <v>28685</v>
      </c>
      <c r="C3026" s="107" t="s">
        <v>37992</v>
      </c>
      <c r="D3026" s="35" t="s">
        <v>37993</v>
      </c>
      <c r="E3026" s="29" t="s">
        <v>37994</v>
      </c>
      <c r="F3026" s="29" t="s">
        <v>249</v>
      </c>
      <c r="G3026" s="29" t="s">
        <v>37995</v>
      </c>
      <c r="H3026" s="29">
        <v>457928</v>
      </c>
      <c r="I3026" s="29" t="s">
        <v>37996</v>
      </c>
      <c r="J3026" s="107" t="s">
        <v>37997</v>
      </c>
      <c r="K3026" s="29" t="s">
        <v>37998</v>
      </c>
      <c r="L3026" s="107" t="s">
        <v>37999</v>
      </c>
      <c r="M3026" s="29">
        <v>0</v>
      </c>
      <c r="N3026" s="110">
        <v>584.40769</v>
      </c>
      <c r="O3026" s="31">
        <v>584.83</v>
      </c>
      <c r="P3026" s="29" t="s">
        <v>38000</v>
      </c>
      <c r="Q3026" s="29" t="s">
        <v>38001</v>
      </c>
      <c r="R3026" s="29" t="s">
        <v>5190</v>
      </c>
      <c r="S3026" s="29" t="s">
        <v>5191</v>
      </c>
      <c r="T3026" s="29" t="s">
        <v>5285</v>
      </c>
      <c r="U3026" s="29" t="s">
        <v>38002</v>
      </c>
      <c r="V3026" s="29"/>
      <c r="W3026" s="29"/>
      <c r="X3026" s="110">
        <v>585.41497</v>
      </c>
      <c r="Y3026" s="110">
        <v>583.40041</v>
      </c>
      <c r="Z3026" s="110">
        <v>602.44152</v>
      </c>
      <c r="AA3026" s="110">
        <v>607.39691</v>
      </c>
      <c r="AB3026" s="110">
        <v>643.42154</v>
      </c>
      <c r="AC3026" s="110">
        <v>619.37709</v>
      </c>
      <c r="AD3026" s="111" t="s">
        <v>3245</v>
      </c>
      <c r="AE3026" s="29" t="s">
        <v>51</v>
      </c>
      <c r="AF3026" s="29" t="s">
        <v>2177</v>
      </c>
      <c r="AG3026" s="29" t="s">
        <v>38003</v>
      </c>
    </row>
    <row r="3027" s="13" customFormat="1" customHeight="1" spans="1:33">
      <c r="A3027" s="2">
        <v>3026</v>
      </c>
      <c r="B3027" s="29" t="s">
        <v>28685</v>
      </c>
      <c r="C3027" s="107" t="s">
        <v>38004</v>
      </c>
      <c r="D3027" s="35" t="s">
        <v>38005</v>
      </c>
      <c r="E3027" s="29" t="s">
        <v>38006</v>
      </c>
      <c r="F3027" s="29" t="s">
        <v>38007</v>
      </c>
      <c r="G3027" s="29" t="s">
        <v>38008</v>
      </c>
      <c r="H3027" s="29">
        <v>2198</v>
      </c>
      <c r="I3027" s="29" t="s">
        <v>38009</v>
      </c>
      <c r="J3027" s="107" t="s">
        <v>38010</v>
      </c>
      <c r="K3027" s="35" t="s">
        <v>38011</v>
      </c>
      <c r="L3027" s="107" t="s">
        <v>38012</v>
      </c>
      <c r="M3027" s="29">
        <v>0</v>
      </c>
      <c r="N3027" s="110">
        <v>305.1627</v>
      </c>
      <c r="O3027" s="31">
        <v>305.37</v>
      </c>
      <c r="P3027" s="29" t="s">
        <v>38013</v>
      </c>
      <c r="Q3027" s="29" t="s">
        <v>38014</v>
      </c>
      <c r="R3027" s="29" t="s">
        <v>9245</v>
      </c>
      <c r="S3027" s="29" t="s">
        <v>13221</v>
      </c>
      <c r="T3027" s="29" t="s">
        <v>28443</v>
      </c>
      <c r="U3027" s="29" t="s">
        <v>38015</v>
      </c>
      <c r="V3027" s="29" t="s">
        <v>38016</v>
      </c>
      <c r="W3027" s="29" t="s">
        <v>207</v>
      </c>
      <c r="X3027" s="110">
        <v>306.16998</v>
      </c>
      <c r="Y3027" s="110">
        <v>304.15543</v>
      </c>
      <c r="Z3027" s="110">
        <v>323.19653</v>
      </c>
      <c r="AA3027" s="110">
        <v>328.15193</v>
      </c>
      <c r="AB3027" s="110">
        <v>364.17656</v>
      </c>
      <c r="AC3027" s="110">
        <v>340.13211</v>
      </c>
      <c r="AD3027" s="29" t="s">
        <v>50</v>
      </c>
      <c r="AE3027" s="113" t="s">
        <v>88</v>
      </c>
      <c r="AF3027" s="29" t="s">
        <v>38017</v>
      </c>
      <c r="AG3027" s="29" t="s">
        <v>38018</v>
      </c>
    </row>
    <row r="3028" s="13" customFormat="1" customHeight="1" spans="1:33">
      <c r="A3028" s="2">
        <v>3027</v>
      </c>
      <c r="B3028" s="29" t="s">
        <v>28685</v>
      </c>
      <c r="C3028" s="107" t="s">
        <v>38019</v>
      </c>
      <c r="D3028" s="35" t="s">
        <v>38020</v>
      </c>
      <c r="E3028" s="29" t="s">
        <v>38021</v>
      </c>
      <c r="F3028" s="29" t="s">
        <v>38022</v>
      </c>
      <c r="G3028" s="29" t="s">
        <v>38023</v>
      </c>
      <c r="H3028" s="29">
        <v>14310763</v>
      </c>
      <c r="I3028" s="29" t="s">
        <v>38024</v>
      </c>
      <c r="J3028" s="107" t="s">
        <v>38025</v>
      </c>
      <c r="K3028" s="35" t="s">
        <v>38026</v>
      </c>
      <c r="L3028" s="107" t="s">
        <v>2127</v>
      </c>
      <c r="M3028" s="29">
        <v>0</v>
      </c>
      <c r="N3028" s="110">
        <v>608.17412</v>
      </c>
      <c r="O3028" s="31">
        <v>608.54</v>
      </c>
      <c r="P3028" s="29" t="s">
        <v>38027</v>
      </c>
      <c r="Q3028" s="29" t="s">
        <v>38028</v>
      </c>
      <c r="R3028" s="29" t="s">
        <v>44</v>
      </c>
      <c r="S3028" s="29" t="s">
        <v>65</v>
      </c>
      <c r="T3028" s="29" t="s">
        <v>66</v>
      </c>
      <c r="U3028" s="29" t="s">
        <v>19680</v>
      </c>
      <c r="V3028" s="29"/>
      <c r="W3028" s="29"/>
      <c r="X3028" s="110">
        <v>609.1814</v>
      </c>
      <c r="Y3028" s="110">
        <v>607.16684</v>
      </c>
      <c r="Z3028" s="110">
        <v>626.20795</v>
      </c>
      <c r="AA3028" s="110">
        <v>631.16334</v>
      </c>
      <c r="AB3028" s="110">
        <v>667.18797</v>
      </c>
      <c r="AC3028" s="110">
        <v>643.14352</v>
      </c>
      <c r="AD3028" s="29" t="s">
        <v>50</v>
      </c>
      <c r="AE3028" s="29" t="s">
        <v>51</v>
      </c>
      <c r="AF3028" s="29" t="s">
        <v>38029</v>
      </c>
      <c r="AG3028" s="29" t="s">
        <v>38030</v>
      </c>
    </row>
    <row r="3029" s="13" customFormat="1" customHeight="1" spans="1:33">
      <c r="A3029" s="2">
        <v>3028</v>
      </c>
      <c r="B3029" s="29" t="s">
        <v>28685</v>
      </c>
      <c r="C3029" s="107" t="s">
        <v>38031</v>
      </c>
      <c r="D3029" s="29" t="s">
        <v>38032</v>
      </c>
      <c r="E3029" s="29" t="s">
        <v>38033</v>
      </c>
      <c r="F3029" s="29" t="s">
        <v>249</v>
      </c>
      <c r="G3029" s="29" t="s">
        <v>38034</v>
      </c>
      <c r="H3029" s="29">
        <v>100641</v>
      </c>
      <c r="I3029" s="29" t="s">
        <v>38035</v>
      </c>
      <c r="J3029" s="107" t="s">
        <v>38036</v>
      </c>
      <c r="K3029" s="35" t="s">
        <v>38037</v>
      </c>
      <c r="L3029" s="107" t="s">
        <v>38038</v>
      </c>
      <c r="M3029" s="29">
        <v>0</v>
      </c>
      <c r="N3029" s="110">
        <v>229.03506</v>
      </c>
      <c r="O3029" s="31">
        <v>229.16</v>
      </c>
      <c r="P3029" s="29" t="s">
        <v>38039</v>
      </c>
      <c r="Q3029" s="29" t="s">
        <v>38040</v>
      </c>
      <c r="R3029" s="29" t="s">
        <v>44</v>
      </c>
      <c r="S3029" s="29" t="s">
        <v>2491</v>
      </c>
      <c r="T3029" s="29" t="s">
        <v>2492</v>
      </c>
      <c r="U3029" s="29" t="s">
        <v>2164</v>
      </c>
      <c r="V3029" s="29"/>
      <c r="W3029" s="29"/>
      <c r="X3029" s="110">
        <v>230.04234</v>
      </c>
      <c r="Y3029" s="110">
        <v>228.02779</v>
      </c>
      <c r="Z3029" s="110">
        <v>247.06889</v>
      </c>
      <c r="AA3029" s="110">
        <v>252.02428</v>
      </c>
      <c r="AB3029" s="110">
        <v>288.04892</v>
      </c>
      <c r="AC3029" s="110">
        <v>264.00446</v>
      </c>
      <c r="AD3029" s="29" t="s">
        <v>50</v>
      </c>
      <c r="AE3029" s="29" t="s">
        <v>51</v>
      </c>
      <c r="AF3029" s="29" t="s">
        <v>271</v>
      </c>
      <c r="AG3029" s="29" t="s">
        <v>38041</v>
      </c>
    </row>
    <row r="3030" s="13" customFormat="1" customHeight="1" spans="1:33">
      <c r="A3030" s="2">
        <v>3029</v>
      </c>
      <c r="B3030" s="29" t="s">
        <v>28685</v>
      </c>
      <c r="C3030" s="107" t="s">
        <v>38042</v>
      </c>
      <c r="D3030" s="35" t="s">
        <v>38043</v>
      </c>
      <c r="E3030" s="29" t="s">
        <v>38044</v>
      </c>
      <c r="F3030" s="29" t="s">
        <v>249</v>
      </c>
      <c r="G3030" s="29" t="s">
        <v>38045</v>
      </c>
      <c r="H3030" s="29">
        <v>60700</v>
      </c>
      <c r="I3030" s="29" t="s">
        <v>38046</v>
      </c>
      <c r="J3030" s="107" t="s">
        <v>249</v>
      </c>
      <c r="K3030" s="29" t="s">
        <v>249</v>
      </c>
      <c r="L3030" s="107" t="s">
        <v>38047</v>
      </c>
      <c r="M3030" s="29">
        <v>0</v>
      </c>
      <c r="N3030" s="110">
        <v>421.16377</v>
      </c>
      <c r="O3030" s="31">
        <v>421.45</v>
      </c>
      <c r="P3030" s="29" t="s">
        <v>38048</v>
      </c>
      <c r="Q3030" s="29" t="s">
        <v>38049</v>
      </c>
      <c r="R3030" s="29" t="s">
        <v>9245</v>
      </c>
      <c r="S3030" s="29" t="s">
        <v>9246</v>
      </c>
      <c r="T3030" s="29" t="s">
        <v>13433</v>
      </c>
      <c r="U3030" s="29" t="s">
        <v>38050</v>
      </c>
      <c r="V3030" s="29"/>
      <c r="W3030" s="29"/>
      <c r="X3030" s="110">
        <v>422.17105</v>
      </c>
      <c r="Y3030" s="110">
        <v>420.15649</v>
      </c>
      <c r="Z3030" s="110">
        <v>439.1976</v>
      </c>
      <c r="AA3030" s="110">
        <v>444.15299</v>
      </c>
      <c r="AB3030" s="110">
        <v>480.17762</v>
      </c>
      <c r="AC3030" s="110">
        <v>456.13317</v>
      </c>
      <c r="AD3030" s="29" t="s">
        <v>50</v>
      </c>
      <c r="AE3030" s="29" t="s">
        <v>531</v>
      </c>
      <c r="AF3030" s="29" t="s">
        <v>752</v>
      </c>
      <c r="AG3030" s="29" t="s">
        <v>38051</v>
      </c>
    </row>
    <row r="3031" s="13" customFormat="1" customHeight="1" spans="1:33">
      <c r="A3031" s="2">
        <v>3030</v>
      </c>
      <c r="B3031" s="29" t="s">
        <v>28685</v>
      </c>
      <c r="C3031" s="107" t="s">
        <v>38052</v>
      </c>
      <c r="D3031" s="35" t="s">
        <v>38053</v>
      </c>
      <c r="E3031" s="29" t="s">
        <v>38054</v>
      </c>
      <c r="F3031" s="29" t="s">
        <v>3957</v>
      </c>
      <c r="G3031" s="29" t="s">
        <v>38055</v>
      </c>
      <c r="H3031" s="29">
        <v>136277567</v>
      </c>
      <c r="I3031" s="29" t="s">
        <v>3959</v>
      </c>
      <c r="J3031" s="107" t="s">
        <v>249</v>
      </c>
      <c r="K3031" s="29" t="s">
        <v>249</v>
      </c>
      <c r="L3031" s="107" t="s">
        <v>3960</v>
      </c>
      <c r="M3031" s="29">
        <v>0</v>
      </c>
      <c r="N3031" s="110">
        <v>868.14869</v>
      </c>
      <c r="O3031" s="31">
        <v>868.7</v>
      </c>
      <c r="P3031" s="29" t="s">
        <v>38056</v>
      </c>
      <c r="Q3031" s="29" t="s">
        <v>38057</v>
      </c>
      <c r="R3031" s="29" t="s">
        <v>44</v>
      </c>
      <c r="S3031" s="29" t="s">
        <v>65</v>
      </c>
      <c r="T3031" s="29" t="s">
        <v>701</v>
      </c>
      <c r="U3031" s="29" t="s">
        <v>703</v>
      </c>
      <c r="V3031" s="29"/>
      <c r="W3031" s="29"/>
      <c r="X3031" s="110">
        <v>869.15597</v>
      </c>
      <c r="Y3031" s="110">
        <v>867.14142</v>
      </c>
      <c r="Z3031" s="110">
        <v>886.18252</v>
      </c>
      <c r="AA3031" s="110">
        <v>891.13791</v>
      </c>
      <c r="AB3031" s="110">
        <v>927.16255</v>
      </c>
      <c r="AC3031" s="110">
        <v>903.11809</v>
      </c>
      <c r="AD3031" s="112" t="s">
        <v>122</v>
      </c>
      <c r="AE3031" s="113" t="s">
        <v>88</v>
      </c>
      <c r="AF3031" s="29" t="s">
        <v>2177</v>
      </c>
      <c r="AG3031" s="29" t="s">
        <v>38058</v>
      </c>
    </row>
    <row r="3032" s="13" customFormat="1" customHeight="1" spans="1:33">
      <c r="A3032" s="2">
        <v>3031</v>
      </c>
      <c r="B3032" s="29" t="s">
        <v>28685</v>
      </c>
      <c r="C3032" s="107" t="s">
        <v>38059</v>
      </c>
      <c r="D3032" s="29" t="s">
        <v>38060</v>
      </c>
      <c r="E3032" s="29" t="s">
        <v>38061</v>
      </c>
      <c r="F3032" s="29" t="s">
        <v>249</v>
      </c>
      <c r="G3032" s="29" t="s">
        <v>38062</v>
      </c>
      <c r="H3032" s="29">
        <v>167993939</v>
      </c>
      <c r="I3032" s="29" t="s">
        <v>249</v>
      </c>
      <c r="J3032" s="29" t="s">
        <v>249</v>
      </c>
      <c r="K3032" s="29" t="s">
        <v>249</v>
      </c>
      <c r="L3032" s="107" t="s">
        <v>38063</v>
      </c>
      <c r="M3032" s="29">
        <v>0</v>
      </c>
      <c r="N3032" s="110">
        <v>732.16903</v>
      </c>
      <c r="O3032" s="31">
        <v>732.64</v>
      </c>
      <c r="P3032" s="29" t="s">
        <v>38064</v>
      </c>
      <c r="Q3032" s="29" t="s">
        <v>38065</v>
      </c>
      <c r="R3032" s="29" t="s">
        <v>44</v>
      </c>
      <c r="S3032" s="29" t="s">
        <v>2283</v>
      </c>
      <c r="T3032" s="29" t="s">
        <v>9911</v>
      </c>
      <c r="U3032" s="29" t="s">
        <v>38066</v>
      </c>
      <c r="V3032" s="29" t="s">
        <v>38067</v>
      </c>
      <c r="W3032" s="29"/>
      <c r="X3032" s="110">
        <v>733.17631</v>
      </c>
      <c r="Y3032" s="110">
        <v>731.16176</v>
      </c>
      <c r="Z3032" s="110">
        <v>750.20286</v>
      </c>
      <c r="AA3032" s="110">
        <v>755.15826</v>
      </c>
      <c r="AB3032" s="110">
        <v>791.18289</v>
      </c>
      <c r="AC3032" s="110">
        <v>767.13844</v>
      </c>
      <c r="AD3032" s="112" t="s">
        <v>269</v>
      </c>
      <c r="AE3032" s="29" t="s">
        <v>51</v>
      </c>
      <c r="AF3032" s="29" t="s">
        <v>271</v>
      </c>
      <c r="AG3032" s="29" t="s">
        <v>38041</v>
      </c>
    </row>
    <row r="3033" s="13" customFormat="1" customHeight="1" spans="1:33">
      <c r="A3033" s="2">
        <v>3032</v>
      </c>
      <c r="B3033" s="29" t="s">
        <v>28685</v>
      </c>
      <c r="C3033" s="107" t="s">
        <v>38068</v>
      </c>
      <c r="D3033" s="35" t="s">
        <v>38069</v>
      </c>
      <c r="E3033" s="29" t="s">
        <v>38070</v>
      </c>
      <c r="F3033" s="29" t="s">
        <v>38071</v>
      </c>
      <c r="G3033" s="29" t="s">
        <v>38072</v>
      </c>
      <c r="H3033" s="29">
        <v>13846689</v>
      </c>
      <c r="I3033" s="29" t="s">
        <v>38073</v>
      </c>
      <c r="J3033" s="107" t="s">
        <v>38074</v>
      </c>
      <c r="K3033" s="35" t="s">
        <v>487</v>
      </c>
      <c r="L3033" s="107" t="s">
        <v>10430</v>
      </c>
      <c r="M3033" s="29">
        <v>0</v>
      </c>
      <c r="N3033" s="110">
        <v>304.09468</v>
      </c>
      <c r="O3033" s="31">
        <v>304.29</v>
      </c>
      <c r="P3033" s="29" t="s">
        <v>38075</v>
      </c>
      <c r="Q3033" s="29" t="s">
        <v>38076</v>
      </c>
      <c r="R3033" s="29" t="s">
        <v>44</v>
      </c>
      <c r="S3033" s="29" t="s">
        <v>45</v>
      </c>
      <c r="T3033" s="29" t="s">
        <v>46</v>
      </c>
      <c r="U3033" s="29" t="s">
        <v>38077</v>
      </c>
      <c r="V3033" s="29" t="s">
        <v>500</v>
      </c>
      <c r="W3033" s="29"/>
      <c r="X3033" s="110">
        <v>305.10196</v>
      </c>
      <c r="Y3033" s="110">
        <v>303.08741</v>
      </c>
      <c r="Z3033" s="110">
        <v>322.12851</v>
      </c>
      <c r="AA3033" s="110">
        <v>327.08391</v>
      </c>
      <c r="AB3033" s="110">
        <v>363.10854</v>
      </c>
      <c r="AC3033" s="110">
        <v>339.06409</v>
      </c>
      <c r="AD3033" s="130" t="s">
        <v>10815</v>
      </c>
      <c r="AE3033" s="130" t="s">
        <v>409</v>
      </c>
      <c r="AF3033" s="29" t="s">
        <v>1922</v>
      </c>
      <c r="AG3033" s="29" t="s">
        <v>38078</v>
      </c>
    </row>
    <row r="3034" s="13" customFormat="1" customHeight="1" spans="1:33">
      <c r="A3034" s="2">
        <v>3033</v>
      </c>
      <c r="B3034" s="29" t="s">
        <v>28685</v>
      </c>
      <c r="C3034" s="107" t="s">
        <v>38079</v>
      </c>
      <c r="D3034" s="35" t="s">
        <v>38080</v>
      </c>
      <c r="E3034" s="29" t="s">
        <v>38081</v>
      </c>
      <c r="F3034" s="29" t="s">
        <v>38082</v>
      </c>
      <c r="G3034" s="29" t="s">
        <v>38083</v>
      </c>
      <c r="H3034" s="29">
        <v>442169</v>
      </c>
      <c r="I3034" s="29" t="s">
        <v>38084</v>
      </c>
      <c r="J3034" s="107" t="s">
        <v>38085</v>
      </c>
      <c r="K3034" s="35" t="s">
        <v>38086</v>
      </c>
      <c r="L3034" s="107" t="s">
        <v>38087</v>
      </c>
      <c r="M3034" s="29">
        <v>0</v>
      </c>
      <c r="N3034" s="110">
        <v>313.16779</v>
      </c>
      <c r="O3034" s="31">
        <v>313.39</v>
      </c>
      <c r="P3034" s="29" t="s">
        <v>38088</v>
      </c>
      <c r="Q3034" s="29" t="s">
        <v>38089</v>
      </c>
      <c r="R3034" s="29" t="s">
        <v>9245</v>
      </c>
      <c r="S3034" s="29" t="s">
        <v>11604</v>
      </c>
      <c r="T3034" s="29" t="s">
        <v>12011</v>
      </c>
      <c r="U3034" s="29" t="s">
        <v>38090</v>
      </c>
      <c r="V3034" s="29" t="s">
        <v>2631</v>
      </c>
      <c r="W3034" s="29" t="s">
        <v>38091</v>
      </c>
      <c r="X3034" s="110">
        <v>314.17507</v>
      </c>
      <c r="Y3034" s="110">
        <v>312.16052</v>
      </c>
      <c r="Z3034" s="110">
        <v>331.20162</v>
      </c>
      <c r="AA3034" s="110">
        <v>336.15701</v>
      </c>
      <c r="AB3034" s="110">
        <v>372.18165</v>
      </c>
      <c r="AC3034" s="110">
        <v>348.13719</v>
      </c>
      <c r="AD3034" s="29" t="s">
        <v>50</v>
      </c>
      <c r="AE3034" s="29" t="s">
        <v>51</v>
      </c>
      <c r="AF3034" s="29" t="s">
        <v>3976</v>
      </c>
      <c r="AG3034" s="29" t="s">
        <v>38092</v>
      </c>
    </row>
    <row r="3035" s="13" customFormat="1" customHeight="1" spans="1:33">
      <c r="A3035" s="2">
        <v>3034</v>
      </c>
      <c r="B3035" s="29" t="s">
        <v>28685</v>
      </c>
      <c r="C3035" s="107" t="s">
        <v>38093</v>
      </c>
      <c r="D3035" s="29" t="s">
        <v>38094</v>
      </c>
      <c r="E3035" s="29" t="s">
        <v>38095</v>
      </c>
      <c r="F3035" s="29" t="s">
        <v>249</v>
      </c>
      <c r="G3035" s="29" t="s">
        <v>38096</v>
      </c>
      <c r="H3035" s="29">
        <v>472335</v>
      </c>
      <c r="I3035" s="29" t="s">
        <v>38097</v>
      </c>
      <c r="J3035" s="107" t="s">
        <v>38098</v>
      </c>
      <c r="K3035" s="35" t="s">
        <v>38099</v>
      </c>
      <c r="L3035" s="107" t="s">
        <v>23499</v>
      </c>
      <c r="M3035" s="29">
        <v>0</v>
      </c>
      <c r="N3035" s="110">
        <v>393.09608</v>
      </c>
      <c r="O3035" s="31">
        <v>393.35</v>
      </c>
      <c r="P3035" s="29" t="s">
        <v>38100</v>
      </c>
      <c r="Q3035" s="29" t="s">
        <v>38101</v>
      </c>
      <c r="R3035" s="29" t="s">
        <v>9245</v>
      </c>
      <c r="S3035" s="29" t="s">
        <v>9246</v>
      </c>
      <c r="T3035" s="29" t="s">
        <v>13433</v>
      </c>
      <c r="U3035" s="29" t="s">
        <v>13434</v>
      </c>
      <c r="V3035" s="29"/>
      <c r="W3035" s="29"/>
      <c r="X3035" s="110">
        <v>394.10336</v>
      </c>
      <c r="Y3035" s="110">
        <v>392.08881</v>
      </c>
      <c r="Z3035" s="110">
        <v>411.12991</v>
      </c>
      <c r="AA3035" s="110">
        <v>416.08531</v>
      </c>
      <c r="AB3035" s="110">
        <v>452.10994</v>
      </c>
      <c r="AC3035" s="110">
        <v>428.06549</v>
      </c>
      <c r="AD3035" s="29" t="s">
        <v>50</v>
      </c>
      <c r="AE3035" s="29" t="s">
        <v>531</v>
      </c>
      <c r="AF3035" s="29" t="s">
        <v>1922</v>
      </c>
      <c r="AG3035" s="29" t="s">
        <v>38102</v>
      </c>
    </row>
    <row r="3036" s="13" customFormat="1" customHeight="1" spans="1:33">
      <c r="A3036" s="2">
        <v>3035</v>
      </c>
      <c r="B3036" s="29" t="s">
        <v>28685</v>
      </c>
      <c r="C3036" s="107" t="s">
        <v>38103</v>
      </c>
      <c r="D3036" s="35" t="s">
        <v>38104</v>
      </c>
      <c r="E3036" s="29" t="s">
        <v>38105</v>
      </c>
      <c r="F3036" s="29" t="s">
        <v>38106</v>
      </c>
      <c r="G3036" s="29" t="s">
        <v>38107</v>
      </c>
      <c r="H3036" s="29">
        <v>442070</v>
      </c>
      <c r="I3036" s="29" t="s">
        <v>38108</v>
      </c>
      <c r="J3036" s="29" t="s">
        <v>38109</v>
      </c>
      <c r="K3036" s="29" t="s">
        <v>249</v>
      </c>
      <c r="L3036" s="107" t="s">
        <v>16206</v>
      </c>
      <c r="M3036" s="29">
        <v>0</v>
      </c>
      <c r="N3036" s="110">
        <v>364.18859</v>
      </c>
      <c r="O3036" s="31">
        <v>364.43</v>
      </c>
      <c r="P3036" s="29" t="s">
        <v>38110</v>
      </c>
      <c r="Q3036" s="29" t="s">
        <v>38111</v>
      </c>
      <c r="R3036" s="29" t="s">
        <v>5190</v>
      </c>
      <c r="S3036" s="29" t="s">
        <v>9116</v>
      </c>
      <c r="T3036" s="29" t="s">
        <v>16524</v>
      </c>
      <c r="U3036" s="29" t="s">
        <v>13648</v>
      </c>
      <c r="V3036" s="29"/>
      <c r="W3036" s="29"/>
      <c r="X3036" s="110">
        <v>365.19587</v>
      </c>
      <c r="Y3036" s="110">
        <v>363.18131</v>
      </c>
      <c r="Z3036" s="110">
        <v>382.22241</v>
      </c>
      <c r="AA3036" s="110">
        <v>387.17781</v>
      </c>
      <c r="AB3036" s="110">
        <v>423.20244</v>
      </c>
      <c r="AC3036" s="110">
        <v>399.15799</v>
      </c>
      <c r="AD3036" s="111" t="s">
        <v>3245</v>
      </c>
      <c r="AE3036" s="29" t="s">
        <v>11879</v>
      </c>
      <c r="AF3036" s="29" t="s">
        <v>14772</v>
      </c>
      <c r="AG3036" s="29" t="s">
        <v>38112</v>
      </c>
    </row>
    <row r="3037" s="13" customFormat="1" customHeight="1" spans="1:33">
      <c r="A3037" s="2">
        <v>3036</v>
      </c>
      <c r="B3037" s="29" t="s">
        <v>28685</v>
      </c>
      <c r="C3037" s="107" t="s">
        <v>38113</v>
      </c>
      <c r="D3037" s="35" t="s">
        <v>27699</v>
      </c>
      <c r="E3037" s="29" t="s">
        <v>38114</v>
      </c>
      <c r="F3037" s="29" t="s">
        <v>38115</v>
      </c>
      <c r="G3037" s="29" t="s">
        <v>38116</v>
      </c>
      <c r="H3037" s="29">
        <v>3035446</v>
      </c>
      <c r="I3037" s="29" t="s">
        <v>38117</v>
      </c>
      <c r="J3037" s="107" t="s">
        <v>38118</v>
      </c>
      <c r="K3037" s="35" t="s">
        <v>38119</v>
      </c>
      <c r="L3037" s="107" t="s">
        <v>27156</v>
      </c>
      <c r="M3037" s="29">
        <v>0</v>
      </c>
      <c r="N3037" s="110">
        <v>416.32904</v>
      </c>
      <c r="O3037" s="31">
        <v>416.64</v>
      </c>
      <c r="P3037" s="29" t="s">
        <v>38120</v>
      </c>
      <c r="Q3037" s="29" t="s">
        <v>38121</v>
      </c>
      <c r="R3037" s="29" t="s">
        <v>5190</v>
      </c>
      <c r="S3037" s="29" t="s">
        <v>9213</v>
      </c>
      <c r="T3037" s="29" t="s">
        <v>26918</v>
      </c>
      <c r="U3037" s="29" t="s">
        <v>27160</v>
      </c>
      <c r="V3037" s="29" t="s">
        <v>38122</v>
      </c>
      <c r="W3037" s="29" t="s">
        <v>38123</v>
      </c>
      <c r="X3037" s="110">
        <v>417.33632</v>
      </c>
      <c r="Y3037" s="110">
        <v>415.32177</v>
      </c>
      <c r="Z3037" s="110">
        <v>434.36287</v>
      </c>
      <c r="AA3037" s="110">
        <v>439.31827</v>
      </c>
      <c r="AB3037" s="110">
        <v>475.3429</v>
      </c>
      <c r="AC3037" s="110">
        <v>451.29845</v>
      </c>
      <c r="AD3037" s="29" t="s">
        <v>380</v>
      </c>
      <c r="AE3037" s="113" t="s">
        <v>88</v>
      </c>
      <c r="AF3037" s="29" t="s">
        <v>38124</v>
      </c>
      <c r="AG3037" s="29" t="s">
        <v>38125</v>
      </c>
    </row>
    <row r="3038" s="13" customFormat="1" customHeight="1" spans="1:33">
      <c r="A3038" s="2">
        <v>3037</v>
      </c>
      <c r="B3038" s="29" t="s">
        <v>28685</v>
      </c>
      <c r="C3038" s="107" t="s">
        <v>38126</v>
      </c>
      <c r="D3038" s="35" t="s">
        <v>38127</v>
      </c>
      <c r="E3038" s="29" t="s">
        <v>38128</v>
      </c>
      <c r="F3038" s="29" t="s">
        <v>38129</v>
      </c>
      <c r="G3038" s="29" t="s">
        <v>38130</v>
      </c>
      <c r="H3038" s="29">
        <v>94870</v>
      </c>
      <c r="I3038" s="29" t="s">
        <v>38131</v>
      </c>
      <c r="J3038" s="107" t="s">
        <v>249</v>
      </c>
      <c r="K3038" s="29" t="s">
        <v>249</v>
      </c>
      <c r="L3038" s="107" t="s">
        <v>38132</v>
      </c>
      <c r="M3038" s="29">
        <v>0</v>
      </c>
      <c r="N3038" s="110">
        <v>374.13655</v>
      </c>
      <c r="O3038" s="31">
        <v>374.38</v>
      </c>
      <c r="P3038" s="29" t="s">
        <v>38133</v>
      </c>
      <c r="Q3038" s="29" t="s">
        <v>38134</v>
      </c>
      <c r="R3038" s="29" t="s">
        <v>1107</v>
      </c>
      <c r="S3038" s="29" t="s">
        <v>11452</v>
      </c>
      <c r="T3038" s="29" t="s">
        <v>11453</v>
      </c>
      <c r="U3038" s="29" t="s">
        <v>38135</v>
      </c>
      <c r="V3038" s="29" t="s">
        <v>38136</v>
      </c>
      <c r="W3038" s="29" t="s">
        <v>38137</v>
      </c>
      <c r="X3038" s="110">
        <v>375.14383</v>
      </c>
      <c r="Y3038" s="110">
        <v>373.12928</v>
      </c>
      <c r="Z3038" s="110">
        <v>392.17038</v>
      </c>
      <c r="AA3038" s="110">
        <v>397.12577</v>
      </c>
      <c r="AB3038" s="110">
        <v>433.15041</v>
      </c>
      <c r="AC3038" s="110">
        <v>409.10595</v>
      </c>
      <c r="AD3038" s="29" t="s">
        <v>158</v>
      </c>
      <c r="AE3038" s="29" t="s">
        <v>51</v>
      </c>
      <c r="AF3038" s="29" t="s">
        <v>16015</v>
      </c>
      <c r="AG3038" s="29" t="s">
        <v>38138</v>
      </c>
    </row>
    <row r="3039" s="13" customFormat="1" customHeight="1" spans="1:33">
      <c r="A3039" s="2">
        <v>3038</v>
      </c>
      <c r="B3039" s="29" t="s">
        <v>28685</v>
      </c>
      <c r="C3039" s="107" t="s">
        <v>38139</v>
      </c>
      <c r="D3039" s="35" t="s">
        <v>38140</v>
      </c>
      <c r="E3039" s="29" t="s">
        <v>38141</v>
      </c>
      <c r="F3039" s="29" t="s">
        <v>38142</v>
      </c>
      <c r="G3039" s="29" t="s">
        <v>38143</v>
      </c>
      <c r="H3039" s="29">
        <v>3213</v>
      </c>
      <c r="I3039" s="29" t="s">
        <v>38144</v>
      </c>
      <c r="J3039" s="107" t="s">
        <v>38145</v>
      </c>
      <c r="K3039" s="29" t="s">
        <v>249</v>
      </c>
      <c r="L3039" s="107" t="s">
        <v>31399</v>
      </c>
      <c r="M3039" s="29">
        <v>0</v>
      </c>
      <c r="N3039" s="110">
        <v>246.1157</v>
      </c>
      <c r="O3039" s="31">
        <v>246.31</v>
      </c>
      <c r="P3039" s="29" t="s">
        <v>38146</v>
      </c>
      <c r="Q3039" s="29" t="s">
        <v>38147</v>
      </c>
      <c r="R3039" s="29" t="s">
        <v>9245</v>
      </c>
      <c r="S3039" s="29" t="s">
        <v>9246</v>
      </c>
      <c r="T3039" s="29" t="s">
        <v>17463</v>
      </c>
      <c r="U3039" s="29" t="s">
        <v>38148</v>
      </c>
      <c r="V3039" s="29" t="s">
        <v>38149</v>
      </c>
      <c r="W3039" s="29" t="s">
        <v>38150</v>
      </c>
      <c r="X3039" s="110">
        <v>247.12298</v>
      </c>
      <c r="Y3039" s="110">
        <v>245.10842</v>
      </c>
      <c r="Z3039" s="110">
        <v>264.14952</v>
      </c>
      <c r="AA3039" s="110">
        <v>269.10492</v>
      </c>
      <c r="AB3039" s="110">
        <v>305.12955</v>
      </c>
      <c r="AC3039" s="110">
        <v>281.0851</v>
      </c>
      <c r="AD3039" s="29" t="s">
        <v>50</v>
      </c>
      <c r="AE3039" s="29" t="s">
        <v>51</v>
      </c>
      <c r="AF3039" s="29" t="s">
        <v>1922</v>
      </c>
      <c r="AG3039" s="29" t="s">
        <v>38151</v>
      </c>
    </row>
    <row r="3040" s="13" customFormat="1" customHeight="1" spans="1:33">
      <c r="A3040" s="2">
        <v>3039</v>
      </c>
      <c r="B3040" s="29" t="s">
        <v>28685</v>
      </c>
      <c r="C3040" s="107" t="s">
        <v>38152</v>
      </c>
      <c r="D3040" s="35" t="s">
        <v>38153</v>
      </c>
      <c r="E3040" s="29" t="s">
        <v>38154</v>
      </c>
      <c r="F3040" s="29" t="s">
        <v>38155</v>
      </c>
      <c r="G3040" s="29" t="s">
        <v>38156</v>
      </c>
      <c r="H3040" s="29">
        <v>6321424</v>
      </c>
      <c r="I3040" s="29" t="s">
        <v>38157</v>
      </c>
      <c r="J3040" s="107" t="s">
        <v>38158</v>
      </c>
      <c r="K3040" s="29" t="s">
        <v>249</v>
      </c>
      <c r="L3040" s="107" t="s">
        <v>38159</v>
      </c>
      <c r="M3040" s="29">
        <v>0</v>
      </c>
      <c r="N3040" s="110">
        <v>874.50785</v>
      </c>
      <c r="O3040" s="31">
        <v>875.09</v>
      </c>
      <c r="P3040" s="29" t="s">
        <v>38160</v>
      </c>
      <c r="Q3040" s="29" t="s">
        <v>38161</v>
      </c>
      <c r="R3040" s="29" t="s">
        <v>1107</v>
      </c>
      <c r="S3040" s="29" t="s">
        <v>29874</v>
      </c>
      <c r="T3040" s="29" t="s">
        <v>29888</v>
      </c>
      <c r="U3040" s="29" t="s">
        <v>3261</v>
      </c>
      <c r="V3040" s="29"/>
      <c r="W3040" s="29"/>
      <c r="X3040" s="110">
        <v>875.51513</v>
      </c>
      <c r="Y3040" s="110">
        <v>873.50058</v>
      </c>
      <c r="Z3040" s="110">
        <v>892.54168</v>
      </c>
      <c r="AA3040" s="110">
        <v>897.49708</v>
      </c>
      <c r="AB3040" s="110">
        <v>933.52171</v>
      </c>
      <c r="AC3040" s="110">
        <v>909.47726</v>
      </c>
      <c r="AD3040" s="111" t="s">
        <v>3245</v>
      </c>
      <c r="AE3040" s="29" t="s">
        <v>409</v>
      </c>
      <c r="AF3040" s="29" t="s">
        <v>2177</v>
      </c>
      <c r="AG3040" s="29" t="s">
        <v>38162</v>
      </c>
    </row>
    <row r="3041" s="13" customFormat="1" customHeight="1" spans="1:33">
      <c r="A3041" s="2">
        <v>3040</v>
      </c>
      <c r="B3041" s="46" t="s">
        <v>28685</v>
      </c>
      <c r="C3041" s="116" t="s">
        <v>38163</v>
      </c>
      <c r="D3041" s="117" t="s">
        <v>38164</v>
      </c>
      <c r="E3041" s="46" t="s">
        <v>38165</v>
      </c>
      <c r="F3041" s="46" t="s">
        <v>38166</v>
      </c>
      <c r="G3041" s="118" t="s">
        <v>38167</v>
      </c>
      <c r="H3041" s="46">
        <v>16170201</v>
      </c>
      <c r="I3041" s="46" t="s">
        <v>38168</v>
      </c>
      <c r="J3041" s="116" t="s">
        <v>38169</v>
      </c>
      <c r="K3041" s="116" t="s">
        <v>249</v>
      </c>
      <c r="L3041" s="116" t="s">
        <v>38170</v>
      </c>
      <c r="M3041" s="46">
        <v>0</v>
      </c>
      <c r="N3041" s="120">
        <v>1877.55658</v>
      </c>
      <c r="O3041" s="48">
        <v>1879.66</v>
      </c>
      <c r="P3041" s="46" t="s">
        <v>38171</v>
      </c>
      <c r="Q3041" s="46" t="s">
        <v>38172</v>
      </c>
      <c r="R3041" s="46" t="s">
        <v>13038</v>
      </c>
      <c r="S3041" s="46" t="s">
        <v>20943</v>
      </c>
      <c r="T3041" s="46" t="s">
        <v>38173</v>
      </c>
      <c r="U3041" s="46" t="s">
        <v>38174</v>
      </c>
      <c r="V3041" s="46" t="s">
        <v>29924</v>
      </c>
      <c r="W3041" s="46" t="s">
        <v>22766</v>
      </c>
      <c r="X3041" s="129">
        <v>1878.56386</v>
      </c>
      <c r="Y3041" s="129">
        <v>1876.5493</v>
      </c>
      <c r="Z3041" s="120">
        <v>1895.59041</v>
      </c>
      <c r="AA3041" s="120">
        <v>1900.5458</v>
      </c>
      <c r="AB3041" s="120">
        <v>1936.57043</v>
      </c>
      <c r="AC3041" s="120">
        <v>1912.52598</v>
      </c>
      <c r="AD3041" s="46" t="s">
        <v>12015</v>
      </c>
      <c r="AE3041" s="46" t="s">
        <v>25871</v>
      </c>
      <c r="AF3041" s="46" t="s">
        <v>2177</v>
      </c>
      <c r="AG3041" s="46" t="s">
        <v>38175</v>
      </c>
    </row>
    <row r="3042" s="13" customFormat="1" customHeight="1" spans="1:33">
      <c r="A3042" s="2">
        <v>3041</v>
      </c>
      <c r="B3042" s="29" t="s">
        <v>28685</v>
      </c>
      <c r="C3042" s="107" t="s">
        <v>38176</v>
      </c>
      <c r="D3042" s="35" t="s">
        <v>38177</v>
      </c>
      <c r="E3042" s="29" t="s">
        <v>38178</v>
      </c>
      <c r="F3042" s="29" t="s">
        <v>38179</v>
      </c>
      <c r="G3042" s="29" t="s">
        <v>38180</v>
      </c>
      <c r="H3042" s="29">
        <v>14957</v>
      </c>
      <c r="I3042" s="29" t="s">
        <v>38181</v>
      </c>
      <c r="J3042" s="107" t="s">
        <v>38182</v>
      </c>
      <c r="K3042" s="128" t="s">
        <v>249</v>
      </c>
      <c r="L3042" s="107" t="s">
        <v>38183</v>
      </c>
      <c r="M3042" s="29">
        <v>0</v>
      </c>
      <c r="N3042" s="110">
        <v>548.27338</v>
      </c>
      <c r="O3042" s="31">
        <v>548.63</v>
      </c>
      <c r="P3042" s="29" t="s">
        <v>38184</v>
      </c>
      <c r="Q3042" s="29" t="s">
        <v>38185</v>
      </c>
      <c r="R3042" s="29" t="s">
        <v>1107</v>
      </c>
      <c r="S3042" s="29" t="s">
        <v>29874</v>
      </c>
      <c r="T3042" s="29" t="s">
        <v>29874</v>
      </c>
      <c r="U3042" s="29" t="s">
        <v>36042</v>
      </c>
      <c r="V3042" s="29"/>
      <c r="W3042" s="29"/>
      <c r="X3042" s="110">
        <v>549.28066</v>
      </c>
      <c r="Y3042" s="110">
        <v>547.2661</v>
      </c>
      <c r="Z3042" s="110">
        <v>566.30721</v>
      </c>
      <c r="AA3042" s="110">
        <v>571.2626</v>
      </c>
      <c r="AB3042" s="110">
        <v>607.28723</v>
      </c>
      <c r="AC3042" s="110">
        <v>583.24278</v>
      </c>
      <c r="AD3042" s="29" t="s">
        <v>158</v>
      </c>
      <c r="AE3042" s="29" t="s">
        <v>51</v>
      </c>
      <c r="AF3042" s="29" t="s">
        <v>16015</v>
      </c>
      <c r="AG3042" s="29" t="s">
        <v>38186</v>
      </c>
    </row>
    <row r="3043" s="13" customFormat="1" customHeight="1" spans="1:33">
      <c r="A3043" s="2">
        <v>3042</v>
      </c>
      <c r="B3043" s="29" t="s">
        <v>28685</v>
      </c>
      <c r="C3043" s="107" t="s">
        <v>38187</v>
      </c>
      <c r="D3043" s="35" t="s">
        <v>38188</v>
      </c>
      <c r="E3043" s="29" t="s">
        <v>38189</v>
      </c>
      <c r="F3043" s="29" t="s">
        <v>38190</v>
      </c>
      <c r="G3043" s="29" t="s">
        <v>38191</v>
      </c>
      <c r="H3043" s="29">
        <v>444732</v>
      </c>
      <c r="I3043" s="29" t="s">
        <v>38192</v>
      </c>
      <c r="J3043" s="107" t="s">
        <v>38193</v>
      </c>
      <c r="K3043" s="128" t="s">
        <v>249</v>
      </c>
      <c r="L3043" s="107" t="s">
        <v>38194</v>
      </c>
      <c r="M3043" s="29">
        <v>0</v>
      </c>
      <c r="N3043" s="110">
        <v>302.16304</v>
      </c>
      <c r="O3043" s="31">
        <v>302.37</v>
      </c>
      <c r="P3043" s="29" t="s">
        <v>38195</v>
      </c>
      <c r="Q3043" s="29" t="s">
        <v>38196</v>
      </c>
      <c r="R3043" s="29" t="s">
        <v>1107</v>
      </c>
      <c r="S3043" s="29" t="s">
        <v>30730</v>
      </c>
      <c r="T3043" s="29" t="s">
        <v>30731</v>
      </c>
      <c r="U3043" s="29" t="s">
        <v>29238</v>
      </c>
      <c r="V3043" s="29" t="s">
        <v>30095</v>
      </c>
      <c r="W3043" s="29"/>
      <c r="X3043" s="110">
        <v>303.17032</v>
      </c>
      <c r="Y3043" s="110">
        <v>301.15577</v>
      </c>
      <c r="Z3043" s="110">
        <v>320.19687</v>
      </c>
      <c r="AA3043" s="110">
        <v>325.15226</v>
      </c>
      <c r="AB3043" s="110">
        <v>361.1769</v>
      </c>
      <c r="AC3043" s="110">
        <v>337.13244</v>
      </c>
      <c r="AD3043" s="29" t="s">
        <v>50</v>
      </c>
      <c r="AE3043" s="29" t="s">
        <v>51</v>
      </c>
      <c r="AF3043" s="29" t="s">
        <v>38197</v>
      </c>
      <c r="AG3043" s="29" t="s">
        <v>38198</v>
      </c>
    </row>
    <row r="3044" s="13" customFormat="1" customHeight="1" spans="1:33">
      <c r="A3044" s="2">
        <v>3043</v>
      </c>
      <c r="B3044" s="29" t="s">
        <v>28685</v>
      </c>
      <c r="C3044" s="107" t="s">
        <v>38199</v>
      </c>
      <c r="D3044" s="35" t="s">
        <v>38200</v>
      </c>
      <c r="E3044" s="29" t="s">
        <v>38201</v>
      </c>
      <c r="F3044" s="29" t="s">
        <v>38202</v>
      </c>
      <c r="G3044" s="29" t="s">
        <v>38203</v>
      </c>
      <c r="H3044" s="29">
        <v>6440397</v>
      </c>
      <c r="I3044" s="29" t="s">
        <v>38204</v>
      </c>
      <c r="J3044" s="107" t="s">
        <v>38205</v>
      </c>
      <c r="K3044" s="35" t="s">
        <v>38206</v>
      </c>
      <c r="L3044" s="107" t="s">
        <v>38207</v>
      </c>
      <c r="M3044" s="29">
        <v>0</v>
      </c>
      <c r="N3044" s="110">
        <v>312.04813</v>
      </c>
      <c r="O3044" s="31">
        <v>312.23</v>
      </c>
      <c r="P3044" s="29" t="s">
        <v>38208</v>
      </c>
      <c r="Q3044" s="29" t="s">
        <v>38209</v>
      </c>
      <c r="R3044" s="29" t="s">
        <v>44</v>
      </c>
      <c r="S3044" s="29" t="s">
        <v>9132</v>
      </c>
      <c r="T3044" s="29" t="s">
        <v>9133</v>
      </c>
      <c r="U3044" s="29" t="s">
        <v>38210</v>
      </c>
      <c r="V3044" s="29" t="s">
        <v>103</v>
      </c>
      <c r="W3044" s="29" t="s">
        <v>25412</v>
      </c>
      <c r="X3044" s="110">
        <v>313.05541</v>
      </c>
      <c r="Y3044" s="110">
        <v>311.04086</v>
      </c>
      <c r="Z3044" s="110">
        <v>330.08196</v>
      </c>
      <c r="AA3044" s="110">
        <v>335.03735</v>
      </c>
      <c r="AB3044" s="110">
        <v>371.06198</v>
      </c>
      <c r="AC3044" s="110">
        <v>347.01753</v>
      </c>
      <c r="AD3044" s="111" t="s">
        <v>3245</v>
      </c>
      <c r="AE3044" s="29" t="s">
        <v>531</v>
      </c>
      <c r="AF3044" s="29" t="s">
        <v>649</v>
      </c>
      <c r="AG3044" s="29" t="s">
        <v>38211</v>
      </c>
    </row>
    <row r="3045" s="13" customFormat="1" customHeight="1" spans="1:33">
      <c r="A3045" s="2">
        <v>3044</v>
      </c>
      <c r="B3045" s="29" t="s">
        <v>28685</v>
      </c>
      <c r="C3045" s="107" t="s">
        <v>38212</v>
      </c>
      <c r="D3045" s="29" t="s">
        <v>38213</v>
      </c>
      <c r="E3045" s="29" t="s">
        <v>38214</v>
      </c>
      <c r="F3045" s="29" t="s">
        <v>38215</v>
      </c>
      <c r="G3045" s="29" t="s">
        <v>38216</v>
      </c>
      <c r="H3045" s="29">
        <v>466268</v>
      </c>
      <c r="I3045" s="29" t="s">
        <v>38217</v>
      </c>
      <c r="J3045" s="107" t="s">
        <v>38218</v>
      </c>
      <c r="K3045" s="29" t="s">
        <v>38219</v>
      </c>
      <c r="L3045" s="107" t="s">
        <v>35047</v>
      </c>
      <c r="M3045" s="29">
        <v>0</v>
      </c>
      <c r="N3045" s="110">
        <v>252.07864</v>
      </c>
      <c r="O3045" s="31">
        <v>252.26</v>
      </c>
      <c r="P3045" s="29" t="s">
        <v>38220</v>
      </c>
      <c r="Q3045" s="29" t="s">
        <v>38221</v>
      </c>
      <c r="R3045" s="29" t="s">
        <v>44</v>
      </c>
      <c r="S3045" s="29" t="s">
        <v>65</v>
      </c>
      <c r="T3045" s="29" t="s">
        <v>66</v>
      </c>
      <c r="U3045" s="29" t="s">
        <v>38222</v>
      </c>
      <c r="V3045" s="29" t="s">
        <v>38223</v>
      </c>
      <c r="W3045" s="29" t="s">
        <v>38224</v>
      </c>
      <c r="X3045" s="110">
        <v>253.08592</v>
      </c>
      <c r="Y3045" s="110">
        <v>251.07137</v>
      </c>
      <c r="Z3045" s="110">
        <v>270.11247</v>
      </c>
      <c r="AA3045" s="110">
        <v>275.06787</v>
      </c>
      <c r="AB3045" s="110">
        <v>311.0925</v>
      </c>
      <c r="AC3045" s="110">
        <v>287.04805</v>
      </c>
      <c r="AD3045" s="29" t="s">
        <v>50</v>
      </c>
      <c r="AE3045" s="113" t="s">
        <v>88</v>
      </c>
      <c r="AF3045" s="29" t="s">
        <v>38225</v>
      </c>
      <c r="AG3045" s="29" t="s">
        <v>38226</v>
      </c>
    </row>
    <row r="3046" s="13" customFormat="1" customHeight="1" spans="1:33">
      <c r="A3046" s="2">
        <v>3045</v>
      </c>
      <c r="B3046" s="29" t="s">
        <v>28685</v>
      </c>
      <c r="C3046" s="107" t="s">
        <v>38227</v>
      </c>
      <c r="D3046" s="35" t="s">
        <v>38228</v>
      </c>
      <c r="E3046" s="29" t="s">
        <v>38229</v>
      </c>
      <c r="F3046" s="29" t="s">
        <v>249</v>
      </c>
      <c r="G3046" s="29" t="s">
        <v>38230</v>
      </c>
      <c r="H3046" s="29">
        <v>98357</v>
      </c>
      <c r="I3046" s="29" t="s">
        <v>38231</v>
      </c>
      <c r="J3046" s="107" t="s">
        <v>38232</v>
      </c>
      <c r="K3046" s="29" t="s">
        <v>38233</v>
      </c>
      <c r="L3046" s="107" t="s">
        <v>11781</v>
      </c>
      <c r="M3046" s="29">
        <v>0</v>
      </c>
      <c r="N3046" s="110">
        <v>180.07864</v>
      </c>
      <c r="O3046" s="31">
        <v>180.2</v>
      </c>
      <c r="P3046" s="29" t="s">
        <v>38234</v>
      </c>
      <c r="Q3046" s="29" t="s">
        <v>38235</v>
      </c>
      <c r="R3046" s="29" t="s">
        <v>9747</v>
      </c>
      <c r="S3046" s="29" t="s">
        <v>3973</v>
      </c>
      <c r="T3046" s="29" t="s">
        <v>3974</v>
      </c>
      <c r="U3046" s="29" t="s">
        <v>2164</v>
      </c>
      <c r="V3046" s="29"/>
      <c r="W3046" s="29"/>
      <c r="X3046" s="110">
        <v>181.08592</v>
      </c>
      <c r="Y3046" s="110">
        <v>179.07137</v>
      </c>
      <c r="Z3046" s="110">
        <v>198.11247</v>
      </c>
      <c r="AA3046" s="110">
        <v>203.06787</v>
      </c>
      <c r="AB3046" s="110">
        <v>239.0925</v>
      </c>
      <c r="AC3046" s="110">
        <v>215.04805</v>
      </c>
      <c r="AD3046" s="29" t="s">
        <v>158</v>
      </c>
      <c r="AE3046" s="113" t="s">
        <v>88</v>
      </c>
      <c r="AF3046" s="29" t="s">
        <v>271</v>
      </c>
      <c r="AG3046" s="29" t="s">
        <v>1123</v>
      </c>
    </row>
    <row r="3047" s="13" customFormat="1" customHeight="1" spans="1:33">
      <c r="A3047" s="2">
        <v>3046</v>
      </c>
      <c r="B3047" s="29" t="s">
        <v>28685</v>
      </c>
      <c r="C3047" s="107" t="s">
        <v>38236</v>
      </c>
      <c r="D3047" s="35" t="s">
        <v>38237</v>
      </c>
      <c r="E3047" s="29" t="s">
        <v>38238</v>
      </c>
      <c r="F3047" s="107" t="s">
        <v>38239</v>
      </c>
      <c r="G3047" s="109" t="s">
        <v>38240</v>
      </c>
      <c r="H3047" s="107">
        <v>13584</v>
      </c>
      <c r="I3047" s="107" t="s">
        <v>38241</v>
      </c>
      <c r="J3047" s="107" t="s">
        <v>38242</v>
      </c>
      <c r="K3047" s="35" t="s">
        <v>38243</v>
      </c>
      <c r="L3047" s="107" t="s">
        <v>33947</v>
      </c>
      <c r="M3047" s="29">
        <v>0</v>
      </c>
      <c r="N3047" s="110">
        <v>354.34978</v>
      </c>
      <c r="O3047" s="31">
        <v>354.61</v>
      </c>
      <c r="P3047" s="107" t="s">
        <v>38244</v>
      </c>
      <c r="Q3047" s="107" t="s">
        <v>38245</v>
      </c>
      <c r="R3047" s="107" t="s">
        <v>9230</v>
      </c>
      <c r="S3047" s="107" t="s">
        <v>9231</v>
      </c>
      <c r="T3047" s="107" t="s">
        <v>9232</v>
      </c>
      <c r="U3047" s="107" t="s">
        <v>9070</v>
      </c>
      <c r="V3047" s="107" t="s">
        <v>9661</v>
      </c>
      <c r="W3047" s="107" t="s">
        <v>27241</v>
      </c>
      <c r="X3047" s="110">
        <v>355.35706</v>
      </c>
      <c r="Y3047" s="110">
        <v>353.3425</v>
      </c>
      <c r="Z3047" s="110">
        <v>372.38361</v>
      </c>
      <c r="AA3047" s="110">
        <v>377.339</v>
      </c>
      <c r="AB3047" s="110">
        <v>413.36363</v>
      </c>
      <c r="AC3047" s="110">
        <v>389.31918</v>
      </c>
      <c r="AD3047" s="111" t="s">
        <v>3245</v>
      </c>
      <c r="AE3047" s="29" t="s">
        <v>51</v>
      </c>
      <c r="AF3047" s="29" t="s">
        <v>271</v>
      </c>
      <c r="AG3047" s="29" t="s">
        <v>1123</v>
      </c>
    </row>
    <row r="3048" s="14" customFormat="1" customHeight="1" spans="1:33">
      <c r="A3048" s="2">
        <v>3047</v>
      </c>
      <c r="B3048" s="29" t="s">
        <v>28685</v>
      </c>
      <c r="C3048" s="107" t="s">
        <v>38246</v>
      </c>
      <c r="D3048" s="29" t="s">
        <v>38247</v>
      </c>
      <c r="E3048" s="29" t="s">
        <v>38248</v>
      </c>
      <c r="F3048" s="107" t="s">
        <v>38249</v>
      </c>
      <c r="G3048" s="107" t="s">
        <v>38250</v>
      </c>
      <c r="H3048" s="107">
        <v>24154</v>
      </c>
      <c r="I3048" s="107" t="s">
        <v>38251</v>
      </c>
      <c r="J3048" s="107" t="s">
        <v>38252</v>
      </c>
      <c r="K3048" s="29" t="s">
        <v>38253</v>
      </c>
      <c r="L3048" s="107" t="s">
        <v>29043</v>
      </c>
      <c r="M3048" s="29">
        <v>0</v>
      </c>
      <c r="N3048" s="110">
        <v>179.07937</v>
      </c>
      <c r="O3048" s="31">
        <v>179.17</v>
      </c>
      <c r="P3048" s="107" t="s">
        <v>38254</v>
      </c>
      <c r="Q3048" s="107" t="s">
        <v>38255</v>
      </c>
      <c r="R3048" s="107" t="s">
        <v>9508</v>
      </c>
      <c r="S3048" s="107" t="s">
        <v>21693</v>
      </c>
      <c r="T3048" s="107" t="s">
        <v>21694</v>
      </c>
      <c r="U3048" s="107" t="s">
        <v>17654</v>
      </c>
      <c r="V3048" s="107"/>
      <c r="W3048" s="107"/>
      <c r="X3048" s="110">
        <v>180.08665</v>
      </c>
      <c r="Y3048" s="110">
        <v>178.0721</v>
      </c>
      <c r="Z3048" s="110">
        <v>197.1132</v>
      </c>
      <c r="AA3048" s="110">
        <v>202.06859</v>
      </c>
      <c r="AB3048" s="110">
        <v>238.09323</v>
      </c>
      <c r="AC3048" s="110">
        <v>214.04877</v>
      </c>
      <c r="AD3048" s="29" t="s">
        <v>158</v>
      </c>
      <c r="AE3048" s="113" t="s">
        <v>88</v>
      </c>
      <c r="AF3048" s="29" t="s">
        <v>9971</v>
      </c>
      <c r="AG3048" s="29" t="s">
        <v>38256</v>
      </c>
    </row>
    <row r="3049" s="13" customFormat="1" customHeight="1" spans="1:33">
      <c r="A3049" s="2">
        <v>3048</v>
      </c>
      <c r="B3049" s="29" t="s">
        <v>28685</v>
      </c>
      <c r="C3049" s="107" t="s">
        <v>38257</v>
      </c>
      <c r="D3049" s="35" t="s">
        <v>38258</v>
      </c>
      <c r="E3049" s="29" t="s">
        <v>38259</v>
      </c>
      <c r="F3049" s="107" t="s">
        <v>38260</v>
      </c>
      <c r="G3049" s="109" t="s">
        <v>38261</v>
      </c>
      <c r="H3049" s="107">
        <v>10409</v>
      </c>
      <c r="I3049" s="107" t="s">
        <v>38262</v>
      </c>
      <c r="J3049" s="107" t="s">
        <v>38263</v>
      </c>
      <c r="K3049" s="29" t="s">
        <v>249</v>
      </c>
      <c r="L3049" s="107" t="s">
        <v>38264</v>
      </c>
      <c r="M3049" s="29">
        <v>0</v>
      </c>
      <c r="N3049" s="110">
        <v>224.21401</v>
      </c>
      <c r="O3049" s="31">
        <v>224.38</v>
      </c>
      <c r="P3049" s="107" t="s">
        <v>38265</v>
      </c>
      <c r="Q3049" s="107" t="s">
        <v>38266</v>
      </c>
      <c r="R3049" s="107" t="s">
        <v>9230</v>
      </c>
      <c r="S3049" s="107" t="s">
        <v>9231</v>
      </c>
      <c r="T3049" s="107" t="s">
        <v>20622</v>
      </c>
      <c r="U3049" s="107" t="s">
        <v>13359</v>
      </c>
      <c r="V3049" s="107"/>
      <c r="W3049" s="107"/>
      <c r="X3049" s="110">
        <v>225.22129</v>
      </c>
      <c r="Y3049" s="110">
        <v>223.20674</v>
      </c>
      <c r="Z3049" s="110">
        <v>242.24784</v>
      </c>
      <c r="AA3049" s="110">
        <v>247.20324</v>
      </c>
      <c r="AB3049" s="110">
        <v>283.22787</v>
      </c>
      <c r="AC3049" s="110">
        <v>259.18342</v>
      </c>
      <c r="AD3049" s="29" t="s">
        <v>50</v>
      </c>
      <c r="AE3049" s="113" t="s">
        <v>88</v>
      </c>
      <c r="AF3049" s="29" t="s">
        <v>16015</v>
      </c>
      <c r="AG3049" s="29" t="s">
        <v>38267</v>
      </c>
    </row>
    <row r="3050" s="13" customFormat="1" customHeight="1" spans="1:33">
      <c r="A3050" s="2">
        <v>3049</v>
      </c>
      <c r="B3050" s="29" t="s">
        <v>28685</v>
      </c>
      <c r="C3050" s="107" t="s">
        <v>38268</v>
      </c>
      <c r="D3050" s="29" t="s">
        <v>38269</v>
      </c>
      <c r="E3050" s="29" t="s">
        <v>38270</v>
      </c>
      <c r="F3050" s="29" t="s">
        <v>249</v>
      </c>
      <c r="G3050" s="107" t="s">
        <v>38271</v>
      </c>
      <c r="H3050" s="107">
        <v>5367146</v>
      </c>
      <c r="I3050" s="29" t="s">
        <v>249</v>
      </c>
      <c r="J3050" s="107" t="s">
        <v>38272</v>
      </c>
      <c r="K3050" s="29" t="s">
        <v>38273</v>
      </c>
      <c r="L3050" s="107" t="s">
        <v>29598</v>
      </c>
      <c r="M3050" s="29">
        <v>0</v>
      </c>
      <c r="N3050" s="110">
        <v>224.08373</v>
      </c>
      <c r="O3050" s="31">
        <v>224.25</v>
      </c>
      <c r="P3050" s="107" t="s">
        <v>38274</v>
      </c>
      <c r="Q3050" s="107" t="s">
        <v>38275</v>
      </c>
      <c r="R3050" s="107" t="s">
        <v>44</v>
      </c>
      <c r="S3050" s="107" t="s">
        <v>65</v>
      </c>
      <c r="T3050" s="107" t="s">
        <v>2203</v>
      </c>
      <c r="U3050" s="29" t="s">
        <v>2164</v>
      </c>
      <c r="V3050" s="107"/>
      <c r="W3050" s="107"/>
      <c r="X3050" s="110">
        <v>225.09101</v>
      </c>
      <c r="Y3050" s="110">
        <v>223.07645</v>
      </c>
      <c r="Z3050" s="110">
        <v>242.11756</v>
      </c>
      <c r="AA3050" s="110">
        <v>247.07295</v>
      </c>
      <c r="AB3050" s="110">
        <v>283.09758</v>
      </c>
      <c r="AC3050" s="110">
        <v>259.05313</v>
      </c>
      <c r="AD3050" s="29" t="s">
        <v>50</v>
      </c>
      <c r="AE3050" s="29" t="s">
        <v>51</v>
      </c>
      <c r="AF3050" s="29" t="s">
        <v>38276</v>
      </c>
      <c r="AG3050" s="29" t="s">
        <v>38277</v>
      </c>
    </row>
    <row r="3051" s="13" customFormat="1" customHeight="1" spans="1:33">
      <c r="A3051" s="2">
        <v>3050</v>
      </c>
      <c r="B3051" s="29" t="s">
        <v>28685</v>
      </c>
      <c r="C3051" s="107" t="s">
        <v>38278</v>
      </c>
      <c r="D3051" s="29" t="s">
        <v>38279</v>
      </c>
      <c r="E3051" s="29" t="s">
        <v>38280</v>
      </c>
      <c r="F3051" s="107" t="s">
        <v>38281</v>
      </c>
      <c r="G3051" s="109" t="s">
        <v>38282</v>
      </c>
      <c r="H3051" s="107">
        <v>1201521</v>
      </c>
      <c r="I3051" s="107" t="s">
        <v>38283</v>
      </c>
      <c r="J3051" s="107" t="s">
        <v>38284</v>
      </c>
      <c r="K3051" s="29" t="s">
        <v>38285</v>
      </c>
      <c r="L3051" s="107" t="s">
        <v>29510</v>
      </c>
      <c r="M3051" s="29">
        <v>0</v>
      </c>
      <c r="N3051" s="110">
        <v>152.12011</v>
      </c>
      <c r="O3051" s="31">
        <v>152.23</v>
      </c>
      <c r="P3051" s="107" t="s">
        <v>38286</v>
      </c>
      <c r="Q3051" s="107" t="s">
        <v>38287</v>
      </c>
      <c r="R3051" s="107" t="s">
        <v>5190</v>
      </c>
      <c r="S3051" s="107" t="s">
        <v>9158</v>
      </c>
      <c r="T3051" s="107" t="s">
        <v>38288</v>
      </c>
      <c r="U3051" s="107" t="s">
        <v>12281</v>
      </c>
      <c r="V3051" s="107" t="s">
        <v>38289</v>
      </c>
      <c r="W3051" s="107" t="s">
        <v>38290</v>
      </c>
      <c r="X3051" s="110">
        <v>153.12739</v>
      </c>
      <c r="Y3051" s="110">
        <v>151.11284</v>
      </c>
      <c r="Z3051" s="110">
        <v>170.15394</v>
      </c>
      <c r="AA3051" s="110">
        <v>175.10934</v>
      </c>
      <c r="AB3051" s="110">
        <v>211.13397</v>
      </c>
      <c r="AC3051" s="110">
        <v>187.08952</v>
      </c>
      <c r="AD3051" s="29" t="s">
        <v>50</v>
      </c>
      <c r="AE3051" s="113" t="s">
        <v>88</v>
      </c>
      <c r="AF3051" s="29" t="s">
        <v>38291</v>
      </c>
      <c r="AG3051" s="29" t="s">
        <v>38292</v>
      </c>
    </row>
    <row r="3052" s="13" customFormat="1" customHeight="1" spans="1:33">
      <c r="A3052" s="2">
        <v>3051</v>
      </c>
      <c r="B3052" s="29" t="s">
        <v>28685</v>
      </c>
      <c r="C3052" s="107" t="s">
        <v>38293</v>
      </c>
      <c r="D3052" s="29" t="s">
        <v>38294</v>
      </c>
      <c r="E3052" s="29" t="s">
        <v>38295</v>
      </c>
      <c r="F3052" s="29" t="s">
        <v>249</v>
      </c>
      <c r="G3052" s="109" t="s">
        <v>38296</v>
      </c>
      <c r="H3052" s="107">
        <v>80087</v>
      </c>
      <c r="I3052" s="29" t="s">
        <v>38297</v>
      </c>
      <c r="J3052" s="107" t="s">
        <v>38298</v>
      </c>
      <c r="K3052" s="29" t="s">
        <v>249</v>
      </c>
      <c r="L3052" s="107" t="s">
        <v>38299</v>
      </c>
      <c r="M3052" s="29">
        <v>0</v>
      </c>
      <c r="N3052" s="110">
        <v>210.05282</v>
      </c>
      <c r="O3052" s="31">
        <v>210.18</v>
      </c>
      <c r="P3052" s="107" t="s">
        <v>38300</v>
      </c>
      <c r="Q3052" s="107" t="s">
        <v>38301</v>
      </c>
      <c r="R3052" s="107" t="s">
        <v>44</v>
      </c>
      <c r="S3052" s="107" t="s">
        <v>9477</v>
      </c>
      <c r="T3052" s="107" t="s">
        <v>9478</v>
      </c>
      <c r="U3052" s="29" t="s">
        <v>2164</v>
      </c>
      <c r="V3052" s="29"/>
      <c r="W3052" s="29"/>
      <c r="X3052" s="110">
        <v>211.0601</v>
      </c>
      <c r="Y3052" s="110">
        <v>209.04555</v>
      </c>
      <c r="Z3052" s="110">
        <v>228.08665</v>
      </c>
      <c r="AA3052" s="110">
        <v>233.04204</v>
      </c>
      <c r="AB3052" s="110">
        <v>269.06668</v>
      </c>
      <c r="AC3052" s="110">
        <v>245.02222</v>
      </c>
      <c r="AD3052" s="29" t="s">
        <v>50</v>
      </c>
      <c r="AE3052" s="29" t="s">
        <v>51</v>
      </c>
      <c r="AF3052" s="29" t="s">
        <v>4224</v>
      </c>
      <c r="AG3052" s="29" t="s">
        <v>38302</v>
      </c>
    </row>
    <row r="3053" s="13" customFormat="1" customHeight="1" spans="1:33">
      <c r="A3053" s="2">
        <v>3052</v>
      </c>
      <c r="B3053" s="29" t="s">
        <v>28685</v>
      </c>
      <c r="C3053" s="107" t="s">
        <v>38303</v>
      </c>
      <c r="D3053" s="29" t="s">
        <v>38304</v>
      </c>
      <c r="E3053" s="29" t="s">
        <v>38305</v>
      </c>
      <c r="F3053" s="29" t="s">
        <v>249</v>
      </c>
      <c r="G3053" s="109" t="s">
        <v>38306</v>
      </c>
      <c r="H3053" s="107">
        <v>101964</v>
      </c>
      <c r="I3053" s="29" t="s">
        <v>38307</v>
      </c>
      <c r="J3053" s="107" t="s">
        <v>38308</v>
      </c>
      <c r="K3053" s="29" t="s">
        <v>38309</v>
      </c>
      <c r="L3053" s="107" t="s">
        <v>29909</v>
      </c>
      <c r="M3053" s="29">
        <v>0</v>
      </c>
      <c r="N3053" s="110">
        <v>312.20893</v>
      </c>
      <c r="O3053" s="31">
        <v>312.45</v>
      </c>
      <c r="P3053" s="107" t="s">
        <v>38310</v>
      </c>
      <c r="Q3053" s="107" t="s">
        <v>38311</v>
      </c>
      <c r="R3053" s="107" t="s">
        <v>5190</v>
      </c>
      <c r="S3053" s="107" t="s">
        <v>9213</v>
      </c>
      <c r="T3053" s="107" t="s">
        <v>9644</v>
      </c>
      <c r="U3053" s="29" t="s">
        <v>2164</v>
      </c>
      <c r="V3053" s="29"/>
      <c r="W3053" s="29"/>
      <c r="X3053" s="110">
        <v>313.21621</v>
      </c>
      <c r="Y3053" s="110">
        <v>311.20165</v>
      </c>
      <c r="Z3053" s="110">
        <v>330.24276</v>
      </c>
      <c r="AA3053" s="110">
        <v>335.19815</v>
      </c>
      <c r="AB3053" s="110">
        <v>371.22278</v>
      </c>
      <c r="AC3053" s="110">
        <v>347.17833</v>
      </c>
      <c r="AD3053" s="29" t="s">
        <v>50</v>
      </c>
      <c r="AE3053" s="113" t="s">
        <v>88</v>
      </c>
      <c r="AF3053" s="29" t="s">
        <v>5445</v>
      </c>
      <c r="AG3053" s="29" t="s">
        <v>38312</v>
      </c>
    </row>
    <row r="3054" s="13" customFormat="1" customHeight="1" spans="1:33">
      <c r="A3054" s="2">
        <v>3053</v>
      </c>
      <c r="B3054" s="29" t="s">
        <v>28685</v>
      </c>
      <c r="C3054" s="107" t="s">
        <v>38313</v>
      </c>
      <c r="D3054" s="29" t="s">
        <v>38314</v>
      </c>
      <c r="E3054" s="29" t="s">
        <v>38315</v>
      </c>
      <c r="F3054" s="107" t="s">
        <v>38316</v>
      </c>
      <c r="G3054" s="109" t="s">
        <v>38317</v>
      </c>
      <c r="H3054" s="107">
        <v>99478</v>
      </c>
      <c r="I3054" s="107" t="s">
        <v>38318</v>
      </c>
      <c r="J3054" s="107" t="s">
        <v>38319</v>
      </c>
      <c r="K3054" s="29" t="s">
        <v>249</v>
      </c>
      <c r="L3054" s="107" t="s">
        <v>31898</v>
      </c>
      <c r="M3054" s="29">
        <v>0</v>
      </c>
      <c r="N3054" s="110">
        <v>147.05315</v>
      </c>
      <c r="O3054" s="31">
        <v>147.13</v>
      </c>
      <c r="P3054" s="107" t="s">
        <v>38320</v>
      </c>
      <c r="Q3054" s="107" t="s">
        <v>38321</v>
      </c>
      <c r="R3054" s="107" t="s">
        <v>13038</v>
      </c>
      <c r="S3054" s="107" t="s">
        <v>10418</v>
      </c>
      <c r="T3054" s="29" t="s">
        <v>10419</v>
      </c>
      <c r="U3054" s="29" t="s">
        <v>17654</v>
      </c>
      <c r="V3054" s="107"/>
      <c r="W3054" s="107"/>
      <c r="X3054" s="110">
        <v>148.06043</v>
      </c>
      <c r="Y3054" s="110">
        <v>146.04588</v>
      </c>
      <c r="Z3054" s="110">
        <v>165.08698</v>
      </c>
      <c r="AA3054" s="110">
        <v>170.04238</v>
      </c>
      <c r="AB3054" s="110">
        <v>206.06701</v>
      </c>
      <c r="AC3054" s="110">
        <v>182.02256</v>
      </c>
      <c r="AD3054" s="111" t="s">
        <v>3245</v>
      </c>
      <c r="AE3054" s="29" t="s">
        <v>51</v>
      </c>
      <c r="AF3054" s="29" t="s">
        <v>38322</v>
      </c>
      <c r="AG3054" s="29" t="s">
        <v>38323</v>
      </c>
    </row>
    <row r="3055" s="13" customFormat="1" customHeight="1" spans="1:33">
      <c r="A3055" s="2">
        <v>3054</v>
      </c>
      <c r="B3055" s="29" t="s">
        <v>28685</v>
      </c>
      <c r="C3055" s="107" t="s">
        <v>38324</v>
      </c>
      <c r="D3055" s="29" t="s">
        <v>38325</v>
      </c>
      <c r="E3055" s="29" t="s">
        <v>38326</v>
      </c>
      <c r="F3055" s="107" t="s">
        <v>38327</v>
      </c>
      <c r="G3055" s="109" t="s">
        <v>38328</v>
      </c>
      <c r="H3055" s="107">
        <v>69698</v>
      </c>
      <c r="I3055" s="107" t="s">
        <v>38329</v>
      </c>
      <c r="J3055" s="107" t="s">
        <v>249</v>
      </c>
      <c r="K3055" s="29" t="s">
        <v>249</v>
      </c>
      <c r="L3055" s="107" t="s">
        <v>38330</v>
      </c>
      <c r="M3055" s="29">
        <v>0</v>
      </c>
      <c r="N3055" s="110">
        <v>152.05857</v>
      </c>
      <c r="O3055" s="31">
        <v>152.15</v>
      </c>
      <c r="P3055" s="107" t="s">
        <v>38331</v>
      </c>
      <c r="Q3055" s="107" t="s">
        <v>38332</v>
      </c>
      <c r="R3055" s="29" t="s">
        <v>9245</v>
      </c>
      <c r="S3055" s="107" t="s">
        <v>9611</v>
      </c>
      <c r="T3055" s="107" t="s">
        <v>9612</v>
      </c>
      <c r="U3055" s="107" t="s">
        <v>38333</v>
      </c>
      <c r="V3055" s="107" t="s">
        <v>11024</v>
      </c>
      <c r="W3055" s="107"/>
      <c r="X3055" s="110">
        <v>153.06585</v>
      </c>
      <c r="Y3055" s="110">
        <v>151.0513</v>
      </c>
      <c r="Z3055" s="110">
        <v>170.0924</v>
      </c>
      <c r="AA3055" s="110">
        <v>175.0478</v>
      </c>
      <c r="AB3055" s="110">
        <v>211.07243</v>
      </c>
      <c r="AC3055" s="110">
        <v>187.02798</v>
      </c>
      <c r="AD3055" s="29" t="s">
        <v>50</v>
      </c>
      <c r="AE3055" s="29" t="s">
        <v>51</v>
      </c>
      <c r="AF3055" s="29" t="s">
        <v>38334</v>
      </c>
      <c r="AG3055" s="29" t="s">
        <v>38335</v>
      </c>
    </row>
    <row r="3056" s="13" customFormat="1" customHeight="1" spans="1:33">
      <c r="A3056" s="2">
        <v>3055</v>
      </c>
      <c r="B3056" s="29" t="s">
        <v>28685</v>
      </c>
      <c r="C3056" s="107" t="s">
        <v>38336</v>
      </c>
      <c r="D3056" s="35" t="s">
        <v>38337</v>
      </c>
      <c r="E3056" s="29" t="s">
        <v>38338</v>
      </c>
      <c r="F3056" s="107" t="s">
        <v>38339</v>
      </c>
      <c r="G3056" s="109" t="s">
        <v>38340</v>
      </c>
      <c r="H3056" s="107">
        <v>101603171</v>
      </c>
      <c r="I3056" s="107" t="s">
        <v>38341</v>
      </c>
      <c r="J3056" s="107" t="s">
        <v>38342</v>
      </c>
      <c r="K3056" s="29" t="s">
        <v>249</v>
      </c>
      <c r="L3056" s="107" t="s">
        <v>38343</v>
      </c>
      <c r="M3056" s="29">
        <v>0</v>
      </c>
      <c r="N3056" s="110">
        <v>429.21513</v>
      </c>
      <c r="O3056" s="31">
        <v>429.51</v>
      </c>
      <c r="P3056" s="107" t="s">
        <v>38344</v>
      </c>
      <c r="Q3056" s="107" t="s">
        <v>38345</v>
      </c>
      <c r="R3056" s="29" t="s">
        <v>9245</v>
      </c>
      <c r="S3056" s="29" t="s">
        <v>11283</v>
      </c>
      <c r="T3056" s="107" t="s">
        <v>11470</v>
      </c>
      <c r="U3056" s="107" t="s">
        <v>38346</v>
      </c>
      <c r="V3056" s="107"/>
      <c r="W3056" s="107"/>
      <c r="X3056" s="110">
        <v>430.22241</v>
      </c>
      <c r="Y3056" s="110">
        <v>428.20786</v>
      </c>
      <c r="Z3056" s="110">
        <v>447.24896</v>
      </c>
      <c r="AA3056" s="110">
        <v>452.20436</v>
      </c>
      <c r="AB3056" s="110">
        <v>488.22899</v>
      </c>
      <c r="AC3056" s="110">
        <v>464.18454</v>
      </c>
      <c r="AD3056" s="29" t="s">
        <v>50</v>
      </c>
      <c r="AE3056" s="113" t="s">
        <v>88</v>
      </c>
      <c r="AF3056" s="29" t="s">
        <v>12198</v>
      </c>
      <c r="AG3056" s="29" t="s">
        <v>38347</v>
      </c>
    </row>
    <row r="3057" s="13" customFormat="1" customHeight="1" spans="1:33">
      <c r="A3057" s="2">
        <v>3056</v>
      </c>
      <c r="B3057" s="29" t="s">
        <v>28685</v>
      </c>
      <c r="C3057" s="107" t="s">
        <v>38348</v>
      </c>
      <c r="D3057" s="35" t="s">
        <v>38349</v>
      </c>
      <c r="E3057" s="29" t="s">
        <v>38350</v>
      </c>
      <c r="F3057" s="107" t="s">
        <v>38351</v>
      </c>
      <c r="G3057" s="109" t="s">
        <v>38352</v>
      </c>
      <c r="H3057" s="107">
        <v>443014</v>
      </c>
      <c r="I3057" s="107" t="s">
        <v>38353</v>
      </c>
      <c r="J3057" s="107" t="s">
        <v>38354</v>
      </c>
      <c r="K3057" s="35" t="s">
        <v>38355</v>
      </c>
      <c r="L3057" s="107" t="s">
        <v>38356</v>
      </c>
      <c r="M3057" s="29">
        <v>0</v>
      </c>
      <c r="N3057" s="110">
        <v>412.11581</v>
      </c>
      <c r="O3057" s="31">
        <v>412.39</v>
      </c>
      <c r="P3057" s="107" t="s">
        <v>38357</v>
      </c>
      <c r="Q3057" s="107" t="s">
        <v>38358</v>
      </c>
      <c r="R3057" s="107" t="s">
        <v>44</v>
      </c>
      <c r="S3057" s="107" t="s">
        <v>2283</v>
      </c>
      <c r="T3057" s="107" t="s">
        <v>10375</v>
      </c>
      <c r="U3057" s="107" t="s">
        <v>32069</v>
      </c>
      <c r="V3057" s="107" t="s">
        <v>28258</v>
      </c>
      <c r="W3057" s="107" t="s">
        <v>19388</v>
      </c>
      <c r="X3057" s="110">
        <v>413.12309</v>
      </c>
      <c r="Y3057" s="110">
        <v>411.10854</v>
      </c>
      <c r="Z3057" s="110">
        <v>430.14964</v>
      </c>
      <c r="AA3057" s="110">
        <v>435.10504</v>
      </c>
      <c r="AB3057" s="110">
        <v>471.12967</v>
      </c>
      <c r="AC3057" s="110">
        <v>447.08522</v>
      </c>
      <c r="AD3057" s="29" t="s">
        <v>122</v>
      </c>
      <c r="AE3057" s="29" t="s">
        <v>573</v>
      </c>
      <c r="AF3057" s="29" t="s">
        <v>1922</v>
      </c>
      <c r="AG3057" s="29" t="s">
        <v>38359</v>
      </c>
    </row>
    <row r="3058" s="13" customFormat="1" customHeight="1" spans="1:33">
      <c r="A3058" s="2">
        <v>3057</v>
      </c>
      <c r="B3058" s="29" t="s">
        <v>28685</v>
      </c>
      <c r="C3058" s="107" t="s">
        <v>38360</v>
      </c>
      <c r="D3058" s="35" t="s">
        <v>38361</v>
      </c>
      <c r="E3058" s="29" t="s">
        <v>38362</v>
      </c>
      <c r="F3058" s="107" t="s">
        <v>38363</v>
      </c>
      <c r="G3058" s="109" t="s">
        <v>38364</v>
      </c>
      <c r="H3058" s="107">
        <v>5351619</v>
      </c>
      <c r="I3058" s="107" t="s">
        <v>38365</v>
      </c>
      <c r="J3058" s="107" t="s">
        <v>38366</v>
      </c>
      <c r="K3058" s="29" t="s">
        <v>249</v>
      </c>
      <c r="L3058" s="107" t="s">
        <v>38367</v>
      </c>
      <c r="M3058" s="29">
        <v>1</v>
      </c>
      <c r="N3058" s="110">
        <v>230.09577</v>
      </c>
      <c r="O3058" s="31">
        <v>230.31</v>
      </c>
      <c r="P3058" s="107" t="s">
        <v>38368</v>
      </c>
      <c r="Q3058" s="107" t="s">
        <v>38369</v>
      </c>
      <c r="R3058" s="107" t="s">
        <v>9245</v>
      </c>
      <c r="S3058" s="107" t="s">
        <v>29224</v>
      </c>
      <c r="T3058" s="107" t="s">
        <v>29225</v>
      </c>
      <c r="U3058" s="107" t="s">
        <v>21558</v>
      </c>
      <c r="V3058" s="107" t="s">
        <v>16124</v>
      </c>
      <c r="W3058" s="107"/>
      <c r="X3058" s="110">
        <v>230.09577</v>
      </c>
      <c r="Y3058" s="110">
        <v>228.08122</v>
      </c>
      <c r="Z3058" s="110">
        <v>247.12232</v>
      </c>
      <c r="AA3058" s="110">
        <v>252.07772</v>
      </c>
      <c r="AB3058" s="110">
        <v>288.10235</v>
      </c>
      <c r="AC3058" s="110">
        <v>264.0579</v>
      </c>
      <c r="AD3058" s="29" t="s">
        <v>122</v>
      </c>
      <c r="AE3058" s="113" t="s">
        <v>88</v>
      </c>
      <c r="AF3058" s="29" t="s">
        <v>2023</v>
      </c>
      <c r="AG3058" s="29" t="s">
        <v>38370</v>
      </c>
    </row>
    <row r="3059" s="13" customFormat="1" customHeight="1" spans="1:33">
      <c r="A3059" s="2">
        <v>3058</v>
      </c>
      <c r="B3059" s="29" t="s">
        <v>28685</v>
      </c>
      <c r="C3059" s="107" t="s">
        <v>38371</v>
      </c>
      <c r="D3059" s="35" t="s">
        <v>38372</v>
      </c>
      <c r="E3059" s="29" t="s">
        <v>38373</v>
      </c>
      <c r="F3059" s="107" t="s">
        <v>38374</v>
      </c>
      <c r="G3059" s="109" t="s">
        <v>38375</v>
      </c>
      <c r="H3059" s="107">
        <v>5274587</v>
      </c>
      <c r="I3059" s="107" t="s">
        <v>38376</v>
      </c>
      <c r="J3059" s="107" t="s">
        <v>38377</v>
      </c>
      <c r="K3059" s="29" t="s">
        <v>249</v>
      </c>
      <c r="L3059" s="29" t="s">
        <v>38378</v>
      </c>
      <c r="M3059" s="29">
        <v>1</v>
      </c>
      <c r="N3059" s="110">
        <v>314.17507</v>
      </c>
      <c r="O3059" s="31">
        <v>314.4</v>
      </c>
      <c r="P3059" s="107" t="s">
        <v>38379</v>
      </c>
      <c r="Q3059" s="107" t="s">
        <v>38380</v>
      </c>
      <c r="R3059" s="107" t="s">
        <v>9245</v>
      </c>
      <c r="S3059" s="107" t="s">
        <v>11604</v>
      </c>
      <c r="T3059" s="107" t="s">
        <v>12011</v>
      </c>
      <c r="U3059" s="107" t="s">
        <v>14376</v>
      </c>
      <c r="V3059" s="107" t="s">
        <v>2631</v>
      </c>
      <c r="W3059" s="107"/>
      <c r="X3059" s="110">
        <v>314.17507</v>
      </c>
      <c r="Y3059" s="110">
        <v>312.16052</v>
      </c>
      <c r="Z3059" s="110">
        <v>331.20162</v>
      </c>
      <c r="AA3059" s="110">
        <v>336.15701</v>
      </c>
      <c r="AB3059" s="110">
        <v>372.18165</v>
      </c>
      <c r="AC3059" s="110">
        <v>348.13719</v>
      </c>
      <c r="AD3059" s="29" t="s">
        <v>50</v>
      </c>
      <c r="AE3059" s="29" t="s">
        <v>51</v>
      </c>
      <c r="AF3059" s="29" t="s">
        <v>381</v>
      </c>
      <c r="AG3059" s="29" t="s">
        <v>38381</v>
      </c>
    </row>
    <row r="3060" s="13" customFormat="1" customHeight="1" spans="1:33">
      <c r="A3060" s="2">
        <v>3059</v>
      </c>
      <c r="B3060" s="29" t="s">
        <v>28685</v>
      </c>
      <c r="C3060" s="107" t="s">
        <v>38382</v>
      </c>
      <c r="D3060" s="104" t="s">
        <v>38383</v>
      </c>
      <c r="E3060" s="29" t="s">
        <v>38384</v>
      </c>
      <c r="F3060" s="107" t="s">
        <v>38385</v>
      </c>
      <c r="G3060" s="109" t="s">
        <v>38386</v>
      </c>
      <c r="H3060" s="107">
        <v>11787645</v>
      </c>
      <c r="I3060" s="107" t="s">
        <v>38387</v>
      </c>
      <c r="J3060" s="107" t="s">
        <v>38388</v>
      </c>
      <c r="K3060" s="104" t="s">
        <v>38389</v>
      </c>
      <c r="L3060" s="107" t="s">
        <v>38390</v>
      </c>
      <c r="M3060" s="29">
        <v>0</v>
      </c>
      <c r="N3060" s="110">
        <v>794.16943</v>
      </c>
      <c r="O3060" s="31">
        <v>794.67</v>
      </c>
      <c r="P3060" s="107" t="s">
        <v>38391</v>
      </c>
      <c r="Q3060" s="107" t="s">
        <v>38392</v>
      </c>
      <c r="R3060" s="107" t="s">
        <v>44</v>
      </c>
      <c r="S3060" s="107" t="s">
        <v>65</v>
      </c>
      <c r="T3060" s="107" t="s">
        <v>701</v>
      </c>
      <c r="U3060" s="107" t="s">
        <v>38393</v>
      </c>
      <c r="V3060" s="107"/>
      <c r="W3060" s="107"/>
      <c r="X3060" s="110">
        <v>795.17671</v>
      </c>
      <c r="Y3060" s="110">
        <v>793.16215</v>
      </c>
      <c r="Z3060" s="110">
        <v>812.20325</v>
      </c>
      <c r="AA3060" s="110">
        <v>817.15865</v>
      </c>
      <c r="AB3060" s="110">
        <v>853.18328</v>
      </c>
      <c r="AC3060" s="110">
        <v>829.13883</v>
      </c>
      <c r="AD3060" s="29" t="s">
        <v>10815</v>
      </c>
      <c r="AE3060" s="29" t="s">
        <v>38394</v>
      </c>
      <c r="AF3060" s="29" t="s">
        <v>4453</v>
      </c>
      <c r="AG3060" s="29" t="s">
        <v>38395</v>
      </c>
    </row>
    <row r="3061" s="13" customFormat="1" customHeight="1" spans="1:33">
      <c r="A3061" s="2">
        <v>3060</v>
      </c>
      <c r="B3061" s="29" t="s">
        <v>28685</v>
      </c>
      <c r="C3061" s="107" t="s">
        <v>38396</v>
      </c>
      <c r="D3061" s="127" t="s">
        <v>38397</v>
      </c>
      <c r="E3061" s="29" t="s">
        <v>38398</v>
      </c>
      <c r="F3061" s="107" t="s">
        <v>38399</v>
      </c>
      <c r="G3061" s="109" t="s">
        <v>38400</v>
      </c>
      <c r="H3061" s="107">
        <v>135413566</v>
      </c>
      <c r="I3061" s="107" t="s">
        <v>38401</v>
      </c>
      <c r="J3061" s="107" t="s">
        <v>38402</v>
      </c>
      <c r="K3061" s="29" t="s">
        <v>249</v>
      </c>
      <c r="L3061" s="107" t="s">
        <v>38403</v>
      </c>
      <c r="M3061" s="29">
        <v>0</v>
      </c>
      <c r="N3061" s="110">
        <v>304.1019</v>
      </c>
      <c r="O3061" s="31">
        <v>304.26</v>
      </c>
      <c r="P3061" s="107" t="s">
        <v>38404</v>
      </c>
      <c r="Q3061" s="107" t="s">
        <v>38405</v>
      </c>
      <c r="R3061" s="107" t="s">
        <v>9245</v>
      </c>
      <c r="S3061" s="29" t="s">
        <v>3973</v>
      </c>
      <c r="T3061" s="29" t="s">
        <v>3974</v>
      </c>
      <c r="U3061" s="107" t="s">
        <v>38406</v>
      </c>
      <c r="V3061" s="107" t="s">
        <v>28726</v>
      </c>
      <c r="W3061" s="107" t="s">
        <v>38407</v>
      </c>
      <c r="X3061" s="110">
        <v>305.10918</v>
      </c>
      <c r="Y3061" s="110">
        <v>303.09462</v>
      </c>
      <c r="Z3061" s="110">
        <v>322.13572</v>
      </c>
      <c r="AA3061" s="110">
        <v>327.09112</v>
      </c>
      <c r="AB3061" s="110">
        <v>363.11575</v>
      </c>
      <c r="AC3061" s="110">
        <v>339.0713</v>
      </c>
      <c r="AD3061" s="29" t="s">
        <v>50</v>
      </c>
      <c r="AE3061" s="29" t="s">
        <v>51</v>
      </c>
      <c r="AF3061" s="29" t="s">
        <v>271</v>
      </c>
      <c r="AG3061" s="29" t="s">
        <v>38408</v>
      </c>
    </row>
    <row r="3062" s="13" customFormat="1" customHeight="1" spans="1:33">
      <c r="A3062" s="2">
        <v>3061</v>
      </c>
      <c r="B3062" s="29" t="s">
        <v>28685</v>
      </c>
      <c r="C3062" s="107" t="s">
        <v>38409</v>
      </c>
      <c r="D3062" s="127" t="s">
        <v>38410</v>
      </c>
      <c r="E3062" s="29" t="s">
        <v>38411</v>
      </c>
      <c r="F3062" s="107" t="s">
        <v>38412</v>
      </c>
      <c r="G3062" s="109" t="s">
        <v>38413</v>
      </c>
      <c r="H3062" s="107">
        <v>11601669</v>
      </c>
      <c r="I3062" s="107" t="s">
        <v>38414</v>
      </c>
      <c r="J3062" s="107" t="s">
        <v>38415</v>
      </c>
      <c r="K3062" s="29" t="s">
        <v>249</v>
      </c>
      <c r="L3062" s="107" t="s">
        <v>38416</v>
      </c>
      <c r="M3062" s="29">
        <v>0</v>
      </c>
      <c r="N3062" s="110">
        <v>286.19328</v>
      </c>
      <c r="O3062" s="31">
        <v>286.41</v>
      </c>
      <c r="P3062" s="107" t="s">
        <v>38417</v>
      </c>
      <c r="Q3062" s="107" t="s">
        <v>38418</v>
      </c>
      <c r="R3062" s="107" t="s">
        <v>1107</v>
      </c>
      <c r="S3062" s="107" t="s">
        <v>9869</v>
      </c>
      <c r="T3062" s="107" t="s">
        <v>24144</v>
      </c>
      <c r="U3062" s="107" t="s">
        <v>16956</v>
      </c>
      <c r="V3062" s="107"/>
      <c r="W3062" s="107"/>
      <c r="X3062" s="110">
        <v>287.20056</v>
      </c>
      <c r="Y3062" s="110">
        <v>285.186</v>
      </c>
      <c r="Z3062" s="110">
        <v>304.22711</v>
      </c>
      <c r="AA3062" s="110">
        <v>309.1825</v>
      </c>
      <c r="AB3062" s="110">
        <v>345.20713</v>
      </c>
      <c r="AC3062" s="110">
        <v>321.16268</v>
      </c>
      <c r="AD3062" s="29" t="s">
        <v>50</v>
      </c>
      <c r="AE3062" s="29" t="s">
        <v>51</v>
      </c>
      <c r="AF3062" s="29" t="s">
        <v>38419</v>
      </c>
      <c r="AG3062" s="29" t="s">
        <v>38420</v>
      </c>
    </row>
    <row r="3063" s="13" customFormat="1" customHeight="1" spans="1:33">
      <c r="A3063" s="2">
        <v>3062</v>
      </c>
      <c r="B3063" s="46" t="s">
        <v>28685</v>
      </c>
      <c r="C3063" s="116" t="s">
        <v>38421</v>
      </c>
      <c r="D3063" s="117" t="s">
        <v>38422</v>
      </c>
      <c r="E3063" s="46" t="s">
        <v>38423</v>
      </c>
      <c r="F3063" s="116" t="s">
        <v>38424</v>
      </c>
      <c r="G3063" s="118" t="s">
        <v>38425</v>
      </c>
      <c r="H3063" s="116">
        <v>6452133</v>
      </c>
      <c r="I3063" s="116" t="s">
        <v>38426</v>
      </c>
      <c r="J3063" s="116" t="s">
        <v>38427</v>
      </c>
      <c r="K3063" s="46" t="s">
        <v>38428</v>
      </c>
      <c r="L3063" s="116" t="s">
        <v>38429</v>
      </c>
      <c r="M3063" s="46">
        <v>0</v>
      </c>
      <c r="N3063" s="120">
        <v>314.10016</v>
      </c>
      <c r="O3063" s="48">
        <v>314.29</v>
      </c>
      <c r="P3063" s="116" t="s">
        <v>38430</v>
      </c>
      <c r="Q3063" s="116" t="s">
        <v>38431</v>
      </c>
      <c r="R3063" s="46" t="s">
        <v>44</v>
      </c>
      <c r="S3063" s="116" t="s">
        <v>9477</v>
      </c>
      <c r="T3063" s="116" t="s">
        <v>9478</v>
      </c>
      <c r="U3063" s="116" t="s">
        <v>25452</v>
      </c>
      <c r="V3063" s="116" t="s">
        <v>18985</v>
      </c>
      <c r="W3063" s="116" t="s">
        <v>10898</v>
      </c>
      <c r="X3063" s="120">
        <v>315.10744</v>
      </c>
      <c r="Y3063" s="120">
        <v>313.09289</v>
      </c>
      <c r="Z3063" s="120">
        <v>332.13399</v>
      </c>
      <c r="AA3063" s="120">
        <v>337.08939</v>
      </c>
      <c r="AB3063" s="120">
        <v>373.11402</v>
      </c>
      <c r="AC3063" s="120">
        <v>349.06957</v>
      </c>
      <c r="AD3063" s="46" t="s">
        <v>5210</v>
      </c>
      <c r="AE3063" s="124" t="s">
        <v>123</v>
      </c>
      <c r="AF3063" s="46" t="s">
        <v>38432</v>
      </c>
      <c r="AG3063" s="46" t="s">
        <v>38433</v>
      </c>
    </row>
    <row r="3064" s="13" customFormat="1" customHeight="1" spans="1:33">
      <c r="A3064" s="2">
        <v>3063</v>
      </c>
      <c r="B3064" s="29" t="s">
        <v>28685</v>
      </c>
      <c r="C3064" s="107" t="s">
        <v>38434</v>
      </c>
      <c r="D3064" s="127" t="s">
        <v>38435</v>
      </c>
      <c r="E3064" s="29" t="s">
        <v>38436</v>
      </c>
      <c r="F3064" s="29" t="s">
        <v>249</v>
      </c>
      <c r="G3064" s="109" t="s">
        <v>38437</v>
      </c>
      <c r="H3064" s="107">
        <v>101656439</v>
      </c>
      <c r="I3064" s="29" t="s">
        <v>249</v>
      </c>
      <c r="J3064" s="107" t="s">
        <v>38438</v>
      </c>
      <c r="K3064" s="29" t="s">
        <v>249</v>
      </c>
      <c r="L3064" s="107" t="s">
        <v>38439</v>
      </c>
      <c r="M3064" s="29">
        <v>0</v>
      </c>
      <c r="N3064" s="110">
        <v>678.22185</v>
      </c>
      <c r="O3064" s="31">
        <v>678.59</v>
      </c>
      <c r="P3064" s="107" t="s">
        <v>38440</v>
      </c>
      <c r="Q3064" s="107" t="s">
        <v>38441</v>
      </c>
      <c r="R3064" s="107" t="s">
        <v>9508</v>
      </c>
      <c r="S3064" s="107" t="s">
        <v>9509</v>
      </c>
      <c r="T3064" s="107" t="s">
        <v>20789</v>
      </c>
      <c r="U3064" s="29" t="s">
        <v>2164</v>
      </c>
      <c r="V3064" s="29"/>
      <c r="W3064" s="29"/>
      <c r="X3064" s="110">
        <v>679.22913</v>
      </c>
      <c r="Y3064" s="110">
        <v>677.21458</v>
      </c>
      <c r="Z3064" s="110">
        <v>696.25568</v>
      </c>
      <c r="AA3064" s="110">
        <v>701.21108</v>
      </c>
      <c r="AB3064" s="110">
        <v>737.23571</v>
      </c>
      <c r="AC3064" s="110">
        <v>713.19126</v>
      </c>
      <c r="AD3064" s="29" t="s">
        <v>16002</v>
      </c>
      <c r="AE3064" s="29" t="s">
        <v>51</v>
      </c>
      <c r="AF3064" s="29" t="s">
        <v>271</v>
      </c>
      <c r="AG3064" s="29" t="s">
        <v>38442</v>
      </c>
    </row>
    <row r="3065" s="13" customFormat="1" customHeight="1" spans="1:33">
      <c r="A3065" s="2">
        <v>3064</v>
      </c>
      <c r="B3065" s="29" t="s">
        <v>28685</v>
      </c>
      <c r="C3065" s="107" t="s">
        <v>38443</v>
      </c>
      <c r="D3065" s="127" t="s">
        <v>38444</v>
      </c>
      <c r="E3065" s="29" t="s">
        <v>38445</v>
      </c>
      <c r="F3065" s="107" t="s">
        <v>38446</v>
      </c>
      <c r="G3065" s="109" t="s">
        <v>38447</v>
      </c>
      <c r="H3065" s="107">
        <v>65048</v>
      </c>
      <c r="I3065" s="107" t="s">
        <v>38448</v>
      </c>
      <c r="J3065" s="107" t="s">
        <v>38449</v>
      </c>
      <c r="K3065" s="29" t="s">
        <v>249</v>
      </c>
      <c r="L3065" s="107" t="s">
        <v>38450</v>
      </c>
      <c r="M3065" s="29">
        <v>0</v>
      </c>
      <c r="N3065" s="110">
        <v>502.32944</v>
      </c>
      <c r="O3065" s="31">
        <v>502.68</v>
      </c>
      <c r="P3065" s="107" t="s">
        <v>38451</v>
      </c>
      <c r="Q3065" s="107" t="s">
        <v>38452</v>
      </c>
      <c r="R3065" s="107" t="s">
        <v>5190</v>
      </c>
      <c r="S3065" s="107" t="s">
        <v>5191</v>
      </c>
      <c r="T3065" s="107" t="s">
        <v>5268</v>
      </c>
      <c r="U3065" s="107" t="s">
        <v>38453</v>
      </c>
      <c r="V3065" s="107" t="s">
        <v>38454</v>
      </c>
      <c r="W3065" s="107" t="s">
        <v>38455</v>
      </c>
      <c r="X3065" s="110">
        <v>503.33672</v>
      </c>
      <c r="Y3065" s="110">
        <v>501.32216</v>
      </c>
      <c r="Z3065" s="110">
        <v>520.36326</v>
      </c>
      <c r="AA3065" s="110">
        <v>525.31866</v>
      </c>
      <c r="AB3065" s="110">
        <v>561.34329</v>
      </c>
      <c r="AC3065" s="110">
        <v>537.29884</v>
      </c>
      <c r="AD3065" s="112" t="s">
        <v>158</v>
      </c>
      <c r="AE3065" s="29" t="s">
        <v>51</v>
      </c>
      <c r="AF3065" s="29" t="s">
        <v>2821</v>
      </c>
      <c r="AG3065" s="29" t="s">
        <v>38456</v>
      </c>
    </row>
    <row r="3066" s="13" customFormat="1" customHeight="1" spans="1:33">
      <c r="A3066" s="2">
        <v>3065</v>
      </c>
      <c r="B3066" s="29" t="s">
        <v>28685</v>
      </c>
      <c r="C3066" s="107" t="s">
        <v>38457</v>
      </c>
      <c r="D3066" s="127" t="s">
        <v>38458</v>
      </c>
      <c r="E3066" s="29" t="s">
        <v>38459</v>
      </c>
      <c r="F3066" s="107" t="s">
        <v>38460</v>
      </c>
      <c r="G3066" s="109" t="s">
        <v>38461</v>
      </c>
      <c r="H3066" s="107">
        <v>155240</v>
      </c>
      <c r="I3066" s="107" t="s">
        <v>38462</v>
      </c>
      <c r="J3066" s="107" t="s">
        <v>38463</v>
      </c>
      <c r="K3066" s="29" t="s">
        <v>38464</v>
      </c>
      <c r="L3066" s="107" t="s">
        <v>10345</v>
      </c>
      <c r="M3066" s="29">
        <v>0</v>
      </c>
      <c r="N3066" s="110">
        <v>196.07356</v>
      </c>
      <c r="O3066" s="31">
        <v>196.2</v>
      </c>
      <c r="P3066" s="107" t="s">
        <v>38465</v>
      </c>
      <c r="Q3066" s="107" t="s">
        <v>38466</v>
      </c>
      <c r="R3066" s="107" t="s">
        <v>44</v>
      </c>
      <c r="S3066" s="107" t="s">
        <v>12419</v>
      </c>
      <c r="T3066" s="107" t="s">
        <v>11049</v>
      </c>
      <c r="U3066" s="107" t="s">
        <v>10361</v>
      </c>
      <c r="V3066" s="107"/>
      <c r="W3066" s="107"/>
      <c r="X3066" s="110">
        <v>197.08084</v>
      </c>
      <c r="Y3066" s="110">
        <v>195.06628</v>
      </c>
      <c r="Z3066" s="110">
        <v>214.10738</v>
      </c>
      <c r="AA3066" s="110">
        <v>219.06278</v>
      </c>
      <c r="AB3066" s="110">
        <v>255.08741</v>
      </c>
      <c r="AC3066" s="110">
        <v>231.04296</v>
      </c>
      <c r="AD3066" s="111" t="s">
        <v>3245</v>
      </c>
      <c r="AE3066" s="29" t="s">
        <v>51</v>
      </c>
      <c r="AF3066" s="29" t="s">
        <v>952</v>
      </c>
      <c r="AG3066" s="29" t="s">
        <v>38467</v>
      </c>
    </row>
    <row r="3067" s="13" customFormat="1" customHeight="1" spans="1:33">
      <c r="A3067" s="2">
        <v>3066</v>
      </c>
      <c r="B3067" s="29" t="s">
        <v>28685</v>
      </c>
      <c r="C3067" s="107" t="s">
        <v>38468</v>
      </c>
      <c r="D3067" s="127" t="s">
        <v>38469</v>
      </c>
      <c r="E3067" s="29" t="s">
        <v>38470</v>
      </c>
      <c r="F3067" s="107" t="s">
        <v>38471</v>
      </c>
      <c r="G3067" s="109" t="s">
        <v>38472</v>
      </c>
      <c r="H3067" s="107">
        <v>5281680</v>
      </c>
      <c r="I3067" s="107" t="s">
        <v>38473</v>
      </c>
      <c r="J3067" s="107" t="s">
        <v>38474</v>
      </c>
      <c r="K3067" s="35" t="s">
        <v>38475</v>
      </c>
      <c r="L3067" s="107" t="s">
        <v>1281</v>
      </c>
      <c r="M3067" s="29">
        <v>0</v>
      </c>
      <c r="N3067" s="110">
        <v>318.03756</v>
      </c>
      <c r="O3067" s="31">
        <v>318.24</v>
      </c>
      <c r="P3067" s="107" t="s">
        <v>38476</v>
      </c>
      <c r="Q3067" s="107" t="s">
        <v>38477</v>
      </c>
      <c r="R3067" s="107" t="s">
        <v>44</v>
      </c>
      <c r="S3067" s="107" t="s">
        <v>65</v>
      </c>
      <c r="T3067" s="107" t="s">
        <v>102</v>
      </c>
      <c r="U3067" s="107" t="s">
        <v>38478</v>
      </c>
      <c r="V3067" s="107" t="s">
        <v>1976</v>
      </c>
      <c r="W3067" s="107" t="s">
        <v>1643</v>
      </c>
      <c r="X3067" s="110">
        <v>319.04484</v>
      </c>
      <c r="Y3067" s="110">
        <v>317.03029</v>
      </c>
      <c r="Z3067" s="110">
        <v>336.07139</v>
      </c>
      <c r="AA3067" s="110">
        <v>341.02679</v>
      </c>
      <c r="AB3067" s="110">
        <v>377.05142</v>
      </c>
      <c r="AC3067" s="110">
        <v>353.00697</v>
      </c>
      <c r="AD3067" s="29" t="s">
        <v>50</v>
      </c>
      <c r="AE3067" s="29" t="s">
        <v>51</v>
      </c>
      <c r="AF3067" s="29" t="s">
        <v>4453</v>
      </c>
      <c r="AG3067" s="29" t="s">
        <v>38479</v>
      </c>
    </row>
    <row r="3068" s="13" customFormat="1" customHeight="1" spans="1:33">
      <c r="A3068" s="2">
        <v>3067</v>
      </c>
      <c r="B3068" s="29" t="s">
        <v>28685</v>
      </c>
      <c r="C3068" s="107" t="s">
        <v>38480</v>
      </c>
      <c r="D3068" s="127" t="s">
        <v>38481</v>
      </c>
      <c r="E3068" s="29" t="s">
        <v>38482</v>
      </c>
      <c r="F3068" s="107" t="s">
        <v>38483</v>
      </c>
      <c r="G3068" s="109" t="s">
        <v>38484</v>
      </c>
      <c r="H3068" s="107">
        <v>15548</v>
      </c>
      <c r="I3068" s="107" t="s">
        <v>38485</v>
      </c>
      <c r="J3068" s="107" t="s">
        <v>38486</v>
      </c>
      <c r="K3068" s="35" t="s">
        <v>38487</v>
      </c>
      <c r="L3068" s="107" t="s">
        <v>38488</v>
      </c>
      <c r="M3068" s="29">
        <v>0</v>
      </c>
      <c r="N3068" s="110">
        <v>357.194</v>
      </c>
      <c r="O3068" s="31">
        <v>357.44</v>
      </c>
      <c r="P3068" s="107" t="s">
        <v>38489</v>
      </c>
      <c r="Q3068" s="107" t="s">
        <v>38490</v>
      </c>
      <c r="R3068" s="107" t="s">
        <v>9245</v>
      </c>
      <c r="S3068" s="107" t="s">
        <v>11604</v>
      </c>
      <c r="T3068" s="107" t="s">
        <v>12011</v>
      </c>
      <c r="U3068" s="107" t="s">
        <v>38491</v>
      </c>
      <c r="V3068" s="107" t="s">
        <v>38492</v>
      </c>
      <c r="W3068" s="107" t="s">
        <v>21995</v>
      </c>
      <c r="X3068" s="110">
        <v>358.20128</v>
      </c>
      <c r="Y3068" s="110">
        <v>356.18673</v>
      </c>
      <c r="Z3068" s="110">
        <v>375.22783</v>
      </c>
      <c r="AA3068" s="110">
        <v>380.18323</v>
      </c>
      <c r="AB3068" s="110">
        <v>416.20786</v>
      </c>
      <c r="AC3068" s="110">
        <v>392.16341</v>
      </c>
      <c r="AD3068" s="29" t="s">
        <v>50</v>
      </c>
      <c r="AE3068" s="113" t="s">
        <v>88</v>
      </c>
      <c r="AF3068" s="29" t="s">
        <v>38493</v>
      </c>
      <c r="AG3068" s="29" t="s">
        <v>38494</v>
      </c>
    </row>
    <row r="3069" s="13" customFormat="1" customHeight="1" spans="1:33">
      <c r="A3069" s="2">
        <v>3068</v>
      </c>
      <c r="B3069" s="29" t="s">
        <v>28685</v>
      </c>
      <c r="C3069" s="107" t="s">
        <v>38495</v>
      </c>
      <c r="D3069" s="127" t="s">
        <v>38496</v>
      </c>
      <c r="E3069" s="29" t="s">
        <v>38497</v>
      </c>
      <c r="F3069" s="107" t="s">
        <v>38498</v>
      </c>
      <c r="G3069" s="109" t="s">
        <v>38499</v>
      </c>
      <c r="H3069" s="107">
        <v>11727586</v>
      </c>
      <c r="I3069" s="107" t="s">
        <v>38500</v>
      </c>
      <c r="J3069" s="107" t="s">
        <v>38501</v>
      </c>
      <c r="K3069" s="29" t="s">
        <v>249</v>
      </c>
      <c r="L3069" s="107" t="s">
        <v>29825</v>
      </c>
      <c r="M3069" s="29">
        <v>0</v>
      </c>
      <c r="N3069" s="110">
        <v>342.11621</v>
      </c>
      <c r="O3069" s="31">
        <v>342.3</v>
      </c>
      <c r="P3069" s="107" t="s">
        <v>38502</v>
      </c>
      <c r="Q3069" s="107" t="s">
        <v>38503</v>
      </c>
      <c r="R3069" s="29" t="s">
        <v>9508</v>
      </c>
      <c r="S3069" s="107" t="s">
        <v>9627</v>
      </c>
      <c r="T3069" s="107" t="s">
        <v>9628</v>
      </c>
      <c r="U3069" s="107" t="s">
        <v>1298</v>
      </c>
      <c r="V3069" s="107" t="s">
        <v>27532</v>
      </c>
      <c r="W3069" s="107" t="s">
        <v>10101</v>
      </c>
      <c r="X3069" s="110">
        <v>343.12349</v>
      </c>
      <c r="Y3069" s="110">
        <v>341.10893</v>
      </c>
      <c r="Z3069" s="110">
        <v>360.15004</v>
      </c>
      <c r="AA3069" s="110">
        <v>365.10543</v>
      </c>
      <c r="AB3069" s="110">
        <v>401.13006</v>
      </c>
      <c r="AC3069" s="110">
        <v>377.08561</v>
      </c>
      <c r="AD3069" s="29" t="s">
        <v>9312</v>
      </c>
      <c r="AE3069" s="29" t="s">
        <v>51</v>
      </c>
      <c r="AF3069" s="29" t="s">
        <v>952</v>
      </c>
      <c r="AG3069" s="29" t="s">
        <v>38504</v>
      </c>
    </row>
    <row r="3070" s="14" customFormat="1" customHeight="1" spans="1:33">
      <c r="A3070" s="2">
        <v>3069</v>
      </c>
      <c r="B3070" s="29" t="s">
        <v>28685</v>
      </c>
      <c r="C3070" s="107" t="s">
        <v>38505</v>
      </c>
      <c r="D3070" s="127" t="s">
        <v>38506</v>
      </c>
      <c r="E3070" s="29" t="s">
        <v>38507</v>
      </c>
      <c r="F3070" s="29" t="s">
        <v>249</v>
      </c>
      <c r="G3070" s="109" t="s">
        <v>38508</v>
      </c>
      <c r="H3070" s="107">
        <v>163043</v>
      </c>
      <c r="I3070" s="29" t="s">
        <v>38509</v>
      </c>
      <c r="J3070" s="107" t="s">
        <v>38510</v>
      </c>
      <c r="K3070" s="29" t="s">
        <v>249</v>
      </c>
      <c r="L3070" s="107" t="s">
        <v>38511</v>
      </c>
      <c r="M3070" s="29">
        <v>0</v>
      </c>
      <c r="N3070" s="110">
        <v>454.14751</v>
      </c>
      <c r="O3070" s="31">
        <v>454.42</v>
      </c>
      <c r="P3070" s="107" t="s">
        <v>38512</v>
      </c>
      <c r="Q3070" s="107" t="s">
        <v>38513</v>
      </c>
      <c r="R3070" s="29" t="s">
        <v>9747</v>
      </c>
      <c r="S3070" s="29" t="s">
        <v>3973</v>
      </c>
      <c r="T3070" s="29" t="s">
        <v>3974</v>
      </c>
      <c r="U3070" s="107" t="s">
        <v>10899</v>
      </c>
      <c r="V3070" s="107"/>
      <c r="W3070" s="107"/>
      <c r="X3070" s="110">
        <v>455.15479</v>
      </c>
      <c r="Y3070" s="110">
        <v>453.14023</v>
      </c>
      <c r="Z3070" s="110">
        <v>472.18134</v>
      </c>
      <c r="AA3070" s="110">
        <v>477.13673</v>
      </c>
      <c r="AB3070" s="110">
        <v>513.16136</v>
      </c>
      <c r="AC3070" s="110">
        <v>489.11691</v>
      </c>
      <c r="AD3070" s="29" t="s">
        <v>16002</v>
      </c>
      <c r="AE3070" s="113" t="s">
        <v>88</v>
      </c>
      <c r="AF3070" s="29" t="s">
        <v>952</v>
      </c>
      <c r="AG3070" s="29" t="s">
        <v>38514</v>
      </c>
    </row>
    <row r="3071" s="13" customFormat="1" customHeight="1" spans="1:33">
      <c r="A3071" s="2">
        <v>3070</v>
      </c>
      <c r="B3071" s="29" t="s">
        <v>28685</v>
      </c>
      <c r="C3071" s="107" t="s">
        <v>38515</v>
      </c>
      <c r="D3071" s="108" t="s">
        <v>38516</v>
      </c>
      <c r="E3071" s="29" t="s">
        <v>38517</v>
      </c>
      <c r="F3071" s="107" t="s">
        <v>38518</v>
      </c>
      <c r="G3071" s="109" t="s">
        <v>38519</v>
      </c>
      <c r="H3071" s="107">
        <v>117678</v>
      </c>
      <c r="I3071" s="107" t="s">
        <v>38520</v>
      </c>
      <c r="J3071" s="107" t="s">
        <v>249</v>
      </c>
      <c r="K3071" s="29" t="s">
        <v>249</v>
      </c>
      <c r="L3071" s="107" t="s">
        <v>30978</v>
      </c>
      <c r="M3071" s="29">
        <v>0</v>
      </c>
      <c r="N3071" s="110">
        <v>504.16903</v>
      </c>
      <c r="O3071" s="31">
        <v>504.44</v>
      </c>
      <c r="P3071" s="107" t="s">
        <v>38521</v>
      </c>
      <c r="Q3071" s="107" t="s">
        <v>38522</v>
      </c>
      <c r="R3071" s="107" t="s">
        <v>9508</v>
      </c>
      <c r="S3071" s="107" t="s">
        <v>9509</v>
      </c>
      <c r="T3071" s="107" t="s">
        <v>20789</v>
      </c>
      <c r="U3071" s="107" t="s">
        <v>10101</v>
      </c>
      <c r="V3071" s="107" t="s">
        <v>38523</v>
      </c>
      <c r="W3071" s="107" t="s">
        <v>38524</v>
      </c>
      <c r="X3071" s="110">
        <v>505.17631</v>
      </c>
      <c r="Y3071" s="110">
        <v>503.16176</v>
      </c>
      <c r="Z3071" s="110">
        <v>522.20286</v>
      </c>
      <c r="AA3071" s="110">
        <v>527.15826</v>
      </c>
      <c r="AB3071" s="110">
        <v>563.18289</v>
      </c>
      <c r="AC3071" s="110">
        <v>539.13844</v>
      </c>
      <c r="AD3071" s="111" t="s">
        <v>5339</v>
      </c>
      <c r="AE3071" s="113" t="s">
        <v>409</v>
      </c>
      <c r="AF3071" s="29" t="s">
        <v>271</v>
      </c>
      <c r="AG3071" s="29" t="s">
        <v>38525</v>
      </c>
    </row>
    <row r="3072" s="13" customFormat="1" customHeight="1" spans="1:33">
      <c r="A3072" s="2">
        <v>3071</v>
      </c>
      <c r="B3072" s="29" t="s">
        <v>28685</v>
      </c>
      <c r="C3072" s="107" t="s">
        <v>38526</v>
      </c>
      <c r="D3072" s="127" t="s">
        <v>38527</v>
      </c>
      <c r="E3072" s="29" t="s">
        <v>38528</v>
      </c>
      <c r="F3072" s="107" t="s">
        <v>38529</v>
      </c>
      <c r="G3072" s="109" t="s">
        <v>38530</v>
      </c>
      <c r="H3072" s="107">
        <v>5321954</v>
      </c>
      <c r="I3072" s="107" t="s">
        <v>38531</v>
      </c>
      <c r="J3072" s="107" t="s">
        <v>38532</v>
      </c>
      <c r="K3072" s="35" t="s">
        <v>38533</v>
      </c>
      <c r="L3072" s="107" t="s">
        <v>1510</v>
      </c>
      <c r="M3072" s="29">
        <v>0</v>
      </c>
      <c r="N3072" s="110">
        <v>446.12129</v>
      </c>
      <c r="O3072" s="31">
        <v>446.4</v>
      </c>
      <c r="P3072" s="107" t="s">
        <v>38534</v>
      </c>
      <c r="Q3072" s="107" t="s">
        <v>38535</v>
      </c>
      <c r="R3072" s="107" t="s">
        <v>44</v>
      </c>
      <c r="S3072" s="107" t="s">
        <v>65</v>
      </c>
      <c r="T3072" s="107" t="s">
        <v>66</v>
      </c>
      <c r="U3072" s="107" t="s">
        <v>38536</v>
      </c>
      <c r="V3072" s="107" t="s">
        <v>38537</v>
      </c>
      <c r="W3072" s="107" t="s">
        <v>38538</v>
      </c>
      <c r="X3072" s="110">
        <v>447.12857</v>
      </c>
      <c r="Y3072" s="110">
        <v>445.11402</v>
      </c>
      <c r="Z3072" s="110">
        <v>464.15512</v>
      </c>
      <c r="AA3072" s="110">
        <v>469.11052</v>
      </c>
      <c r="AB3072" s="110">
        <v>505.13515</v>
      </c>
      <c r="AC3072" s="110">
        <v>481.0907</v>
      </c>
      <c r="AD3072" s="29" t="s">
        <v>50</v>
      </c>
      <c r="AE3072" s="29" t="s">
        <v>123</v>
      </c>
      <c r="AF3072" s="29" t="s">
        <v>38539</v>
      </c>
      <c r="AG3072" s="29" t="s">
        <v>38540</v>
      </c>
    </row>
    <row r="3073" s="13" customFormat="1" customHeight="1" spans="1:33">
      <c r="A3073" s="2">
        <v>3072</v>
      </c>
      <c r="B3073" s="29" t="s">
        <v>28685</v>
      </c>
      <c r="C3073" s="107" t="s">
        <v>38541</v>
      </c>
      <c r="D3073" s="127" t="s">
        <v>38542</v>
      </c>
      <c r="E3073" s="29" t="s">
        <v>38543</v>
      </c>
      <c r="F3073" s="107" t="s">
        <v>38544</v>
      </c>
      <c r="G3073" s="109" t="s">
        <v>38545</v>
      </c>
      <c r="H3073" s="107">
        <v>127203</v>
      </c>
      <c r="I3073" s="107" t="s">
        <v>38546</v>
      </c>
      <c r="J3073" s="107" t="s">
        <v>249</v>
      </c>
      <c r="K3073" s="35" t="s">
        <v>38547</v>
      </c>
      <c r="L3073" s="107" t="s">
        <v>38548</v>
      </c>
      <c r="M3073" s="29">
        <v>0</v>
      </c>
      <c r="N3073" s="110">
        <v>575.3822</v>
      </c>
      <c r="O3073" s="31">
        <v>575.78</v>
      </c>
      <c r="P3073" s="107" t="s">
        <v>38549</v>
      </c>
      <c r="Q3073" s="107" t="s">
        <v>38550</v>
      </c>
      <c r="R3073" s="29" t="s">
        <v>9245</v>
      </c>
      <c r="S3073" s="29" t="s">
        <v>11283</v>
      </c>
      <c r="T3073" s="107" t="s">
        <v>12981</v>
      </c>
      <c r="U3073" s="107" t="s">
        <v>38551</v>
      </c>
      <c r="V3073" s="107"/>
      <c r="W3073" s="107"/>
      <c r="X3073" s="110">
        <v>576.38948</v>
      </c>
      <c r="Y3073" s="110">
        <v>574.37493</v>
      </c>
      <c r="Z3073" s="110">
        <v>593.41603</v>
      </c>
      <c r="AA3073" s="110">
        <v>598.37142</v>
      </c>
      <c r="AB3073" s="110">
        <v>634.39606</v>
      </c>
      <c r="AC3073" s="110">
        <v>610.3516</v>
      </c>
      <c r="AD3073" s="29" t="s">
        <v>50</v>
      </c>
      <c r="AE3073" s="29" t="s">
        <v>3589</v>
      </c>
      <c r="AF3073" s="29" t="s">
        <v>4453</v>
      </c>
      <c r="AG3073" s="29" t="s">
        <v>38552</v>
      </c>
    </row>
    <row r="3074" s="13" customFormat="1" customHeight="1" spans="1:33">
      <c r="A3074" s="2">
        <v>3073</v>
      </c>
      <c r="B3074" s="29" t="s">
        <v>28685</v>
      </c>
      <c r="C3074" s="107" t="s">
        <v>38553</v>
      </c>
      <c r="D3074" s="108" t="s">
        <v>38554</v>
      </c>
      <c r="E3074" s="29" t="s">
        <v>38555</v>
      </c>
      <c r="F3074" s="107" t="s">
        <v>38556</v>
      </c>
      <c r="G3074" s="109" t="s">
        <v>38557</v>
      </c>
      <c r="H3074" s="107">
        <v>11968391</v>
      </c>
      <c r="I3074" s="107" t="s">
        <v>38558</v>
      </c>
      <c r="J3074" s="107" t="s">
        <v>38559</v>
      </c>
      <c r="K3074" s="104" t="s">
        <v>38560</v>
      </c>
      <c r="L3074" s="107" t="s">
        <v>38561</v>
      </c>
      <c r="M3074" s="29">
        <v>0</v>
      </c>
      <c r="N3074" s="110">
        <v>768.24768</v>
      </c>
      <c r="O3074" s="31">
        <v>768.71</v>
      </c>
      <c r="P3074" s="107" t="s">
        <v>38562</v>
      </c>
      <c r="Q3074" s="107" t="s">
        <v>38563</v>
      </c>
      <c r="R3074" s="107" t="s">
        <v>44</v>
      </c>
      <c r="S3074" s="107" t="s">
        <v>9132</v>
      </c>
      <c r="T3074" s="107" t="s">
        <v>9133</v>
      </c>
      <c r="U3074" s="107" t="s">
        <v>38564</v>
      </c>
      <c r="V3074" s="107" t="s">
        <v>24858</v>
      </c>
      <c r="W3074" s="107" t="s">
        <v>9435</v>
      </c>
      <c r="X3074" s="110">
        <v>769.25496</v>
      </c>
      <c r="Y3074" s="110">
        <v>767.2404</v>
      </c>
      <c r="Z3074" s="110">
        <v>786.2815</v>
      </c>
      <c r="AA3074" s="110">
        <v>791.2369</v>
      </c>
      <c r="AB3074" s="110">
        <v>827.26153</v>
      </c>
      <c r="AC3074" s="110">
        <v>803.21708</v>
      </c>
      <c r="AD3074" s="29" t="s">
        <v>158</v>
      </c>
      <c r="AE3074" s="113" t="s">
        <v>409</v>
      </c>
      <c r="AF3074" s="29" t="s">
        <v>952</v>
      </c>
      <c r="AG3074" s="29" t="s">
        <v>24859</v>
      </c>
    </row>
    <row r="3075" s="13" customFormat="1" customHeight="1" spans="1:33">
      <c r="A3075" s="2">
        <v>3074</v>
      </c>
      <c r="B3075" s="29" t="s">
        <v>28685</v>
      </c>
      <c r="C3075" s="107" t="s">
        <v>38565</v>
      </c>
      <c r="D3075" s="107" t="s">
        <v>38566</v>
      </c>
      <c r="E3075" s="29" t="s">
        <v>38567</v>
      </c>
      <c r="F3075" s="107" t="s">
        <v>38568</v>
      </c>
      <c r="G3075" s="109" t="s">
        <v>38569</v>
      </c>
      <c r="H3075" s="107">
        <v>220495</v>
      </c>
      <c r="I3075" s="107" t="s">
        <v>38570</v>
      </c>
      <c r="J3075" s="107" t="s">
        <v>38571</v>
      </c>
      <c r="K3075" s="29" t="s">
        <v>249</v>
      </c>
      <c r="L3075" s="107" t="s">
        <v>38572</v>
      </c>
      <c r="M3075" s="29">
        <v>0</v>
      </c>
      <c r="N3075" s="110">
        <v>373.33446</v>
      </c>
      <c r="O3075" s="31">
        <v>373.62</v>
      </c>
      <c r="P3075" s="107" t="s">
        <v>38573</v>
      </c>
      <c r="Q3075" s="107" t="s">
        <v>38574</v>
      </c>
      <c r="R3075" s="107" t="s">
        <v>1107</v>
      </c>
      <c r="S3075" s="29" t="s">
        <v>3973</v>
      </c>
      <c r="T3075" s="29" t="s">
        <v>3974</v>
      </c>
      <c r="U3075" s="107" t="s">
        <v>22392</v>
      </c>
      <c r="V3075" s="107"/>
      <c r="W3075" s="107"/>
      <c r="X3075" s="110">
        <v>374.34174</v>
      </c>
      <c r="Y3075" s="110">
        <v>372.32719</v>
      </c>
      <c r="Z3075" s="110">
        <v>391.36829</v>
      </c>
      <c r="AA3075" s="110">
        <v>396.32369</v>
      </c>
      <c r="AB3075" s="110">
        <v>432.34832</v>
      </c>
      <c r="AC3075" s="110">
        <v>408.30387</v>
      </c>
      <c r="AD3075" s="29" t="s">
        <v>50</v>
      </c>
      <c r="AE3075" s="113" t="s">
        <v>88</v>
      </c>
      <c r="AF3075" s="29" t="s">
        <v>38575</v>
      </c>
      <c r="AG3075" s="29" t="s">
        <v>38576</v>
      </c>
    </row>
    <row r="3076" s="13" customFormat="1" customHeight="1" spans="1:33">
      <c r="A3076" s="2">
        <v>3075</v>
      </c>
      <c r="B3076" s="29" t="s">
        <v>28685</v>
      </c>
      <c r="C3076" s="107" t="s">
        <v>38577</v>
      </c>
      <c r="D3076" s="107" t="s">
        <v>38578</v>
      </c>
      <c r="E3076" s="29" t="s">
        <v>38579</v>
      </c>
      <c r="F3076" s="107" t="s">
        <v>38580</v>
      </c>
      <c r="G3076" s="109" t="s">
        <v>38581</v>
      </c>
      <c r="H3076" s="107">
        <v>439176</v>
      </c>
      <c r="I3076" s="107" t="s">
        <v>38582</v>
      </c>
      <c r="J3076" s="107" t="s">
        <v>38583</v>
      </c>
      <c r="K3076" s="29" t="s">
        <v>249</v>
      </c>
      <c r="L3076" s="107" t="s">
        <v>38584</v>
      </c>
      <c r="M3076" s="29">
        <v>0</v>
      </c>
      <c r="N3076" s="110">
        <v>297.08956</v>
      </c>
      <c r="O3076" s="31">
        <v>297.33</v>
      </c>
      <c r="P3076" s="107" t="s">
        <v>38585</v>
      </c>
      <c r="Q3076" s="107" t="s">
        <v>38586</v>
      </c>
      <c r="R3076" s="29" t="s">
        <v>9508</v>
      </c>
      <c r="S3076" s="107" t="s">
        <v>13646</v>
      </c>
      <c r="T3076" s="107" t="s">
        <v>28994</v>
      </c>
      <c r="U3076" s="29" t="s">
        <v>17654</v>
      </c>
      <c r="V3076" s="107"/>
      <c r="W3076" s="107"/>
      <c r="X3076" s="110">
        <v>298.09684</v>
      </c>
      <c r="Y3076" s="110">
        <v>296.08228</v>
      </c>
      <c r="Z3076" s="110">
        <v>315.12339</v>
      </c>
      <c r="AA3076" s="110">
        <v>320.07878</v>
      </c>
      <c r="AB3076" s="110">
        <v>356.10341</v>
      </c>
      <c r="AC3076" s="110">
        <v>332.05896</v>
      </c>
      <c r="AD3076" s="29" t="s">
        <v>50</v>
      </c>
      <c r="AE3076" s="29" t="s">
        <v>2424</v>
      </c>
      <c r="AF3076" s="29" t="s">
        <v>1922</v>
      </c>
      <c r="AG3076" s="29" t="s">
        <v>38587</v>
      </c>
    </row>
    <row r="3077" s="13" customFormat="1" customHeight="1" spans="1:33">
      <c r="A3077" s="2">
        <v>3076</v>
      </c>
      <c r="B3077" s="29" t="s">
        <v>28685</v>
      </c>
      <c r="C3077" s="107" t="s">
        <v>38588</v>
      </c>
      <c r="D3077" s="127" t="s">
        <v>38589</v>
      </c>
      <c r="E3077" s="29" t="s">
        <v>38590</v>
      </c>
      <c r="F3077" s="107" t="s">
        <v>38591</v>
      </c>
      <c r="G3077" s="109" t="s">
        <v>38592</v>
      </c>
      <c r="H3077" s="107">
        <v>196980</v>
      </c>
      <c r="I3077" s="107" t="s">
        <v>38593</v>
      </c>
      <c r="J3077" s="107" t="s">
        <v>38594</v>
      </c>
      <c r="K3077" s="29" t="s">
        <v>249</v>
      </c>
      <c r="L3077" s="107" t="s">
        <v>16401</v>
      </c>
      <c r="M3077" s="29">
        <v>0</v>
      </c>
      <c r="N3077" s="110">
        <v>229.07389</v>
      </c>
      <c r="O3077" s="31">
        <v>229.23</v>
      </c>
      <c r="P3077" s="107" t="s">
        <v>38595</v>
      </c>
      <c r="Q3077" s="107" t="s">
        <v>38596</v>
      </c>
      <c r="R3077" s="107" t="s">
        <v>9245</v>
      </c>
      <c r="S3077" s="107" t="s">
        <v>9246</v>
      </c>
      <c r="T3077" s="107" t="s">
        <v>12236</v>
      </c>
      <c r="U3077" s="107" t="s">
        <v>11849</v>
      </c>
      <c r="V3077" s="107" t="s">
        <v>38597</v>
      </c>
      <c r="W3077" s="107" t="s">
        <v>38598</v>
      </c>
      <c r="X3077" s="110">
        <v>230.08117</v>
      </c>
      <c r="Y3077" s="110">
        <v>228.06662</v>
      </c>
      <c r="Z3077" s="110">
        <v>247.10772</v>
      </c>
      <c r="AA3077" s="110">
        <v>252.06311</v>
      </c>
      <c r="AB3077" s="110">
        <v>288.08775</v>
      </c>
      <c r="AC3077" s="110">
        <v>264.04329</v>
      </c>
      <c r="AD3077" s="29" t="s">
        <v>50</v>
      </c>
      <c r="AE3077" s="113" t="s">
        <v>88</v>
      </c>
      <c r="AF3077" s="29" t="s">
        <v>38599</v>
      </c>
      <c r="AG3077" s="29" t="s">
        <v>38600</v>
      </c>
    </row>
    <row r="3078" s="13" customFormat="1" customHeight="1" spans="1:33">
      <c r="A3078" s="2">
        <v>3077</v>
      </c>
      <c r="B3078" s="29" t="s">
        <v>28685</v>
      </c>
      <c r="C3078" s="107" t="s">
        <v>38601</v>
      </c>
      <c r="D3078" s="127" t="s">
        <v>38602</v>
      </c>
      <c r="E3078" s="29" t="s">
        <v>38603</v>
      </c>
      <c r="F3078" s="107" t="s">
        <v>38604</v>
      </c>
      <c r="G3078" s="109" t="s">
        <v>38605</v>
      </c>
      <c r="H3078" s="107">
        <v>121313</v>
      </c>
      <c r="I3078" s="107" t="s">
        <v>38606</v>
      </c>
      <c r="J3078" s="107" t="s">
        <v>38607</v>
      </c>
      <c r="K3078" s="29" t="s">
        <v>249</v>
      </c>
      <c r="L3078" s="107" t="s">
        <v>14123</v>
      </c>
      <c r="M3078" s="29">
        <v>0</v>
      </c>
      <c r="N3078" s="110">
        <v>622.30428</v>
      </c>
      <c r="O3078" s="31">
        <v>622.75</v>
      </c>
      <c r="P3078" s="107" t="s">
        <v>38608</v>
      </c>
      <c r="Q3078" s="107" t="s">
        <v>38609</v>
      </c>
      <c r="R3078" s="107" t="s">
        <v>9245</v>
      </c>
      <c r="S3078" s="107" t="s">
        <v>11604</v>
      </c>
      <c r="T3078" s="107" t="s">
        <v>12011</v>
      </c>
      <c r="U3078" s="107" t="s">
        <v>38610</v>
      </c>
      <c r="V3078" s="107" t="s">
        <v>38492</v>
      </c>
      <c r="W3078" s="107" t="s">
        <v>20700</v>
      </c>
      <c r="X3078" s="110">
        <v>623.31156</v>
      </c>
      <c r="Y3078" s="110">
        <v>621.29701</v>
      </c>
      <c r="Z3078" s="110">
        <v>640.33811</v>
      </c>
      <c r="AA3078" s="110">
        <v>645.29351</v>
      </c>
      <c r="AB3078" s="110">
        <v>681.31814</v>
      </c>
      <c r="AC3078" s="110">
        <v>657.27369</v>
      </c>
      <c r="AD3078" s="29" t="s">
        <v>158</v>
      </c>
      <c r="AE3078" s="113" t="s">
        <v>88</v>
      </c>
      <c r="AF3078" s="29" t="s">
        <v>6110</v>
      </c>
      <c r="AG3078" s="29" t="s">
        <v>38611</v>
      </c>
    </row>
    <row r="3079" s="13" customFormat="1" customHeight="1" spans="1:33">
      <c r="A3079" s="2">
        <v>3078</v>
      </c>
      <c r="B3079" s="29" t="s">
        <v>28685</v>
      </c>
      <c r="C3079" s="29" t="s">
        <v>38612</v>
      </c>
      <c r="D3079" s="127" t="s">
        <v>15750</v>
      </c>
      <c r="E3079" s="29" t="s">
        <v>38613</v>
      </c>
      <c r="F3079" s="107" t="s">
        <v>15752</v>
      </c>
      <c r="G3079" s="107" t="s">
        <v>38614</v>
      </c>
      <c r="H3079" s="107">
        <v>600671</v>
      </c>
      <c r="I3079" s="107" t="s">
        <v>38615</v>
      </c>
      <c r="J3079" s="107" t="s">
        <v>38616</v>
      </c>
      <c r="K3079" s="29" t="s">
        <v>249</v>
      </c>
      <c r="L3079" s="107" t="s">
        <v>13547</v>
      </c>
      <c r="M3079" s="29">
        <v>0</v>
      </c>
      <c r="N3079" s="110">
        <v>246.08921</v>
      </c>
      <c r="O3079" s="31">
        <v>246.26</v>
      </c>
      <c r="P3079" s="107" t="s">
        <v>38617</v>
      </c>
      <c r="Q3079" s="107" t="s">
        <v>38618</v>
      </c>
      <c r="R3079" s="107" t="s">
        <v>44</v>
      </c>
      <c r="S3079" s="107" t="s">
        <v>2491</v>
      </c>
      <c r="T3079" s="107" t="s">
        <v>9526</v>
      </c>
      <c r="U3079" s="107" t="s">
        <v>13358</v>
      </c>
      <c r="V3079" s="107" t="s">
        <v>15759</v>
      </c>
      <c r="W3079" s="107" t="s">
        <v>13551</v>
      </c>
      <c r="X3079" s="110">
        <v>247.09649</v>
      </c>
      <c r="Y3079" s="110">
        <v>245.08193</v>
      </c>
      <c r="Z3079" s="110">
        <v>264.12303</v>
      </c>
      <c r="AA3079" s="110">
        <v>269.07843</v>
      </c>
      <c r="AB3079" s="110">
        <v>305.10306</v>
      </c>
      <c r="AC3079" s="110">
        <v>281.05861</v>
      </c>
      <c r="AD3079" s="29" t="s">
        <v>50</v>
      </c>
      <c r="AE3079" s="29" t="s">
        <v>51</v>
      </c>
      <c r="AF3079" s="29" t="s">
        <v>1922</v>
      </c>
      <c r="AG3079" s="29" t="s">
        <v>38619</v>
      </c>
    </row>
    <row r="3080" s="13" customFormat="1" customHeight="1" spans="1:33">
      <c r="A3080" s="2">
        <v>3079</v>
      </c>
      <c r="B3080" s="29" t="s">
        <v>28685</v>
      </c>
      <c r="C3080" s="29" t="s">
        <v>38620</v>
      </c>
      <c r="D3080" s="127" t="s">
        <v>38621</v>
      </c>
      <c r="E3080" s="29" t="s">
        <v>38622</v>
      </c>
      <c r="F3080" s="107" t="s">
        <v>249</v>
      </c>
      <c r="G3080" s="107" t="s">
        <v>38623</v>
      </c>
      <c r="H3080" s="107">
        <v>2724453</v>
      </c>
      <c r="I3080" s="107" t="s">
        <v>38624</v>
      </c>
      <c r="J3080" s="107" t="s">
        <v>38625</v>
      </c>
      <c r="K3080" s="29" t="s">
        <v>249</v>
      </c>
      <c r="L3080" s="107" t="s">
        <v>38626</v>
      </c>
      <c r="M3080" s="29">
        <v>0</v>
      </c>
      <c r="N3080" s="110">
        <v>172.07356</v>
      </c>
      <c r="O3080" s="31">
        <v>172.18</v>
      </c>
      <c r="P3080" s="107" t="s">
        <v>38627</v>
      </c>
      <c r="Q3080" s="107" t="s">
        <v>38628</v>
      </c>
      <c r="R3080" s="107" t="s">
        <v>5190</v>
      </c>
      <c r="S3080" s="107" t="s">
        <v>9158</v>
      </c>
      <c r="T3080" s="107" t="s">
        <v>9197</v>
      </c>
      <c r="U3080" s="29" t="s">
        <v>2164</v>
      </c>
      <c r="V3080" s="29"/>
      <c r="W3080" s="29"/>
      <c r="X3080" s="110">
        <v>173.08084</v>
      </c>
      <c r="Y3080" s="110">
        <v>171.06628</v>
      </c>
      <c r="Z3080" s="110">
        <v>190.10738</v>
      </c>
      <c r="AA3080" s="110">
        <v>195.06278</v>
      </c>
      <c r="AB3080" s="110">
        <v>231.08741</v>
      </c>
      <c r="AC3080" s="110">
        <v>207.04296</v>
      </c>
      <c r="AD3080" s="111" t="s">
        <v>3245</v>
      </c>
      <c r="AE3080" s="29" t="s">
        <v>51</v>
      </c>
      <c r="AF3080" s="29" t="s">
        <v>271</v>
      </c>
      <c r="AG3080" s="29" t="s">
        <v>38629</v>
      </c>
    </row>
    <row r="3081" s="13" customFormat="1" customHeight="1" spans="1:33">
      <c r="A3081" s="2">
        <v>3080</v>
      </c>
      <c r="B3081" s="29" t="s">
        <v>28685</v>
      </c>
      <c r="C3081" s="107" t="s">
        <v>38630</v>
      </c>
      <c r="D3081" s="127" t="s">
        <v>38631</v>
      </c>
      <c r="E3081" s="29" t="s">
        <v>38632</v>
      </c>
      <c r="F3081" s="107" t="s">
        <v>38633</v>
      </c>
      <c r="G3081" s="107" t="s">
        <v>38634</v>
      </c>
      <c r="H3081" s="107">
        <v>151138</v>
      </c>
      <c r="I3081" s="107" t="s">
        <v>38635</v>
      </c>
      <c r="J3081" s="107" t="s">
        <v>38636</v>
      </c>
      <c r="K3081" s="29" t="s">
        <v>249</v>
      </c>
      <c r="L3081" s="107" t="s">
        <v>38637</v>
      </c>
      <c r="M3081" s="29">
        <v>0</v>
      </c>
      <c r="N3081" s="110">
        <v>144.07864</v>
      </c>
      <c r="O3081" s="31">
        <v>144.17</v>
      </c>
      <c r="P3081" s="107" t="s">
        <v>38638</v>
      </c>
      <c r="Q3081" s="107" t="s">
        <v>38639</v>
      </c>
      <c r="R3081" s="107" t="s">
        <v>13038</v>
      </c>
      <c r="S3081" s="107" t="s">
        <v>10418</v>
      </c>
      <c r="T3081" s="29" t="s">
        <v>10419</v>
      </c>
      <c r="U3081" s="107" t="s">
        <v>38640</v>
      </c>
      <c r="V3081" s="107"/>
      <c r="W3081" s="107"/>
      <c r="X3081" s="110">
        <v>145.08592</v>
      </c>
      <c r="Y3081" s="110">
        <v>143.07137</v>
      </c>
      <c r="Z3081" s="110">
        <v>162.11247</v>
      </c>
      <c r="AA3081" s="110">
        <v>167.06787</v>
      </c>
      <c r="AB3081" s="110">
        <v>203.0925</v>
      </c>
      <c r="AC3081" s="110">
        <v>179.04805</v>
      </c>
      <c r="AD3081" s="111" t="s">
        <v>3245</v>
      </c>
      <c r="AE3081" s="29" t="s">
        <v>51</v>
      </c>
      <c r="AF3081" s="29" t="s">
        <v>9971</v>
      </c>
      <c r="AG3081" s="29" t="s">
        <v>38641</v>
      </c>
    </row>
    <row r="3082" s="13" customFormat="1" customHeight="1" spans="1:33">
      <c r="A3082" s="2">
        <v>3081</v>
      </c>
      <c r="B3082" s="29" t="s">
        <v>28685</v>
      </c>
      <c r="C3082" s="107" t="s">
        <v>38642</v>
      </c>
      <c r="D3082" s="107" t="s">
        <v>38643</v>
      </c>
      <c r="E3082" s="29" t="s">
        <v>38644</v>
      </c>
      <c r="F3082" s="107" t="s">
        <v>38645</v>
      </c>
      <c r="G3082" s="109" t="s">
        <v>38646</v>
      </c>
      <c r="H3082" s="107">
        <v>62089</v>
      </c>
      <c r="I3082" s="107" t="s">
        <v>38647</v>
      </c>
      <c r="J3082" s="107" t="s">
        <v>38648</v>
      </c>
      <c r="K3082" s="29" t="s">
        <v>249</v>
      </c>
      <c r="L3082" s="107" t="s">
        <v>35938</v>
      </c>
      <c r="M3082" s="29">
        <v>0</v>
      </c>
      <c r="N3082" s="110">
        <v>158.13068</v>
      </c>
      <c r="O3082" s="31">
        <v>158.24</v>
      </c>
      <c r="P3082" s="107" t="s">
        <v>38649</v>
      </c>
      <c r="Q3082" s="107" t="s">
        <v>38650</v>
      </c>
      <c r="R3082" s="107" t="s">
        <v>9230</v>
      </c>
      <c r="S3082" s="107" t="s">
        <v>20449</v>
      </c>
      <c r="T3082" s="107" t="s">
        <v>20450</v>
      </c>
      <c r="U3082" s="107" t="s">
        <v>38651</v>
      </c>
      <c r="V3082" s="107"/>
      <c r="W3082" s="107"/>
      <c r="X3082" s="110">
        <v>159.13796</v>
      </c>
      <c r="Y3082" s="110">
        <v>157.1234</v>
      </c>
      <c r="Z3082" s="110">
        <v>176.16451</v>
      </c>
      <c r="AA3082" s="110">
        <v>181.1199</v>
      </c>
      <c r="AB3082" s="110">
        <v>217.14453</v>
      </c>
      <c r="AC3082" s="110">
        <v>193.10008</v>
      </c>
      <c r="AD3082" s="111" t="s">
        <v>3245</v>
      </c>
      <c r="AE3082" s="29" t="s">
        <v>51</v>
      </c>
      <c r="AF3082" s="29" t="s">
        <v>38652</v>
      </c>
      <c r="AG3082" s="29" t="s">
        <v>38653</v>
      </c>
    </row>
    <row r="3083" s="13" customFormat="1" customHeight="1" spans="1:33">
      <c r="A3083" s="2">
        <v>3082</v>
      </c>
      <c r="B3083" s="29" t="s">
        <v>28685</v>
      </c>
      <c r="C3083" s="107" t="s">
        <v>38654</v>
      </c>
      <c r="D3083" s="107" t="s">
        <v>38655</v>
      </c>
      <c r="E3083" s="29" t="s">
        <v>38656</v>
      </c>
      <c r="F3083" s="29" t="s">
        <v>249</v>
      </c>
      <c r="G3083" s="109" t="s">
        <v>38657</v>
      </c>
      <c r="H3083" s="107">
        <v>15037</v>
      </c>
      <c r="I3083" s="29" t="s">
        <v>38658</v>
      </c>
      <c r="J3083" s="107" t="s">
        <v>38659</v>
      </c>
      <c r="K3083" s="29" t="s">
        <v>38660</v>
      </c>
      <c r="L3083" s="107" t="s">
        <v>12861</v>
      </c>
      <c r="M3083" s="29">
        <v>0</v>
      </c>
      <c r="N3083" s="110">
        <v>147.06841</v>
      </c>
      <c r="O3083" s="31">
        <v>147.17</v>
      </c>
      <c r="P3083" s="107" t="s">
        <v>38661</v>
      </c>
      <c r="Q3083" s="107" t="s">
        <v>38662</v>
      </c>
      <c r="R3083" s="29" t="s">
        <v>9747</v>
      </c>
      <c r="S3083" s="29" t="s">
        <v>3973</v>
      </c>
      <c r="T3083" s="29" t="s">
        <v>3974</v>
      </c>
      <c r="U3083" s="29" t="s">
        <v>2164</v>
      </c>
      <c r="V3083" s="29"/>
      <c r="W3083" s="29"/>
      <c r="X3083" s="110">
        <v>148.07569</v>
      </c>
      <c r="Y3083" s="110">
        <v>146.06114</v>
      </c>
      <c r="Z3083" s="110">
        <v>165.10224</v>
      </c>
      <c r="AA3083" s="110">
        <v>170.05764</v>
      </c>
      <c r="AB3083" s="110">
        <v>206.08227</v>
      </c>
      <c r="AC3083" s="110">
        <v>182.03781</v>
      </c>
      <c r="AD3083" s="29" t="s">
        <v>50</v>
      </c>
      <c r="AE3083" s="113" t="s">
        <v>88</v>
      </c>
      <c r="AF3083" s="29" t="s">
        <v>271</v>
      </c>
      <c r="AG3083" s="29" t="s">
        <v>38663</v>
      </c>
    </row>
    <row r="3084" s="13" customFormat="1" customHeight="1" spans="1:33">
      <c r="A3084" s="2">
        <v>3083</v>
      </c>
      <c r="B3084" s="29" t="s">
        <v>28685</v>
      </c>
      <c r="C3084" s="107" t="s">
        <v>38664</v>
      </c>
      <c r="D3084" s="107" t="s">
        <v>38665</v>
      </c>
      <c r="E3084" s="29" t="s">
        <v>38666</v>
      </c>
      <c r="F3084" s="107" t="s">
        <v>38667</v>
      </c>
      <c r="G3084" s="109" t="s">
        <v>38668</v>
      </c>
      <c r="H3084" s="107">
        <v>92832</v>
      </c>
      <c r="I3084" s="107" t="s">
        <v>38669</v>
      </c>
      <c r="J3084" s="107" t="s">
        <v>38670</v>
      </c>
      <c r="K3084" s="29" t="s">
        <v>249</v>
      </c>
      <c r="L3084" s="107" t="s">
        <v>34061</v>
      </c>
      <c r="M3084" s="29">
        <v>0</v>
      </c>
      <c r="N3084" s="110">
        <v>188.11609</v>
      </c>
      <c r="O3084" s="31">
        <v>188.22</v>
      </c>
      <c r="P3084" s="107" t="s">
        <v>38671</v>
      </c>
      <c r="Q3084" s="107" t="s">
        <v>38672</v>
      </c>
      <c r="R3084" s="107" t="s">
        <v>13038</v>
      </c>
      <c r="S3084" s="107" t="s">
        <v>10418</v>
      </c>
      <c r="T3084" s="29" t="s">
        <v>10419</v>
      </c>
      <c r="U3084" s="29" t="s">
        <v>17654</v>
      </c>
      <c r="V3084" s="107"/>
      <c r="W3084" s="107"/>
      <c r="X3084" s="110">
        <v>189.12337</v>
      </c>
      <c r="Y3084" s="110">
        <v>187.10882</v>
      </c>
      <c r="Z3084" s="110">
        <v>206.14992</v>
      </c>
      <c r="AA3084" s="110">
        <v>211.10531</v>
      </c>
      <c r="AB3084" s="110">
        <v>247.12994</v>
      </c>
      <c r="AC3084" s="110">
        <v>223.08549</v>
      </c>
      <c r="AD3084" s="29" t="s">
        <v>50</v>
      </c>
      <c r="AE3084" s="29" t="s">
        <v>51</v>
      </c>
      <c r="AF3084" s="29" t="s">
        <v>38673</v>
      </c>
      <c r="AG3084" s="29" t="s">
        <v>38674</v>
      </c>
    </row>
    <row r="3085" s="13" customFormat="1" customHeight="1" spans="1:33">
      <c r="A3085" s="2">
        <v>3084</v>
      </c>
      <c r="B3085" s="29" t="s">
        <v>28685</v>
      </c>
      <c r="C3085" s="107" t="s">
        <v>38675</v>
      </c>
      <c r="D3085" s="107" t="s">
        <v>38676</v>
      </c>
      <c r="E3085" s="29" t="s">
        <v>38677</v>
      </c>
      <c r="F3085" s="107" t="s">
        <v>38678</v>
      </c>
      <c r="G3085" s="109" t="s">
        <v>38679</v>
      </c>
      <c r="H3085" s="107">
        <v>17288</v>
      </c>
      <c r="I3085" s="107" t="s">
        <v>38680</v>
      </c>
      <c r="J3085" s="107" t="s">
        <v>38681</v>
      </c>
      <c r="K3085" s="35" t="s">
        <v>38682</v>
      </c>
      <c r="L3085" s="107" t="s">
        <v>20341</v>
      </c>
      <c r="M3085" s="29">
        <v>0</v>
      </c>
      <c r="N3085" s="110">
        <v>101.04768</v>
      </c>
      <c r="O3085" s="31">
        <v>101.1</v>
      </c>
      <c r="P3085" s="107" t="s">
        <v>38683</v>
      </c>
      <c r="Q3085" s="107" t="s">
        <v>38684</v>
      </c>
      <c r="R3085" s="107" t="s">
        <v>13038</v>
      </c>
      <c r="S3085" s="107" t="s">
        <v>10418</v>
      </c>
      <c r="T3085" s="29" t="s">
        <v>10419</v>
      </c>
      <c r="U3085" s="107" t="s">
        <v>38685</v>
      </c>
      <c r="V3085" s="107" t="s">
        <v>3736</v>
      </c>
      <c r="W3085" s="107" t="s">
        <v>3975</v>
      </c>
      <c r="X3085" s="110">
        <v>102.05496</v>
      </c>
      <c r="Y3085" s="110">
        <v>100.0404</v>
      </c>
      <c r="Z3085" s="110">
        <v>119.0815</v>
      </c>
      <c r="AA3085" s="110">
        <v>124.0369</v>
      </c>
      <c r="AB3085" s="110">
        <v>160.06153</v>
      </c>
      <c r="AC3085" s="110">
        <v>136.01708</v>
      </c>
      <c r="AD3085" s="29" t="s">
        <v>50</v>
      </c>
      <c r="AE3085" s="113" t="s">
        <v>88</v>
      </c>
      <c r="AF3085" s="29" t="s">
        <v>34224</v>
      </c>
      <c r="AG3085" s="29" t="s">
        <v>38686</v>
      </c>
    </row>
    <row r="3086" s="13" customFormat="1" customHeight="1" spans="1:33">
      <c r="A3086" s="2">
        <v>3085</v>
      </c>
      <c r="B3086" s="29" t="s">
        <v>28685</v>
      </c>
      <c r="C3086" s="107" t="s">
        <v>38687</v>
      </c>
      <c r="D3086" s="127" t="s">
        <v>38688</v>
      </c>
      <c r="E3086" s="29" t="s">
        <v>38689</v>
      </c>
      <c r="F3086" s="107" t="s">
        <v>38690</v>
      </c>
      <c r="G3086" s="109" t="s">
        <v>38691</v>
      </c>
      <c r="H3086" s="107">
        <v>2724807</v>
      </c>
      <c r="I3086" s="107" t="s">
        <v>38692</v>
      </c>
      <c r="J3086" s="107" t="s">
        <v>38693</v>
      </c>
      <c r="K3086" s="29" t="s">
        <v>249</v>
      </c>
      <c r="L3086" s="107" t="s">
        <v>31414</v>
      </c>
      <c r="M3086" s="29">
        <v>0</v>
      </c>
      <c r="N3086" s="110">
        <v>174.10044</v>
      </c>
      <c r="O3086" s="31">
        <v>174.2</v>
      </c>
      <c r="P3086" s="107" t="s">
        <v>38694</v>
      </c>
      <c r="Q3086" s="107" t="s">
        <v>38695</v>
      </c>
      <c r="R3086" s="107" t="s">
        <v>13038</v>
      </c>
      <c r="S3086" s="107" t="s">
        <v>10418</v>
      </c>
      <c r="T3086" s="107" t="s">
        <v>15818</v>
      </c>
      <c r="U3086" s="29" t="s">
        <v>9986</v>
      </c>
      <c r="V3086" s="29" t="s">
        <v>21503</v>
      </c>
      <c r="W3086" s="29" t="s">
        <v>9984</v>
      </c>
      <c r="X3086" s="110">
        <v>175.10772</v>
      </c>
      <c r="Y3086" s="110">
        <v>173.09317</v>
      </c>
      <c r="Z3086" s="110">
        <v>192.13427</v>
      </c>
      <c r="AA3086" s="110">
        <v>197.08966</v>
      </c>
      <c r="AB3086" s="110">
        <v>233.11429</v>
      </c>
      <c r="AC3086" s="110">
        <v>209.06984</v>
      </c>
      <c r="AD3086" s="29" t="s">
        <v>50</v>
      </c>
      <c r="AE3086" s="113" t="s">
        <v>51</v>
      </c>
      <c r="AF3086" s="29" t="s">
        <v>271</v>
      </c>
      <c r="AG3086" s="29" t="s">
        <v>38696</v>
      </c>
    </row>
    <row r="3087" s="13" customFormat="1" customHeight="1" spans="1:33">
      <c r="A3087" s="2">
        <v>3086</v>
      </c>
      <c r="B3087" s="29" t="s">
        <v>28685</v>
      </c>
      <c r="C3087" s="107" t="s">
        <v>38697</v>
      </c>
      <c r="D3087" s="127" t="s">
        <v>38698</v>
      </c>
      <c r="E3087" s="29" t="s">
        <v>38699</v>
      </c>
      <c r="F3087" s="107" t="s">
        <v>38700</v>
      </c>
      <c r="G3087" s="109" t="s">
        <v>38701</v>
      </c>
      <c r="H3087" s="107">
        <v>9085</v>
      </c>
      <c r="I3087" s="107" t="s">
        <v>38702</v>
      </c>
      <c r="J3087" s="107" t="s">
        <v>38703</v>
      </c>
      <c r="K3087" s="29" t="s">
        <v>38704</v>
      </c>
      <c r="L3087" s="107" t="s">
        <v>38705</v>
      </c>
      <c r="M3087" s="29">
        <v>0</v>
      </c>
      <c r="N3087" s="110">
        <v>188.12732</v>
      </c>
      <c r="O3087" s="31">
        <v>188.23</v>
      </c>
      <c r="P3087" s="107" t="s">
        <v>38706</v>
      </c>
      <c r="Q3087" s="107" t="s">
        <v>38707</v>
      </c>
      <c r="R3087" s="107" t="s">
        <v>13038</v>
      </c>
      <c r="S3087" s="107" t="s">
        <v>10418</v>
      </c>
      <c r="T3087" s="29" t="s">
        <v>10419</v>
      </c>
      <c r="U3087" s="29" t="s">
        <v>17654</v>
      </c>
      <c r="V3087" s="107"/>
      <c r="W3087" s="107"/>
      <c r="X3087" s="110">
        <v>189.1346</v>
      </c>
      <c r="Y3087" s="110">
        <v>187.12005</v>
      </c>
      <c r="Z3087" s="110">
        <v>206.16115</v>
      </c>
      <c r="AA3087" s="110">
        <v>211.11655</v>
      </c>
      <c r="AB3087" s="110">
        <v>247.14118</v>
      </c>
      <c r="AC3087" s="110">
        <v>223.09673</v>
      </c>
      <c r="AD3087" s="29" t="s">
        <v>50</v>
      </c>
      <c r="AE3087" s="113" t="s">
        <v>88</v>
      </c>
      <c r="AF3087" s="29" t="s">
        <v>38708</v>
      </c>
      <c r="AG3087" s="29" t="s">
        <v>38709</v>
      </c>
    </row>
    <row r="3088" s="13" customFormat="1" customHeight="1" spans="1:33">
      <c r="A3088" s="2">
        <v>3087</v>
      </c>
      <c r="B3088" s="29" t="s">
        <v>28685</v>
      </c>
      <c r="C3088" s="107" t="s">
        <v>38710</v>
      </c>
      <c r="D3088" s="107" t="s">
        <v>38711</v>
      </c>
      <c r="E3088" s="29" t="s">
        <v>38712</v>
      </c>
      <c r="F3088" s="29" t="s">
        <v>249</v>
      </c>
      <c r="G3088" s="109" t="s">
        <v>38713</v>
      </c>
      <c r="H3088" s="107">
        <v>66085</v>
      </c>
      <c r="I3088" s="29" t="s">
        <v>38714</v>
      </c>
      <c r="J3088" s="107" t="s">
        <v>38715</v>
      </c>
      <c r="K3088" s="29" t="s">
        <v>249</v>
      </c>
      <c r="L3088" s="107" t="s">
        <v>22098</v>
      </c>
      <c r="M3088" s="29">
        <v>0</v>
      </c>
      <c r="N3088" s="110">
        <v>159.12593</v>
      </c>
      <c r="O3088" s="31">
        <v>159.23</v>
      </c>
      <c r="P3088" s="107" t="s">
        <v>38716</v>
      </c>
      <c r="Q3088" s="107" t="s">
        <v>38717</v>
      </c>
      <c r="R3088" s="107" t="s">
        <v>13038</v>
      </c>
      <c r="S3088" s="107" t="s">
        <v>20449</v>
      </c>
      <c r="T3088" s="107" t="s">
        <v>21335</v>
      </c>
      <c r="U3088" s="29" t="s">
        <v>2164</v>
      </c>
      <c r="V3088" s="29"/>
      <c r="W3088" s="29"/>
      <c r="X3088" s="110">
        <v>160.13321</v>
      </c>
      <c r="Y3088" s="110">
        <v>158.11865</v>
      </c>
      <c r="Z3088" s="110">
        <v>177.15975</v>
      </c>
      <c r="AA3088" s="110">
        <v>182.11515</v>
      </c>
      <c r="AB3088" s="110">
        <v>218.13978</v>
      </c>
      <c r="AC3088" s="110">
        <v>194.09533</v>
      </c>
      <c r="AD3088" s="29" t="s">
        <v>122</v>
      </c>
      <c r="AE3088" s="29" t="s">
        <v>51</v>
      </c>
      <c r="AF3088" s="29" t="s">
        <v>271</v>
      </c>
      <c r="AG3088" s="29" t="s">
        <v>38718</v>
      </c>
    </row>
    <row r="3089" s="13" customFormat="1" customHeight="1" spans="1:33">
      <c r="A3089" s="2">
        <v>3088</v>
      </c>
      <c r="B3089" s="29" t="s">
        <v>28685</v>
      </c>
      <c r="C3089" s="107" t="s">
        <v>38719</v>
      </c>
      <c r="D3089" s="107" t="s">
        <v>38720</v>
      </c>
      <c r="E3089" s="29" t="s">
        <v>38721</v>
      </c>
      <c r="F3089" s="29" t="s">
        <v>249</v>
      </c>
      <c r="G3089" s="109" t="s">
        <v>38722</v>
      </c>
      <c r="H3089" s="107">
        <v>3858</v>
      </c>
      <c r="I3089" s="29" t="s">
        <v>38723</v>
      </c>
      <c r="J3089" s="107" t="s">
        <v>38724</v>
      </c>
      <c r="K3089" s="29" t="s">
        <v>38725</v>
      </c>
      <c r="L3089" s="107" t="s">
        <v>9353</v>
      </c>
      <c r="M3089" s="29">
        <v>0</v>
      </c>
      <c r="N3089" s="110">
        <v>208.07356</v>
      </c>
      <c r="O3089" s="31">
        <v>208.21</v>
      </c>
      <c r="P3089" s="107" t="s">
        <v>38726</v>
      </c>
      <c r="Q3089" s="107" t="s">
        <v>38727</v>
      </c>
      <c r="R3089" s="107" t="s">
        <v>1107</v>
      </c>
      <c r="S3089" s="107" t="s">
        <v>30730</v>
      </c>
      <c r="T3089" s="107" t="s">
        <v>30731</v>
      </c>
      <c r="U3089" s="29" t="s">
        <v>2164</v>
      </c>
      <c r="V3089" s="29"/>
      <c r="W3089" s="29"/>
      <c r="X3089" s="110">
        <v>209.08084</v>
      </c>
      <c r="Y3089" s="110">
        <v>207.06628</v>
      </c>
      <c r="Z3089" s="110">
        <v>226.10738</v>
      </c>
      <c r="AA3089" s="110">
        <v>231.06278</v>
      </c>
      <c r="AB3089" s="110">
        <v>267.08741</v>
      </c>
      <c r="AC3089" s="110">
        <v>243.04296</v>
      </c>
      <c r="AD3089" s="111" t="s">
        <v>3245</v>
      </c>
      <c r="AE3089" s="29" t="s">
        <v>51</v>
      </c>
      <c r="AF3089" s="29" t="s">
        <v>38728</v>
      </c>
      <c r="AG3089" s="29" t="s">
        <v>38729</v>
      </c>
    </row>
    <row r="3090" s="13" customFormat="1" customHeight="1" spans="1:33">
      <c r="A3090" s="2">
        <v>3089</v>
      </c>
      <c r="B3090" s="29" t="s">
        <v>28685</v>
      </c>
      <c r="C3090" s="107" t="s">
        <v>38730</v>
      </c>
      <c r="D3090" s="107" t="s">
        <v>38731</v>
      </c>
      <c r="E3090" s="29" t="s">
        <v>38732</v>
      </c>
      <c r="F3090" s="29" t="s">
        <v>38733</v>
      </c>
      <c r="G3090" s="109" t="s">
        <v>38734</v>
      </c>
      <c r="H3090" s="29">
        <v>12756</v>
      </c>
      <c r="I3090" s="29" t="s">
        <v>38735</v>
      </c>
      <c r="J3090" s="107" t="s">
        <v>38736</v>
      </c>
      <c r="K3090" s="35" t="s">
        <v>38737</v>
      </c>
      <c r="L3090" s="107" t="s">
        <v>38738</v>
      </c>
      <c r="M3090" s="29">
        <v>0</v>
      </c>
      <c r="N3090" s="110">
        <v>114.06808</v>
      </c>
      <c r="O3090" s="31">
        <v>114.14</v>
      </c>
      <c r="P3090" s="29" t="s">
        <v>38739</v>
      </c>
      <c r="Q3090" s="29" t="s">
        <v>38740</v>
      </c>
      <c r="R3090" s="107" t="s">
        <v>9230</v>
      </c>
      <c r="S3090" s="107" t="s">
        <v>9231</v>
      </c>
      <c r="T3090" s="107" t="s">
        <v>20622</v>
      </c>
      <c r="U3090" s="107" t="s">
        <v>38741</v>
      </c>
      <c r="V3090" s="107" t="s">
        <v>119</v>
      </c>
      <c r="W3090" s="107" t="s">
        <v>38742</v>
      </c>
      <c r="X3090" s="110">
        <v>115.07536</v>
      </c>
      <c r="Y3090" s="110">
        <v>113.0608</v>
      </c>
      <c r="Z3090" s="110">
        <v>132.10191</v>
      </c>
      <c r="AA3090" s="110">
        <v>137.0573</v>
      </c>
      <c r="AB3090" s="110">
        <v>173.08193</v>
      </c>
      <c r="AC3090" s="110">
        <v>149.03748</v>
      </c>
      <c r="AD3090" s="29" t="s">
        <v>50</v>
      </c>
      <c r="AE3090" s="113" t="s">
        <v>88</v>
      </c>
      <c r="AF3090" s="29" t="s">
        <v>38743</v>
      </c>
      <c r="AG3090" s="29" t="s">
        <v>38744</v>
      </c>
    </row>
    <row r="3091" s="13" customFormat="1" customHeight="1" spans="1:33">
      <c r="A3091" s="2">
        <v>3090</v>
      </c>
      <c r="B3091" s="29" t="s">
        <v>28685</v>
      </c>
      <c r="C3091" s="107" t="s">
        <v>38745</v>
      </c>
      <c r="D3091" s="108" t="s">
        <v>38746</v>
      </c>
      <c r="E3091" s="29" t="s">
        <v>38747</v>
      </c>
      <c r="F3091" s="29" t="s">
        <v>249</v>
      </c>
      <c r="G3091" s="109" t="s">
        <v>38748</v>
      </c>
      <c r="H3091" s="107">
        <v>605629</v>
      </c>
      <c r="I3091" s="29" t="s">
        <v>38749</v>
      </c>
      <c r="J3091" s="107" t="s">
        <v>38750</v>
      </c>
      <c r="K3091" s="29" t="s">
        <v>38751</v>
      </c>
      <c r="L3091" s="107" t="s">
        <v>38752</v>
      </c>
      <c r="M3091" s="29">
        <v>0</v>
      </c>
      <c r="N3091" s="110">
        <v>206.13068</v>
      </c>
      <c r="O3091" s="31">
        <v>206.28</v>
      </c>
      <c r="P3091" s="107" t="s">
        <v>38753</v>
      </c>
      <c r="Q3091" s="107" t="s">
        <v>38754</v>
      </c>
      <c r="R3091" s="29" t="s">
        <v>9747</v>
      </c>
      <c r="S3091" s="29" t="s">
        <v>3973</v>
      </c>
      <c r="T3091" s="29" t="s">
        <v>3974</v>
      </c>
      <c r="U3091" s="29" t="s">
        <v>2164</v>
      </c>
      <c r="V3091" s="29"/>
      <c r="W3091" s="29"/>
      <c r="X3091" s="110">
        <v>207.13796</v>
      </c>
      <c r="Y3091" s="110">
        <v>205.1234</v>
      </c>
      <c r="Z3091" s="110">
        <v>224.16451</v>
      </c>
      <c r="AA3091" s="110">
        <v>229.1199</v>
      </c>
      <c r="AB3091" s="110">
        <v>265.14453</v>
      </c>
      <c r="AC3091" s="110">
        <v>241.10008</v>
      </c>
      <c r="AD3091" s="29" t="s">
        <v>140</v>
      </c>
      <c r="AE3091" s="113" t="s">
        <v>88</v>
      </c>
      <c r="AF3091" s="29" t="s">
        <v>271</v>
      </c>
      <c r="AG3091" s="29" t="s">
        <v>38755</v>
      </c>
    </row>
    <row r="3092" s="13" customFormat="1" customHeight="1" spans="1:33">
      <c r="A3092" s="2">
        <v>3091</v>
      </c>
      <c r="B3092" s="29" t="s">
        <v>28685</v>
      </c>
      <c r="C3092" s="107" t="s">
        <v>38756</v>
      </c>
      <c r="D3092" s="127" t="s">
        <v>38757</v>
      </c>
      <c r="E3092" s="29" t="s">
        <v>38758</v>
      </c>
      <c r="F3092" s="29" t="s">
        <v>38759</v>
      </c>
      <c r="G3092" s="109" t="s">
        <v>38760</v>
      </c>
      <c r="H3092" s="29">
        <v>1549018</v>
      </c>
      <c r="I3092" s="29" t="s">
        <v>38761</v>
      </c>
      <c r="J3092" s="107" t="s">
        <v>38762</v>
      </c>
      <c r="K3092" s="29" t="s">
        <v>249</v>
      </c>
      <c r="L3092" s="107" t="s">
        <v>38763</v>
      </c>
      <c r="M3092" s="29">
        <v>0</v>
      </c>
      <c r="N3092" s="110">
        <v>164.12011</v>
      </c>
      <c r="O3092" s="31">
        <v>164.24</v>
      </c>
      <c r="P3092" s="29" t="s">
        <v>38764</v>
      </c>
      <c r="Q3092" s="29" t="s">
        <v>38765</v>
      </c>
      <c r="R3092" s="29" t="s">
        <v>9230</v>
      </c>
      <c r="S3092" s="29" t="s">
        <v>28806</v>
      </c>
      <c r="T3092" s="29" t="s">
        <v>28807</v>
      </c>
      <c r="U3092" s="29" t="s">
        <v>38766</v>
      </c>
      <c r="V3092" s="29" t="s">
        <v>38767</v>
      </c>
      <c r="W3092" s="29" t="s">
        <v>38768</v>
      </c>
      <c r="X3092" s="110">
        <v>165.12739</v>
      </c>
      <c r="Y3092" s="110">
        <v>163.11284</v>
      </c>
      <c r="Z3092" s="110">
        <v>182.15394</v>
      </c>
      <c r="AA3092" s="110">
        <v>187.10934</v>
      </c>
      <c r="AB3092" s="110">
        <v>223.13397</v>
      </c>
      <c r="AC3092" s="110">
        <v>199.08952</v>
      </c>
      <c r="AD3092" s="29" t="s">
        <v>50</v>
      </c>
      <c r="AE3092" s="113" t="s">
        <v>88</v>
      </c>
      <c r="AF3092" s="29" t="s">
        <v>38769</v>
      </c>
      <c r="AG3092" s="29" t="s">
        <v>38770</v>
      </c>
    </row>
    <row r="3093" s="13" customFormat="1" customHeight="1" spans="1:33">
      <c r="A3093" s="2">
        <v>3092</v>
      </c>
      <c r="B3093" s="29" t="s">
        <v>28685</v>
      </c>
      <c r="C3093" s="107" t="s">
        <v>38771</v>
      </c>
      <c r="D3093" s="127" t="s">
        <v>38772</v>
      </c>
      <c r="E3093" s="29" t="s">
        <v>38773</v>
      </c>
      <c r="F3093" s="29" t="s">
        <v>249</v>
      </c>
      <c r="G3093" s="109" t="s">
        <v>38774</v>
      </c>
      <c r="H3093" s="29">
        <v>62378</v>
      </c>
      <c r="I3093" s="29" t="s">
        <v>38775</v>
      </c>
      <c r="J3093" s="107" t="s">
        <v>38776</v>
      </c>
      <c r="K3093" s="29" t="s">
        <v>249</v>
      </c>
      <c r="L3093" s="107" t="s">
        <v>38777</v>
      </c>
      <c r="M3093" s="29">
        <v>0</v>
      </c>
      <c r="N3093" s="110">
        <v>166.13576</v>
      </c>
      <c r="O3093" s="31">
        <v>166.26</v>
      </c>
      <c r="P3093" s="29" t="s">
        <v>38778</v>
      </c>
      <c r="Q3093" s="29" t="s">
        <v>38779</v>
      </c>
      <c r="R3093" s="29" t="s">
        <v>9747</v>
      </c>
      <c r="S3093" s="29" t="s">
        <v>3973</v>
      </c>
      <c r="T3093" s="29" t="s">
        <v>3974</v>
      </c>
      <c r="U3093" s="29" t="s">
        <v>38780</v>
      </c>
      <c r="V3093" s="29"/>
      <c r="W3093" s="29"/>
      <c r="X3093" s="110">
        <v>167.14304</v>
      </c>
      <c r="Y3093" s="110">
        <v>165.12849</v>
      </c>
      <c r="Z3093" s="110">
        <v>184.16959</v>
      </c>
      <c r="AA3093" s="110">
        <v>189.12499</v>
      </c>
      <c r="AB3093" s="110">
        <v>225.14962</v>
      </c>
      <c r="AC3093" s="110">
        <v>201.10517</v>
      </c>
      <c r="AD3093" s="29" t="s">
        <v>50</v>
      </c>
      <c r="AE3093" s="113" t="s">
        <v>88</v>
      </c>
      <c r="AF3093" s="29" t="s">
        <v>334</v>
      </c>
      <c r="AG3093" s="29" t="s">
        <v>38781</v>
      </c>
    </row>
    <row r="3094" s="13" customFormat="1" customHeight="1" spans="1:33">
      <c r="A3094" s="2">
        <v>3093</v>
      </c>
      <c r="B3094" s="29" t="s">
        <v>28685</v>
      </c>
      <c r="C3094" s="107" t="s">
        <v>38782</v>
      </c>
      <c r="D3094" s="107" t="s">
        <v>38783</v>
      </c>
      <c r="E3094" s="29" t="s">
        <v>38784</v>
      </c>
      <c r="F3094" s="29" t="s">
        <v>38785</v>
      </c>
      <c r="G3094" s="109" t="s">
        <v>38786</v>
      </c>
      <c r="H3094" s="29">
        <v>12813</v>
      </c>
      <c r="I3094" s="29" t="s">
        <v>38787</v>
      </c>
      <c r="J3094" s="107" t="s">
        <v>38788</v>
      </c>
      <c r="K3094" s="35" t="s">
        <v>38789</v>
      </c>
      <c r="L3094" s="107" t="s">
        <v>11728</v>
      </c>
      <c r="M3094" s="29">
        <v>0</v>
      </c>
      <c r="N3094" s="110">
        <v>170.13068</v>
      </c>
      <c r="O3094" s="31">
        <v>170.25</v>
      </c>
      <c r="P3094" s="29" t="s">
        <v>38790</v>
      </c>
      <c r="Q3094" s="29" t="s">
        <v>38791</v>
      </c>
      <c r="R3094" s="29" t="s">
        <v>9230</v>
      </c>
      <c r="S3094" s="29" t="s">
        <v>9231</v>
      </c>
      <c r="T3094" s="29" t="s">
        <v>20622</v>
      </c>
      <c r="U3094" s="29" t="s">
        <v>1869</v>
      </c>
      <c r="V3094" s="29" t="s">
        <v>4131</v>
      </c>
      <c r="W3094" s="29" t="s">
        <v>13792</v>
      </c>
      <c r="X3094" s="110">
        <v>171.13796</v>
      </c>
      <c r="Y3094" s="110">
        <v>169.1234</v>
      </c>
      <c r="Z3094" s="110">
        <v>188.16451</v>
      </c>
      <c r="AA3094" s="110">
        <v>193.1199</v>
      </c>
      <c r="AB3094" s="110">
        <v>229.14453</v>
      </c>
      <c r="AC3094" s="110">
        <v>205.10008</v>
      </c>
      <c r="AD3094" s="29" t="s">
        <v>158</v>
      </c>
      <c r="AE3094" s="113" t="s">
        <v>88</v>
      </c>
      <c r="AF3094" s="29" t="s">
        <v>38792</v>
      </c>
      <c r="AG3094" s="29" t="s">
        <v>38793</v>
      </c>
    </row>
    <row r="3095" s="13" customFormat="1" customHeight="1" spans="1:33">
      <c r="A3095" s="2">
        <v>3094</v>
      </c>
      <c r="B3095" s="29" t="s">
        <v>28685</v>
      </c>
      <c r="C3095" s="107" t="s">
        <v>38794</v>
      </c>
      <c r="D3095" s="107" t="s">
        <v>38795</v>
      </c>
      <c r="E3095" s="29" t="s">
        <v>38796</v>
      </c>
      <c r="F3095" s="29" t="s">
        <v>249</v>
      </c>
      <c r="G3095" s="109" t="s">
        <v>38797</v>
      </c>
      <c r="H3095" s="29">
        <v>6993090</v>
      </c>
      <c r="I3095" s="29" t="s">
        <v>38798</v>
      </c>
      <c r="J3095" s="107" t="s">
        <v>38799</v>
      </c>
      <c r="K3095" s="29" t="s">
        <v>249</v>
      </c>
      <c r="L3095" s="107" t="s">
        <v>38800</v>
      </c>
      <c r="M3095" s="29">
        <v>0</v>
      </c>
      <c r="N3095" s="110">
        <v>312.14739</v>
      </c>
      <c r="O3095" s="31">
        <v>312.36</v>
      </c>
      <c r="P3095" s="29" t="s">
        <v>38801</v>
      </c>
      <c r="Q3095" s="29" t="s">
        <v>38802</v>
      </c>
      <c r="R3095" s="29" t="s">
        <v>13038</v>
      </c>
      <c r="S3095" s="29" t="s">
        <v>10418</v>
      </c>
      <c r="T3095" s="29" t="s">
        <v>15818</v>
      </c>
      <c r="U3095" s="29" t="s">
        <v>9986</v>
      </c>
      <c r="V3095" s="29" t="s">
        <v>21503</v>
      </c>
      <c r="W3095" s="29" t="s">
        <v>9984</v>
      </c>
      <c r="X3095" s="110">
        <v>313.15467</v>
      </c>
      <c r="Y3095" s="110">
        <v>311.14012</v>
      </c>
      <c r="Z3095" s="110">
        <v>330.18122</v>
      </c>
      <c r="AA3095" s="110">
        <v>335.13661</v>
      </c>
      <c r="AB3095" s="110">
        <v>371.16125</v>
      </c>
      <c r="AC3095" s="110">
        <v>347.11679</v>
      </c>
      <c r="AD3095" s="29" t="s">
        <v>50</v>
      </c>
      <c r="AE3095" s="29" t="s">
        <v>51</v>
      </c>
      <c r="AF3095" s="29" t="s">
        <v>271</v>
      </c>
      <c r="AG3095" s="29" t="s">
        <v>38803</v>
      </c>
    </row>
    <row r="3096" s="13" customFormat="1" customHeight="1" spans="1:33">
      <c r="A3096" s="2">
        <v>3095</v>
      </c>
      <c r="B3096" s="29" t="s">
        <v>28685</v>
      </c>
      <c r="C3096" s="107" t="s">
        <v>38804</v>
      </c>
      <c r="D3096" s="107" t="s">
        <v>38805</v>
      </c>
      <c r="E3096" s="29" t="s">
        <v>38806</v>
      </c>
      <c r="F3096" s="29" t="s">
        <v>38807</v>
      </c>
      <c r="G3096" s="109" t="s">
        <v>38808</v>
      </c>
      <c r="H3096" s="29">
        <v>6915</v>
      </c>
      <c r="I3096" s="29" t="s">
        <v>38809</v>
      </c>
      <c r="J3096" s="107" t="s">
        <v>38810</v>
      </c>
      <c r="K3096" s="29" t="s">
        <v>249</v>
      </c>
      <c r="L3096" s="107" t="s">
        <v>11807</v>
      </c>
      <c r="M3096" s="29">
        <v>0</v>
      </c>
      <c r="N3096" s="110">
        <v>116.08373</v>
      </c>
      <c r="O3096" s="31">
        <v>116.16</v>
      </c>
      <c r="P3096" s="29" t="s">
        <v>38811</v>
      </c>
      <c r="Q3096" s="29" t="s">
        <v>38812</v>
      </c>
      <c r="R3096" s="29" t="s">
        <v>9230</v>
      </c>
      <c r="S3096" s="29" t="s">
        <v>20449</v>
      </c>
      <c r="T3096" s="29" t="s">
        <v>20450</v>
      </c>
      <c r="U3096" s="29" t="s">
        <v>38813</v>
      </c>
      <c r="V3096" s="29"/>
      <c r="W3096" s="29"/>
      <c r="X3096" s="110">
        <v>117.09101</v>
      </c>
      <c r="Y3096" s="110">
        <v>115.07645</v>
      </c>
      <c r="Z3096" s="110">
        <v>134.11756</v>
      </c>
      <c r="AA3096" s="110">
        <v>139.07295</v>
      </c>
      <c r="AB3096" s="110">
        <v>175.09758</v>
      </c>
      <c r="AC3096" s="110">
        <v>151.05313</v>
      </c>
      <c r="AD3096" s="111" t="s">
        <v>3245</v>
      </c>
      <c r="AE3096" s="29" t="s">
        <v>51</v>
      </c>
      <c r="AF3096" s="29" t="s">
        <v>38814</v>
      </c>
      <c r="AG3096" s="29" t="s">
        <v>38815</v>
      </c>
    </row>
    <row r="3097" s="13" customFormat="1" customHeight="1" spans="1:33">
      <c r="A3097" s="2">
        <v>3096</v>
      </c>
      <c r="B3097" s="29" t="s">
        <v>28685</v>
      </c>
      <c r="C3097" s="107" t="s">
        <v>38816</v>
      </c>
      <c r="D3097" s="127" t="s">
        <v>38817</v>
      </c>
      <c r="E3097" s="29" t="s">
        <v>38818</v>
      </c>
      <c r="F3097" s="29" t="s">
        <v>38819</v>
      </c>
      <c r="G3097" s="109" t="s">
        <v>38820</v>
      </c>
      <c r="H3097" s="29">
        <v>5365909</v>
      </c>
      <c r="I3097" s="29" t="s">
        <v>38821</v>
      </c>
      <c r="J3097" s="107" t="s">
        <v>38822</v>
      </c>
      <c r="K3097" s="35" t="s">
        <v>38823</v>
      </c>
      <c r="L3097" s="107" t="s">
        <v>38738</v>
      </c>
      <c r="M3097" s="29">
        <v>0</v>
      </c>
      <c r="N3097" s="110">
        <v>114.06808</v>
      </c>
      <c r="O3097" s="31">
        <v>114.14</v>
      </c>
      <c r="P3097" s="29" t="s">
        <v>38824</v>
      </c>
      <c r="Q3097" s="29" t="s">
        <v>38825</v>
      </c>
      <c r="R3097" s="29" t="s">
        <v>9230</v>
      </c>
      <c r="S3097" s="29" t="s">
        <v>20449</v>
      </c>
      <c r="T3097" s="29" t="s">
        <v>21517</v>
      </c>
      <c r="U3097" s="29" t="s">
        <v>2164</v>
      </c>
      <c r="V3097" s="29"/>
      <c r="W3097" s="29"/>
      <c r="X3097" s="110">
        <v>115.07536</v>
      </c>
      <c r="Y3097" s="110">
        <v>113.0608</v>
      </c>
      <c r="Z3097" s="110">
        <v>132.10191</v>
      </c>
      <c r="AA3097" s="110">
        <v>137.0573</v>
      </c>
      <c r="AB3097" s="110">
        <v>173.08193</v>
      </c>
      <c r="AC3097" s="110">
        <v>149.03748</v>
      </c>
      <c r="AD3097" s="111" t="s">
        <v>3245</v>
      </c>
      <c r="AE3097" s="29" t="s">
        <v>51</v>
      </c>
      <c r="AF3097" s="29" t="s">
        <v>38826</v>
      </c>
      <c r="AG3097" s="29" t="s">
        <v>38827</v>
      </c>
    </row>
    <row r="3098" s="13" customFormat="1" customHeight="1" spans="1:33">
      <c r="A3098" s="2">
        <v>3097</v>
      </c>
      <c r="B3098" s="29" t="s">
        <v>28685</v>
      </c>
      <c r="C3098" s="107" t="s">
        <v>38828</v>
      </c>
      <c r="D3098" s="127" t="s">
        <v>38829</v>
      </c>
      <c r="E3098" s="29" t="s">
        <v>38830</v>
      </c>
      <c r="F3098" s="29" t="s">
        <v>38831</v>
      </c>
      <c r="G3098" s="109" t="s">
        <v>38832</v>
      </c>
      <c r="H3098" s="29">
        <v>3034828</v>
      </c>
      <c r="I3098" s="29" t="s">
        <v>38833</v>
      </c>
      <c r="J3098" s="107" t="s">
        <v>38834</v>
      </c>
      <c r="K3098" s="29" t="s">
        <v>249</v>
      </c>
      <c r="L3098" s="107" t="s">
        <v>29723</v>
      </c>
      <c r="M3098" s="29">
        <v>0</v>
      </c>
      <c r="N3098" s="110">
        <v>344.13186</v>
      </c>
      <c r="O3098" s="31">
        <v>344.31</v>
      </c>
      <c r="P3098" s="29" t="s">
        <v>38835</v>
      </c>
      <c r="Q3098" s="29" t="s">
        <v>38836</v>
      </c>
      <c r="R3098" s="29" t="s">
        <v>9230</v>
      </c>
      <c r="S3098" s="29" t="s">
        <v>38837</v>
      </c>
      <c r="T3098" s="29" t="s">
        <v>38838</v>
      </c>
      <c r="U3098" s="29" t="s">
        <v>38839</v>
      </c>
      <c r="V3098" s="29" t="s">
        <v>38840</v>
      </c>
      <c r="W3098" s="29" t="s">
        <v>38841</v>
      </c>
      <c r="X3098" s="110">
        <v>345.13914</v>
      </c>
      <c r="Y3098" s="110">
        <v>343.12458</v>
      </c>
      <c r="Z3098" s="110">
        <v>362.16569</v>
      </c>
      <c r="AA3098" s="110">
        <v>367.12108</v>
      </c>
      <c r="AB3098" s="110">
        <v>403.14571</v>
      </c>
      <c r="AC3098" s="110">
        <v>379.10126</v>
      </c>
      <c r="AD3098" s="111" t="s">
        <v>9312</v>
      </c>
      <c r="AE3098" s="111" t="s">
        <v>409</v>
      </c>
      <c r="AF3098" s="29" t="s">
        <v>38842</v>
      </c>
      <c r="AG3098" s="29" t="s">
        <v>38843</v>
      </c>
    </row>
    <row r="3099" s="13" customFormat="1" customHeight="1" spans="1:33">
      <c r="A3099" s="2">
        <v>3098</v>
      </c>
      <c r="B3099" s="29" t="s">
        <v>28685</v>
      </c>
      <c r="C3099" s="107" t="s">
        <v>38844</v>
      </c>
      <c r="D3099" s="108" t="s">
        <v>38845</v>
      </c>
      <c r="E3099" s="29" t="s">
        <v>38846</v>
      </c>
      <c r="F3099" s="29" t="s">
        <v>249</v>
      </c>
      <c r="G3099" s="109" t="s">
        <v>38847</v>
      </c>
      <c r="H3099" s="29">
        <v>98097</v>
      </c>
      <c r="I3099" s="29" t="s">
        <v>38848</v>
      </c>
      <c r="J3099" s="107" t="s">
        <v>38849</v>
      </c>
      <c r="K3099" s="29" t="s">
        <v>38850</v>
      </c>
      <c r="L3099" s="107" t="s">
        <v>10506</v>
      </c>
      <c r="M3099" s="29">
        <v>0</v>
      </c>
      <c r="N3099" s="110">
        <v>226.09938</v>
      </c>
      <c r="O3099" s="31">
        <v>226.27</v>
      </c>
      <c r="P3099" s="29" t="s">
        <v>38851</v>
      </c>
      <c r="Q3099" s="29" t="s">
        <v>38852</v>
      </c>
      <c r="R3099" s="29" t="s">
        <v>44</v>
      </c>
      <c r="S3099" s="29" t="s">
        <v>65</v>
      </c>
      <c r="T3099" s="29" t="s">
        <v>2203</v>
      </c>
      <c r="U3099" s="29" t="s">
        <v>2164</v>
      </c>
      <c r="V3099" s="29"/>
      <c r="W3099" s="29"/>
      <c r="X3099" s="110">
        <v>227.10666</v>
      </c>
      <c r="Y3099" s="110">
        <v>225.0921</v>
      </c>
      <c r="Z3099" s="110">
        <v>244.13321</v>
      </c>
      <c r="AA3099" s="110">
        <v>249.0886</v>
      </c>
      <c r="AB3099" s="110">
        <v>285.11323</v>
      </c>
      <c r="AC3099" s="110">
        <v>261.06878</v>
      </c>
      <c r="AD3099" s="29" t="s">
        <v>158</v>
      </c>
      <c r="AE3099" s="113" t="s">
        <v>51</v>
      </c>
      <c r="AF3099" s="29" t="s">
        <v>38853</v>
      </c>
      <c r="AG3099" s="29" t="s">
        <v>38854</v>
      </c>
    </row>
    <row r="3100" s="13" customFormat="1" customHeight="1" spans="1:33">
      <c r="A3100" s="2">
        <v>3099</v>
      </c>
      <c r="B3100" s="46" t="s">
        <v>28685</v>
      </c>
      <c r="C3100" s="116" t="s">
        <v>38855</v>
      </c>
      <c r="D3100" s="117" t="s">
        <v>38856</v>
      </c>
      <c r="E3100" s="46" t="s">
        <v>38857</v>
      </c>
      <c r="F3100" s="46" t="s">
        <v>249</v>
      </c>
      <c r="G3100" s="118" t="s">
        <v>38858</v>
      </c>
      <c r="H3100" s="46">
        <v>19119</v>
      </c>
      <c r="I3100" s="46" t="s">
        <v>38859</v>
      </c>
      <c r="J3100" s="116" t="s">
        <v>38860</v>
      </c>
      <c r="K3100" s="131" t="s">
        <v>38861</v>
      </c>
      <c r="L3100" s="116" t="s">
        <v>38862</v>
      </c>
      <c r="M3100" s="46">
        <v>0</v>
      </c>
      <c r="N3100" s="120">
        <v>458.02424</v>
      </c>
      <c r="O3100" s="48">
        <v>458.46</v>
      </c>
      <c r="P3100" s="46" t="s">
        <v>38863</v>
      </c>
      <c r="Q3100" s="46" t="s">
        <v>38864</v>
      </c>
      <c r="R3100" s="46" t="s">
        <v>44</v>
      </c>
      <c r="S3100" s="46" t="s">
        <v>3973</v>
      </c>
      <c r="T3100" s="29" t="s">
        <v>3974</v>
      </c>
      <c r="U3100" s="46" t="s">
        <v>2164</v>
      </c>
      <c r="V3100" s="46"/>
      <c r="W3100" s="46"/>
      <c r="X3100" s="120">
        <v>459.03152</v>
      </c>
      <c r="Y3100" s="120">
        <v>457.01697</v>
      </c>
      <c r="Z3100" s="120">
        <v>476.05807</v>
      </c>
      <c r="AA3100" s="120">
        <v>481.01346</v>
      </c>
      <c r="AB3100" s="120">
        <v>517.03809</v>
      </c>
      <c r="AC3100" s="120">
        <v>492.99364</v>
      </c>
      <c r="AD3100" s="132" t="s">
        <v>3245</v>
      </c>
      <c r="AE3100" s="132" t="s">
        <v>25871</v>
      </c>
      <c r="AF3100" s="46" t="s">
        <v>38865</v>
      </c>
      <c r="AG3100" s="46" t="s">
        <v>38866</v>
      </c>
    </row>
    <row r="3101" s="13" customFormat="1" customHeight="1" spans="1:33">
      <c r="A3101" s="2">
        <v>3100</v>
      </c>
      <c r="B3101" s="29" t="s">
        <v>28685</v>
      </c>
      <c r="C3101" s="107" t="s">
        <v>38867</v>
      </c>
      <c r="D3101" s="107" t="s">
        <v>38868</v>
      </c>
      <c r="E3101" s="29" t="s">
        <v>38869</v>
      </c>
      <c r="F3101" s="29" t="s">
        <v>249</v>
      </c>
      <c r="G3101" s="109" t="s">
        <v>38870</v>
      </c>
      <c r="H3101" s="29">
        <v>688659</v>
      </c>
      <c r="I3101" s="29" t="s">
        <v>38871</v>
      </c>
      <c r="J3101" s="107" t="s">
        <v>249</v>
      </c>
      <c r="K3101" s="29" t="s">
        <v>249</v>
      </c>
      <c r="L3101" s="107" t="s">
        <v>1047</v>
      </c>
      <c r="M3101" s="29">
        <v>0</v>
      </c>
      <c r="N3101" s="110">
        <v>254.05791</v>
      </c>
      <c r="O3101" s="31">
        <v>254.24</v>
      </c>
      <c r="P3101" s="29" t="s">
        <v>38872</v>
      </c>
      <c r="Q3101" s="29" t="s">
        <v>38873</v>
      </c>
      <c r="R3101" s="29" t="s">
        <v>44</v>
      </c>
      <c r="S3101" s="29" t="s">
        <v>65</v>
      </c>
      <c r="T3101" s="29" t="s">
        <v>102</v>
      </c>
      <c r="U3101" s="29" t="s">
        <v>2164</v>
      </c>
      <c r="V3101" s="29"/>
      <c r="W3101" s="29"/>
      <c r="X3101" s="110">
        <v>255.06519</v>
      </c>
      <c r="Y3101" s="110">
        <v>253.05063</v>
      </c>
      <c r="Z3101" s="110">
        <v>272.09173</v>
      </c>
      <c r="AA3101" s="110">
        <v>277.04713</v>
      </c>
      <c r="AB3101" s="110">
        <v>313.07176</v>
      </c>
      <c r="AC3101" s="110">
        <v>289.02731</v>
      </c>
      <c r="AD3101" s="111" t="s">
        <v>50</v>
      </c>
      <c r="AE3101" s="111" t="s">
        <v>51</v>
      </c>
      <c r="AF3101" s="29" t="s">
        <v>25793</v>
      </c>
      <c r="AG3101" s="29" t="s">
        <v>38874</v>
      </c>
    </row>
    <row r="3102" s="13" customFormat="1" customHeight="1" spans="1:33">
      <c r="A3102" s="2">
        <v>3101</v>
      </c>
      <c r="B3102" s="29" t="s">
        <v>28685</v>
      </c>
      <c r="C3102" s="107" t="s">
        <v>38875</v>
      </c>
      <c r="D3102" s="107" t="s">
        <v>38876</v>
      </c>
      <c r="E3102" s="29" t="s">
        <v>38877</v>
      </c>
      <c r="F3102" s="29" t="s">
        <v>249</v>
      </c>
      <c r="G3102" s="109" t="s">
        <v>38878</v>
      </c>
      <c r="H3102" s="29">
        <v>146013</v>
      </c>
      <c r="I3102" s="29" t="s">
        <v>38879</v>
      </c>
      <c r="J3102" s="107" t="s">
        <v>38880</v>
      </c>
      <c r="K3102" s="29" t="s">
        <v>38881</v>
      </c>
      <c r="L3102" s="107" t="s">
        <v>35047</v>
      </c>
      <c r="M3102" s="29">
        <v>0</v>
      </c>
      <c r="N3102" s="110">
        <v>252.07864</v>
      </c>
      <c r="O3102" s="31">
        <v>252.26</v>
      </c>
      <c r="P3102" s="29" t="s">
        <v>38882</v>
      </c>
      <c r="Q3102" s="29" t="s">
        <v>38883</v>
      </c>
      <c r="R3102" s="29" t="s">
        <v>44</v>
      </c>
      <c r="S3102" s="29" t="s">
        <v>65</v>
      </c>
      <c r="T3102" s="29" t="s">
        <v>102</v>
      </c>
      <c r="U3102" s="29" t="s">
        <v>38884</v>
      </c>
      <c r="V3102" s="29"/>
      <c r="W3102" s="29"/>
      <c r="X3102" s="110">
        <v>253.08592</v>
      </c>
      <c r="Y3102" s="110">
        <v>251.07137</v>
      </c>
      <c r="Z3102" s="110">
        <v>270.11247</v>
      </c>
      <c r="AA3102" s="110">
        <v>275.06787</v>
      </c>
      <c r="AB3102" s="110">
        <v>311.0925</v>
      </c>
      <c r="AC3102" s="110">
        <v>287.04805</v>
      </c>
      <c r="AD3102" s="111" t="s">
        <v>50</v>
      </c>
      <c r="AE3102" s="113" t="s">
        <v>88</v>
      </c>
      <c r="AF3102" s="29" t="s">
        <v>38885</v>
      </c>
      <c r="AG3102" s="29" t="s">
        <v>38886</v>
      </c>
    </row>
    <row r="3103" s="13" customFormat="1" customHeight="1" spans="1:33">
      <c r="A3103" s="2">
        <v>3102</v>
      </c>
      <c r="B3103" s="29" t="s">
        <v>28685</v>
      </c>
      <c r="C3103" s="107" t="s">
        <v>38887</v>
      </c>
      <c r="D3103" s="127" t="s">
        <v>38888</v>
      </c>
      <c r="E3103" s="29" t="s">
        <v>38889</v>
      </c>
      <c r="F3103" s="29" t="s">
        <v>38890</v>
      </c>
      <c r="G3103" s="109" t="s">
        <v>38891</v>
      </c>
      <c r="H3103" s="29">
        <v>75546</v>
      </c>
      <c r="I3103" s="29" t="s">
        <v>38892</v>
      </c>
      <c r="J3103" s="107" t="s">
        <v>38893</v>
      </c>
      <c r="K3103" s="35" t="s">
        <v>38894</v>
      </c>
      <c r="L3103" s="107" t="s">
        <v>38895</v>
      </c>
      <c r="M3103" s="29">
        <v>0</v>
      </c>
      <c r="N3103" s="110">
        <v>382.38108</v>
      </c>
      <c r="O3103" s="31">
        <v>382.66</v>
      </c>
      <c r="P3103" s="29" t="s">
        <v>38896</v>
      </c>
      <c r="Q3103" s="29" t="s">
        <v>38897</v>
      </c>
      <c r="R3103" s="29" t="s">
        <v>9230</v>
      </c>
      <c r="S3103" s="29" t="s">
        <v>9231</v>
      </c>
      <c r="T3103" s="29" t="s">
        <v>9232</v>
      </c>
      <c r="U3103" s="29" t="s">
        <v>22392</v>
      </c>
      <c r="V3103" s="29" t="s">
        <v>9661</v>
      </c>
      <c r="W3103" s="29" t="s">
        <v>38898</v>
      </c>
      <c r="X3103" s="110">
        <v>383.38836</v>
      </c>
      <c r="Y3103" s="110">
        <v>381.3738</v>
      </c>
      <c r="Z3103" s="110">
        <v>400.41491</v>
      </c>
      <c r="AA3103" s="110">
        <v>405.3703</v>
      </c>
      <c r="AB3103" s="110">
        <v>441.39493</v>
      </c>
      <c r="AC3103" s="110">
        <v>417.35048</v>
      </c>
      <c r="AD3103" s="111" t="s">
        <v>3245</v>
      </c>
      <c r="AE3103" s="111" t="s">
        <v>51</v>
      </c>
      <c r="AF3103" s="29" t="s">
        <v>3125</v>
      </c>
      <c r="AG3103" s="29" t="s">
        <v>38899</v>
      </c>
    </row>
    <row r="3104" s="13" customFormat="1" customHeight="1" spans="1:33">
      <c r="A3104" s="2">
        <v>3103</v>
      </c>
      <c r="B3104" s="29" t="s">
        <v>28685</v>
      </c>
      <c r="C3104" s="107" t="s">
        <v>38900</v>
      </c>
      <c r="D3104" s="107" t="s">
        <v>38901</v>
      </c>
      <c r="E3104" s="29" t="s">
        <v>38902</v>
      </c>
      <c r="F3104" s="29" t="s">
        <v>38903</v>
      </c>
      <c r="G3104" s="109" t="s">
        <v>38904</v>
      </c>
      <c r="H3104" s="29">
        <v>7462</v>
      </c>
      <c r="I3104" s="29" t="s">
        <v>38905</v>
      </c>
      <c r="J3104" s="107" t="s">
        <v>38906</v>
      </c>
      <c r="K3104" s="29" t="s">
        <v>38907</v>
      </c>
      <c r="L3104" s="107" t="s">
        <v>38908</v>
      </c>
      <c r="M3104" s="29">
        <v>0</v>
      </c>
      <c r="N3104" s="110">
        <v>136.1252</v>
      </c>
      <c r="O3104" s="31">
        <v>136.23</v>
      </c>
      <c r="P3104" s="29" t="s">
        <v>38909</v>
      </c>
      <c r="Q3104" s="29" t="s">
        <v>38910</v>
      </c>
      <c r="R3104" s="29" t="s">
        <v>5190</v>
      </c>
      <c r="S3104" s="29" t="s">
        <v>9158</v>
      </c>
      <c r="T3104" s="29" t="s">
        <v>26608</v>
      </c>
      <c r="U3104" s="29" t="s">
        <v>22571</v>
      </c>
      <c r="V3104" s="29" t="s">
        <v>10310</v>
      </c>
      <c r="W3104" s="29" t="s">
        <v>25491</v>
      </c>
      <c r="X3104" s="110">
        <v>137.13248</v>
      </c>
      <c r="Y3104" s="110">
        <v>135.11792</v>
      </c>
      <c r="Z3104" s="110">
        <v>154.15903</v>
      </c>
      <c r="AA3104" s="110">
        <v>159.11442</v>
      </c>
      <c r="AB3104" s="110">
        <v>195.13905</v>
      </c>
      <c r="AC3104" s="110">
        <v>171.0946</v>
      </c>
      <c r="AD3104" s="111" t="s">
        <v>50</v>
      </c>
      <c r="AE3104" s="113" t="s">
        <v>88</v>
      </c>
      <c r="AF3104" s="29" t="s">
        <v>38911</v>
      </c>
      <c r="AG3104" s="29" t="s">
        <v>38912</v>
      </c>
    </row>
    <row r="3105" s="13" customFormat="1" customHeight="1" spans="1:33">
      <c r="A3105" s="2">
        <v>3104</v>
      </c>
      <c r="B3105" s="29" t="s">
        <v>28685</v>
      </c>
      <c r="C3105" s="107" t="s">
        <v>38913</v>
      </c>
      <c r="D3105" s="107" t="s">
        <v>38914</v>
      </c>
      <c r="E3105" s="29" t="s">
        <v>38915</v>
      </c>
      <c r="F3105" s="29" t="s">
        <v>249</v>
      </c>
      <c r="G3105" s="109" t="s">
        <v>38916</v>
      </c>
      <c r="H3105" s="29">
        <v>18069</v>
      </c>
      <c r="I3105" s="29" t="s">
        <v>38917</v>
      </c>
      <c r="J3105" s="107" t="s">
        <v>249</v>
      </c>
      <c r="K3105" s="29" t="s">
        <v>249</v>
      </c>
      <c r="L3105" s="107" t="s">
        <v>38918</v>
      </c>
      <c r="M3105" s="29">
        <v>0</v>
      </c>
      <c r="N3105" s="110">
        <v>265.00612</v>
      </c>
      <c r="O3105" s="31">
        <v>266.12</v>
      </c>
      <c r="P3105" s="29" t="s">
        <v>38919</v>
      </c>
      <c r="Q3105" s="29" t="s">
        <v>38920</v>
      </c>
      <c r="R3105" s="29" t="s">
        <v>9747</v>
      </c>
      <c r="S3105" s="29" t="s">
        <v>3973</v>
      </c>
      <c r="T3105" s="29" t="s">
        <v>3974</v>
      </c>
      <c r="U3105" s="29" t="s">
        <v>2164</v>
      </c>
      <c r="V3105" s="29"/>
      <c r="W3105" s="29"/>
      <c r="X3105" s="110">
        <v>266.0134</v>
      </c>
      <c r="Y3105" s="110">
        <v>263.99884</v>
      </c>
      <c r="Z3105" s="110">
        <v>283.03994</v>
      </c>
      <c r="AA3105" s="110">
        <v>287.99534</v>
      </c>
      <c r="AB3105" s="110">
        <v>324.01997</v>
      </c>
      <c r="AC3105" s="110">
        <v>299.97552</v>
      </c>
      <c r="AD3105" s="111" t="s">
        <v>50</v>
      </c>
      <c r="AE3105" s="113" t="s">
        <v>88</v>
      </c>
      <c r="AF3105" s="29" t="s">
        <v>38921</v>
      </c>
      <c r="AG3105" s="29" t="s">
        <v>38922</v>
      </c>
    </row>
    <row r="3106" s="13" customFormat="1" customHeight="1" spans="1:33">
      <c r="A3106" s="2">
        <v>3105</v>
      </c>
      <c r="B3106" s="29" t="s">
        <v>28685</v>
      </c>
      <c r="C3106" s="107" t="s">
        <v>38923</v>
      </c>
      <c r="D3106" s="107" t="s">
        <v>38924</v>
      </c>
      <c r="E3106" s="29" t="s">
        <v>38925</v>
      </c>
      <c r="F3106" s="29" t="s">
        <v>249</v>
      </c>
      <c r="G3106" s="109" t="s">
        <v>38926</v>
      </c>
      <c r="H3106" s="29">
        <v>18496</v>
      </c>
      <c r="I3106" s="29" t="s">
        <v>38927</v>
      </c>
      <c r="J3106" s="107" t="s">
        <v>38928</v>
      </c>
      <c r="K3106" s="29" t="s">
        <v>38929</v>
      </c>
      <c r="L3106" s="107" t="s">
        <v>31037</v>
      </c>
      <c r="M3106" s="29">
        <v>0</v>
      </c>
      <c r="N3106" s="110">
        <v>138.04292</v>
      </c>
      <c r="O3106" s="31">
        <v>138.12</v>
      </c>
      <c r="P3106" s="29" t="s">
        <v>38930</v>
      </c>
      <c r="Q3106" s="29" t="s">
        <v>38931</v>
      </c>
      <c r="R3106" s="29" t="s">
        <v>13038</v>
      </c>
      <c r="S3106" s="29" t="s">
        <v>10418</v>
      </c>
      <c r="T3106" s="29" t="s">
        <v>10419</v>
      </c>
      <c r="U3106" s="29" t="s">
        <v>2164</v>
      </c>
      <c r="V3106" s="29"/>
      <c r="W3106" s="29"/>
      <c r="X3106" s="110">
        <v>139.0502</v>
      </c>
      <c r="Y3106" s="110">
        <v>137.03565</v>
      </c>
      <c r="Z3106" s="110">
        <v>156.07675</v>
      </c>
      <c r="AA3106" s="110">
        <v>161.03215</v>
      </c>
      <c r="AB3106" s="110">
        <v>197.05678</v>
      </c>
      <c r="AC3106" s="110">
        <v>173.01233</v>
      </c>
      <c r="AD3106" s="111" t="s">
        <v>50</v>
      </c>
      <c r="AE3106" s="111" t="s">
        <v>51</v>
      </c>
      <c r="AF3106" s="29" t="s">
        <v>38932</v>
      </c>
      <c r="AG3106" s="29" t="s">
        <v>38933</v>
      </c>
    </row>
    <row r="3107" s="14" customFormat="1" customHeight="1" spans="1:33">
      <c r="A3107" s="2">
        <v>3106</v>
      </c>
      <c r="B3107" s="29" t="s">
        <v>28685</v>
      </c>
      <c r="C3107" s="107" t="s">
        <v>38934</v>
      </c>
      <c r="D3107" s="107" t="s">
        <v>38935</v>
      </c>
      <c r="E3107" s="29" t="s">
        <v>38936</v>
      </c>
      <c r="F3107" s="29" t="s">
        <v>249</v>
      </c>
      <c r="G3107" s="109" t="s">
        <v>38937</v>
      </c>
      <c r="H3107" s="29">
        <v>101966</v>
      </c>
      <c r="I3107" s="29" t="s">
        <v>38938</v>
      </c>
      <c r="J3107" s="107" t="s">
        <v>38939</v>
      </c>
      <c r="K3107" s="29" t="s">
        <v>38940</v>
      </c>
      <c r="L3107" s="107" t="s">
        <v>38941</v>
      </c>
      <c r="M3107" s="29">
        <v>0</v>
      </c>
      <c r="N3107" s="110">
        <v>328.20384</v>
      </c>
      <c r="O3107" s="31">
        <v>328.45</v>
      </c>
      <c r="P3107" s="29" t="s">
        <v>38942</v>
      </c>
      <c r="Q3107" s="29" t="s">
        <v>38943</v>
      </c>
      <c r="R3107" s="29" t="s">
        <v>5190</v>
      </c>
      <c r="S3107" s="29" t="s">
        <v>9213</v>
      </c>
      <c r="T3107" s="29" t="s">
        <v>9644</v>
      </c>
      <c r="U3107" s="29" t="s">
        <v>2164</v>
      </c>
      <c r="V3107" s="29"/>
      <c r="W3107" s="29"/>
      <c r="X3107" s="110">
        <v>329.21112</v>
      </c>
      <c r="Y3107" s="110">
        <v>327.19657</v>
      </c>
      <c r="Z3107" s="110">
        <v>346.23767</v>
      </c>
      <c r="AA3107" s="110">
        <v>351.19307</v>
      </c>
      <c r="AB3107" s="110">
        <v>387.2177</v>
      </c>
      <c r="AC3107" s="110">
        <v>363.17325</v>
      </c>
      <c r="AD3107" s="111" t="s">
        <v>50</v>
      </c>
      <c r="AE3107" s="113" t="s">
        <v>88</v>
      </c>
      <c r="AF3107" s="29" t="s">
        <v>752</v>
      </c>
      <c r="AG3107" s="29" t="s">
        <v>38944</v>
      </c>
    </row>
    <row r="3108" s="13" customFormat="1" customHeight="1" spans="1:33">
      <c r="A3108" s="2">
        <v>3107</v>
      </c>
      <c r="B3108" s="29" t="s">
        <v>28685</v>
      </c>
      <c r="C3108" s="107" t="s">
        <v>38945</v>
      </c>
      <c r="D3108" s="127" t="s">
        <v>38946</v>
      </c>
      <c r="E3108" s="29" t="s">
        <v>38947</v>
      </c>
      <c r="F3108" s="29" t="s">
        <v>38948</v>
      </c>
      <c r="G3108" s="109" t="s">
        <v>38949</v>
      </c>
      <c r="H3108" s="29">
        <v>8294</v>
      </c>
      <c r="I3108" s="29" t="s">
        <v>38950</v>
      </c>
      <c r="J3108" s="107" t="s">
        <v>38951</v>
      </c>
      <c r="K3108" s="29" t="s">
        <v>249</v>
      </c>
      <c r="L3108" s="107" t="s">
        <v>28939</v>
      </c>
      <c r="M3108" s="29">
        <v>0</v>
      </c>
      <c r="N3108" s="110">
        <v>196.14633</v>
      </c>
      <c r="O3108" s="31">
        <v>196.29</v>
      </c>
      <c r="P3108" s="29" t="s">
        <v>38952</v>
      </c>
      <c r="Q3108" s="29" t="s">
        <v>38953</v>
      </c>
      <c r="R3108" s="29" t="s">
        <v>5190</v>
      </c>
      <c r="S3108" s="29" t="s">
        <v>9158</v>
      </c>
      <c r="T3108" s="29" t="s">
        <v>11731</v>
      </c>
      <c r="U3108" s="29" t="s">
        <v>13748</v>
      </c>
      <c r="V3108" s="29" t="s">
        <v>28756</v>
      </c>
      <c r="W3108" s="29" t="s">
        <v>1643</v>
      </c>
      <c r="X3108" s="110">
        <v>197.15361</v>
      </c>
      <c r="Y3108" s="110">
        <v>195.13905</v>
      </c>
      <c r="Z3108" s="110">
        <v>214.18016</v>
      </c>
      <c r="AA3108" s="110">
        <v>219.13555</v>
      </c>
      <c r="AB3108" s="110">
        <v>255.16018</v>
      </c>
      <c r="AC3108" s="110">
        <v>231.11573</v>
      </c>
      <c r="AD3108" s="111" t="s">
        <v>50</v>
      </c>
      <c r="AE3108" s="113" t="s">
        <v>88</v>
      </c>
      <c r="AF3108" s="29" t="s">
        <v>38954</v>
      </c>
      <c r="AG3108" s="29" t="s">
        <v>38955</v>
      </c>
    </row>
    <row r="3109" s="13" customFormat="1" customHeight="1" spans="1:33">
      <c r="A3109" s="2">
        <v>3108</v>
      </c>
      <c r="B3109" s="29" t="s">
        <v>28685</v>
      </c>
      <c r="C3109" s="107" t="s">
        <v>38956</v>
      </c>
      <c r="D3109" s="107" t="s">
        <v>38957</v>
      </c>
      <c r="E3109" s="29" t="s">
        <v>38958</v>
      </c>
      <c r="F3109" s="29" t="s">
        <v>249</v>
      </c>
      <c r="G3109" s="109" t="s">
        <v>38959</v>
      </c>
      <c r="H3109" s="29">
        <v>17131</v>
      </c>
      <c r="I3109" s="29" t="s">
        <v>38960</v>
      </c>
      <c r="J3109" s="107" t="s">
        <v>38961</v>
      </c>
      <c r="K3109" s="29" t="s">
        <v>249</v>
      </c>
      <c r="L3109" s="107" t="s">
        <v>16641</v>
      </c>
      <c r="M3109" s="29">
        <v>0</v>
      </c>
      <c r="N3109" s="110">
        <v>160.05243</v>
      </c>
      <c r="O3109" s="31">
        <v>160.17</v>
      </c>
      <c r="P3109" s="29" t="s">
        <v>38962</v>
      </c>
      <c r="Q3109" s="29" t="s">
        <v>38963</v>
      </c>
      <c r="R3109" s="29" t="s">
        <v>44</v>
      </c>
      <c r="S3109" s="29" t="s">
        <v>2491</v>
      </c>
      <c r="T3109" s="29" t="s">
        <v>2492</v>
      </c>
      <c r="U3109" s="29" t="s">
        <v>2035</v>
      </c>
      <c r="V3109" s="29" t="s">
        <v>13748</v>
      </c>
      <c r="W3109" s="29" t="s">
        <v>2102</v>
      </c>
      <c r="X3109" s="110">
        <v>161.05971</v>
      </c>
      <c r="Y3109" s="110">
        <v>159.04515</v>
      </c>
      <c r="Z3109" s="110">
        <v>178.08626</v>
      </c>
      <c r="AA3109" s="110">
        <v>183.04165</v>
      </c>
      <c r="AB3109" s="110">
        <v>219.06628</v>
      </c>
      <c r="AC3109" s="110">
        <v>195.02183</v>
      </c>
      <c r="AD3109" s="111" t="s">
        <v>50</v>
      </c>
      <c r="AE3109" s="113" t="s">
        <v>88</v>
      </c>
      <c r="AF3109" s="29" t="s">
        <v>38964</v>
      </c>
      <c r="AG3109" s="29" t="s">
        <v>38965</v>
      </c>
    </row>
    <row r="3110" s="13" customFormat="1" customHeight="1" spans="1:33">
      <c r="A3110" s="2">
        <v>3109</v>
      </c>
      <c r="B3110" s="29" t="s">
        <v>28685</v>
      </c>
      <c r="C3110" s="107" t="s">
        <v>38966</v>
      </c>
      <c r="D3110" s="107" t="s">
        <v>38967</v>
      </c>
      <c r="E3110" s="29" t="s">
        <v>38968</v>
      </c>
      <c r="F3110" s="29" t="s">
        <v>38969</v>
      </c>
      <c r="G3110" s="109" t="s">
        <v>38970</v>
      </c>
      <c r="H3110" s="29">
        <v>54675810</v>
      </c>
      <c r="I3110" s="29" t="s">
        <v>38971</v>
      </c>
      <c r="J3110" s="107" t="s">
        <v>38972</v>
      </c>
      <c r="K3110" s="104" t="s">
        <v>38973</v>
      </c>
      <c r="L3110" s="107" t="s">
        <v>29092</v>
      </c>
      <c r="M3110" s="29">
        <v>0</v>
      </c>
      <c r="N3110" s="110">
        <v>176.03208</v>
      </c>
      <c r="O3110" s="31">
        <v>176.12</v>
      </c>
      <c r="P3110" s="29" t="s">
        <v>38974</v>
      </c>
      <c r="Q3110" s="29" t="s">
        <v>38975</v>
      </c>
      <c r="R3110" s="29" t="s">
        <v>9508</v>
      </c>
      <c r="S3110" s="29" t="s">
        <v>9509</v>
      </c>
      <c r="T3110" s="29" t="s">
        <v>10100</v>
      </c>
      <c r="U3110" s="29" t="s">
        <v>38976</v>
      </c>
      <c r="V3110" s="29" t="s">
        <v>38977</v>
      </c>
      <c r="W3110" s="29" t="s">
        <v>38978</v>
      </c>
      <c r="X3110" s="110">
        <v>177.03936</v>
      </c>
      <c r="Y3110" s="110">
        <v>175.02481</v>
      </c>
      <c r="Z3110" s="110">
        <v>194.06591</v>
      </c>
      <c r="AA3110" s="110">
        <v>199.02131</v>
      </c>
      <c r="AB3110" s="110">
        <v>235.04594</v>
      </c>
      <c r="AC3110" s="110">
        <v>211.00149</v>
      </c>
      <c r="AD3110" s="111" t="s">
        <v>3245</v>
      </c>
      <c r="AE3110" s="111" t="s">
        <v>51</v>
      </c>
      <c r="AF3110" s="29" t="s">
        <v>38979</v>
      </c>
      <c r="AG3110" s="29" t="s">
        <v>38980</v>
      </c>
    </row>
    <row r="3111" s="13" customFormat="1" customHeight="1" spans="1:33">
      <c r="A3111" s="2">
        <v>3110</v>
      </c>
      <c r="B3111" s="29" t="s">
        <v>28685</v>
      </c>
      <c r="C3111" s="107" t="s">
        <v>38981</v>
      </c>
      <c r="D3111" s="127" t="s">
        <v>38982</v>
      </c>
      <c r="E3111" s="29" t="s">
        <v>38983</v>
      </c>
      <c r="F3111" s="29" t="s">
        <v>38984</v>
      </c>
      <c r="G3111" s="109" t="s">
        <v>38985</v>
      </c>
      <c r="H3111" s="29">
        <v>6321405</v>
      </c>
      <c r="I3111" s="29" t="s">
        <v>38986</v>
      </c>
      <c r="J3111" s="107" t="s">
        <v>38987</v>
      </c>
      <c r="K3111" s="35" t="s">
        <v>38988</v>
      </c>
      <c r="L3111" s="107" t="s">
        <v>38989</v>
      </c>
      <c r="M3111" s="29">
        <v>0</v>
      </c>
      <c r="N3111" s="110">
        <v>154.13576</v>
      </c>
      <c r="O3111" s="31">
        <v>154.25</v>
      </c>
      <c r="P3111" s="29" t="s">
        <v>38990</v>
      </c>
      <c r="Q3111" s="29" t="s">
        <v>38991</v>
      </c>
      <c r="R3111" s="29" t="s">
        <v>5190</v>
      </c>
      <c r="S3111" s="29" t="s">
        <v>9158</v>
      </c>
      <c r="T3111" s="29" t="s">
        <v>28942</v>
      </c>
      <c r="U3111" s="29" t="s">
        <v>25883</v>
      </c>
      <c r="V3111" s="29" t="s">
        <v>38992</v>
      </c>
      <c r="W3111" s="29" t="s">
        <v>3602</v>
      </c>
      <c r="X3111" s="110">
        <v>155.14304</v>
      </c>
      <c r="Y3111" s="110">
        <v>153.12849</v>
      </c>
      <c r="Z3111" s="110">
        <v>172.16959</v>
      </c>
      <c r="AA3111" s="110">
        <v>177.12499</v>
      </c>
      <c r="AB3111" s="110">
        <v>213.14962</v>
      </c>
      <c r="AC3111" s="110">
        <v>189.10517</v>
      </c>
      <c r="AD3111" s="111" t="s">
        <v>5255</v>
      </c>
      <c r="AE3111" s="113" t="s">
        <v>88</v>
      </c>
      <c r="AF3111" s="29" t="s">
        <v>38993</v>
      </c>
      <c r="AG3111" s="29" t="s">
        <v>38994</v>
      </c>
    </row>
    <row r="3112" s="13" customFormat="1" customHeight="1" spans="1:33">
      <c r="A3112" s="2">
        <v>3111</v>
      </c>
      <c r="B3112" s="29" t="s">
        <v>28685</v>
      </c>
      <c r="C3112" s="107" t="s">
        <v>38995</v>
      </c>
      <c r="D3112" s="127" t="s">
        <v>38996</v>
      </c>
      <c r="E3112" s="29" t="s">
        <v>38997</v>
      </c>
      <c r="F3112" s="29" t="s">
        <v>249</v>
      </c>
      <c r="G3112" s="109" t="s">
        <v>38998</v>
      </c>
      <c r="H3112" s="29">
        <v>94381</v>
      </c>
      <c r="I3112" s="29" t="s">
        <v>38999</v>
      </c>
      <c r="J3112" s="107" t="s">
        <v>249</v>
      </c>
      <c r="K3112" s="29" t="s">
        <v>249</v>
      </c>
      <c r="L3112" s="107" t="s">
        <v>39000</v>
      </c>
      <c r="M3112" s="29">
        <v>0</v>
      </c>
      <c r="N3112" s="110">
        <v>333.14772</v>
      </c>
      <c r="O3112" s="31">
        <v>333.38</v>
      </c>
      <c r="P3112" s="29" t="s">
        <v>39001</v>
      </c>
      <c r="Q3112" s="29" t="s">
        <v>39002</v>
      </c>
      <c r="R3112" s="29" t="s">
        <v>44</v>
      </c>
      <c r="S3112" s="29" t="s">
        <v>2491</v>
      </c>
      <c r="T3112" s="29" t="s">
        <v>2492</v>
      </c>
      <c r="U3112" s="29" t="s">
        <v>2164</v>
      </c>
      <c r="V3112" s="29"/>
      <c r="W3112" s="29"/>
      <c r="X3112" s="110">
        <v>334.155</v>
      </c>
      <c r="Y3112" s="110">
        <v>332.14045</v>
      </c>
      <c r="Z3112" s="110">
        <v>351.18155</v>
      </c>
      <c r="AA3112" s="110">
        <v>356.13695</v>
      </c>
      <c r="AB3112" s="110">
        <v>392.16158</v>
      </c>
      <c r="AC3112" s="110">
        <v>368.11713</v>
      </c>
      <c r="AD3112" s="111" t="s">
        <v>50</v>
      </c>
      <c r="AE3112" s="111" t="s">
        <v>51</v>
      </c>
      <c r="AF3112" s="29" t="s">
        <v>39003</v>
      </c>
      <c r="AG3112" s="29" t="s">
        <v>39004</v>
      </c>
    </row>
    <row r="3113" s="13" customFormat="1" customHeight="1" spans="1:33">
      <c r="A3113" s="2">
        <v>3112</v>
      </c>
      <c r="B3113" s="29" t="s">
        <v>28685</v>
      </c>
      <c r="C3113" s="107" t="s">
        <v>39005</v>
      </c>
      <c r="D3113" s="107" t="s">
        <v>39006</v>
      </c>
      <c r="E3113" s="29" t="s">
        <v>39007</v>
      </c>
      <c r="F3113" s="29" t="s">
        <v>249</v>
      </c>
      <c r="G3113" s="109" t="s">
        <v>39008</v>
      </c>
      <c r="H3113" s="29">
        <v>9797617</v>
      </c>
      <c r="I3113" s="29" t="s">
        <v>249</v>
      </c>
      <c r="J3113" s="107" t="s">
        <v>39009</v>
      </c>
      <c r="K3113" s="29" t="s">
        <v>249</v>
      </c>
      <c r="L3113" s="107" t="s">
        <v>39010</v>
      </c>
      <c r="M3113" s="29">
        <v>0</v>
      </c>
      <c r="N3113" s="110">
        <v>331.11682</v>
      </c>
      <c r="O3113" s="31">
        <v>331.32</v>
      </c>
      <c r="P3113" s="29" t="s">
        <v>39011</v>
      </c>
      <c r="Q3113" s="29" t="s">
        <v>39012</v>
      </c>
      <c r="R3113" s="29" t="s">
        <v>9508</v>
      </c>
      <c r="S3113" s="29" t="s">
        <v>13646</v>
      </c>
      <c r="T3113" s="29" t="s">
        <v>29787</v>
      </c>
      <c r="U3113" s="29" t="s">
        <v>2164</v>
      </c>
      <c r="V3113" s="29"/>
      <c r="W3113" s="29"/>
      <c r="X3113" s="110">
        <v>332.1241</v>
      </c>
      <c r="Y3113" s="110">
        <v>330.10954</v>
      </c>
      <c r="Z3113" s="110">
        <v>349.15065</v>
      </c>
      <c r="AA3113" s="110">
        <v>354.10604</v>
      </c>
      <c r="AB3113" s="110">
        <v>390.13067</v>
      </c>
      <c r="AC3113" s="110">
        <v>366.08622</v>
      </c>
      <c r="AD3113" s="111" t="s">
        <v>50</v>
      </c>
      <c r="AE3113" s="111" t="s">
        <v>409</v>
      </c>
      <c r="AF3113" s="29" t="s">
        <v>39013</v>
      </c>
      <c r="AG3113" s="29" t="s">
        <v>1123</v>
      </c>
    </row>
    <row r="3114" s="13" customFormat="1" customHeight="1" spans="1:33">
      <c r="A3114" s="2">
        <v>3113</v>
      </c>
      <c r="B3114" s="29" t="s">
        <v>28685</v>
      </c>
      <c r="C3114" s="107" t="s">
        <v>39014</v>
      </c>
      <c r="D3114" s="107" t="s">
        <v>39015</v>
      </c>
      <c r="E3114" s="29" t="s">
        <v>39016</v>
      </c>
      <c r="F3114" s="29" t="s">
        <v>249</v>
      </c>
      <c r="G3114" s="109" t="s">
        <v>39017</v>
      </c>
      <c r="H3114" s="29">
        <v>54696004</v>
      </c>
      <c r="I3114" s="29" t="s">
        <v>39018</v>
      </c>
      <c r="J3114" s="107" t="s">
        <v>39019</v>
      </c>
      <c r="K3114" s="29" t="s">
        <v>249</v>
      </c>
      <c r="L3114" s="107" t="s">
        <v>33560</v>
      </c>
      <c r="M3114" s="29">
        <v>0</v>
      </c>
      <c r="N3114" s="110">
        <v>111.03202</v>
      </c>
      <c r="O3114" s="31">
        <v>111.1</v>
      </c>
      <c r="P3114" s="29" t="s">
        <v>39020</v>
      </c>
      <c r="Q3114" s="29" t="s">
        <v>39021</v>
      </c>
      <c r="R3114" s="29" t="s">
        <v>9245</v>
      </c>
      <c r="S3114" s="29" t="s">
        <v>9611</v>
      </c>
      <c r="T3114" s="29" t="s">
        <v>9612</v>
      </c>
      <c r="U3114" s="29" t="s">
        <v>2164</v>
      </c>
      <c r="V3114" s="29"/>
      <c r="W3114" s="29"/>
      <c r="X3114" s="110">
        <v>112.0393</v>
      </c>
      <c r="Y3114" s="110">
        <v>110.02475</v>
      </c>
      <c r="Z3114" s="110">
        <v>129.06585</v>
      </c>
      <c r="AA3114" s="110">
        <v>134.02125</v>
      </c>
      <c r="AB3114" s="110">
        <v>170.04588</v>
      </c>
      <c r="AC3114" s="110">
        <v>146.00143</v>
      </c>
      <c r="AD3114" s="111" t="s">
        <v>50</v>
      </c>
      <c r="AE3114" s="113" t="s">
        <v>88</v>
      </c>
      <c r="AF3114" s="29" t="s">
        <v>39022</v>
      </c>
      <c r="AG3114" s="29" t="s">
        <v>39023</v>
      </c>
    </row>
    <row r="3115" s="13" customFormat="1" customHeight="1" spans="1:33">
      <c r="A3115" s="2">
        <v>3114</v>
      </c>
      <c r="B3115" s="29" t="s">
        <v>28685</v>
      </c>
      <c r="C3115" s="107" t="s">
        <v>39024</v>
      </c>
      <c r="D3115" s="127" t="s">
        <v>39025</v>
      </c>
      <c r="E3115" s="29" t="s">
        <v>39026</v>
      </c>
      <c r="F3115" s="29" t="s">
        <v>39027</v>
      </c>
      <c r="G3115" s="109" t="s">
        <v>39028</v>
      </c>
      <c r="H3115" s="29">
        <v>14259</v>
      </c>
      <c r="I3115" s="29" t="s">
        <v>39029</v>
      </c>
      <c r="J3115" s="107" t="s">
        <v>39030</v>
      </c>
      <c r="K3115" s="35" t="s">
        <v>39031</v>
      </c>
      <c r="L3115" s="107" t="s">
        <v>35225</v>
      </c>
      <c r="M3115" s="29">
        <v>0</v>
      </c>
      <c r="N3115" s="110">
        <v>326.31848</v>
      </c>
      <c r="O3115" s="31">
        <v>326.56</v>
      </c>
      <c r="P3115" s="29" t="s">
        <v>39032</v>
      </c>
      <c r="Q3115" s="29" t="s">
        <v>39033</v>
      </c>
      <c r="R3115" s="29" t="s">
        <v>9230</v>
      </c>
      <c r="S3115" s="29" t="s">
        <v>9231</v>
      </c>
      <c r="T3115" s="29" t="s">
        <v>9232</v>
      </c>
      <c r="U3115" s="29" t="s">
        <v>22392</v>
      </c>
      <c r="V3115" s="29" t="s">
        <v>39034</v>
      </c>
      <c r="W3115" s="29" t="s">
        <v>9070</v>
      </c>
      <c r="X3115" s="110">
        <v>327.32576</v>
      </c>
      <c r="Y3115" s="110">
        <v>325.3112</v>
      </c>
      <c r="Z3115" s="110">
        <v>344.35231</v>
      </c>
      <c r="AA3115" s="110">
        <v>349.3077</v>
      </c>
      <c r="AB3115" s="110">
        <v>385.33233</v>
      </c>
      <c r="AC3115" s="110">
        <v>361.28788</v>
      </c>
      <c r="AD3115" s="111" t="s">
        <v>3245</v>
      </c>
      <c r="AE3115" s="111" t="s">
        <v>51</v>
      </c>
      <c r="AF3115" s="29" t="s">
        <v>39035</v>
      </c>
      <c r="AG3115" s="29" t="s">
        <v>39036</v>
      </c>
    </row>
    <row r="3116" s="13" customFormat="1" customHeight="1" spans="1:33">
      <c r="A3116" s="2">
        <v>3115</v>
      </c>
      <c r="B3116" s="29" t="s">
        <v>28685</v>
      </c>
      <c r="C3116" s="107" t="s">
        <v>39037</v>
      </c>
      <c r="D3116" s="108" t="s">
        <v>39038</v>
      </c>
      <c r="E3116" s="29" t="s">
        <v>39039</v>
      </c>
      <c r="F3116" s="29" t="s">
        <v>249</v>
      </c>
      <c r="G3116" s="109" t="s">
        <v>39040</v>
      </c>
      <c r="H3116" s="29">
        <v>68141</v>
      </c>
      <c r="I3116" s="29" t="s">
        <v>39041</v>
      </c>
      <c r="J3116" s="107" t="s">
        <v>39042</v>
      </c>
      <c r="K3116" s="104" t="s">
        <v>39043</v>
      </c>
      <c r="L3116" s="107" t="s">
        <v>39044</v>
      </c>
      <c r="M3116" s="29">
        <v>0</v>
      </c>
      <c r="N3116" s="110">
        <v>140.01096</v>
      </c>
      <c r="O3116" s="31">
        <v>140.09</v>
      </c>
      <c r="P3116" s="29" t="s">
        <v>39045</v>
      </c>
      <c r="Q3116" s="29" t="s">
        <v>39046</v>
      </c>
      <c r="R3116" s="29" t="s">
        <v>44</v>
      </c>
      <c r="S3116" s="29" t="s">
        <v>2491</v>
      </c>
      <c r="T3116" s="29" t="s">
        <v>3974</v>
      </c>
      <c r="U3116" s="29" t="s">
        <v>2164</v>
      </c>
      <c r="V3116" s="29"/>
      <c r="W3116" s="29"/>
      <c r="X3116" s="110">
        <v>141.01824</v>
      </c>
      <c r="Y3116" s="110">
        <v>139.00368</v>
      </c>
      <c r="Z3116" s="110">
        <v>158.04478</v>
      </c>
      <c r="AA3116" s="110">
        <v>163.00018</v>
      </c>
      <c r="AB3116" s="110">
        <v>199.02481</v>
      </c>
      <c r="AC3116" s="110">
        <v>174.98036</v>
      </c>
      <c r="AD3116" s="111" t="s">
        <v>3245</v>
      </c>
      <c r="AE3116" s="111" t="s">
        <v>51</v>
      </c>
      <c r="AF3116" s="29" t="s">
        <v>23620</v>
      </c>
      <c r="AG3116" s="29" t="s">
        <v>39047</v>
      </c>
    </row>
    <row r="3117" s="13" customFormat="1" customHeight="1" spans="1:33">
      <c r="A3117" s="2">
        <v>3116</v>
      </c>
      <c r="B3117" s="29" t="s">
        <v>28685</v>
      </c>
      <c r="C3117" s="107" t="s">
        <v>39048</v>
      </c>
      <c r="D3117" s="107" t="s">
        <v>39049</v>
      </c>
      <c r="E3117" s="29" t="s">
        <v>39050</v>
      </c>
      <c r="F3117" s="29" t="s">
        <v>249</v>
      </c>
      <c r="G3117" s="109" t="s">
        <v>39051</v>
      </c>
      <c r="H3117" s="29">
        <v>150736</v>
      </c>
      <c r="I3117" s="29" t="s">
        <v>39052</v>
      </c>
      <c r="J3117" s="107" t="s">
        <v>39053</v>
      </c>
      <c r="K3117" s="35" t="s">
        <v>39054</v>
      </c>
      <c r="L3117" s="107" t="s">
        <v>39055</v>
      </c>
      <c r="M3117" s="29">
        <v>0</v>
      </c>
      <c r="N3117" s="110">
        <v>204.06338</v>
      </c>
      <c r="O3117" s="31">
        <v>204.18</v>
      </c>
      <c r="P3117" s="29" t="s">
        <v>39056</v>
      </c>
      <c r="Q3117" s="29" t="s">
        <v>39057</v>
      </c>
      <c r="R3117" s="29" t="s">
        <v>1107</v>
      </c>
      <c r="S3117" s="29" t="s">
        <v>3973</v>
      </c>
      <c r="T3117" s="29" t="s">
        <v>3974</v>
      </c>
      <c r="U3117" s="29" t="s">
        <v>2164</v>
      </c>
      <c r="V3117" s="29"/>
      <c r="W3117" s="29"/>
      <c r="X3117" s="110">
        <v>205.07066</v>
      </c>
      <c r="Y3117" s="110">
        <v>203.05611</v>
      </c>
      <c r="Z3117" s="110">
        <v>222.09721</v>
      </c>
      <c r="AA3117" s="110">
        <v>227.05261</v>
      </c>
      <c r="AB3117" s="110">
        <v>263.07724</v>
      </c>
      <c r="AC3117" s="110">
        <v>239.03279</v>
      </c>
      <c r="AD3117" s="111" t="s">
        <v>50</v>
      </c>
      <c r="AE3117" s="111" t="s">
        <v>51</v>
      </c>
      <c r="AF3117" s="29" t="s">
        <v>35677</v>
      </c>
      <c r="AG3117" s="29" t="s">
        <v>39058</v>
      </c>
    </row>
    <row r="3118" s="13" customFormat="1" customHeight="1" spans="1:33">
      <c r="A3118" s="2">
        <v>3117</v>
      </c>
      <c r="B3118" s="29" t="s">
        <v>28685</v>
      </c>
      <c r="C3118" s="107" t="s">
        <v>39059</v>
      </c>
      <c r="D3118" s="107" t="s">
        <v>39060</v>
      </c>
      <c r="E3118" s="29" t="s">
        <v>39061</v>
      </c>
      <c r="F3118" s="29" t="s">
        <v>249</v>
      </c>
      <c r="G3118" s="109" t="s">
        <v>39062</v>
      </c>
      <c r="H3118" s="29">
        <v>10037499</v>
      </c>
      <c r="I3118" s="29" t="s">
        <v>39063</v>
      </c>
      <c r="J3118" s="107" t="s">
        <v>39064</v>
      </c>
      <c r="K3118" s="107" t="s">
        <v>39065</v>
      </c>
      <c r="L3118" s="107" t="s">
        <v>39066</v>
      </c>
      <c r="M3118" s="29">
        <v>0</v>
      </c>
      <c r="N3118" s="110">
        <v>245.08118</v>
      </c>
      <c r="O3118" s="31">
        <v>245.21</v>
      </c>
      <c r="P3118" s="29" t="s">
        <v>39067</v>
      </c>
      <c r="Q3118" s="29" t="s">
        <v>39068</v>
      </c>
      <c r="R3118" s="29" t="s">
        <v>9508</v>
      </c>
      <c r="S3118" s="29" t="s">
        <v>13646</v>
      </c>
      <c r="T3118" s="29" t="s">
        <v>29787</v>
      </c>
      <c r="U3118" s="29" t="s">
        <v>2164</v>
      </c>
      <c r="V3118" s="29"/>
      <c r="W3118" s="29"/>
      <c r="X3118" s="110">
        <v>246.08846</v>
      </c>
      <c r="Y3118" s="110">
        <v>244.07391</v>
      </c>
      <c r="Z3118" s="110">
        <v>263.11501</v>
      </c>
      <c r="AA3118" s="110">
        <v>268.07041</v>
      </c>
      <c r="AB3118" s="110">
        <v>304.09504</v>
      </c>
      <c r="AC3118" s="110">
        <v>280.05059</v>
      </c>
      <c r="AD3118" s="111" t="s">
        <v>140</v>
      </c>
      <c r="AE3118" s="111" t="s">
        <v>51</v>
      </c>
      <c r="AF3118" s="29" t="s">
        <v>752</v>
      </c>
      <c r="AG3118" s="29" t="s">
        <v>39069</v>
      </c>
    </row>
    <row r="3119" s="13" customFormat="1" customHeight="1" spans="1:33">
      <c r="A3119" s="2">
        <v>3118</v>
      </c>
      <c r="B3119" s="29" t="s">
        <v>28685</v>
      </c>
      <c r="C3119" s="107" t="s">
        <v>39070</v>
      </c>
      <c r="D3119" s="108" t="s">
        <v>39071</v>
      </c>
      <c r="E3119" s="29" t="s">
        <v>39072</v>
      </c>
      <c r="F3119" s="29" t="s">
        <v>249</v>
      </c>
      <c r="G3119" s="109" t="s">
        <v>39073</v>
      </c>
      <c r="H3119" s="29">
        <v>110912</v>
      </c>
      <c r="I3119" s="29" t="s">
        <v>39074</v>
      </c>
      <c r="J3119" s="107" t="s">
        <v>39075</v>
      </c>
      <c r="K3119" s="29" t="s">
        <v>249</v>
      </c>
      <c r="L3119" s="107" t="s">
        <v>39076</v>
      </c>
      <c r="M3119" s="29">
        <v>0</v>
      </c>
      <c r="N3119" s="110">
        <v>254.13068</v>
      </c>
      <c r="O3119" s="31">
        <v>254.32</v>
      </c>
      <c r="P3119" s="29" t="s">
        <v>39077</v>
      </c>
      <c r="Q3119" s="29" t="s">
        <v>39078</v>
      </c>
      <c r="R3119" s="29" t="s">
        <v>44</v>
      </c>
      <c r="S3119" s="29" t="s">
        <v>3973</v>
      </c>
      <c r="T3119" s="29" t="s">
        <v>3974</v>
      </c>
      <c r="U3119" s="29" t="s">
        <v>2164</v>
      </c>
      <c r="V3119" s="29"/>
      <c r="W3119" s="29"/>
      <c r="X3119" s="110">
        <v>255.13796</v>
      </c>
      <c r="Y3119" s="110">
        <v>253.1234</v>
      </c>
      <c r="Z3119" s="110">
        <v>272.16451</v>
      </c>
      <c r="AA3119" s="110">
        <v>277.1199</v>
      </c>
      <c r="AB3119" s="110">
        <v>313.14453</v>
      </c>
      <c r="AC3119" s="110">
        <v>289.10008</v>
      </c>
      <c r="AD3119" s="29" t="s">
        <v>158</v>
      </c>
      <c r="AE3119" s="113" t="s">
        <v>88</v>
      </c>
      <c r="AF3119" s="29" t="s">
        <v>271</v>
      </c>
      <c r="AG3119" s="29" t="s">
        <v>1123</v>
      </c>
    </row>
    <row r="3120" s="13" customFormat="1" customHeight="1" spans="1:33">
      <c r="A3120" s="2">
        <v>3119</v>
      </c>
      <c r="B3120" s="29" t="s">
        <v>28685</v>
      </c>
      <c r="C3120" s="107" t="s">
        <v>39079</v>
      </c>
      <c r="D3120" s="107" t="s">
        <v>39080</v>
      </c>
      <c r="E3120" s="29" t="s">
        <v>39081</v>
      </c>
      <c r="F3120" s="29" t="s">
        <v>39082</v>
      </c>
      <c r="G3120" s="109" t="s">
        <v>39083</v>
      </c>
      <c r="H3120" s="29">
        <v>2724702</v>
      </c>
      <c r="I3120" s="29" t="s">
        <v>39084</v>
      </c>
      <c r="J3120" s="107" t="s">
        <v>39085</v>
      </c>
      <c r="K3120" s="29" t="s">
        <v>39086</v>
      </c>
      <c r="L3120" s="107" t="s">
        <v>18855</v>
      </c>
      <c r="M3120" s="29">
        <v>0</v>
      </c>
      <c r="N3120" s="110">
        <v>390.11621</v>
      </c>
      <c r="O3120" s="31">
        <v>390.34</v>
      </c>
      <c r="P3120" s="29" t="s">
        <v>39087</v>
      </c>
      <c r="Q3120" s="29" t="s">
        <v>39088</v>
      </c>
      <c r="R3120" s="29" t="s">
        <v>9508</v>
      </c>
      <c r="S3120" s="29" t="s">
        <v>9509</v>
      </c>
      <c r="T3120" s="29" t="s">
        <v>20789</v>
      </c>
      <c r="U3120" s="29" t="s">
        <v>39089</v>
      </c>
      <c r="V3120" s="29"/>
      <c r="W3120" s="29"/>
      <c r="X3120" s="110">
        <v>391.12349</v>
      </c>
      <c r="Y3120" s="110">
        <v>389.10893</v>
      </c>
      <c r="Z3120" s="110">
        <v>408.15004</v>
      </c>
      <c r="AA3120" s="110">
        <v>413.10543</v>
      </c>
      <c r="AB3120" s="110">
        <v>449.13006</v>
      </c>
      <c r="AC3120" s="110">
        <v>425.08561</v>
      </c>
      <c r="AD3120" s="111" t="s">
        <v>5339</v>
      </c>
      <c r="AE3120" s="113" t="s">
        <v>88</v>
      </c>
      <c r="AF3120" s="29" t="s">
        <v>39090</v>
      </c>
      <c r="AG3120" s="29" t="s">
        <v>39091</v>
      </c>
    </row>
    <row r="3121" s="13" customFormat="1" customHeight="1" spans="1:33">
      <c r="A3121" s="2">
        <v>3120</v>
      </c>
      <c r="B3121" s="29" t="s">
        <v>28685</v>
      </c>
      <c r="C3121" s="107" t="s">
        <v>39092</v>
      </c>
      <c r="D3121" s="107" t="s">
        <v>39093</v>
      </c>
      <c r="E3121" s="29" t="s">
        <v>39094</v>
      </c>
      <c r="F3121" s="29" t="s">
        <v>249</v>
      </c>
      <c r="G3121" s="109" t="s">
        <v>39095</v>
      </c>
      <c r="H3121" s="29">
        <v>79633</v>
      </c>
      <c r="I3121" s="29" t="s">
        <v>39096</v>
      </c>
      <c r="J3121" s="107" t="s">
        <v>249</v>
      </c>
      <c r="K3121" s="29" t="s">
        <v>249</v>
      </c>
      <c r="L3121" s="107" t="s">
        <v>39097</v>
      </c>
      <c r="M3121" s="29">
        <v>0</v>
      </c>
      <c r="N3121" s="110">
        <v>254.07653</v>
      </c>
      <c r="O3121" s="31">
        <v>254.35</v>
      </c>
      <c r="P3121" s="29" t="s">
        <v>39098</v>
      </c>
      <c r="Q3121" s="29" t="s">
        <v>39099</v>
      </c>
      <c r="R3121" s="29" t="s">
        <v>44</v>
      </c>
      <c r="S3121" s="29" t="s">
        <v>3973</v>
      </c>
      <c r="T3121" s="29" t="s">
        <v>3974</v>
      </c>
      <c r="U3121" s="29" t="s">
        <v>2164</v>
      </c>
      <c r="V3121" s="29"/>
      <c r="W3121" s="29"/>
      <c r="X3121" s="110">
        <v>255.08381</v>
      </c>
      <c r="Y3121" s="110">
        <v>253.06926</v>
      </c>
      <c r="Z3121" s="110">
        <v>272.11036</v>
      </c>
      <c r="AA3121" s="110">
        <v>277.06576</v>
      </c>
      <c r="AB3121" s="110">
        <v>313.09039</v>
      </c>
      <c r="AC3121" s="110">
        <v>289.04594</v>
      </c>
      <c r="AD3121" s="111" t="s">
        <v>50</v>
      </c>
      <c r="AE3121" s="113" t="s">
        <v>88</v>
      </c>
      <c r="AF3121" s="29" t="s">
        <v>39100</v>
      </c>
      <c r="AG3121" s="29" t="s">
        <v>39101</v>
      </c>
    </row>
    <row r="3122" s="13" customFormat="1" customHeight="1" spans="1:33">
      <c r="A3122" s="2">
        <v>3121</v>
      </c>
      <c r="B3122" s="29" t="s">
        <v>28685</v>
      </c>
      <c r="C3122" s="107" t="s">
        <v>39102</v>
      </c>
      <c r="D3122" s="127" t="s">
        <v>39103</v>
      </c>
      <c r="E3122" s="29" t="s">
        <v>39104</v>
      </c>
      <c r="F3122" s="29" t="s">
        <v>39105</v>
      </c>
      <c r="G3122" s="109" t="s">
        <v>39106</v>
      </c>
      <c r="H3122" s="29">
        <v>31249</v>
      </c>
      <c r="I3122" s="29" t="s">
        <v>39107</v>
      </c>
      <c r="J3122" s="107" t="s">
        <v>39108</v>
      </c>
      <c r="K3122" s="35" t="s">
        <v>39109</v>
      </c>
      <c r="L3122" s="107" t="s">
        <v>33771</v>
      </c>
      <c r="M3122" s="29">
        <v>0</v>
      </c>
      <c r="N3122" s="110">
        <v>174.08921</v>
      </c>
      <c r="O3122" s="31">
        <v>174.19</v>
      </c>
      <c r="P3122" s="29" t="s">
        <v>39110</v>
      </c>
      <c r="Q3122" s="29" t="s">
        <v>39111</v>
      </c>
      <c r="R3122" s="29" t="s">
        <v>9230</v>
      </c>
      <c r="S3122" s="29" t="s">
        <v>9231</v>
      </c>
      <c r="T3122" s="29" t="s">
        <v>9232</v>
      </c>
      <c r="U3122" s="29" t="s">
        <v>1869</v>
      </c>
      <c r="V3122" s="29"/>
      <c r="W3122" s="29"/>
      <c r="X3122" s="110">
        <v>175.09649</v>
      </c>
      <c r="Y3122" s="110">
        <v>173.08193</v>
      </c>
      <c r="Z3122" s="110">
        <v>192.12303</v>
      </c>
      <c r="AA3122" s="110">
        <v>197.07843</v>
      </c>
      <c r="AB3122" s="110">
        <v>233.10306</v>
      </c>
      <c r="AC3122" s="110">
        <v>209.05861</v>
      </c>
      <c r="AD3122" s="111" t="s">
        <v>158</v>
      </c>
      <c r="AE3122" s="113" t="s">
        <v>88</v>
      </c>
      <c r="AF3122" s="29" t="s">
        <v>159</v>
      </c>
      <c r="AG3122" s="29" t="s">
        <v>39112</v>
      </c>
    </row>
    <row r="3123" s="13" customFormat="1" customHeight="1" spans="1:33">
      <c r="A3123" s="2">
        <v>3122</v>
      </c>
      <c r="B3123" s="29" t="s">
        <v>28685</v>
      </c>
      <c r="C3123" s="107" t="s">
        <v>39113</v>
      </c>
      <c r="D3123" s="127" t="s">
        <v>39114</v>
      </c>
      <c r="E3123" s="29" t="s">
        <v>39115</v>
      </c>
      <c r="F3123" s="29" t="s">
        <v>39116</v>
      </c>
      <c r="G3123" s="109" t="s">
        <v>39117</v>
      </c>
      <c r="H3123" s="29">
        <v>10256</v>
      </c>
      <c r="I3123" s="29" t="s">
        <v>39118</v>
      </c>
      <c r="J3123" s="107" t="s">
        <v>39119</v>
      </c>
      <c r="K3123" s="29" t="s">
        <v>249</v>
      </c>
      <c r="L3123" s="107" t="s">
        <v>39120</v>
      </c>
      <c r="M3123" s="29">
        <v>0</v>
      </c>
      <c r="N3123" s="110">
        <v>145.05276</v>
      </c>
      <c r="O3123" s="31">
        <v>145.16</v>
      </c>
      <c r="P3123" s="29" t="s">
        <v>39121</v>
      </c>
      <c r="Q3123" s="29" t="s">
        <v>39122</v>
      </c>
      <c r="R3123" s="29" t="s">
        <v>9245</v>
      </c>
      <c r="S3123" s="29" t="s">
        <v>9246</v>
      </c>
      <c r="T3123" s="29" t="s">
        <v>16055</v>
      </c>
      <c r="U3123" s="29" t="s">
        <v>10101</v>
      </c>
      <c r="V3123" s="29" t="s">
        <v>39123</v>
      </c>
      <c r="W3123" s="29" t="s">
        <v>37931</v>
      </c>
      <c r="X3123" s="110">
        <v>146.06004</v>
      </c>
      <c r="Y3123" s="110">
        <v>144.04549</v>
      </c>
      <c r="Z3123" s="110">
        <v>163.08659</v>
      </c>
      <c r="AA3123" s="110">
        <v>168.04199</v>
      </c>
      <c r="AB3123" s="110">
        <v>204.06662</v>
      </c>
      <c r="AC3123" s="110">
        <v>180.02216</v>
      </c>
      <c r="AD3123" s="111" t="s">
        <v>122</v>
      </c>
      <c r="AE3123" s="111" t="s">
        <v>51</v>
      </c>
      <c r="AF3123" s="29" t="s">
        <v>39124</v>
      </c>
      <c r="AG3123" s="29" t="s">
        <v>39125</v>
      </c>
    </row>
    <row r="3124" s="13" customFormat="1" customHeight="1" spans="1:33">
      <c r="A3124" s="2">
        <v>3123</v>
      </c>
      <c r="B3124" s="29" t="s">
        <v>28685</v>
      </c>
      <c r="C3124" s="107" t="s">
        <v>39126</v>
      </c>
      <c r="D3124" s="107" t="s">
        <v>39127</v>
      </c>
      <c r="E3124" s="29" t="s">
        <v>39128</v>
      </c>
      <c r="F3124" s="29" t="s">
        <v>249</v>
      </c>
      <c r="G3124" s="109" t="s">
        <v>39129</v>
      </c>
      <c r="H3124" s="29">
        <v>5377817</v>
      </c>
      <c r="I3124" s="29" t="s">
        <v>39130</v>
      </c>
      <c r="J3124" s="107" t="s">
        <v>39131</v>
      </c>
      <c r="K3124" s="29" t="s">
        <v>39132</v>
      </c>
      <c r="L3124" s="107" t="s">
        <v>39133</v>
      </c>
      <c r="M3124" s="29">
        <v>0</v>
      </c>
      <c r="N3124" s="110">
        <v>268.10994</v>
      </c>
      <c r="O3124" s="31">
        <v>268.31</v>
      </c>
      <c r="P3124" s="29" t="s">
        <v>39134</v>
      </c>
      <c r="Q3124" s="29" t="s">
        <v>39135</v>
      </c>
      <c r="R3124" s="29" t="s">
        <v>44</v>
      </c>
      <c r="S3124" s="29" t="s">
        <v>65</v>
      </c>
      <c r="T3124" s="29" t="s">
        <v>2203</v>
      </c>
      <c r="U3124" s="29" t="s">
        <v>16474</v>
      </c>
      <c r="V3124" s="29" t="s">
        <v>10219</v>
      </c>
      <c r="W3124" s="29" t="s">
        <v>39136</v>
      </c>
      <c r="X3124" s="110">
        <v>269.11722</v>
      </c>
      <c r="Y3124" s="110">
        <v>267.10267</v>
      </c>
      <c r="Z3124" s="110">
        <v>286.14377</v>
      </c>
      <c r="AA3124" s="110">
        <v>291.09917</v>
      </c>
      <c r="AB3124" s="110">
        <v>327.1238</v>
      </c>
      <c r="AC3124" s="110">
        <v>303.07935</v>
      </c>
      <c r="AD3124" s="111" t="s">
        <v>50</v>
      </c>
      <c r="AE3124" s="113" t="s">
        <v>88</v>
      </c>
      <c r="AF3124" s="29" t="s">
        <v>39137</v>
      </c>
      <c r="AG3124" s="29" t="s">
        <v>39138</v>
      </c>
    </row>
    <row r="3125" s="13" customFormat="1" customHeight="1" spans="1:33">
      <c r="A3125" s="2">
        <v>3124</v>
      </c>
      <c r="B3125" s="29" t="s">
        <v>28685</v>
      </c>
      <c r="C3125" s="107" t="s">
        <v>39139</v>
      </c>
      <c r="D3125" s="107" t="s">
        <v>39140</v>
      </c>
      <c r="E3125" s="29" t="s">
        <v>39141</v>
      </c>
      <c r="F3125" s="29" t="s">
        <v>39142</v>
      </c>
      <c r="G3125" s="109" t="s">
        <v>39143</v>
      </c>
      <c r="H3125" s="29">
        <v>5411574</v>
      </c>
      <c r="I3125" s="29" t="s">
        <v>39144</v>
      </c>
      <c r="J3125" s="107" t="s">
        <v>39145</v>
      </c>
      <c r="K3125" s="29" t="s">
        <v>249</v>
      </c>
      <c r="L3125" s="107" t="s">
        <v>39146</v>
      </c>
      <c r="M3125" s="29">
        <v>0</v>
      </c>
      <c r="N3125" s="110">
        <v>204.04226</v>
      </c>
      <c r="O3125" s="31">
        <v>204.18</v>
      </c>
      <c r="P3125" s="29" t="s">
        <v>39147</v>
      </c>
      <c r="Q3125" s="29" t="s">
        <v>39148</v>
      </c>
      <c r="R3125" s="29" t="s">
        <v>44</v>
      </c>
      <c r="S3125" s="29" t="s">
        <v>2491</v>
      </c>
      <c r="T3125" s="29" t="s">
        <v>2492</v>
      </c>
      <c r="U3125" s="29" t="s">
        <v>39149</v>
      </c>
      <c r="V3125" s="29"/>
      <c r="W3125" s="29"/>
      <c r="X3125" s="110">
        <v>205.04954</v>
      </c>
      <c r="Y3125" s="110">
        <v>203.03498</v>
      </c>
      <c r="Z3125" s="110">
        <v>222.07608</v>
      </c>
      <c r="AA3125" s="110">
        <v>227.03148</v>
      </c>
      <c r="AB3125" s="110">
        <v>263.05611</v>
      </c>
      <c r="AC3125" s="110">
        <v>239.01166</v>
      </c>
      <c r="AD3125" s="111" t="s">
        <v>50</v>
      </c>
      <c r="AE3125" s="111" t="s">
        <v>51</v>
      </c>
      <c r="AF3125" s="29" t="s">
        <v>31987</v>
      </c>
      <c r="AG3125" s="29" t="s">
        <v>39150</v>
      </c>
    </row>
    <row r="3126" s="13" customFormat="1" customHeight="1" spans="1:33">
      <c r="A3126" s="2">
        <v>3125</v>
      </c>
      <c r="B3126" s="29" t="s">
        <v>28685</v>
      </c>
      <c r="C3126" s="107" t="s">
        <v>39151</v>
      </c>
      <c r="D3126" s="107" t="s">
        <v>39152</v>
      </c>
      <c r="E3126" s="29" t="s">
        <v>39153</v>
      </c>
      <c r="F3126" s="29" t="s">
        <v>39154</v>
      </c>
      <c r="G3126" s="109" t="s">
        <v>39155</v>
      </c>
      <c r="H3126" s="29">
        <v>638014</v>
      </c>
      <c r="I3126" s="29" t="s">
        <v>39156</v>
      </c>
      <c r="J3126" s="107" t="s">
        <v>39157</v>
      </c>
      <c r="K3126" s="107" t="s">
        <v>39158</v>
      </c>
      <c r="L3126" s="107" t="s">
        <v>39159</v>
      </c>
      <c r="M3126" s="29">
        <v>0</v>
      </c>
      <c r="N3126" s="110">
        <v>192.15141</v>
      </c>
      <c r="O3126" s="31">
        <v>192.3</v>
      </c>
      <c r="P3126" s="29" t="s">
        <v>39160</v>
      </c>
      <c r="Q3126" s="29" t="s">
        <v>39161</v>
      </c>
      <c r="R3126" s="29" t="s">
        <v>5190</v>
      </c>
      <c r="S3126" s="29" t="s">
        <v>16817</v>
      </c>
      <c r="T3126" s="29" t="s">
        <v>31652</v>
      </c>
      <c r="U3126" s="29" t="s">
        <v>12335</v>
      </c>
      <c r="V3126" s="29" t="s">
        <v>703</v>
      </c>
      <c r="W3126" s="29" t="s">
        <v>87</v>
      </c>
      <c r="X3126" s="121">
        <v>193.15869</v>
      </c>
      <c r="Y3126" s="121">
        <v>191.14414</v>
      </c>
      <c r="Z3126" s="110">
        <v>210.18524</v>
      </c>
      <c r="AA3126" s="110">
        <v>215.14064</v>
      </c>
      <c r="AB3126" s="110">
        <v>251.16527</v>
      </c>
      <c r="AC3126" s="110">
        <v>227.12082</v>
      </c>
      <c r="AD3126" s="111" t="s">
        <v>122</v>
      </c>
      <c r="AE3126" s="113" t="s">
        <v>88</v>
      </c>
      <c r="AF3126" s="29" t="s">
        <v>39162</v>
      </c>
      <c r="AG3126" s="29" t="s">
        <v>39163</v>
      </c>
    </row>
    <row r="3127" s="13" customFormat="1" customHeight="1" spans="1:33">
      <c r="A3127" s="2">
        <v>3126</v>
      </c>
      <c r="B3127" s="29" t="s">
        <v>28685</v>
      </c>
      <c r="C3127" s="107" t="s">
        <v>39164</v>
      </c>
      <c r="D3127" s="107" t="s">
        <v>39165</v>
      </c>
      <c r="E3127" s="29" t="s">
        <v>39166</v>
      </c>
      <c r="F3127" s="29" t="s">
        <v>249</v>
      </c>
      <c r="G3127" s="109" t="s">
        <v>39167</v>
      </c>
      <c r="H3127" s="29">
        <v>15817242</v>
      </c>
      <c r="I3127" s="29" t="s">
        <v>249</v>
      </c>
      <c r="J3127" s="107" t="s">
        <v>39168</v>
      </c>
      <c r="K3127" s="107" t="s">
        <v>39169</v>
      </c>
      <c r="L3127" s="107" t="s">
        <v>1131</v>
      </c>
      <c r="M3127" s="29">
        <v>0</v>
      </c>
      <c r="N3127" s="110">
        <v>240.07864</v>
      </c>
      <c r="O3127" s="31">
        <v>240.25</v>
      </c>
      <c r="P3127" s="29" t="s">
        <v>39170</v>
      </c>
      <c r="Q3127" s="29" t="s">
        <v>39171</v>
      </c>
      <c r="R3127" s="29" t="s">
        <v>44</v>
      </c>
      <c r="S3127" s="29" t="s">
        <v>65</v>
      </c>
      <c r="T3127" s="29" t="s">
        <v>154</v>
      </c>
      <c r="U3127" s="29" t="s">
        <v>1795</v>
      </c>
      <c r="V3127" s="29" t="s">
        <v>39172</v>
      </c>
      <c r="W3127" s="29"/>
      <c r="X3127" s="121">
        <v>241.08592</v>
      </c>
      <c r="Y3127" s="121">
        <v>239.07137</v>
      </c>
      <c r="Z3127" s="110">
        <v>258.11247</v>
      </c>
      <c r="AA3127" s="110">
        <v>263.06787</v>
      </c>
      <c r="AB3127" s="110">
        <v>299.0925</v>
      </c>
      <c r="AC3127" s="110">
        <v>275.04805</v>
      </c>
      <c r="AD3127" s="111" t="s">
        <v>122</v>
      </c>
      <c r="AE3127" s="111" t="s">
        <v>51</v>
      </c>
      <c r="AF3127" s="29" t="s">
        <v>39173</v>
      </c>
      <c r="AG3127" s="29" t="s">
        <v>39174</v>
      </c>
    </row>
    <row r="3128" s="13" customFormat="1" customHeight="1" spans="1:33">
      <c r="A3128" s="2">
        <v>3127</v>
      </c>
      <c r="B3128" s="29" t="s">
        <v>28685</v>
      </c>
      <c r="C3128" s="107" t="s">
        <v>39175</v>
      </c>
      <c r="D3128" s="107" t="s">
        <v>39176</v>
      </c>
      <c r="E3128" s="29" t="s">
        <v>39177</v>
      </c>
      <c r="F3128" s="29" t="s">
        <v>249</v>
      </c>
      <c r="G3128" s="109" t="s">
        <v>39178</v>
      </c>
      <c r="H3128" s="29">
        <v>2734767</v>
      </c>
      <c r="I3128" s="29" t="s">
        <v>39179</v>
      </c>
      <c r="J3128" s="107" t="s">
        <v>39180</v>
      </c>
      <c r="K3128" s="127" t="s">
        <v>39181</v>
      </c>
      <c r="L3128" s="107" t="s">
        <v>21743</v>
      </c>
      <c r="M3128" s="29">
        <v>0</v>
      </c>
      <c r="N3128" s="110">
        <v>103.06333</v>
      </c>
      <c r="O3128" s="31">
        <v>103.12</v>
      </c>
      <c r="P3128" s="29" t="s">
        <v>39182</v>
      </c>
      <c r="Q3128" s="29" t="s">
        <v>39183</v>
      </c>
      <c r="R3128" s="29" t="s">
        <v>9230</v>
      </c>
      <c r="S3128" s="29" t="s">
        <v>20449</v>
      </c>
      <c r="T3128" s="29" t="s">
        <v>21335</v>
      </c>
      <c r="U3128" s="29" t="s">
        <v>2164</v>
      </c>
      <c r="V3128" s="29"/>
      <c r="W3128" s="29"/>
      <c r="X3128" s="121">
        <v>104.07061</v>
      </c>
      <c r="Y3128" s="121">
        <v>102.05605</v>
      </c>
      <c r="Z3128" s="110">
        <v>121.09715</v>
      </c>
      <c r="AA3128" s="110">
        <v>126.05255</v>
      </c>
      <c r="AB3128" s="110">
        <v>162.07718</v>
      </c>
      <c r="AC3128" s="110">
        <v>138.03273</v>
      </c>
      <c r="AD3128" s="111" t="s">
        <v>50</v>
      </c>
      <c r="AE3128" s="113" t="s">
        <v>88</v>
      </c>
      <c r="AF3128" s="29" t="s">
        <v>271</v>
      </c>
      <c r="AG3128" s="29" t="s">
        <v>39184</v>
      </c>
    </row>
    <row r="3129" s="13" customFormat="1" customHeight="1" spans="1:33">
      <c r="A3129" s="2">
        <v>3128</v>
      </c>
      <c r="B3129" s="29" t="s">
        <v>28685</v>
      </c>
      <c r="C3129" s="107" t="s">
        <v>39185</v>
      </c>
      <c r="D3129" s="107" t="s">
        <v>39186</v>
      </c>
      <c r="E3129" s="29" t="s">
        <v>39187</v>
      </c>
      <c r="F3129" s="29" t="s">
        <v>39188</v>
      </c>
      <c r="G3129" s="109" t="s">
        <v>39189</v>
      </c>
      <c r="H3129" s="29">
        <v>443157</v>
      </c>
      <c r="I3129" s="29" t="s">
        <v>39190</v>
      </c>
      <c r="J3129" s="107" t="s">
        <v>39191</v>
      </c>
      <c r="K3129" s="107" t="s">
        <v>39192</v>
      </c>
      <c r="L3129" s="107" t="s">
        <v>38989</v>
      </c>
      <c r="M3129" s="29">
        <v>0</v>
      </c>
      <c r="N3129" s="110">
        <v>154.13576</v>
      </c>
      <c r="O3129" s="31">
        <v>154.25</v>
      </c>
      <c r="P3129" s="29" t="s">
        <v>39193</v>
      </c>
      <c r="Q3129" s="29" t="s">
        <v>39194</v>
      </c>
      <c r="R3129" s="29" t="s">
        <v>5190</v>
      </c>
      <c r="S3129" s="29" t="s">
        <v>9158</v>
      </c>
      <c r="T3129" s="29" t="s">
        <v>11731</v>
      </c>
      <c r="U3129" s="29" t="s">
        <v>26267</v>
      </c>
      <c r="V3129" s="29" t="s">
        <v>7354</v>
      </c>
      <c r="W3129" s="29" t="s">
        <v>1643</v>
      </c>
      <c r="X3129" s="121">
        <v>155.14304</v>
      </c>
      <c r="Y3129" s="121">
        <v>153.12849</v>
      </c>
      <c r="Z3129" s="110">
        <v>172.16959</v>
      </c>
      <c r="AA3129" s="110">
        <v>177.12499</v>
      </c>
      <c r="AB3129" s="110">
        <v>213.14962</v>
      </c>
      <c r="AC3129" s="110">
        <v>189.10517</v>
      </c>
      <c r="AD3129" s="29" t="s">
        <v>158</v>
      </c>
      <c r="AE3129" s="113" t="s">
        <v>88</v>
      </c>
      <c r="AF3129" s="29" t="s">
        <v>39195</v>
      </c>
      <c r="AG3129" s="29" t="s">
        <v>39196</v>
      </c>
    </row>
    <row r="3130" s="13" customFormat="1" customHeight="1" spans="1:33">
      <c r="A3130" s="2">
        <v>3129</v>
      </c>
      <c r="B3130" s="29" t="s">
        <v>28685</v>
      </c>
      <c r="C3130" s="107" t="s">
        <v>39197</v>
      </c>
      <c r="D3130" s="127" t="s">
        <v>39198</v>
      </c>
      <c r="E3130" s="29" t="s">
        <v>39199</v>
      </c>
      <c r="F3130" s="29" t="s">
        <v>249</v>
      </c>
      <c r="G3130" s="109" t="s">
        <v>39200</v>
      </c>
      <c r="H3130" s="29">
        <v>3036235</v>
      </c>
      <c r="I3130" s="29" t="s">
        <v>39201</v>
      </c>
      <c r="J3130" s="107" t="s">
        <v>39202</v>
      </c>
      <c r="K3130" s="107" t="s">
        <v>249</v>
      </c>
      <c r="L3130" s="107" t="s">
        <v>39203</v>
      </c>
      <c r="M3130" s="29">
        <v>0</v>
      </c>
      <c r="N3130" s="110">
        <v>490.16747</v>
      </c>
      <c r="O3130" s="31">
        <v>490.57</v>
      </c>
      <c r="P3130" s="29" t="s">
        <v>39204</v>
      </c>
      <c r="Q3130" s="29" t="s">
        <v>39205</v>
      </c>
      <c r="R3130" s="29" t="s">
        <v>9747</v>
      </c>
      <c r="S3130" s="29" t="s">
        <v>3973</v>
      </c>
      <c r="T3130" s="29" t="s">
        <v>3974</v>
      </c>
      <c r="U3130" s="29" t="s">
        <v>2164</v>
      </c>
      <c r="V3130" s="29"/>
      <c r="W3130" s="29"/>
      <c r="X3130" s="121">
        <v>491.17475</v>
      </c>
      <c r="Y3130" s="121">
        <v>489.1602</v>
      </c>
      <c r="Z3130" s="110">
        <v>508.2013</v>
      </c>
      <c r="AA3130" s="110">
        <v>513.1567</v>
      </c>
      <c r="AB3130" s="110">
        <v>549.18133</v>
      </c>
      <c r="AC3130" s="110">
        <v>525.13688</v>
      </c>
      <c r="AD3130" s="111" t="s">
        <v>50</v>
      </c>
      <c r="AE3130" s="29" t="s">
        <v>2424</v>
      </c>
      <c r="AF3130" s="29" t="s">
        <v>649</v>
      </c>
      <c r="AG3130" s="29" t="s">
        <v>39206</v>
      </c>
    </row>
    <row r="3131" s="13" customFormat="1" customHeight="1" spans="1:33">
      <c r="A3131" s="2">
        <v>3130</v>
      </c>
      <c r="B3131" s="29" t="s">
        <v>28685</v>
      </c>
      <c r="C3131" s="107" t="s">
        <v>39207</v>
      </c>
      <c r="D3131" s="107" t="s">
        <v>39208</v>
      </c>
      <c r="E3131" s="29" t="s">
        <v>39209</v>
      </c>
      <c r="F3131" s="29" t="s">
        <v>39210</v>
      </c>
      <c r="G3131" s="109" t="s">
        <v>39211</v>
      </c>
      <c r="H3131" s="29">
        <v>6128</v>
      </c>
      <c r="I3131" s="29" t="s">
        <v>39212</v>
      </c>
      <c r="J3131" s="107" t="s">
        <v>39213</v>
      </c>
      <c r="K3131" s="127" t="s">
        <v>39214</v>
      </c>
      <c r="L3131" s="107" t="s">
        <v>38416</v>
      </c>
      <c r="M3131" s="29">
        <v>0</v>
      </c>
      <c r="N3131" s="110">
        <v>286.19328</v>
      </c>
      <c r="O3131" s="31">
        <v>286.41</v>
      </c>
      <c r="P3131" s="29" t="s">
        <v>39215</v>
      </c>
      <c r="Q3131" s="29" t="s">
        <v>39216</v>
      </c>
      <c r="R3131" s="29" t="s">
        <v>5190</v>
      </c>
      <c r="S3131" s="29" t="s">
        <v>9213</v>
      </c>
      <c r="T3131" s="29" t="s">
        <v>29814</v>
      </c>
      <c r="U3131" s="29" t="s">
        <v>17654</v>
      </c>
      <c r="V3131" s="29"/>
      <c r="W3131" s="29"/>
      <c r="X3131" s="121">
        <v>287.20056</v>
      </c>
      <c r="Y3131" s="121">
        <v>285.186</v>
      </c>
      <c r="Z3131" s="110">
        <v>304.22711</v>
      </c>
      <c r="AA3131" s="110">
        <v>309.1825</v>
      </c>
      <c r="AB3131" s="110">
        <v>345.20713</v>
      </c>
      <c r="AC3131" s="110">
        <v>321.16268</v>
      </c>
      <c r="AD3131" s="111" t="s">
        <v>50</v>
      </c>
      <c r="AE3131" s="113" t="s">
        <v>88</v>
      </c>
      <c r="AF3131" s="29" t="s">
        <v>39217</v>
      </c>
      <c r="AG3131" s="29" t="s">
        <v>39218</v>
      </c>
    </row>
    <row r="3132" s="13" customFormat="1" customHeight="1" spans="1:33">
      <c r="A3132" s="2">
        <v>3131</v>
      </c>
      <c r="B3132" s="29" t="s">
        <v>28685</v>
      </c>
      <c r="C3132" s="107" t="s">
        <v>39219</v>
      </c>
      <c r="D3132" s="107" t="s">
        <v>39220</v>
      </c>
      <c r="E3132" s="29" t="s">
        <v>39221</v>
      </c>
      <c r="F3132" s="29" t="s">
        <v>39222</v>
      </c>
      <c r="G3132" s="109" t="s">
        <v>39223</v>
      </c>
      <c r="H3132" s="29">
        <v>20056559</v>
      </c>
      <c r="I3132" s="29" t="s">
        <v>39224</v>
      </c>
      <c r="J3132" s="107" t="s">
        <v>39225</v>
      </c>
      <c r="K3132" s="107" t="s">
        <v>249</v>
      </c>
      <c r="L3132" s="107" t="s">
        <v>29825</v>
      </c>
      <c r="M3132" s="29">
        <v>0</v>
      </c>
      <c r="N3132" s="110">
        <v>342.11621</v>
      </c>
      <c r="O3132" s="31">
        <v>342.3</v>
      </c>
      <c r="P3132" s="29" t="s">
        <v>39226</v>
      </c>
      <c r="Q3132" s="29" t="s">
        <v>39227</v>
      </c>
      <c r="R3132" s="29" t="s">
        <v>9508</v>
      </c>
      <c r="S3132" s="29" t="s">
        <v>9509</v>
      </c>
      <c r="T3132" s="29" t="s">
        <v>20789</v>
      </c>
      <c r="U3132" s="29" t="s">
        <v>2355</v>
      </c>
      <c r="V3132" s="29"/>
      <c r="W3132" s="29"/>
      <c r="X3132" s="121">
        <v>343.12349</v>
      </c>
      <c r="Y3132" s="121">
        <v>341.10893</v>
      </c>
      <c r="Z3132" s="110">
        <v>360.15004</v>
      </c>
      <c r="AA3132" s="110">
        <v>365.10543</v>
      </c>
      <c r="AB3132" s="110">
        <v>401.13006</v>
      </c>
      <c r="AC3132" s="110">
        <v>377.08561</v>
      </c>
      <c r="AD3132" s="111" t="s">
        <v>3245</v>
      </c>
      <c r="AE3132" s="111" t="s">
        <v>51</v>
      </c>
      <c r="AF3132" s="29" t="s">
        <v>271</v>
      </c>
      <c r="AG3132" s="29" t="s">
        <v>39228</v>
      </c>
    </row>
    <row r="3133" s="13" customFormat="1" customHeight="1" spans="1:33">
      <c r="A3133" s="2">
        <v>3132</v>
      </c>
      <c r="B3133" s="29" t="s">
        <v>28685</v>
      </c>
      <c r="C3133" s="107" t="s">
        <v>39229</v>
      </c>
      <c r="D3133" s="107" t="s">
        <v>39230</v>
      </c>
      <c r="E3133" s="29" t="s">
        <v>39231</v>
      </c>
      <c r="F3133" s="29" t="s">
        <v>39232</v>
      </c>
      <c r="G3133" s="109" t="s">
        <v>39233</v>
      </c>
      <c r="H3133" s="29">
        <v>11874</v>
      </c>
      <c r="I3133" s="29" t="s">
        <v>39234</v>
      </c>
      <c r="J3133" s="107" t="s">
        <v>39235</v>
      </c>
      <c r="K3133" s="107" t="s">
        <v>249</v>
      </c>
      <c r="L3133" s="107" t="s">
        <v>22262</v>
      </c>
      <c r="M3133" s="29">
        <v>0</v>
      </c>
      <c r="N3133" s="110">
        <v>170.02152</v>
      </c>
      <c r="O3133" s="31">
        <v>170.12</v>
      </c>
      <c r="P3133" s="29" t="s">
        <v>39236</v>
      </c>
      <c r="Q3133" s="29" t="s">
        <v>39237</v>
      </c>
      <c r="R3133" s="29" t="s">
        <v>44</v>
      </c>
      <c r="S3133" s="29" t="s">
        <v>9477</v>
      </c>
      <c r="T3133" s="29" t="s">
        <v>9478</v>
      </c>
      <c r="U3133" s="29" t="s">
        <v>3374</v>
      </c>
      <c r="V3133" s="29" t="s">
        <v>2020</v>
      </c>
      <c r="W3133" s="29"/>
      <c r="X3133" s="121">
        <v>171.0288</v>
      </c>
      <c r="Y3133" s="121">
        <v>169.01425</v>
      </c>
      <c r="Z3133" s="110">
        <v>188.05535</v>
      </c>
      <c r="AA3133" s="110">
        <v>193.01074</v>
      </c>
      <c r="AB3133" s="110">
        <v>229.03538</v>
      </c>
      <c r="AC3133" s="110">
        <v>204.99092</v>
      </c>
      <c r="AD3133" s="111" t="s">
        <v>3245</v>
      </c>
      <c r="AE3133" s="111" t="s">
        <v>51</v>
      </c>
      <c r="AF3133" s="29" t="s">
        <v>39238</v>
      </c>
      <c r="AG3133" s="29" t="s">
        <v>39239</v>
      </c>
    </row>
    <row r="3134" s="13" customFormat="1" customHeight="1" spans="1:33">
      <c r="A3134" s="2">
        <v>3133</v>
      </c>
      <c r="B3134" s="29" t="s">
        <v>28685</v>
      </c>
      <c r="C3134" s="107" t="s">
        <v>39240</v>
      </c>
      <c r="D3134" s="127" t="s">
        <v>39241</v>
      </c>
      <c r="E3134" s="29" t="s">
        <v>39242</v>
      </c>
      <c r="F3134" s="29" t="s">
        <v>39243</v>
      </c>
      <c r="G3134" s="109" t="s">
        <v>39244</v>
      </c>
      <c r="H3134" s="29">
        <v>22310</v>
      </c>
      <c r="I3134" s="29" t="s">
        <v>39245</v>
      </c>
      <c r="J3134" s="107" t="s">
        <v>39246</v>
      </c>
      <c r="K3134" s="127" t="s">
        <v>39247</v>
      </c>
      <c r="L3134" s="107" t="s">
        <v>11728</v>
      </c>
      <c r="M3134" s="29">
        <v>0</v>
      </c>
      <c r="N3134" s="110">
        <v>170.13068</v>
      </c>
      <c r="O3134" s="31">
        <v>170.25</v>
      </c>
      <c r="P3134" s="29" t="s">
        <v>39248</v>
      </c>
      <c r="Q3134" s="29" t="s">
        <v>39249</v>
      </c>
      <c r="R3134" s="29" t="s">
        <v>5190</v>
      </c>
      <c r="S3134" s="29" t="s">
        <v>9158</v>
      </c>
      <c r="T3134" s="29" t="s">
        <v>11731</v>
      </c>
      <c r="U3134" s="29" t="s">
        <v>23553</v>
      </c>
      <c r="V3134" s="29" t="s">
        <v>23921</v>
      </c>
      <c r="W3134" s="29" t="s">
        <v>39250</v>
      </c>
      <c r="X3134" s="121">
        <v>171.13796</v>
      </c>
      <c r="Y3134" s="121">
        <v>169.1234</v>
      </c>
      <c r="Z3134" s="110">
        <v>188.16451</v>
      </c>
      <c r="AA3134" s="110">
        <v>193.1199</v>
      </c>
      <c r="AB3134" s="110">
        <v>229.14453</v>
      </c>
      <c r="AC3134" s="110">
        <v>205.10008</v>
      </c>
      <c r="AD3134" s="111" t="s">
        <v>50</v>
      </c>
      <c r="AE3134" s="111" t="s">
        <v>51</v>
      </c>
      <c r="AF3134" s="29" t="s">
        <v>39251</v>
      </c>
      <c r="AG3134" s="29" t="s">
        <v>39252</v>
      </c>
    </row>
    <row r="3135" s="13" customFormat="1" customHeight="1" spans="1:33">
      <c r="A3135" s="2">
        <v>3134</v>
      </c>
      <c r="B3135" s="29" t="s">
        <v>28685</v>
      </c>
      <c r="C3135" s="107" t="s">
        <v>39253</v>
      </c>
      <c r="D3135" s="107" t="s">
        <v>39254</v>
      </c>
      <c r="E3135" s="29" t="s">
        <v>39255</v>
      </c>
      <c r="F3135" s="29" t="s">
        <v>39256</v>
      </c>
      <c r="G3135" s="109" t="s">
        <v>39257</v>
      </c>
      <c r="H3135" s="106">
        <v>10350317</v>
      </c>
      <c r="I3135" s="29" t="s">
        <v>39258</v>
      </c>
      <c r="J3135" s="107" t="s">
        <v>39259</v>
      </c>
      <c r="K3135" s="104" t="s">
        <v>39260</v>
      </c>
      <c r="L3135" s="107" t="s">
        <v>39261</v>
      </c>
      <c r="M3135" s="29">
        <v>0</v>
      </c>
      <c r="N3135" s="110">
        <v>785.59345</v>
      </c>
      <c r="O3135" s="31">
        <v>786.11</v>
      </c>
      <c r="P3135" s="29" t="s">
        <v>39262</v>
      </c>
      <c r="Q3135" s="29" t="s">
        <v>39263</v>
      </c>
      <c r="R3135" s="29" t="s">
        <v>9230</v>
      </c>
      <c r="S3135" s="29" t="s">
        <v>32356</v>
      </c>
      <c r="T3135" s="29" t="s">
        <v>33122</v>
      </c>
      <c r="U3135" s="29" t="s">
        <v>17654</v>
      </c>
      <c r="V3135" s="29"/>
      <c r="W3135" s="29"/>
      <c r="X3135" s="110">
        <v>786.60073</v>
      </c>
      <c r="Y3135" s="110">
        <v>784.58618</v>
      </c>
      <c r="Z3135" s="110">
        <v>803.62728</v>
      </c>
      <c r="AA3135" s="110">
        <v>808.58268</v>
      </c>
      <c r="AB3135" s="110">
        <v>844.60731</v>
      </c>
      <c r="AC3135" s="110">
        <v>820.56286</v>
      </c>
      <c r="AD3135" s="111" t="s">
        <v>50</v>
      </c>
      <c r="AE3135" s="112" t="s">
        <v>6066</v>
      </c>
      <c r="AF3135" s="29" t="s">
        <v>39264</v>
      </c>
      <c r="AG3135" s="29" t="s">
        <v>39265</v>
      </c>
    </row>
    <row r="3136" s="13" customFormat="1" customHeight="1" spans="1:33">
      <c r="A3136" s="2">
        <v>3135</v>
      </c>
      <c r="B3136" s="29" t="s">
        <v>28685</v>
      </c>
      <c r="C3136" s="107" t="s">
        <v>39266</v>
      </c>
      <c r="D3136" s="107" t="s">
        <v>39267</v>
      </c>
      <c r="E3136" s="29" t="s">
        <v>39268</v>
      </c>
      <c r="F3136" s="29" t="s">
        <v>249</v>
      </c>
      <c r="G3136" s="109" t="s">
        <v>39269</v>
      </c>
      <c r="H3136" s="29">
        <v>689013</v>
      </c>
      <c r="I3136" s="29" t="s">
        <v>39270</v>
      </c>
      <c r="J3136" s="107" t="s">
        <v>39271</v>
      </c>
      <c r="K3136" s="107" t="s">
        <v>249</v>
      </c>
      <c r="L3136" s="107" t="s">
        <v>39272</v>
      </c>
      <c r="M3136" s="29">
        <v>0</v>
      </c>
      <c r="N3136" s="110">
        <v>236.08373</v>
      </c>
      <c r="O3136" s="31">
        <v>236.27</v>
      </c>
      <c r="P3136" s="29" t="s">
        <v>39273</v>
      </c>
      <c r="Q3136" s="29" t="s">
        <v>39274</v>
      </c>
      <c r="R3136" s="29" t="s">
        <v>44</v>
      </c>
      <c r="S3136" s="29" t="s">
        <v>65</v>
      </c>
      <c r="T3136" s="29" t="s">
        <v>66</v>
      </c>
      <c r="U3136" s="29" t="s">
        <v>2164</v>
      </c>
      <c r="V3136" s="29"/>
      <c r="W3136" s="29"/>
      <c r="X3136" s="121">
        <v>237.09101</v>
      </c>
      <c r="Y3136" s="121">
        <v>235.07645</v>
      </c>
      <c r="Z3136" s="110">
        <v>254.11756</v>
      </c>
      <c r="AA3136" s="110">
        <v>259.07295</v>
      </c>
      <c r="AB3136" s="110">
        <v>295.09758</v>
      </c>
      <c r="AC3136" s="110">
        <v>271.05313</v>
      </c>
      <c r="AD3136" s="111" t="s">
        <v>50</v>
      </c>
      <c r="AE3136" s="113" t="s">
        <v>88</v>
      </c>
      <c r="AF3136" s="29" t="s">
        <v>39275</v>
      </c>
      <c r="AG3136" s="29" t="s">
        <v>39276</v>
      </c>
    </row>
    <row r="3137" s="13" customFormat="1" customHeight="1" spans="1:33">
      <c r="A3137" s="2">
        <v>3136</v>
      </c>
      <c r="B3137" s="29" t="s">
        <v>28685</v>
      </c>
      <c r="C3137" s="107" t="s">
        <v>39277</v>
      </c>
      <c r="D3137" s="107" t="s">
        <v>39278</v>
      </c>
      <c r="E3137" s="29" t="s">
        <v>39279</v>
      </c>
      <c r="F3137" s="29" t="s">
        <v>39280</v>
      </c>
      <c r="G3137" s="109" t="s">
        <v>39281</v>
      </c>
      <c r="H3137" s="29">
        <v>64048</v>
      </c>
      <c r="I3137" s="29" t="s">
        <v>39282</v>
      </c>
      <c r="J3137" s="107" t="s">
        <v>39283</v>
      </c>
      <c r="K3137" s="127" t="s">
        <v>39284</v>
      </c>
      <c r="L3137" s="107" t="s">
        <v>39285</v>
      </c>
      <c r="M3137" s="29">
        <v>0</v>
      </c>
      <c r="N3137" s="110">
        <v>162.04292</v>
      </c>
      <c r="O3137" s="31">
        <v>162.15</v>
      </c>
      <c r="P3137" s="29" t="s">
        <v>39286</v>
      </c>
      <c r="Q3137" s="29" t="s">
        <v>39287</v>
      </c>
      <c r="R3137" s="29" t="s">
        <v>9245</v>
      </c>
      <c r="S3137" s="29" t="s">
        <v>12772</v>
      </c>
      <c r="T3137" s="29" t="s">
        <v>12773</v>
      </c>
      <c r="U3137" s="29" t="s">
        <v>2164</v>
      </c>
      <c r="V3137" s="29"/>
      <c r="W3137" s="29"/>
      <c r="X3137" s="121">
        <v>163.0502</v>
      </c>
      <c r="Y3137" s="121">
        <v>161.03565</v>
      </c>
      <c r="Z3137" s="110">
        <v>180.07675</v>
      </c>
      <c r="AA3137" s="110">
        <v>185.03215</v>
      </c>
      <c r="AB3137" s="110">
        <v>221.05678</v>
      </c>
      <c r="AC3137" s="110">
        <v>197.01233</v>
      </c>
      <c r="AD3137" s="111" t="s">
        <v>50</v>
      </c>
      <c r="AE3137" s="111" t="s">
        <v>51</v>
      </c>
      <c r="AF3137" s="29" t="s">
        <v>9343</v>
      </c>
      <c r="AG3137" s="29" t="s">
        <v>39288</v>
      </c>
    </row>
    <row r="3138" s="13" customFormat="1" customHeight="1" spans="1:33">
      <c r="A3138" s="2">
        <v>3137</v>
      </c>
      <c r="B3138" s="29" t="s">
        <v>28685</v>
      </c>
      <c r="C3138" s="107" t="s">
        <v>39289</v>
      </c>
      <c r="D3138" s="107" t="s">
        <v>39290</v>
      </c>
      <c r="E3138" s="29" t="s">
        <v>39291</v>
      </c>
      <c r="F3138" s="29" t="s">
        <v>39292</v>
      </c>
      <c r="G3138" s="109" t="s">
        <v>39293</v>
      </c>
      <c r="H3138" s="29">
        <v>641819</v>
      </c>
      <c r="I3138" s="29" t="s">
        <v>39294</v>
      </c>
      <c r="J3138" s="107" t="s">
        <v>39295</v>
      </c>
      <c r="K3138" s="107" t="s">
        <v>249</v>
      </c>
      <c r="L3138" s="107" t="s">
        <v>39296</v>
      </c>
      <c r="M3138" s="29">
        <v>0</v>
      </c>
      <c r="N3138" s="110">
        <v>238.09938</v>
      </c>
      <c r="O3138" s="31">
        <v>238.28</v>
      </c>
      <c r="P3138" s="29" t="s">
        <v>39297</v>
      </c>
      <c r="Q3138" s="29" t="s">
        <v>39298</v>
      </c>
      <c r="R3138" s="29" t="s">
        <v>44</v>
      </c>
      <c r="S3138" s="29" t="s">
        <v>65</v>
      </c>
      <c r="T3138" s="29" t="s">
        <v>2203</v>
      </c>
      <c r="U3138" s="29" t="s">
        <v>39299</v>
      </c>
      <c r="V3138" s="29"/>
      <c r="W3138" s="29"/>
      <c r="X3138" s="121">
        <v>239.10666</v>
      </c>
      <c r="Y3138" s="121">
        <v>237.0921</v>
      </c>
      <c r="Z3138" s="110">
        <v>256.13321</v>
      </c>
      <c r="AA3138" s="110">
        <v>261.0886</v>
      </c>
      <c r="AB3138" s="110">
        <v>297.11323</v>
      </c>
      <c r="AC3138" s="110">
        <v>273.06878</v>
      </c>
      <c r="AD3138" s="111" t="s">
        <v>50</v>
      </c>
      <c r="AE3138" s="113" t="s">
        <v>88</v>
      </c>
      <c r="AF3138" s="29" t="s">
        <v>39300</v>
      </c>
      <c r="AG3138" s="29" t="s">
        <v>39301</v>
      </c>
    </row>
    <row r="3139" s="13" customFormat="1" customHeight="1" spans="1:33">
      <c r="A3139" s="2">
        <v>3138</v>
      </c>
      <c r="B3139" s="29" t="s">
        <v>28685</v>
      </c>
      <c r="C3139" s="107" t="s">
        <v>39302</v>
      </c>
      <c r="D3139" s="107" t="s">
        <v>39303</v>
      </c>
      <c r="E3139" s="29" t="s">
        <v>39304</v>
      </c>
      <c r="F3139" s="29" t="s">
        <v>249</v>
      </c>
      <c r="G3139" s="109" t="s">
        <v>39305</v>
      </c>
      <c r="H3139" s="29">
        <v>5802</v>
      </c>
      <c r="I3139" s="29" t="s">
        <v>39306</v>
      </c>
      <c r="J3139" s="107" t="s">
        <v>39307</v>
      </c>
      <c r="K3139" s="107" t="s">
        <v>39308</v>
      </c>
      <c r="L3139" s="107" t="s">
        <v>39309</v>
      </c>
      <c r="M3139" s="29">
        <v>0</v>
      </c>
      <c r="N3139" s="110">
        <v>189.93779</v>
      </c>
      <c r="O3139" s="31">
        <v>190.98</v>
      </c>
      <c r="P3139" s="29" t="s">
        <v>39310</v>
      </c>
      <c r="Q3139" s="29" t="s">
        <v>39311</v>
      </c>
      <c r="R3139" s="29" t="s">
        <v>9245</v>
      </c>
      <c r="S3139" s="29" t="s">
        <v>11283</v>
      </c>
      <c r="T3139" s="29" t="s">
        <v>3974</v>
      </c>
      <c r="U3139" s="29" t="s">
        <v>2164</v>
      </c>
      <c r="V3139" s="29"/>
      <c r="W3139" s="29"/>
      <c r="X3139" s="121">
        <v>190.94507</v>
      </c>
      <c r="Y3139" s="121">
        <v>188.93051</v>
      </c>
      <c r="Z3139" s="110">
        <v>207.97162</v>
      </c>
      <c r="AA3139" s="110">
        <v>212.92701</v>
      </c>
      <c r="AB3139" s="110">
        <v>248.95164</v>
      </c>
      <c r="AC3139" s="110">
        <v>224.90719</v>
      </c>
      <c r="AD3139" s="111" t="s">
        <v>3245</v>
      </c>
      <c r="AE3139" s="111" t="s">
        <v>51</v>
      </c>
      <c r="AF3139" s="29" t="s">
        <v>752</v>
      </c>
      <c r="AG3139" s="29" t="s">
        <v>39312</v>
      </c>
    </row>
    <row r="3140" s="2" customFormat="1" customHeight="1" spans="1:33">
      <c r="A3140" s="2">
        <v>3139</v>
      </c>
      <c r="B3140" s="29" t="s">
        <v>28685</v>
      </c>
      <c r="C3140" s="107" t="s">
        <v>39313</v>
      </c>
      <c r="D3140" s="127" t="s">
        <v>39314</v>
      </c>
      <c r="E3140" s="29" t="s">
        <v>39315</v>
      </c>
      <c r="F3140" s="29" t="s">
        <v>249</v>
      </c>
      <c r="G3140" s="109" t="s">
        <v>39316</v>
      </c>
      <c r="H3140" s="29">
        <v>15610</v>
      </c>
      <c r="I3140" s="29" t="s">
        <v>39317</v>
      </c>
      <c r="J3140" s="107" t="s">
        <v>39318</v>
      </c>
      <c r="K3140" s="127" t="s">
        <v>39319</v>
      </c>
      <c r="L3140" s="107" t="s">
        <v>11497</v>
      </c>
      <c r="M3140" s="29">
        <v>0</v>
      </c>
      <c r="N3140" s="110">
        <v>312.30283</v>
      </c>
      <c r="O3140" s="31">
        <v>312.53</v>
      </c>
      <c r="P3140" s="29" t="s">
        <v>39320</v>
      </c>
      <c r="Q3140" s="29" t="s">
        <v>39321</v>
      </c>
      <c r="R3140" s="29" t="s">
        <v>9230</v>
      </c>
      <c r="S3140" s="29" t="s">
        <v>9231</v>
      </c>
      <c r="T3140" s="29" t="s">
        <v>9232</v>
      </c>
      <c r="U3140" s="29" t="s">
        <v>12907</v>
      </c>
      <c r="V3140" s="29" t="s">
        <v>39322</v>
      </c>
      <c r="W3140" s="29"/>
      <c r="X3140" s="121">
        <v>313.31011</v>
      </c>
      <c r="Y3140" s="121">
        <v>311.29555</v>
      </c>
      <c r="Z3140" s="110">
        <v>330.33666</v>
      </c>
      <c r="AA3140" s="110">
        <v>335.29205</v>
      </c>
      <c r="AB3140" s="110">
        <v>371.31668</v>
      </c>
      <c r="AC3140" s="110">
        <v>347.27223</v>
      </c>
      <c r="AD3140" s="111" t="s">
        <v>3245</v>
      </c>
      <c r="AE3140" s="111" t="s">
        <v>51</v>
      </c>
      <c r="AF3140" s="29" t="s">
        <v>39323</v>
      </c>
      <c r="AG3140" s="29" t="s">
        <v>39324</v>
      </c>
    </row>
    <row r="3141" s="13" customFormat="1" customHeight="1" spans="1:33">
      <c r="A3141" s="2">
        <v>3140</v>
      </c>
      <c r="B3141" s="29" t="s">
        <v>28685</v>
      </c>
      <c r="C3141" s="107" t="s">
        <v>39325</v>
      </c>
      <c r="D3141" s="107" t="s">
        <v>39326</v>
      </c>
      <c r="E3141" s="29" t="s">
        <v>39327</v>
      </c>
      <c r="F3141" s="29" t="s">
        <v>39328</v>
      </c>
      <c r="G3141" s="109" t="s">
        <v>39329</v>
      </c>
      <c r="H3141" s="29">
        <v>24417</v>
      </c>
      <c r="I3141" s="29" t="s">
        <v>39330</v>
      </c>
      <c r="J3141" s="107" t="s">
        <v>39331</v>
      </c>
      <c r="K3141" s="107" t="s">
        <v>39332</v>
      </c>
      <c r="L3141" s="107" t="s">
        <v>33936</v>
      </c>
      <c r="M3141" s="29">
        <v>0</v>
      </c>
      <c r="N3141" s="110">
        <v>135.0354</v>
      </c>
      <c r="O3141" s="31">
        <v>135.18</v>
      </c>
      <c r="P3141" s="29" t="s">
        <v>39333</v>
      </c>
      <c r="Q3141" s="29" t="s">
        <v>39334</v>
      </c>
      <c r="R3141" s="29" t="s">
        <v>13038</v>
      </c>
      <c r="S3141" s="29" t="s">
        <v>10418</v>
      </c>
      <c r="T3141" s="29" t="s">
        <v>10419</v>
      </c>
      <c r="U3141" s="29" t="s">
        <v>17654</v>
      </c>
      <c r="V3141" s="29"/>
      <c r="W3141" s="29"/>
      <c r="X3141" s="121">
        <v>136.04268</v>
      </c>
      <c r="Y3141" s="121">
        <v>134.02812</v>
      </c>
      <c r="Z3141" s="110">
        <v>153.06922</v>
      </c>
      <c r="AA3141" s="110">
        <v>158.02462</v>
      </c>
      <c r="AB3141" s="110">
        <v>194.04925</v>
      </c>
      <c r="AC3141" s="110">
        <v>170.0048</v>
      </c>
      <c r="AD3141" s="111" t="s">
        <v>50</v>
      </c>
      <c r="AE3141" s="111" t="s">
        <v>51</v>
      </c>
      <c r="AF3141" s="29" t="s">
        <v>952</v>
      </c>
      <c r="AG3141" s="29" t="s">
        <v>39335</v>
      </c>
    </row>
    <row r="3142" s="13" customFormat="1" customHeight="1" spans="1:33">
      <c r="A3142" s="2">
        <v>3141</v>
      </c>
      <c r="B3142" s="29" t="s">
        <v>28685</v>
      </c>
      <c r="C3142" s="107" t="s">
        <v>39336</v>
      </c>
      <c r="D3142" s="107" t="s">
        <v>39337</v>
      </c>
      <c r="E3142" s="29" t="s">
        <v>39338</v>
      </c>
      <c r="F3142" s="29" t="s">
        <v>249</v>
      </c>
      <c r="G3142" s="109" t="s">
        <v>39339</v>
      </c>
      <c r="H3142" s="29">
        <v>70346</v>
      </c>
      <c r="I3142" s="29" t="s">
        <v>39340</v>
      </c>
      <c r="J3142" s="107" t="s">
        <v>39341</v>
      </c>
      <c r="K3142" s="107" t="s">
        <v>249</v>
      </c>
      <c r="L3142" s="107" t="s">
        <v>39342</v>
      </c>
      <c r="M3142" s="29">
        <v>0</v>
      </c>
      <c r="N3142" s="110">
        <v>196.05964</v>
      </c>
      <c r="O3142" s="31">
        <v>196.16</v>
      </c>
      <c r="P3142" s="29" t="s">
        <v>39343</v>
      </c>
      <c r="Q3142" s="29" t="s">
        <v>39344</v>
      </c>
      <c r="R3142" s="29" t="s">
        <v>9245</v>
      </c>
      <c r="S3142" s="29" t="s">
        <v>11283</v>
      </c>
      <c r="T3142" s="29" t="s">
        <v>11284</v>
      </c>
      <c r="U3142" s="29" t="s">
        <v>9986</v>
      </c>
      <c r="V3142" s="29" t="s">
        <v>21503</v>
      </c>
      <c r="W3142" s="29" t="s">
        <v>9984</v>
      </c>
      <c r="X3142" s="121">
        <v>197.06692</v>
      </c>
      <c r="Y3142" s="121">
        <v>195.05236</v>
      </c>
      <c r="Z3142" s="110">
        <v>214.09347</v>
      </c>
      <c r="AA3142" s="110">
        <v>219.04886</v>
      </c>
      <c r="AB3142" s="110">
        <v>255.07349</v>
      </c>
      <c r="AC3142" s="110">
        <v>231.02904</v>
      </c>
      <c r="AD3142" s="111" t="s">
        <v>50</v>
      </c>
      <c r="AE3142" s="111" t="s">
        <v>51</v>
      </c>
      <c r="AF3142" s="29" t="s">
        <v>39345</v>
      </c>
      <c r="AG3142" s="29" t="s">
        <v>39346</v>
      </c>
    </row>
    <row r="3143" s="13" customFormat="1" customHeight="1" spans="1:33">
      <c r="A3143" s="2">
        <v>3142</v>
      </c>
      <c r="B3143" s="29" t="s">
        <v>28685</v>
      </c>
      <c r="C3143" s="107" t="s">
        <v>39347</v>
      </c>
      <c r="D3143" s="107" t="s">
        <v>39348</v>
      </c>
      <c r="E3143" s="29" t="s">
        <v>39349</v>
      </c>
      <c r="F3143" s="29" t="s">
        <v>39350</v>
      </c>
      <c r="G3143" s="109" t="s">
        <v>39351</v>
      </c>
      <c r="H3143" s="29">
        <v>172313</v>
      </c>
      <c r="I3143" s="29" t="s">
        <v>39352</v>
      </c>
      <c r="J3143" s="107" t="s">
        <v>39353</v>
      </c>
      <c r="K3143" s="107" t="s">
        <v>249</v>
      </c>
      <c r="L3143" s="107" t="s">
        <v>39354</v>
      </c>
      <c r="M3143" s="29">
        <v>0</v>
      </c>
      <c r="N3143" s="110">
        <v>339.99605</v>
      </c>
      <c r="O3143" s="31">
        <v>340.12</v>
      </c>
      <c r="P3143" s="29" t="s">
        <v>39355</v>
      </c>
      <c r="Q3143" s="29" t="s">
        <v>39356</v>
      </c>
      <c r="R3143" s="29" t="s">
        <v>9508</v>
      </c>
      <c r="S3143" s="29" t="s">
        <v>3973</v>
      </c>
      <c r="T3143" s="29" t="s">
        <v>3974</v>
      </c>
      <c r="U3143" s="29" t="s">
        <v>17654</v>
      </c>
      <c r="V3143" s="29"/>
      <c r="W3143" s="29"/>
      <c r="X3143" s="121">
        <v>341.00333</v>
      </c>
      <c r="Y3143" s="121">
        <v>338.98877</v>
      </c>
      <c r="Z3143" s="110">
        <v>358.02987</v>
      </c>
      <c r="AA3143" s="110">
        <v>362.98527</v>
      </c>
      <c r="AB3143" s="110">
        <v>399.0099</v>
      </c>
      <c r="AC3143" s="110">
        <v>374.96545</v>
      </c>
      <c r="AD3143" s="111" t="s">
        <v>3245</v>
      </c>
      <c r="AE3143" s="111" t="s">
        <v>51</v>
      </c>
      <c r="AF3143" s="29" t="s">
        <v>39357</v>
      </c>
      <c r="AG3143" s="29" t="s">
        <v>39358</v>
      </c>
    </row>
    <row r="3144" s="13" customFormat="1" customHeight="1" spans="1:33">
      <c r="A3144" s="2">
        <v>3143</v>
      </c>
      <c r="B3144" s="29" t="s">
        <v>28685</v>
      </c>
      <c r="C3144" s="107" t="s">
        <v>39359</v>
      </c>
      <c r="D3144" s="108" t="s">
        <v>39360</v>
      </c>
      <c r="E3144" s="29" t="s">
        <v>39361</v>
      </c>
      <c r="F3144" s="29" t="s">
        <v>39362</v>
      </c>
      <c r="G3144" s="109" t="s">
        <v>39363</v>
      </c>
      <c r="H3144" s="106">
        <v>99486</v>
      </c>
      <c r="I3144" s="29" t="s">
        <v>39364</v>
      </c>
      <c r="J3144" s="107" t="s">
        <v>39365</v>
      </c>
      <c r="K3144" s="104" t="s">
        <v>39366</v>
      </c>
      <c r="L3144" s="107" t="s">
        <v>39367</v>
      </c>
      <c r="M3144" s="29">
        <v>0</v>
      </c>
      <c r="N3144" s="110">
        <v>596.55323</v>
      </c>
      <c r="O3144" s="31">
        <v>597.01</v>
      </c>
      <c r="P3144" s="29" t="s">
        <v>39368</v>
      </c>
      <c r="Q3144" s="29" t="s">
        <v>39369</v>
      </c>
      <c r="R3144" s="29" t="s">
        <v>5190</v>
      </c>
      <c r="S3144" s="29" t="s">
        <v>9213</v>
      </c>
      <c r="T3144" s="29" t="s">
        <v>10570</v>
      </c>
      <c r="U3144" s="29" t="s">
        <v>17654</v>
      </c>
      <c r="V3144" s="29"/>
      <c r="W3144" s="29"/>
      <c r="X3144" s="110">
        <v>597.56051</v>
      </c>
      <c r="Y3144" s="110">
        <v>595.54595</v>
      </c>
      <c r="Z3144" s="110">
        <v>614.58706</v>
      </c>
      <c r="AA3144" s="110">
        <v>619.54245</v>
      </c>
      <c r="AB3144" s="110">
        <v>655.56708</v>
      </c>
      <c r="AC3144" s="110">
        <v>631.52263</v>
      </c>
      <c r="AD3144" s="111" t="s">
        <v>32467</v>
      </c>
      <c r="AE3144" s="113" t="s">
        <v>88</v>
      </c>
      <c r="AF3144" s="29" t="s">
        <v>39370</v>
      </c>
      <c r="AG3144" s="29" t="s">
        <v>39371</v>
      </c>
    </row>
    <row r="3145" s="13" customFormat="1" customHeight="1" spans="1:33">
      <c r="A3145" s="2">
        <v>3144</v>
      </c>
      <c r="B3145" s="29" t="s">
        <v>28685</v>
      </c>
      <c r="C3145" s="107" t="s">
        <v>39372</v>
      </c>
      <c r="D3145" s="127" t="s">
        <v>39373</v>
      </c>
      <c r="E3145" s="29" t="s">
        <v>39374</v>
      </c>
      <c r="F3145" s="29" t="s">
        <v>249</v>
      </c>
      <c r="G3145" s="109" t="s">
        <v>39375</v>
      </c>
      <c r="H3145" s="29">
        <v>252372</v>
      </c>
      <c r="I3145" s="29" t="s">
        <v>39376</v>
      </c>
      <c r="J3145" s="107" t="s">
        <v>39377</v>
      </c>
      <c r="K3145" s="107" t="s">
        <v>249</v>
      </c>
      <c r="L3145" s="107" t="s">
        <v>36708</v>
      </c>
      <c r="M3145" s="29">
        <v>0</v>
      </c>
      <c r="N3145" s="110">
        <v>344.23514</v>
      </c>
      <c r="O3145" s="31">
        <v>344.49</v>
      </c>
      <c r="P3145" s="29" t="s">
        <v>39378</v>
      </c>
      <c r="Q3145" s="29" t="s">
        <v>39379</v>
      </c>
      <c r="R3145" s="29" t="s">
        <v>5190</v>
      </c>
      <c r="S3145" s="29" t="s">
        <v>9213</v>
      </c>
      <c r="T3145" s="29" t="s">
        <v>29814</v>
      </c>
      <c r="U3145" s="29" t="s">
        <v>2164</v>
      </c>
      <c r="V3145" s="29"/>
      <c r="W3145" s="29"/>
      <c r="X3145" s="121">
        <v>345.24242</v>
      </c>
      <c r="Y3145" s="121">
        <v>343.22787</v>
      </c>
      <c r="Z3145" s="110">
        <v>362.26897</v>
      </c>
      <c r="AA3145" s="110">
        <v>367.22437</v>
      </c>
      <c r="AB3145" s="110">
        <v>403.249</v>
      </c>
      <c r="AC3145" s="110">
        <v>379.20455</v>
      </c>
      <c r="AD3145" s="111" t="s">
        <v>50</v>
      </c>
      <c r="AE3145" s="113" t="s">
        <v>88</v>
      </c>
      <c r="AF3145" s="29" t="s">
        <v>39380</v>
      </c>
      <c r="AG3145" s="29" t="s">
        <v>39381</v>
      </c>
    </row>
    <row r="3146" s="13" customFormat="1" customHeight="1" spans="1:33">
      <c r="A3146" s="2">
        <v>3145</v>
      </c>
      <c r="B3146" s="29" t="s">
        <v>28685</v>
      </c>
      <c r="C3146" s="107" t="s">
        <v>39382</v>
      </c>
      <c r="D3146" s="127" t="s">
        <v>39383</v>
      </c>
      <c r="E3146" s="29" t="s">
        <v>39384</v>
      </c>
      <c r="F3146" s="29" t="s">
        <v>39385</v>
      </c>
      <c r="G3146" s="109" t="s">
        <v>39386</v>
      </c>
      <c r="H3146" s="29">
        <v>7334</v>
      </c>
      <c r="I3146" s="29" t="s">
        <v>39387</v>
      </c>
      <c r="J3146" s="107" t="s">
        <v>39388</v>
      </c>
      <c r="K3146" s="127" t="s">
        <v>39389</v>
      </c>
      <c r="L3146" s="107" t="s">
        <v>28939</v>
      </c>
      <c r="M3146" s="29">
        <v>0</v>
      </c>
      <c r="N3146" s="110">
        <v>196.14633</v>
      </c>
      <c r="O3146" s="31">
        <v>196.29</v>
      </c>
      <c r="P3146" s="29" t="s">
        <v>39390</v>
      </c>
      <c r="Q3146" s="29" t="s">
        <v>39391</v>
      </c>
      <c r="R3146" s="29" t="s">
        <v>5190</v>
      </c>
      <c r="S3146" s="29" t="s">
        <v>9158</v>
      </c>
      <c r="T3146" s="29" t="s">
        <v>39392</v>
      </c>
      <c r="U3146" s="29" t="s">
        <v>26000</v>
      </c>
      <c r="V3146" s="29" t="s">
        <v>25999</v>
      </c>
      <c r="W3146" s="29"/>
      <c r="X3146" s="121">
        <v>197.15361</v>
      </c>
      <c r="Y3146" s="121">
        <v>195.13905</v>
      </c>
      <c r="Z3146" s="110">
        <v>214.18016</v>
      </c>
      <c r="AA3146" s="110">
        <v>219.13555</v>
      </c>
      <c r="AB3146" s="110">
        <v>255.16018</v>
      </c>
      <c r="AC3146" s="110">
        <v>231.11573</v>
      </c>
      <c r="AD3146" s="111" t="s">
        <v>122</v>
      </c>
      <c r="AE3146" s="113" t="s">
        <v>88</v>
      </c>
      <c r="AF3146" s="29" t="s">
        <v>39393</v>
      </c>
      <c r="AG3146" s="29" t="s">
        <v>39394</v>
      </c>
    </row>
    <row r="3147" s="13" customFormat="1" customHeight="1" spans="1:33">
      <c r="A3147" s="2">
        <v>3146</v>
      </c>
      <c r="B3147" s="29" t="s">
        <v>28685</v>
      </c>
      <c r="C3147" s="107" t="s">
        <v>39395</v>
      </c>
      <c r="D3147" s="127" t="s">
        <v>39396</v>
      </c>
      <c r="E3147" s="29" t="s">
        <v>39397</v>
      </c>
      <c r="F3147" s="29" t="s">
        <v>39398</v>
      </c>
      <c r="G3147" s="109" t="s">
        <v>39399</v>
      </c>
      <c r="H3147" s="29">
        <v>9161</v>
      </c>
      <c r="I3147" s="29" t="s">
        <v>39400</v>
      </c>
      <c r="J3147" s="107" t="s">
        <v>39401</v>
      </c>
      <c r="K3147" s="107" t="s">
        <v>249</v>
      </c>
      <c r="L3147" s="107" t="s">
        <v>39402</v>
      </c>
      <c r="M3147" s="29">
        <v>0</v>
      </c>
      <c r="N3147" s="110">
        <v>152.0626</v>
      </c>
      <c r="O3147" s="31">
        <v>152.19</v>
      </c>
      <c r="P3147" s="29" t="s">
        <v>39403</v>
      </c>
      <c r="Q3147" s="29" t="s">
        <v>39404</v>
      </c>
      <c r="R3147" s="29" t="s">
        <v>9245</v>
      </c>
      <c r="S3147" s="29" t="s">
        <v>3973</v>
      </c>
      <c r="T3147" s="29" t="s">
        <v>3974</v>
      </c>
      <c r="U3147" s="29" t="s">
        <v>39405</v>
      </c>
      <c r="V3147" s="29" t="s">
        <v>994</v>
      </c>
      <c r="W3147" s="29"/>
      <c r="X3147" s="121">
        <v>153.06988</v>
      </c>
      <c r="Y3147" s="121">
        <v>151.05532</v>
      </c>
      <c r="Z3147" s="110">
        <v>170.09643</v>
      </c>
      <c r="AA3147" s="110">
        <v>175.05182</v>
      </c>
      <c r="AB3147" s="110">
        <v>211.07645</v>
      </c>
      <c r="AC3147" s="110">
        <v>187.032</v>
      </c>
      <c r="AD3147" s="111" t="s">
        <v>50</v>
      </c>
      <c r="AE3147" s="113" t="s">
        <v>88</v>
      </c>
      <c r="AF3147" s="29" t="s">
        <v>39406</v>
      </c>
      <c r="AG3147" s="29" t="s">
        <v>39407</v>
      </c>
    </row>
    <row r="3148" s="13" customFormat="1" customHeight="1" spans="1:33">
      <c r="A3148" s="2">
        <v>3147</v>
      </c>
      <c r="B3148" s="29" t="s">
        <v>28685</v>
      </c>
      <c r="C3148" s="107" t="s">
        <v>39408</v>
      </c>
      <c r="D3148" s="107" t="s">
        <v>39409</v>
      </c>
      <c r="E3148" s="29" t="s">
        <v>39410</v>
      </c>
      <c r="F3148" s="29" t="s">
        <v>249</v>
      </c>
      <c r="G3148" s="109" t="s">
        <v>39411</v>
      </c>
      <c r="H3148" s="29">
        <v>66595</v>
      </c>
      <c r="I3148" s="29" t="s">
        <v>39412</v>
      </c>
      <c r="J3148" s="107" t="s">
        <v>39413</v>
      </c>
      <c r="K3148" s="107" t="s">
        <v>249</v>
      </c>
      <c r="L3148" s="107" t="s">
        <v>39414</v>
      </c>
      <c r="M3148" s="29">
        <v>0</v>
      </c>
      <c r="N3148" s="110">
        <v>204.07864</v>
      </c>
      <c r="O3148" s="31">
        <v>204.22</v>
      </c>
      <c r="P3148" s="29" t="s">
        <v>39415</v>
      </c>
      <c r="Q3148" s="29" t="s">
        <v>39416</v>
      </c>
      <c r="R3148" s="29" t="s">
        <v>44</v>
      </c>
      <c r="S3148" s="29" t="s">
        <v>2491</v>
      </c>
      <c r="T3148" s="29" t="s">
        <v>2492</v>
      </c>
      <c r="U3148" s="29" t="s">
        <v>2164</v>
      </c>
      <c r="V3148" s="29"/>
      <c r="W3148" s="29"/>
      <c r="X3148" s="121">
        <v>205.08592</v>
      </c>
      <c r="Y3148" s="121">
        <v>203.07137</v>
      </c>
      <c r="Z3148" s="110">
        <v>222.11247</v>
      </c>
      <c r="AA3148" s="110">
        <v>227.06787</v>
      </c>
      <c r="AB3148" s="110">
        <v>263.0925</v>
      </c>
      <c r="AC3148" s="110">
        <v>239.04805</v>
      </c>
      <c r="AD3148" s="111" t="s">
        <v>50</v>
      </c>
      <c r="AE3148" s="113" t="s">
        <v>88</v>
      </c>
      <c r="AF3148" s="29" t="s">
        <v>23238</v>
      </c>
      <c r="AG3148" s="29" t="s">
        <v>39417</v>
      </c>
    </row>
    <row r="3149" s="13" customFormat="1" customHeight="1" spans="1:33">
      <c r="A3149" s="2">
        <v>3148</v>
      </c>
      <c r="B3149" s="29" t="s">
        <v>28685</v>
      </c>
      <c r="C3149" s="107" t="s">
        <v>39418</v>
      </c>
      <c r="D3149" s="127" t="s">
        <v>39419</v>
      </c>
      <c r="E3149" s="29" t="s">
        <v>39420</v>
      </c>
      <c r="F3149" s="29" t="s">
        <v>39421</v>
      </c>
      <c r="G3149" s="109" t="s">
        <v>39422</v>
      </c>
      <c r="H3149" s="29">
        <v>10470</v>
      </c>
      <c r="I3149" s="29" t="s">
        <v>39423</v>
      </c>
      <c r="J3149" s="107" t="s">
        <v>39424</v>
      </c>
      <c r="K3149" s="127" t="s">
        <v>39425</v>
      </c>
      <c r="L3149" s="107" t="s">
        <v>39426</v>
      </c>
      <c r="M3149" s="29">
        <v>0</v>
      </c>
      <c r="N3149" s="110">
        <v>424.42803</v>
      </c>
      <c r="O3149" s="31">
        <v>424.74</v>
      </c>
      <c r="P3149" s="29" t="s">
        <v>39427</v>
      </c>
      <c r="Q3149" s="29" t="s">
        <v>39428</v>
      </c>
      <c r="R3149" s="29" t="s">
        <v>9230</v>
      </c>
      <c r="S3149" s="29" t="s">
        <v>20449</v>
      </c>
      <c r="T3149" s="29" t="s">
        <v>21517</v>
      </c>
      <c r="U3149" s="29" t="s">
        <v>39429</v>
      </c>
      <c r="V3149" s="29" t="s">
        <v>1091</v>
      </c>
      <c r="W3149" s="29" t="s">
        <v>39430</v>
      </c>
      <c r="X3149" s="121">
        <v>425.43531</v>
      </c>
      <c r="Y3149" s="121">
        <v>423.42075</v>
      </c>
      <c r="Z3149" s="110">
        <v>442.46186</v>
      </c>
      <c r="AA3149" s="110">
        <v>447.41725</v>
      </c>
      <c r="AB3149" s="110">
        <v>483.44188</v>
      </c>
      <c r="AC3149" s="110">
        <v>459.39743</v>
      </c>
      <c r="AD3149" s="111" t="s">
        <v>3245</v>
      </c>
      <c r="AE3149" s="111" t="s">
        <v>51</v>
      </c>
      <c r="AF3149" s="29" t="s">
        <v>39431</v>
      </c>
      <c r="AG3149" s="29" t="s">
        <v>39432</v>
      </c>
    </row>
    <row r="3150" s="13" customFormat="1" customHeight="1" spans="1:33">
      <c r="A3150" s="2">
        <v>3149</v>
      </c>
      <c r="B3150" s="29" t="s">
        <v>28685</v>
      </c>
      <c r="C3150" s="107" t="s">
        <v>39433</v>
      </c>
      <c r="D3150" s="107" t="s">
        <v>39434</v>
      </c>
      <c r="E3150" s="29" t="s">
        <v>39435</v>
      </c>
      <c r="F3150" s="29" t="s">
        <v>39436</v>
      </c>
      <c r="G3150" s="109" t="s">
        <v>39437</v>
      </c>
      <c r="H3150" s="29">
        <v>5376891</v>
      </c>
      <c r="I3150" s="29" t="s">
        <v>39438</v>
      </c>
      <c r="J3150" s="107" t="s">
        <v>39439</v>
      </c>
      <c r="K3150" s="107" t="s">
        <v>39440</v>
      </c>
      <c r="L3150" s="107" t="s">
        <v>2434</v>
      </c>
      <c r="M3150" s="29">
        <v>0</v>
      </c>
      <c r="N3150" s="110">
        <v>238.06299</v>
      </c>
      <c r="O3150" s="31">
        <v>238.24</v>
      </c>
      <c r="P3150" s="29" t="s">
        <v>39441</v>
      </c>
      <c r="Q3150" s="29" t="s">
        <v>39442</v>
      </c>
      <c r="R3150" s="29" t="s">
        <v>44</v>
      </c>
      <c r="S3150" s="29" t="s">
        <v>45</v>
      </c>
      <c r="T3150" s="29" t="s">
        <v>46</v>
      </c>
      <c r="U3150" s="29" t="s">
        <v>893</v>
      </c>
      <c r="V3150" s="29"/>
      <c r="W3150" s="29"/>
      <c r="X3150" s="121">
        <v>239.07027</v>
      </c>
      <c r="Y3150" s="121">
        <v>237.05572</v>
      </c>
      <c r="Z3150" s="110">
        <v>256.09682</v>
      </c>
      <c r="AA3150" s="110">
        <v>261.05222</v>
      </c>
      <c r="AB3150" s="110">
        <v>297.07685</v>
      </c>
      <c r="AC3150" s="110">
        <v>273.0324</v>
      </c>
      <c r="AD3150" s="111" t="s">
        <v>50</v>
      </c>
      <c r="AE3150" s="111" t="s">
        <v>51</v>
      </c>
      <c r="AF3150" s="29" t="s">
        <v>39443</v>
      </c>
      <c r="AG3150" s="29" t="s">
        <v>39444</v>
      </c>
    </row>
    <row r="3151" s="13" customFormat="1" customHeight="1" spans="1:33">
      <c r="A3151" s="2">
        <v>3150</v>
      </c>
      <c r="B3151" s="29" t="s">
        <v>28685</v>
      </c>
      <c r="C3151" s="107" t="s">
        <v>39445</v>
      </c>
      <c r="D3151" s="107" t="s">
        <v>39446</v>
      </c>
      <c r="E3151" s="29" t="s">
        <v>39447</v>
      </c>
      <c r="F3151" s="29" t="s">
        <v>39448</v>
      </c>
      <c r="G3151" s="109" t="s">
        <v>39449</v>
      </c>
      <c r="H3151" s="29">
        <v>1201529</v>
      </c>
      <c r="I3151" s="29" t="s">
        <v>39450</v>
      </c>
      <c r="J3151" s="107" t="s">
        <v>39451</v>
      </c>
      <c r="K3151" s="107" t="s">
        <v>249</v>
      </c>
      <c r="L3151" s="107" t="s">
        <v>22567</v>
      </c>
      <c r="M3151" s="29">
        <v>0</v>
      </c>
      <c r="N3151" s="110">
        <v>150.10446</v>
      </c>
      <c r="O3151" s="31">
        <v>150.22</v>
      </c>
      <c r="P3151" s="29" t="s">
        <v>39452</v>
      </c>
      <c r="Q3151" s="29" t="s">
        <v>39453</v>
      </c>
      <c r="R3151" s="29" t="s">
        <v>5190</v>
      </c>
      <c r="S3151" s="29" t="s">
        <v>9158</v>
      </c>
      <c r="T3151" s="29" t="s">
        <v>9183</v>
      </c>
      <c r="U3151" s="29" t="s">
        <v>31783</v>
      </c>
      <c r="V3151" s="29" t="s">
        <v>2605</v>
      </c>
      <c r="W3151" s="29" t="s">
        <v>39454</v>
      </c>
      <c r="X3151" s="121">
        <v>151.11174</v>
      </c>
      <c r="Y3151" s="121">
        <v>149.09719</v>
      </c>
      <c r="Z3151" s="110">
        <v>168.13829</v>
      </c>
      <c r="AA3151" s="110">
        <v>173.09369</v>
      </c>
      <c r="AB3151" s="110">
        <v>209.11832</v>
      </c>
      <c r="AC3151" s="110">
        <v>185.07387</v>
      </c>
      <c r="AD3151" s="111" t="s">
        <v>122</v>
      </c>
      <c r="AE3151" s="113" t="s">
        <v>88</v>
      </c>
      <c r="AF3151" s="29" t="s">
        <v>39455</v>
      </c>
      <c r="AG3151" s="29" t="s">
        <v>39456</v>
      </c>
    </row>
    <row r="3152" s="13" customFormat="1" customHeight="1" spans="1:33">
      <c r="A3152" s="2">
        <v>3151</v>
      </c>
      <c r="B3152" s="29" t="s">
        <v>28685</v>
      </c>
      <c r="C3152" s="107" t="s">
        <v>39457</v>
      </c>
      <c r="D3152" s="107" t="s">
        <v>39458</v>
      </c>
      <c r="E3152" s="29" t="s">
        <v>39459</v>
      </c>
      <c r="F3152" s="29" t="s">
        <v>249</v>
      </c>
      <c r="G3152" s="109" t="s">
        <v>39460</v>
      </c>
      <c r="H3152" s="29">
        <v>5325924</v>
      </c>
      <c r="I3152" s="29" t="s">
        <v>39461</v>
      </c>
      <c r="J3152" s="107" t="s">
        <v>39462</v>
      </c>
      <c r="K3152" s="107" t="s">
        <v>39463</v>
      </c>
      <c r="L3152" s="107" t="s">
        <v>35260</v>
      </c>
      <c r="M3152" s="29">
        <v>0</v>
      </c>
      <c r="N3152" s="110">
        <v>144.04226</v>
      </c>
      <c r="O3152" s="31">
        <v>144.13</v>
      </c>
      <c r="P3152" s="29" t="s">
        <v>39464</v>
      </c>
      <c r="Q3152" s="29" t="s">
        <v>39465</v>
      </c>
      <c r="R3152" s="29" t="s">
        <v>9245</v>
      </c>
      <c r="S3152" s="29" t="s">
        <v>11283</v>
      </c>
      <c r="T3152" s="29" t="s">
        <v>3974</v>
      </c>
      <c r="U3152" s="29" t="s">
        <v>2164</v>
      </c>
      <c r="V3152" s="29"/>
      <c r="W3152" s="29"/>
      <c r="X3152" s="121">
        <v>145.04954</v>
      </c>
      <c r="Y3152" s="121">
        <v>143.03498</v>
      </c>
      <c r="Z3152" s="110">
        <v>162.07608</v>
      </c>
      <c r="AA3152" s="110">
        <v>167.03148</v>
      </c>
      <c r="AB3152" s="110">
        <v>203.05611</v>
      </c>
      <c r="AC3152" s="110">
        <v>179.01166</v>
      </c>
      <c r="AD3152" s="111" t="s">
        <v>50</v>
      </c>
      <c r="AE3152" s="113" t="s">
        <v>88</v>
      </c>
      <c r="AF3152" s="29" t="s">
        <v>271</v>
      </c>
      <c r="AG3152" s="29" t="s">
        <v>39466</v>
      </c>
    </row>
    <row r="3153" s="13" customFormat="1" customHeight="1" spans="1:33">
      <c r="A3153" s="2">
        <v>3152</v>
      </c>
      <c r="B3153" s="29" t="s">
        <v>28685</v>
      </c>
      <c r="C3153" s="107" t="s">
        <v>39467</v>
      </c>
      <c r="D3153" s="107" t="s">
        <v>39468</v>
      </c>
      <c r="E3153" s="29" t="s">
        <v>39469</v>
      </c>
      <c r="F3153" s="29" t="s">
        <v>249</v>
      </c>
      <c r="G3153" s="109" t="s">
        <v>39470</v>
      </c>
      <c r="H3153" s="29">
        <v>451668</v>
      </c>
      <c r="I3153" s="29" t="s">
        <v>39471</v>
      </c>
      <c r="J3153" s="107" t="s">
        <v>39472</v>
      </c>
      <c r="K3153" s="127" t="s">
        <v>39473</v>
      </c>
      <c r="L3153" s="107" t="s">
        <v>39474</v>
      </c>
      <c r="M3153" s="29">
        <v>0</v>
      </c>
      <c r="N3153" s="110">
        <v>228.08585</v>
      </c>
      <c r="O3153" s="31">
        <v>228.21</v>
      </c>
      <c r="P3153" s="29" t="s">
        <v>39475</v>
      </c>
      <c r="Q3153" s="29" t="s">
        <v>39476</v>
      </c>
      <c r="R3153" s="29" t="s">
        <v>9508</v>
      </c>
      <c r="S3153" s="29" t="s">
        <v>13646</v>
      </c>
      <c r="T3153" s="29" t="s">
        <v>28994</v>
      </c>
      <c r="U3153" s="29" t="s">
        <v>2164</v>
      </c>
      <c r="V3153" s="29"/>
      <c r="W3153" s="29"/>
      <c r="X3153" s="121">
        <v>229.09313</v>
      </c>
      <c r="Y3153" s="121">
        <v>227.07858</v>
      </c>
      <c r="Z3153" s="110">
        <v>246.11968</v>
      </c>
      <c r="AA3153" s="110">
        <v>251.07508</v>
      </c>
      <c r="AB3153" s="110">
        <v>287.09971</v>
      </c>
      <c r="AC3153" s="110">
        <v>263.05526</v>
      </c>
      <c r="AD3153" s="111" t="s">
        <v>12437</v>
      </c>
      <c r="AE3153" s="111" t="s">
        <v>2424</v>
      </c>
      <c r="AF3153" s="29" t="s">
        <v>752</v>
      </c>
      <c r="AG3153" s="29" t="s">
        <v>39477</v>
      </c>
    </row>
    <row r="3154" s="13" customFormat="1" customHeight="1" spans="1:33">
      <c r="A3154" s="2">
        <v>3153</v>
      </c>
      <c r="B3154" s="29" t="s">
        <v>28685</v>
      </c>
      <c r="C3154" s="107" t="s">
        <v>39478</v>
      </c>
      <c r="D3154" s="107" t="s">
        <v>39479</v>
      </c>
      <c r="E3154" s="29" t="s">
        <v>39480</v>
      </c>
      <c r="F3154" s="29" t="s">
        <v>249</v>
      </c>
      <c r="G3154" s="109" t="s">
        <v>39481</v>
      </c>
      <c r="H3154" s="29">
        <v>10954115</v>
      </c>
      <c r="I3154" s="29" t="s">
        <v>39482</v>
      </c>
      <c r="J3154" s="107" t="s">
        <v>39483</v>
      </c>
      <c r="K3154" s="107" t="s">
        <v>249</v>
      </c>
      <c r="L3154" s="107" t="s">
        <v>29055</v>
      </c>
      <c r="M3154" s="29">
        <v>0</v>
      </c>
      <c r="N3154" s="110">
        <v>180.06338</v>
      </c>
      <c r="O3154" s="31">
        <v>180.16</v>
      </c>
      <c r="P3154" s="29" t="s">
        <v>39484</v>
      </c>
      <c r="Q3154" s="29" t="s">
        <v>39485</v>
      </c>
      <c r="R3154" s="29" t="s">
        <v>9508</v>
      </c>
      <c r="S3154" s="29" t="s">
        <v>9509</v>
      </c>
      <c r="T3154" s="29" t="s">
        <v>10100</v>
      </c>
      <c r="U3154" s="29" t="s">
        <v>2750</v>
      </c>
      <c r="V3154" s="29" t="s">
        <v>2673</v>
      </c>
      <c r="W3154" s="29" t="s">
        <v>3171</v>
      </c>
      <c r="X3154" s="121">
        <v>181.07066</v>
      </c>
      <c r="Y3154" s="121">
        <v>179.05611</v>
      </c>
      <c r="Z3154" s="110">
        <v>198.09721</v>
      </c>
      <c r="AA3154" s="110">
        <v>203.05261</v>
      </c>
      <c r="AB3154" s="110">
        <v>239.07724</v>
      </c>
      <c r="AC3154" s="110">
        <v>215.03279</v>
      </c>
      <c r="AD3154" s="111" t="s">
        <v>5210</v>
      </c>
      <c r="AE3154" s="111" t="s">
        <v>270</v>
      </c>
      <c r="AF3154" s="29" t="s">
        <v>39486</v>
      </c>
      <c r="AG3154" s="29" t="s">
        <v>39487</v>
      </c>
    </row>
    <row r="3155" s="13" customFormat="1" customHeight="1" spans="1:33">
      <c r="A3155" s="2">
        <v>3154</v>
      </c>
      <c r="B3155" s="29" t="s">
        <v>28685</v>
      </c>
      <c r="C3155" s="107" t="s">
        <v>24338</v>
      </c>
      <c r="D3155" s="127" t="s">
        <v>24339</v>
      </c>
      <c r="E3155" s="29" t="s">
        <v>39488</v>
      </c>
      <c r="F3155" s="29" t="s">
        <v>39489</v>
      </c>
      <c r="G3155" s="109" t="s">
        <v>24342</v>
      </c>
      <c r="H3155" s="29">
        <v>13342</v>
      </c>
      <c r="I3155" s="29" t="s">
        <v>39490</v>
      </c>
      <c r="J3155" s="107" t="s">
        <v>39491</v>
      </c>
      <c r="K3155" s="127" t="s">
        <v>39492</v>
      </c>
      <c r="L3155" s="107" t="s">
        <v>24345</v>
      </c>
      <c r="M3155" s="29">
        <v>0</v>
      </c>
      <c r="N3155" s="110">
        <v>810.42038</v>
      </c>
      <c r="O3155" s="31">
        <v>810.97</v>
      </c>
      <c r="P3155" s="29" t="s">
        <v>39493</v>
      </c>
      <c r="Q3155" s="29" t="s">
        <v>39494</v>
      </c>
      <c r="R3155" s="29" t="s">
        <v>9245</v>
      </c>
      <c r="S3155" s="29" t="s">
        <v>9246</v>
      </c>
      <c r="T3155" s="29" t="s">
        <v>15106</v>
      </c>
      <c r="U3155" s="29" t="s">
        <v>9248</v>
      </c>
      <c r="V3155" s="29"/>
      <c r="W3155" s="29"/>
      <c r="X3155" s="121">
        <v>811.42766</v>
      </c>
      <c r="Y3155" s="121">
        <v>809.4131</v>
      </c>
      <c r="Z3155" s="110">
        <v>828.4542</v>
      </c>
      <c r="AA3155" s="110">
        <v>833.4096</v>
      </c>
      <c r="AB3155" s="110">
        <v>869.43423</v>
      </c>
      <c r="AC3155" s="110">
        <v>845.38978</v>
      </c>
      <c r="AD3155" s="111" t="s">
        <v>12015</v>
      </c>
      <c r="AE3155" s="111" t="s">
        <v>51</v>
      </c>
      <c r="AF3155" s="29" t="s">
        <v>39495</v>
      </c>
      <c r="AG3155" s="29" t="s">
        <v>24349</v>
      </c>
    </row>
    <row r="3156" s="13" customFormat="1" customHeight="1" spans="1:33">
      <c r="A3156" s="2">
        <v>3155</v>
      </c>
      <c r="B3156" s="29" t="s">
        <v>28685</v>
      </c>
      <c r="C3156" s="107" t="s">
        <v>39496</v>
      </c>
      <c r="D3156" s="127" t="s">
        <v>39497</v>
      </c>
      <c r="E3156" s="29" t="s">
        <v>39498</v>
      </c>
      <c r="F3156" s="29" t="s">
        <v>39499</v>
      </c>
      <c r="G3156" s="109" t="s">
        <v>39500</v>
      </c>
      <c r="H3156" s="29">
        <v>439530</v>
      </c>
      <c r="I3156" s="29" t="s">
        <v>39501</v>
      </c>
      <c r="J3156" s="107" t="s">
        <v>39502</v>
      </c>
      <c r="K3156" s="127" t="s">
        <v>39503</v>
      </c>
      <c r="L3156" s="107" t="s">
        <v>39504</v>
      </c>
      <c r="M3156" s="29">
        <v>0</v>
      </c>
      <c r="N3156" s="110">
        <v>471.22301</v>
      </c>
      <c r="O3156" s="31">
        <v>471.51</v>
      </c>
      <c r="P3156" s="29" t="s">
        <v>39505</v>
      </c>
      <c r="Q3156" s="29" t="s">
        <v>39506</v>
      </c>
      <c r="R3156" s="29" t="s">
        <v>9508</v>
      </c>
      <c r="S3156" s="29" t="s">
        <v>13646</v>
      </c>
      <c r="T3156" s="29" t="s">
        <v>28994</v>
      </c>
      <c r="U3156" s="29" t="s">
        <v>39507</v>
      </c>
      <c r="V3156" s="29" t="s">
        <v>29291</v>
      </c>
      <c r="W3156" s="29" t="s">
        <v>254</v>
      </c>
      <c r="X3156" s="121">
        <v>472.23029</v>
      </c>
      <c r="Y3156" s="121">
        <v>470.21574</v>
      </c>
      <c r="Z3156" s="110">
        <v>489.25684</v>
      </c>
      <c r="AA3156" s="110">
        <v>494.21224</v>
      </c>
      <c r="AB3156" s="110">
        <v>530.23687</v>
      </c>
      <c r="AC3156" s="110">
        <v>506.19242</v>
      </c>
      <c r="AD3156" s="111" t="s">
        <v>70</v>
      </c>
      <c r="AE3156" s="111" t="s">
        <v>409</v>
      </c>
      <c r="AF3156" s="29" t="s">
        <v>39508</v>
      </c>
      <c r="AG3156" s="29" t="s">
        <v>39509</v>
      </c>
    </row>
    <row r="3157" s="13" customFormat="1" customHeight="1" spans="1:33">
      <c r="A3157" s="2">
        <v>3156</v>
      </c>
      <c r="B3157" s="29" t="s">
        <v>28685</v>
      </c>
      <c r="C3157" s="107" t="s">
        <v>39510</v>
      </c>
      <c r="D3157" s="127" t="s">
        <v>39511</v>
      </c>
      <c r="E3157" s="29" t="s">
        <v>39512</v>
      </c>
      <c r="F3157" s="29" t="s">
        <v>39513</v>
      </c>
      <c r="G3157" s="109" t="s">
        <v>39514</v>
      </c>
      <c r="H3157" s="29">
        <v>6245</v>
      </c>
      <c r="I3157" s="29" t="s">
        <v>39515</v>
      </c>
      <c r="J3157" s="107" t="s">
        <v>39516</v>
      </c>
      <c r="K3157" s="107" t="s">
        <v>39517</v>
      </c>
      <c r="L3157" s="107" t="s">
        <v>29449</v>
      </c>
      <c r="M3157" s="29">
        <v>0</v>
      </c>
      <c r="N3157" s="110">
        <v>266.1015</v>
      </c>
      <c r="O3157" s="31">
        <v>266.25</v>
      </c>
      <c r="P3157" s="29" t="s">
        <v>39518</v>
      </c>
      <c r="Q3157" s="29" t="s">
        <v>39519</v>
      </c>
      <c r="R3157" s="29" t="s">
        <v>9508</v>
      </c>
      <c r="S3157" s="29" t="s">
        <v>13646</v>
      </c>
      <c r="T3157" s="29" t="s">
        <v>28994</v>
      </c>
      <c r="U3157" s="29" t="s">
        <v>39520</v>
      </c>
      <c r="V3157" s="29" t="s">
        <v>39521</v>
      </c>
      <c r="W3157" s="29" t="s">
        <v>39522</v>
      </c>
      <c r="X3157" s="121">
        <v>267.10878</v>
      </c>
      <c r="Y3157" s="121">
        <v>265.09423</v>
      </c>
      <c r="Z3157" s="110">
        <v>284.13533</v>
      </c>
      <c r="AA3157" s="110">
        <v>289.09073</v>
      </c>
      <c r="AB3157" s="110">
        <v>325.11536</v>
      </c>
      <c r="AC3157" s="110">
        <v>301.07091</v>
      </c>
      <c r="AD3157" s="111" t="s">
        <v>50</v>
      </c>
      <c r="AE3157" s="111" t="s">
        <v>409</v>
      </c>
      <c r="AF3157" s="29" t="s">
        <v>39523</v>
      </c>
      <c r="AG3157" s="29" t="s">
        <v>39524</v>
      </c>
    </row>
    <row r="3158" s="13" customFormat="1" customHeight="1" spans="1:33">
      <c r="A3158" s="2">
        <v>3157</v>
      </c>
      <c r="B3158" s="29" t="s">
        <v>28685</v>
      </c>
      <c r="C3158" s="107" t="s">
        <v>39525</v>
      </c>
      <c r="D3158" s="127" t="s">
        <v>39526</v>
      </c>
      <c r="E3158" s="29" t="s">
        <v>39527</v>
      </c>
      <c r="F3158" s="29" t="s">
        <v>39528</v>
      </c>
      <c r="G3158" s="109" t="s">
        <v>39529</v>
      </c>
      <c r="H3158" s="29">
        <v>30323</v>
      </c>
      <c r="I3158" s="29" t="s">
        <v>39530</v>
      </c>
      <c r="J3158" s="107" t="s">
        <v>39531</v>
      </c>
      <c r="K3158" s="107" t="s">
        <v>249</v>
      </c>
      <c r="L3158" s="107" t="s">
        <v>39532</v>
      </c>
      <c r="M3158" s="29">
        <v>0</v>
      </c>
      <c r="N3158" s="110">
        <v>527.17914</v>
      </c>
      <c r="O3158" s="31">
        <v>527.52</v>
      </c>
      <c r="P3158" s="29" t="s">
        <v>39533</v>
      </c>
      <c r="Q3158" s="29" t="s">
        <v>39534</v>
      </c>
      <c r="R3158" s="29" t="s">
        <v>1107</v>
      </c>
      <c r="S3158" s="29" t="s">
        <v>10706</v>
      </c>
      <c r="T3158" s="29" t="s">
        <v>29992</v>
      </c>
      <c r="U3158" s="29" t="s">
        <v>29238</v>
      </c>
      <c r="V3158" s="29" t="s">
        <v>29171</v>
      </c>
      <c r="W3158" s="29" t="s">
        <v>29993</v>
      </c>
      <c r="X3158" s="121">
        <v>528.18642</v>
      </c>
      <c r="Y3158" s="121">
        <v>526.17187</v>
      </c>
      <c r="Z3158" s="110">
        <v>545.21297</v>
      </c>
      <c r="AA3158" s="110">
        <v>550.16837</v>
      </c>
      <c r="AB3158" s="110">
        <v>586.193</v>
      </c>
      <c r="AC3158" s="110">
        <v>562.14855</v>
      </c>
      <c r="AD3158" s="111" t="s">
        <v>140</v>
      </c>
      <c r="AE3158" s="111" t="s">
        <v>51</v>
      </c>
      <c r="AF3158" s="29" t="s">
        <v>39535</v>
      </c>
      <c r="AG3158" s="29" t="s">
        <v>39536</v>
      </c>
    </row>
    <row r="3159" s="13" customFormat="1" customHeight="1" spans="1:33">
      <c r="A3159" s="2">
        <v>3158</v>
      </c>
      <c r="B3159" s="29" t="s">
        <v>28685</v>
      </c>
      <c r="C3159" s="107" t="s">
        <v>39537</v>
      </c>
      <c r="D3159" s="108" t="s">
        <v>39538</v>
      </c>
      <c r="E3159" s="29" t="s">
        <v>39539</v>
      </c>
      <c r="F3159" s="29" t="s">
        <v>39540</v>
      </c>
      <c r="G3159" s="109" t="s">
        <v>39541</v>
      </c>
      <c r="H3159" s="29">
        <v>6032</v>
      </c>
      <c r="I3159" s="29" t="s">
        <v>39542</v>
      </c>
      <c r="J3159" s="107" t="s">
        <v>39543</v>
      </c>
      <c r="K3159" s="108" t="s">
        <v>39544</v>
      </c>
      <c r="L3159" s="107" t="s">
        <v>39545</v>
      </c>
      <c r="M3159" s="29">
        <v>0</v>
      </c>
      <c r="N3159" s="110">
        <v>484.23805</v>
      </c>
      <c r="O3159" s="31">
        <v>484.5</v>
      </c>
      <c r="P3159" s="29" t="s">
        <v>39546</v>
      </c>
      <c r="Q3159" s="29" t="s">
        <v>39547</v>
      </c>
      <c r="R3159" s="29" t="s">
        <v>9508</v>
      </c>
      <c r="S3159" s="29" t="s">
        <v>9627</v>
      </c>
      <c r="T3159" s="29" t="s">
        <v>29170</v>
      </c>
      <c r="U3159" s="29" t="s">
        <v>30095</v>
      </c>
      <c r="V3159" s="29" t="s">
        <v>39548</v>
      </c>
      <c r="W3159" s="29"/>
      <c r="X3159" s="121">
        <v>485.24533</v>
      </c>
      <c r="Y3159" s="121">
        <v>483.23078</v>
      </c>
      <c r="Z3159" s="110">
        <v>502.27188</v>
      </c>
      <c r="AA3159" s="110">
        <v>507.22728</v>
      </c>
      <c r="AB3159" s="110">
        <v>543.25191</v>
      </c>
      <c r="AC3159" s="110">
        <v>519.20746</v>
      </c>
      <c r="AD3159" s="111" t="s">
        <v>50</v>
      </c>
      <c r="AE3159" s="113" t="s">
        <v>88</v>
      </c>
      <c r="AF3159" s="29" t="s">
        <v>39549</v>
      </c>
      <c r="AG3159" s="29" t="s">
        <v>39550</v>
      </c>
    </row>
    <row r="3160" s="13" customFormat="1" customHeight="1" spans="1:33">
      <c r="A3160" s="2">
        <v>3159</v>
      </c>
      <c r="B3160" s="29" t="s">
        <v>28685</v>
      </c>
      <c r="C3160" s="107" t="s">
        <v>39551</v>
      </c>
      <c r="D3160" s="107" t="s">
        <v>39552</v>
      </c>
      <c r="E3160" s="29" t="s">
        <v>39553</v>
      </c>
      <c r="F3160" s="29" t="s">
        <v>39554</v>
      </c>
      <c r="G3160" s="29" t="s">
        <v>39555</v>
      </c>
      <c r="H3160" s="29">
        <v>6452086</v>
      </c>
      <c r="I3160" s="29" t="s">
        <v>39556</v>
      </c>
      <c r="J3160" s="107" t="s">
        <v>39557</v>
      </c>
      <c r="K3160" s="107" t="s">
        <v>249</v>
      </c>
      <c r="L3160" s="29" t="s">
        <v>36739</v>
      </c>
      <c r="M3160" s="29">
        <v>0</v>
      </c>
      <c r="N3160" s="110">
        <v>218.16706</v>
      </c>
      <c r="O3160" s="31">
        <v>218.33</v>
      </c>
      <c r="P3160" s="29" t="s">
        <v>39558</v>
      </c>
      <c r="Q3160" s="29" t="s">
        <v>39559</v>
      </c>
      <c r="R3160" s="29" t="s">
        <v>5190</v>
      </c>
      <c r="S3160" s="29" t="s">
        <v>9449</v>
      </c>
      <c r="T3160" s="29" t="s">
        <v>12508</v>
      </c>
      <c r="U3160" s="29" t="s">
        <v>39560</v>
      </c>
      <c r="V3160" s="29" t="s">
        <v>39561</v>
      </c>
      <c r="W3160" s="29" t="s">
        <v>39562</v>
      </c>
      <c r="X3160" s="110">
        <v>219.17434</v>
      </c>
      <c r="Y3160" s="110">
        <v>217.15979</v>
      </c>
      <c r="Z3160" s="110">
        <v>236.20089</v>
      </c>
      <c r="AA3160" s="110">
        <v>241.15629</v>
      </c>
      <c r="AB3160" s="110">
        <v>277.18092</v>
      </c>
      <c r="AC3160" s="110">
        <v>253.13647</v>
      </c>
      <c r="AD3160" s="111" t="s">
        <v>50</v>
      </c>
      <c r="AE3160" s="113" t="s">
        <v>88</v>
      </c>
      <c r="AF3160" s="29" t="s">
        <v>39563</v>
      </c>
      <c r="AG3160" s="29" t="s">
        <v>39564</v>
      </c>
    </row>
    <row r="3161" s="13" customFormat="1" customHeight="1" spans="1:33">
      <c r="A3161" s="2">
        <v>3160</v>
      </c>
      <c r="B3161" s="29" t="s">
        <v>28685</v>
      </c>
      <c r="C3161" s="107" t="s">
        <v>39565</v>
      </c>
      <c r="D3161" s="127" t="s">
        <v>39566</v>
      </c>
      <c r="E3161" s="29" t="s">
        <v>39567</v>
      </c>
      <c r="F3161" s="29" t="s">
        <v>249</v>
      </c>
      <c r="G3161" s="109" t="s">
        <v>39568</v>
      </c>
      <c r="H3161" s="29">
        <v>9854073</v>
      </c>
      <c r="I3161" s="29" t="s">
        <v>39569</v>
      </c>
      <c r="J3161" s="107" t="s">
        <v>39570</v>
      </c>
      <c r="K3161" s="107" t="s">
        <v>249</v>
      </c>
      <c r="L3161" s="107" t="s">
        <v>39571</v>
      </c>
      <c r="M3161" s="29">
        <v>0</v>
      </c>
      <c r="N3161" s="110">
        <v>835.3779</v>
      </c>
      <c r="O3161" s="31">
        <v>835.93</v>
      </c>
      <c r="P3161" s="29" t="s">
        <v>39572</v>
      </c>
      <c r="Q3161" s="29" t="s">
        <v>39573</v>
      </c>
      <c r="R3161" s="29" t="s">
        <v>5190</v>
      </c>
      <c r="S3161" s="29" t="s">
        <v>9116</v>
      </c>
      <c r="T3161" s="29" t="s">
        <v>16524</v>
      </c>
      <c r="U3161" s="29" t="s">
        <v>2164</v>
      </c>
      <c r="V3161" s="29"/>
      <c r="W3161" s="29"/>
      <c r="X3161" s="121">
        <v>836.38518</v>
      </c>
      <c r="Y3161" s="121">
        <v>834.37063</v>
      </c>
      <c r="Z3161" s="110">
        <v>853.41173</v>
      </c>
      <c r="AA3161" s="110">
        <v>858.36713</v>
      </c>
      <c r="AB3161" s="110">
        <v>894.39176</v>
      </c>
      <c r="AC3161" s="110">
        <v>870.34731</v>
      </c>
      <c r="AD3161" s="111" t="s">
        <v>140</v>
      </c>
      <c r="AE3161" s="111" t="s">
        <v>925</v>
      </c>
      <c r="AF3161" s="29" t="s">
        <v>1922</v>
      </c>
      <c r="AG3161" s="29" t="s">
        <v>39574</v>
      </c>
    </row>
    <row r="3162" s="13" customFormat="1" customHeight="1" spans="1:33">
      <c r="A3162" s="2">
        <v>3161</v>
      </c>
      <c r="B3162" s="29" t="s">
        <v>28685</v>
      </c>
      <c r="C3162" s="107" t="s">
        <v>39575</v>
      </c>
      <c r="D3162" s="127" t="s">
        <v>39576</v>
      </c>
      <c r="E3162" s="29" t="s">
        <v>39577</v>
      </c>
      <c r="F3162" s="29" t="s">
        <v>249</v>
      </c>
      <c r="G3162" s="109" t="s">
        <v>39578</v>
      </c>
      <c r="H3162" s="29">
        <v>11184378</v>
      </c>
      <c r="I3162" s="29" t="s">
        <v>249</v>
      </c>
      <c r="J3162" s="107" t="s">
        <v>249</v>
      </c>
      <c r="K3162" s="127" t="s">
        <v>39579</v>
      </c>
      <c r="L3162" s="107" t="s">
        <v>39580</v>
      </c>
      <c r="M3162" s="29">
        <v>0</v>
      </c>
      <c r="N3162" s="110">
        <v>254.18819</v>
      </c>
      <c r="O3162" s="31">
        <v>254.37</v>
      </c>
      <c r="P3162" s="29" t="s">
        <v>39581</v>
      </c>
      <c r="Q3162" s="29" t="s">
        <v>39582</v>
      </c>
      <c r="R3162" s="29" t="s">
        <v>9230</v>
      </c>
      <c r="S3162" s="29" t="s">
        <v>28806</v>
      </c>
      <c r="T3162" s="29" t="s">
        <v>28807</v>
      </c>
      <c r="U3162" s="29" t="s">
        <v>2164</v>
      </c>
      <c r="V3162" s="29"/>
      <c r="W3162" s="29"/>
      <c r="X3162" s="121">
        <v>255.19547</v>
      </c>
      <c r="Y3162" s="121">
        <v>253.18092</v>
      </c>
      <c r="Z3162" s="110">
        <v>272.22202</v>
      </c>
      <c r="AA3162" s="110">
        <v>277.17742</v>
      </c>
      <c r="AB3162" s="110">
        <v>313.20205</v>
      </c>
      <c r="AC3162" s="110">
        <v>289.1576</v>
      </c>
      <c r="AD3162" s="111" t="s">
        <v>380</v>
      </c>
      <c r="AE3162" s="113" t="s">
        <v>88</v>
      </c>
      <c r="AF3162" s="29" t="s">
        <v>38769</v>
      </c>
      <c r="AG3162" s="29" t="s">
        <v>39583</v>
      </c>
    </row>
    <row r="3163" s="13" customFormat="1" customHeight="1" spans="1:33">
      <c r="A3163" s="2">
        <v>3162</v>
      </c>
      <c r="B3163" s="29" t="s">
        <v>28685</v>
      </c>
      <c r="C3163" s="107" t="s">
        <v>39584</v>
      </c>
      <c r="D3163" s="108" t="s">
        <v>39585</v>
      </c>
      <c r="E3163" s="29" t="s">
        <v>39586</v>
      </c>
      <c r="F3163" s="29" t="s">
        <v>39587</v>
      </c>
      <c r="G3163" s="109" t="s">
        <v>39588</v>
      </c>
      <c r="H3163" s="29">
        <v>6450278</v>
      </c>
      <c r="I3163" s="29" t="s">
        <v>39589</v>
      </c>
      <c r="J3163" s="107" t="s">
        <v>39590</v>
      </c>
      <c r="K3163" s="108" t="s">
        <v>39591</v>
      </c>
      <c r="L3163" s="107" t="s">
        <v>29909</v>
      </c>
      <c r="M3163" s="29">
        <v>0</v>
      </c>
      <c r="N3163" s="110">
        <v>312.20893</v>
      </c>
      <c r="O3163" s="31">
        <v>312.45</v>
      </c>
      <c r="P3163" s="29" t="s">
        <v>39592</v>
      </c>
      <c r="Q3163" s="29" t="s">
        <v>39593</v>
      </c>
      <c r="R3163" s="29" t="s">
        <v>5190</v>
      </c>
      <c r="S3163" s="29" t="s">
        <v>9213</v>
      </c>
      <c r="T3163" s="29" t="s">
        <v>9644</v>
      </c>
      <c r="U3163" s="29" t="s">
        <v>2908</v>
      </c>
      <c r="V3163" s="29" t="s">
        <v>39594</v>
      </c>
      <c r="W3163" s="29" t="s">
        <v>39595</v>
      </c>
      <c r="X3163" s="121">
        <v>313.21621</v>
      </c>
      <c r="Y3163" s="121">
        <v>311.20165</v>
      </c>
      <c r="Z3163" s="110">
        <v>330.24276</v>
      </c>
      <c r="AA3163" s="110">
        <v>335.19815</v>
      </c>
      <c r="AB3163" s="110">
        <v>371.22278</v>
      </c>
      <c r="AC3163" s="110">
        <v>347.17833</v>
      </c>
      <c r="AD3163" s="111" t="s">
        <v>50</v>
      </c>
      <c r="AE3163" s="113" t="s">
        <v>88</v>
      </c>
      <c r="AF3163" s="29" t="s">
        <v>39596</v>
      </c>
      <c r="AG3163" s="29" t="s">
        <v>39597</v>
      </c>
    </row>
    <row r="3164" s="13" customFormat="1" customHeight="1" spans="1:33">
      <c r="A3164" s="2">
        <v>3163</v>
      </c>
      <c r="B3164" s="29" t="s">
        <v>28685</v>
      </c>
      <c r="C3164" s="107" t="s">
        <v>39598</v>
      </c>
      <c r="D3164" s="127" t="s">
        <v>39599</v>
      </c>
      <c r="E3164" s="29" t="s">
        <v>39600</v>
      </c>
      <c r="F3164" s="29" t="s">
        <v>39601</v>
      </c>
      <c r="G3164" s="109" t="s">
        <v>39602</v>
      </c>
      <c r="H3164" s="29">
        <v>445858</v>
      </c>
      <c r="I3164" s="29" t="s">
        <v>39603</v>
      </c>
      <c r="J3164" s="107" t="s">
        <v>39604</v>
      </c>
      <c r="K3164" s="107" t="s">
        <v>39605</v>
      </c>
      <c r="L3164" s="107" t="s">
        <v>10054</v>
      </c>
      <c r="M3164" s="29">
        <v>0</v>
      </c>
      <c r="N3164" s="110">
        <v>194.05791</v>
      </c>
      <c r="O3164" s="31">
        <v>194.18</v>
      </c>
      <c r="P3164" s="29" t="s">
        <v>39606</v>
      </c>
      <c r="Q3164" s="29" t="s">
        <v>39607</v>
      </c>
      <c r="R3164" s="29" t="s">
        <v>44</v>
      </c>
      <c r="S3164" s="29" t="s">
        <v>9132</v>
      </c>
      <c r="T3164" s="29" t="s">
        <v>9133</v>
      </c>
      <c r="U3164" s="29" t="s">
        <v>31890</v>
      </c>
      <c r="V3164" s="29" t="s">
        <v>2368</v>
      </c>
      <c r="W3164" s="29" t="s">
        <v>18942</v>
      </c>
      <c r="X3164" s="121">
        <v>195.06519</v>
      </c>
      <c r="Y3164" s="121">
        <v>193.05063</v>
      </c>
      <c r="Z3164" s="110">
        <v>212.09173</v>
      </c>
      <c r="AA3164" s="110">
        <v>217.04713</v>
      </c>
      <c r="AB3164" s="110">
        <v>253.07176</v>
      </c>
      <c r="AC3164" s="110">
        <v>229.02731</v>
      </c>
      <c r="AD3164" s="111" t="s">
        <v>158</v>
      </c>
      <c r="AE3164" s="111" t="s">
        <v>51</v>
      </c>
      <c r="AF3164" s="29" t="s">
        <v>23923</v>
      </c>
      <c r="AG3164" s="29" t="s">
        <v>39608</v>
      </c>
    </row>
    <row r="3165" s="13" customFormat="1" customHeight="1" spans="1:33">
      <c r="A3165" s="2">
        <v>3164</v>
      </c>
      <c r="B3165" s="29" t="s">
        <v>28685</v>
      </c>
      <c r="C3165" s="107" t="s">
        <v>39609</v>
      </c>
      <c r="D3165" s="127" t="s">
        <v>39610</v>
      </c>
      <c r="E3165" s="29" t="s">
        <v>39611</v>
      </c>
      <c r="F3165" s="29" t="s">
        <v>249</v>
      </c>
      <c r="G3165" s="109" t="s">
        <v>39612</v>
      </c>
      <c r="H3165" s="29">
        <v>11333</v>
      </c>
      <c r="I3165" s="29" t="s">
        <v>39613</v>
      </c>
      <c r="J3165" s="107" t="s">
        <v>39614</v>
      </c>
      <c r="K3165" s="107" t="s">
        <v>249</v>
      </c>
      <c r="L3165" s="107" t="s">
        <v>29825</v>
      </c>
      <c r="M3165" s="29">
        <v>0</v>
      </c>
      <c r="N3165" s="110">
        <v>342.11621</v>
      </c>
      <c r="O3165" s="31">
        <v>342.3</v>
      </c>
      <c r="P3165" s="29" t="s">
        <v>39615</v>
      </c>
      <c r="Q3165" s="29" t="s">
        <v>39616</v>
      </c>
      <c r="R3165" s="29" t="s">
        <v>9508</v>
      </c>
      <c r="S3165" s="29" t="s">
        <v>9509</v>
      </c>
      <c r="T3165" s="29" t="s">
        <v>20789</v>
      </c>
      <c r="U3165" s="29" t="s">
        <v>2164</v>
      </c>
      <c r="V3165" s="29"/>
      <c r="W3165" s="29"/>
      <c r="X3165" s="121">
        <v>343.12349</v>
      </c>
      <c r="Y3165" s="121">
        <v>341.10893</v>
      </c>
      <c r="Z3165" s="110">
        <v>360.15004</v>
      </c>
      <c r="AA3165" s="110">
        <v>365.10543</v>
      </c>
      <c r="AB3165" s="110">
        <v>401.13006</v>
      </c>
      <c r="AC3165" s="110">
        <v>377.08561</v>
      </c>
      <c r="AD3165" s="111" t="s">
        <v>9312</v>
      </c>
      <c r="AE3165" s="111" t="s">
        <v>11879</v>
      </c>
      <c r="AF3165" s="29" t="s">
        <v>39617</v>
      </c>
      <c r="AG3165" s="29" t="s">
        <v>39618</v>
      </c>
    </row>
    <row r="3166" s="13" customFormat="1" customHeight="1" spans="1:33">
      <c r="A3166" s="2">
        <v>3165</v>
      </c>
      <c r="B3166" s="29" t="s">
        <v>28685</v>
      </c>
      <c r="C3166" s="107" t="s">
        <v>39619</v>
      </c>
      <c r="D3166" s="127" t="s">
        <v>39620</v>
      </c>
      <c r="E3166" s="29" t="s">
        <v>39621</v>
      </c>
      <c r="F3166" s="29" t="s">
        <v>39622</v>
      </c>
      <c r="G3166" s="109" t="s">
        <v>39623</v>
      </c>
      <c r="H3166" s="29">
        <v>639665</v>
      </c>
      <c r="I3166" s="29" t="s">
        <v>39624</v>
      </c>
      <c r="J3166" s="107" t="s">
        <v>39625</v>
      </c>
      <c r="K3166" s="107" t="s">
        <v>249</v>
      </c>
      <c r="L3166" s="107" t="s">
        <v>2939</v>
      </c>
      <c r="M3166" s="29">
        <v>0</v>
      </c>
      <c r="N3166" s="110">
        <v>354.14672</v>
      </c>
      <c r="O3166" s="31">
        <v>354.4</v>
      </c>
      <c r="P3166" s="29" t="s">
        <v>39626</v>
      </c>
      <c r="Q3166" s="29" t="s">
        <v>39627</v>
      </c>
      <c r="R3166" s="29" t="s">
        <v>44</v>
      </c>
      <c r="S3166" s="29" t="s">
        <v>65</v>
      </c>
      <c r="T3166" s="29" t="s">
        <v>2203</v>
      </c>
      <c r="U3166" s="29" t="s">
        <v>2942</v>
      </c>
      <c r="V3166" s="29"/>
      <c r="W3166" s="29"/>
      <c r="X3166" s="121">
        <v>355.154</v>
      </c>
      <c r="Y3166" s="121">
        <v>353.13945</v>
      </c>
      <c r="Z3166" s="110">
        <v>372.18055</v>
      </c>
      <c r="AA3166" s="110">
        <v>377.13594</v>
      </c>
      <c r="AB3166" s="110">
        <v>413.16058</v>
      </c>
      <c r="AC3166" s="110">
        <v>389.11612</v>
      </c>
      <c r="AD3166" s="111" t="s">
        <v>122</v>
      </c>
      <c r="AE3166" s="111" t="s">
        <v>51</v>
      </c>
      <c r="AF3166" s="29" t="s">
        <v>39628</v>
      </c>
      <c r="AG3166" s="29" t="s">
        <v>39629</v>
      </c>
    </row>
    <row r="3167" s="13" customFormat="1" customHeight="1" spans="1:33">
      <c r="A3167" s="2">
        <v>3166</v>
      </c>
      <c r="B3167" s="29" t="s">
        <v>28685</v>
      </c>
      <c r="C3167" s="107" t="s">
        <v>39630</v>
      </c>
      <c r="D3167" s="127" t="s">
        <v>39631</v>
      </c>
      <c r="E3167" s="29" t="s">
        <v>39632</v>
      </c>
      <c r="F3167" s="29" t="s">
        <v>39633</v>
      </c>
      <c r="G3167" s="109" t="s">
        <v>39634</v>
      </c>
      <c r="H3167" s="29">
        <v>5281667</v>
      </c>
      <c r="I3167" s="29" t="s">
        <v>39635</v>
      </c>
      <c r="J3167" s="107" t="s">
        <v>39636</v>
      </c>
      <c r="K3167" s="107" t="s">
        <v>249</v>
      </c>
      <c r="L3167" s="107" t="s">
        <v>2997</v>
      </c>
      <c r="M3167" s="29">
        <v>0</v>
      </c>
      <c r="N3167" s="110">
        <v>692.22576</v>
      </c>
      <c r="O3167" s="31">
        <v>692.71</v>
      </c>
      <c r="P3167" s="29" t="s">
        <v>39637</v>
      </c>
      <c r="Q3167" s="29" t="s">
        <v>39638</v>
      </c>
      <c r="R3167" s="29" t="s">
        <v>44</v>
      </c>
      <c r="S3167" s="29" t="s">
        <v>65</v>
      </c>
      <c r="T3167" s="29" t="s">
        <v>2203</v>
      </c>
      <c r="U3167" s="29" t="s">
        <v>2687</v>
      </c>
      <c r="V3167" s="29" t="s">
        <v>3300</v>
      </c>
      <c r="W3167" s="29" t="s">
        <v>3301</v>
      </c>
      <c r="X3167" s="121">
        <v>693.23304</v>
      </c>
      <c r="Y3167" s="121">
        <v>691.21849</v>
      </c>
      <c r="Z3167" s="110">
        <v>710.25959</v>
      </c>
      <c r="AA3167" s="110">
        <v>715.21498</v>
      </c>
      <c r="AB3167" s="110">
        <v>751.23961</v>
      </c>
      <c r="AC3167" s="110">
        <v>727.19516</v>
      </c>
      <c r="AD3167" s="111" t="s">
        <v>50</v>
      </c>
      <c r="AE3167" s="111" t="s">
        <v>409</v>
      </c>
      <c r="AF3167" s="29" t="s">
        <v>39639</v>
      </c>
      <c r="AG3167" s="29" t="s">
        <v>39640</v>
      </c>
    </row>
    <row r="3168" s="13" customFormat="1" customHeight="1" spans="1:33">
      <c r="A3168" s="2">
        <v>3167</v>
      </c>
      <c r="B3168" s="29" t="s">
        <v>28685</v>
      </c>
      <c r="C3168" s="107" t="s">
        <v>39641</v>
      </c>
      <c r="D3168" s="107" t="s">
        <v>39642</v>
      </c>
      <c r="E3168" s="29" t="s">
        <v>39643</v>
      </c>
      <c r="F3168" s="29" t="s">
        <v>39644</v>
      </c>
      <c r="G3168" s="109" t="s">
        <v>39645</v>
      </c>
      <c r="H3168" s="29">
        <v>1268142</v>
      </c>
      <c r="I3168" s="29" t="s">
        <v>39646</v>
      </c>
      <c r="J3168" s="107" t="s">
        <v>39647</v>
      </c>
      <c r="K3168" s="127" t="s">
        <v>39648</v>
      </c>
      <c r="L3168" s="107" t="s">
        <v>36739</v>
      </c>
      <c r="M3168" s="29">
        <v>0</v>
      </c>
      <c r="N3168" s="110">
        <v>218.16706</v>
      </c>
      <c r="O3168" s="31">
        <v>218.33</v>
      </c>
      <c r="P3168" s="29" t="s">
        <v>39649</v>
      </c>
      <c r="Q3168" s="29" t="s">
        <v>39650</v>
      </c>
      <c r="R3168" s="29" t="s">
        <v>5190</v>
      </c>
      <c r="S3168" s="29" t="s">
        <v>9449</v>
      </c>
      <c r="T3168" s="29" t="s">
        <v>28019</v>
      </c>
      <c r="U3168" s="29" t="s">
        <v>85</v>
      </c>
      <c r="V3168" s="29" t="s">
        <v>2562</v>
      </c>
      <c r="W3168" s="29" t="s">
        <v>87</v>
      </c>
      <c r="X3168" s="121">
        <v>219.17434</v>
      </c>
      <c r="Y3168" s="121">
        <v>217.15979</v>
      </c>
      <c r="Z3168" s="110">
        <v>236.20089</v>
      </c>
      <c r="AA3168" s="110">
        <v>241.15629</v>
      </c>
      <c r="AB3168" s="110">
        <v>277.18092</v>
      </c>
      <c r="AC3168" s="110">
        <v>253.13647</v>
      </c>
      <c r="AD3168" s="111" t="s">
        <v>50</v>
      </c>
      <c r="AE3168" s="113" t="s">
        <v>88</v>
      </c>
      <c r="AF3168" s="29" t="s">
        <v>39651</v>
      </c>
      <c r="AG3168" s="29" t="s">
        <v>39652</v>
      </c>
    </row>
    <row r="3169" s="13" customFormat="1" customHeight="1" spans="1:33">
      <c r="A3169" s="2">
        <v>3168</v>
      </c>
      <c r="B3169" s="29" t="s">
        <v>28685</v>
      </c>
      <c r="C3169" s="107" t="s">
        <v>39653</v>
      </c>
      <c r="D3169" s="127" t="s">
        <v>39654</v>
      </c>
      <c r="E3169" s="29" t="s">
        <v>39655</v>
      </c>
      <c r="F3169" s="29" t="s">
        <v>39656</v>
      </c>
      <c r="G3169" s="109" t="s">
        <v>39657</v>
      </c>
      <c r="H3169" s="29">
        <v>21704</v>
      </c>
      <c r="I3169" s="29" t="s">
        <v>39658</v>
      </c>
      <c r="J3169" s="107" t="s">
        <v>39659</v>
      </c>
      <c r="K3169" s="127" t="s">
        <v>39660</v>
      </c>
      <c r="L3169" s="107" t="s">
        <v>34562</v>
      </c>
      <c r="M3169" s="29">
        <v>0</v>
      </c>
      <c r="N3169" s="110">
        <v>267.09675</v>
      </c>
      <c r="O3169" s="31">
        <v>267.24</v>
      </c>
      <c r="P3169" s="29" t="s">
        <v>39661</v>
      </c>
      <c r="Q3169" s="29" t="s">
        <v>39662</v>
      </c>
      <c r="R3169" s="29" t="s">
        <v>9508</v>
      </c>
      <c r="S3169" s="29" t="s">
        <v>13646</v>
      </c>
      <c r="T3169" s="29" t="s">
        <v>28994</v>
      </c>
      <c r="U3169" s="29" t="s">
        <v>39663</v>
      </c>
      <c r="V3169" s="29" t="s">
        <v>254</v>
      </c>
      <c r="W3169" s="29" t="s">
        <v>13330</v>
      </c>
      <c r="X3169" s="121">
        <v>268.10403</v>
      </c>
      <c r="Y3169" s="121">
        <v>266.08948</v>
      </c>
      <c r="Z3169" s="110">
        <v>285.13058</v>
      </c>
      <c r="AA3169" s="110">
        <v>290.08598</v>
      </c>
      <c r="AB3169" s="110">
        <v>326.11061</v>
      </c>
      <c r="AC3169" s="110">
        <v>302.06615</v>
      </c>
      <c r="AD3169" s="111" t="s">
        <v>1218</v>
      </c>
      <c r="AE3169" s="111" t="s">
        <v>409</v>
      </c>
      <c r="AF3169" s="29" t="s">
        <v>2177</v>
      </c>
      <c r="AG3169" s="29" t="s">
        <v>39664</v>
      </c>
    </row>
    <row r="3170" s="13" customFormat="1" customHeight="1" spans="1:33">
      <c r="A3170" s="2">
        <v>3169</v>
      </c>
      <c r="B3170" s="29" t="s">
        <v>28685</v>
      </c>
      <c r="C3170" s="107" t="s">
        <v>39665</v>
      </c>
      <c r="D3170" s="127" t="s">
        <v>39666</v>
      </c>
      <c r="E3170" s="29" t="s">
        <v>39667</v>
      </c>
      <c r="F3170" s="29" t="s">
        <v>39668</v>
      </c>
      <c r="G3170" s="109" t="s">
        <v>39669</v>
      </c>
      <c r="H3170" s="29">
        <v>446495</v>
      </c>
      <c r="I3170" s="29" t="s">
        <v>39670</v>
      </c>
      <c r="J3170" s="107" t="s">
        <v>39671</v>
      </c>
      <c r="K3170" s="107" t="s">
        <v>249</v>
      </c>
      <c r="L3170" s="107" t="s">
        <v>39672</v>
      </c>
      <c r="M3170" s="29">
        <v>0</v>
      </c>
      <c r="N3170" s="110">
        <v>666.22185</v>
      </c>
      <c r="O3170" s="31">
        <v>666.58</v>
      </c>
      <c r="P3170" s="29" t="s">
        <v>39673</v>
      </c>
      <c r="Q3170" s="29" t="s">
        <v>39674</v>
      </c>
      <c r="R3170" s="29" t="s">
        <v>9508</v>
      </c>
      <c r="S3170" s="29" t="s">
        <v>9509</v>
      </c>
      <c r="T3170" s="29" t="s">
        <v>29288</v>
      </c>
      <c r="U3170" s="29" t="s">
        <v>39675</v>
      </c>
      <c r="V3170" s="29" t="s">
        <v>39676</v>
      </c>
      <c r="W3170" s="29" t="s">
        <v>11073</v>
      </c>
      <c r="X3170" s="121">
        <v>667.22913</v>
      </c>
      <c r="Y3170" s="121">
        <v>665.21458</v>
      </c>
      <c r="Z3170" s="110">
        <v>684.25568</v>
      </c>
      <c r="AA3170" s="110">
        <v>689.21108</v>
      </c>
      <c r="AB3170" s="110">
        <v>725.23571</v>
      </c>
      <c r="AC3170" s="110">
        <v>701.19126</v>
      </c>
      <c r="AD3170" s="111" t="s">
        <v>3245</v>
      </c>
      <c r="AE3170" s="111" t="s">
        <v>51</v>
      </c>
      <c r="AF3170" s="29" t="s">
        <v>39677</v>
      </c>
      <c r="AG3170" s="29" t="s">
        <v>39678</v>
      </c>
    </row>
    <row r="3171" s="13" customFormat="1" customHeight="1" spans="1:33">
      <c r="A3171" s="2">
        <v>3170</v>
      </c>
      <c r="B3171" s="29" t="s">
        <v>28685</v>
      </c>
      <c r="C3171" s="107" t="s">
        <v>39679</v>
      </c>
      <c r="D3171" s="107" t="s">
        <v>39680</v>
      </c>
      <c r="E3171" s="29" t="s">
        <v>39681</v>
      </c>
      <c r="F3171" s="29" t="s">
        <v>39682</v>
      </c>
      <c r="G3171" s="109" t="s">
        <v>39683</v>
      </c>
      <c r="H3171" s="29">
        <v>108104</v>
      </c>
      <c r="I3171" s="29" t="s">
        <v>39684</v>
      </c>
      <c r="J3171" s="107" t="s">
        <v>39685</v>
      </c>
      <c r="K3171" s="127" t="s">
        <v>39686</v>
      </c>
      <c r="L3171" s="107" t="s">
        <v>13562</v>
      </c>
      <c r="M3171" s="29">
        <v>0</v>
      </c>
      <c r="N3171" s="110">
        <v>216.04226</v>
      </c>
      <c r="O3171" s="31">
        <v>216.19</v>
      </c>
      <c r="P3171" s="29" t="s">
        <v>39687</v>
      </c>
      <c r="Q3171" s="29" t="s">
        <v>39688</v>
      </c>
      <c r="R3171" s="29" t="s">
        <v>44</v>
      </c>
      <c r="S3171" s="29" t="s">
        <v>2491</v>
      </c>
      <c r="T3171" s="29" t="s">
        <v>10433</v>
      </c>
      <c r="U3171" s="29" t="s">
        <v>10998</v>
      </c>
      <c r="V3171" s="29" t="s">
        <v>39689</v>
      </c>
      <c r="W3171" s="29" t="s">
        <v>39690</v>
      </c>
      <c r="X3171" s="121">
        <v>217.04954</v>
      </c>
      <c r="Y3171" s="121">
        <v>215.03498</v>
      </c>
      <c r="Z3171" s="110">
        <v>234.07608</v>
      </c>
      <c r="AA3171" s="110">
        <v>239.03148</v>
      </c>
      <c r="AB3171" s="110">
        <v>275.05611</v>
      </c>
      <c r="AC3171" s="110">
        <v>251.01166</v>
      </c>
      <c r="AD3171" s="111" t="s">
        <v>50</v>
      </c>
      <c r="AE3171" s="113" t="s">
        <v>88</v>
      </c>
      <c r="AF3171" s="29" t="s">
        <v>159</v>
      </c>
      <c r="AG3171" s="29" t="s">
        <v>39691</v>
      </c>
    </row>
    <row r="3172" s="13" customFormat="1" customHeight="1" spans="1:33">
      <c r="A3172" s="2">
        <v>3171</v>
      </c>
      <c r="B3172" s="29" t="s">
        <v>28685</v>
      </c>
      <c r="C3172" s="107" t="s">
        <v>39692</v>
      </c>
      <c r="D3172" s="127" t="s">
        <v>39693</v>
      </c>
      <c r="E3172" s="29" t="s">
        <v>39694</v>
      </c>
      <c r="F3172" s="29" t="s">
        <v>39695</v>
      </c>
      <c r="G3172" s="109" t="s">
        <v>39696</v>
      </c>
      <c r="H3172" s="29">
        <v>3085157</v>
      </c>
      <c r="I3172" s="29" t="s">
        <v>39697</v>
      </c>
      <c r="J3172" s="107" t="s">
        <v>39698</v>
      </c>
      <c r="K3172" s="107" t="s">
        <v>39699</v>
      </c>
      <c r="L3172" s="107" t="s">
        <v>33216</v>
      </c>
      <c r="M3172" s="29">
        <v>0</v>
      </c>
      <c r="N3172" s="110">
        <v>828.27468</v>
      </c>
      <c r="O3172" s="31">
        <v>828.72</v>
      </c>
      <c r="P3172" s="29" t="s">
        <v>39700</v>
      </c>
      <c r="Q3172" s="29" t="s">
        <v>39701</v>
      </c>
      <c r="R3172" s="29" t="s">
        <v>9508</v>
      </c>
      <c r="S3172" s="29" t="s">
        <v>9509</v>
      </c>
      <c r="T3172" s="29" t="s">
        <v>29288</v>
      </c>
      <c r="U3172" s="29" t="s">
        <v>39702</v>
      </c>
      <c r="V3172" s="29"/>
      <c r="W3172" s="29"/>
      <c r="X3172" s="121">
        <v>829.28196</v>
      </c>
      <c r="Y3172" s="121">
        <v>827.2674</v>
      </c>
      <c r="Z3172" s="110">
        <v>846.30851</v>
      </c>
      <c r="AA3172" s="110">
        <v>851.2639</v>
      </c>
      <c r="AB3172" s="110">
        <v>887.28853</v>
      </c>
      <c r="AC3172" s="110">
        <v>863.24408</v>
      </c>
      <c r="AD3172" s="111" t="s">
        <v>3245</v>
      </c>
      <c r="AE3172" s="111" t="s">
        <v>409</v>
      </c>
      <c r="AF3172" s="29" t="s">
        <v>39703</v>
      </c>
      <c r="AG3172" s="29" t="s">
        <v>39704</v>
      </c>
    </row>
    <row r="3173" s="13" customFormat="1" customHeight="1" spans="1:33">
      <c r="A3173" s="2">
        <v>3172</v>
      </c>
      <c r="B3173" s="29" t="s">
        <v>28685</v>
      </c>
      <c r="C3173" s="107" t="s">
        <v>39705</v>
      </c>
      <c r="D3173" s="127" t="s">
        <v>22992</v>
      </c>
      <c r="E3173" s="29" t="s">
        <v>39706</v>
      </c>
      <c r="F3173" s="29" t="s">
        <v>39707</v>
      </c>
      <c r="G3173" s="109" t="s">
        <v>39708</v>
      </c>
      <c r="H3173" s="29">
        <v>5369129</v>
      </c>
      <c r="I3173" s="29" t="s">
        <v>39709</v>
      </c>
      <c r="J3173" s="107" t="s">
        <v>39710</v>
      </c>
      <c r="K3173" s="107" t="s">
        <v>39711</v>
      </c>
      <c r="L3173" s="107" t="s">
        <v>15229</v>
      </c>
      <c r="M3173" s="29">
        <v>0</v>
      </c>
      <c r="N3173" s="110">
        <v>230.09429</v>
      </c>
      <c r="O3173" s="31">
        <v>230.26</v>
      </c>
      <c r="P3173" s="29" t="s">
        <v>39712</v>
      </c>
      <c r="Q3173" s="29" t="s">
        <v>39713</v>
      </c>
      <c r="R3173" s="29" t="s">
        <v>44</v>
      </c>
      <c r="S3173" s="29" t="s">
        <v>22584</v>
      </c>
      <c r="T3173" s="29" t="s">
        <v>22585</v>
      </c>
      <c r="U3173" s="29" t="s">
        <v>4868</v>
      </c>
      <c r="V3173" s="29" t="s">
        <v>2603</v>
      </c>
      <c r="W3173" s="29" t="s">
        <v>39714</v>
      </c>
      <c r="X3173" s="121">
        <v>231.10157</v>
      </c>
      <c r="Y3173" s="121">
        <v>229.08702</v>
      </c>
      <c r="Z3173" s="110">
        <v>248.12812</v>
      </c>
      <c r="AA3173" s="110">
        <v>253.08352</v>
      </c>
      <c r="AB3173" s="110">
        <v>289.10815</v>
      </c>
      <c r="AC3173" s="110">
        <v>265.0637</v>
      </c>
      <c r="AD3173" s="111" t="s">
        <v>122</v>
      </c>
      <c r="AE3173" s="113" t="s">
        <v>88</v>
      </c>
      <c r="AF3173" s="29" t="s">
        <v>39715</v>
      </c>
      <c r="AG3173" s="29" t="s">
        <v>39716</v>
      </c>
    </row>
    <row r="3174" s="13" customFormat="1" customHeight="1" spans="1:33">
      <c r="A3174" s="2">
        <v>3173</v>
      </c>
      <c r="B3174" s="29" t="s">
        <v>28685</v>
      </c>
      <c r="C3174" s="107" t="s">
        <v>39717</v>
      </c>
      <c r="D3174" s="108" t="s">
        <v>39718</v>
      </c>
      <c r="E3174" s="29" t="s">
        <v>39719</v>
      </c>
      <c r="F3174" s="29" t="s">
        <v>39720</v>
      </c>
      <c r="G3174" s="109" t="s">
        <v>39721</v>
      </c>
      <c r="H3174" s="29">
        <v>6780</v>
      </c>
      <c r="I3174" s="29" t="s">
        <v>39722</v>
      </c>
      <c r="J3174" s="107" t="s">
        <v>39723</v>
      </c>
      <c r="K3174" s="107" t="s">
        <v>249</v>
      </c>
      <c r="L3174" s="107" t="s">
        <v>39724</v>
      </c>
      <c r="M3174" s="29">
        <v>0</v>
      </c>
      <c r="N3174" s="110">
        <v>208.05243</v>
      </c>
      <c r="O3174" s="31">
        <v>208.21</v>
      </c>
      <c r="P3174" s="29" t="s">
        <v>39725</v>
      </c>
      <c r="Q3174" s="29" t="s">
        <v>39726</v>
      </c>
      <c r="R3174" s="29" t="s">
        <v>1107</v>
      </c>
      <c r="S3174" s="29" t="s">
        <v>10706</v>
      </c>
      <c r="T3174" s="29" t="s">
        <v>10707</v>
      </c>
      <c r="U3174" s="29" t="s">
        <v>13692</v>
      </c>
      <c r="V3174" s="29" t="s">
        <v>21616</v>
      </c>
      <c r="W3174" s="29" t="s">
        <v>13691</v>
      </c>
      <c r="X3174" s="121">
        <v>209.05971</v>
      </c>
      <c r="Y3174" s="121">
        <v>207.04515</v>
      </c>
      <c r="Z3174" s="110">
        <v>226.08626</v>
      </c>
      <c r="AA3174" s="110">
        <v>231.04165</v>
      </c>
      <c r="AB3174" s="110">
        <v>267.06628</v>
      </c>
      <c r="AC3174" s="110">
        <v>243.02183</v>
      </c>
      <c r="AD3174" s="111" t="s">
        <v>50</v>
      </c>
      <c r="AE3174" s="113" t="s">
        <v>88</v>
      </c>
      <c r="AF3174" s="29" t="s">
        <v>39727</v>
      </c>
      <c r="AG3174" s="29" t="s">
        <v>39728</v>
      </c>
    </row>
    <row r="3175" s="13" customFormat="1" customHeight="1" spans="1:33">
      <c r="A3175" s="2">
        <v>3174</v>
      </c>
      <c r="B3175" s="29" t="s">
        <v>28685</v>
      </c>
      <c r="C3175" s="107" t="s">
        <v>39729</v>
      </c>
      <c r="D3175" s="127" t="s">
        <v>39730</v>
      </c>
      <c r="E3175" s="29" t="s">
        <v>39731</v>
      </c>
      <c r="F3175" s="29" t="s">
        <v>39732</v>
      </c>
      <c r="G3175" s="109" t="s">
        <v>39733</v>
      </c>
      <c r="H3175" s="29">
        <v>10364</v>
      </c>
      <c r="I3175" s="29" t="s">
        <v>39734</v>
      </c>
      <c r="J3175" s="107" t="s">
        <v>39735</v>
      </c>
      <c r="K3175" s="107" t="s">
        <v>249</v>
      </c>
      <c r="L3175" s="107" t="s">
        <v>22567</v>
      </c>
      <c r="M3175" s="29">
        <v>0</v>
      </c>
      <c r="N3175" s="110">
        <v>150.10446</v>
      </c>
      <c r="O3175" s="31">
        <v>150.22</v>
      </c>
      <c r="P3175" s="29" t="s">
        <v>39736</v>
      </c>
      <c r="Q3175" s="29" t="s">
        <v>39737</v>
      </c>
      <c r="R3175" s="29" t="s">
        <v>5190</v>
      </c>
      <c r="S3175" s="29" t="s">
        <v>9158</v>
      </c>
      <c r="T3175" s="29" t="s">
        <v>22570</v>
      </c>
      <c r="U3175" s="29" t="s">
        <v>39738</v>
      </c>
      <c r="V3175" s="29" t="s">
        <v>39739</v>
      </c>
      <c r="W3175" s="29" t="s">
        <v>39740</v>
      </c>
      <c r="X3175" s="121">
        <v>151.11174</v>
      </c>
      <c r="Y3175" s="121">
        <v>149.09719</v>
      </c>
      <c r="Z3175" s="110">
        <v>168.13829</v>
      </c>
      <c r="AA3175" s="110">
        <v>173.09369</v>
      </c>
      <c r="AB3175" s="110">
        <v>209.11832</v>
      </c>
      <c r="AC3175" s="110">
        <v>185.07387</v>
      </c>
      <c r="AD3175" s="111" t="s">
        <v>380</v>
      </c>
      <c r="AE3175" s="111" t="s">
        <v>51</v>
      </c>
      <c r="AF3175" s="29" t="s">
        <v>39741</v>
      </c>
      <c r="AG3175" s="29" t="s">
        <v>39742</v>
      </c>
    </row>
    <row r="3176" s="13" customFormat="1" customHeight="1" spans="1:33">
      <c r="A3176" s="2">
        <v>3175</v>
      </c>
      <c r="B3176" s="29" t="s">
        <v>28685</v>
      </c>
      <c r="C3176" s="107" t="s">
        <v>39743</v>
      </c>
      <c r="D3176" s="107" t="s">
        <v>39744</v>
      </c>
      <c r="E3176" s="29" t="s">
        <v>39745</v>
      </c>
      <c r="F3176" s="29" t="s">
        <v>249</v>
      </c>
      <c r="G3176" s="109" t="s">
        <v>39746</v>
      </c>
      <c r="H3176" s="29">
        <v>5354284</v>
      </c>
      <c r="I3176" s="29" t="s">
        <v>39747</v>
      </c>
      <c r="J3176" s="107" t="s">
        <v>39748</v>
      </c>
      <c r="K3176" s="107" t="s">
        <v>249</v>
      </c>
      <c r="L3176" s="107" t="s">
        <v>4208</v>
      </c>
      <c r="M3176" s="29">
        <v>0</v>
      </c>
      <c r="N3176" s="110">
        <v>192.04226</v>
      </c>
      <c r="O3176" s="31">
        <v>192.17</v>
      </c>
      <c r="P3176" s="29" t="s">
        <v>39749</v>
      </c>
      <c r="Q3176" s="29" t="s">
        <v>39750</v>
      </c>
      <c r="R3176" s="29" t="s">
        <v>44</v>
      </c>
      <c r="S3176" s="29" t="s">
        <v>2491</v>
      </c>
      <c r="T3176" s="29" t="s">
        <v>2491</v>
      </c>
      <c r="U3176" s="29" t="s">
        <v>38813</v>
      </c>
      <c r="V3176" s="29"/>
      <c r="W3176" s="29"/>
      <c r="X3176" s="121">
        <v>193.04954</v>
      </c>
      <c r="Y3176" s="121">
        <v>191.03498</v>
      </c>
      <c r="Z3176" s="110">
        <v>210.07608</v>
      </c>
      <c r="AA3176" s="110">
        <v>215.03148</v>
      </c>
      <c r="AB3176" s="110">
        <v>251.05611</v>
      </c>
      <c r="AC3176" s="110">
        <v>227.01166</v>
      </c>
      <c r="AD3176" s="111" t="s">
        <v>50</v>
      </c>
      <c r="AE3176" s="111" t="s">
        <v>51</v>
      </c>
      <c r="AF3176" s="29" t="s">
        <v>39751</v>
      </c>
      <c r="AG3176" s="29" t="s">
        <v>39752</v>
      </c>
    </row>
    <row r="3177" s="13" customFormat="1" customHeight="1" spans="1:33">
      <c r="A3177" s="2">
        <v>3176</v>
      </c>
      <c r="B3177" s="29" t="s">
        <v>28685</v>
      </c>
      <c r="C3177" s="107" t="s">
        <v>39753</v>
      </c>
      <c r="D3177" s="127" t="s">
        <v>39754</v>
      </c>
      <c r="E3177" s="29" t="s">
        <v>39755</v>
      </c>
      <c r="F3177" s="29" t="s">
        <v>39756</v>
      </c>
      <c r="G3177" s="109" t="s">
        <v>39757</v>
      </c>
      <c r="H3177" s="29">
        <v>5284507</v>
      </c>
      <c r="I3177" s="29" t="s">
        <v>39758</v>
      </c>
      <c r="J3177" s="107" t="s">
        <v>39759</v>
      </c>
      <c r="K3177" s="107" t="s">
        <v>249</v>
      </c>
      <c r="L3177" s="107" t="s">
        <v>9714</v>
      </c>
      <c r="M3177" s="29">
        <v>0</v>
      </c>
      <c r="N3177" s="110">
        <v>222.19836</v>
      </c>
      <c r="O3177" s="31">
        <v>222.37</v>
      </c>
      <c r="P3177" s="29" t="s">
        <v>39760</v>
      </c>
      <c r="Q3177" s="29" t="s">
        <v>39761</v>
      </c>
      <c r="R3177" s="29" t="s">
        <v>5190</v>
      </c>
      <c r="S3177" s="29" t="s">
        <v>9449</v>
      </c>
      <c r="T3177" s="29" t="s">
        <v>39762</v>
      </c>
      <c r="U3177" s="29" t="s">
        <v>39763</v>
      </c>
      <c r="V3177" s="29" t="s">
        <v>267</v>
      </c>
      <c r="W3177" s="29" t="s">
        <v>39764</v>
      </c>
      <c r="X3177" s="121">
        <v>223.20564</v>
      </c>
      <c r="Y3177" s="121">
        <v>221.19109</v>
      </c>
      <c r="Z3177" s="110">
        <v>240.23219</v>
      </c>
      <c r="AA3177" s="110">
        <v>245.18759</v>
      </c>
      <c r="AB3177" s="110">
        <v>281.21222</v>
      </c>
      <c r="AC3177" s="110">
        <v>257.16777</v>
      </c>
      <c r="AD3177" s="111" t="s">
        <v>5255</v>
      </c>
      <c r="AE3177" s="113" t="s">
        <v>88</v>
      </c>
      <c r="AF3177" s="29" t="s">
        <v>39765</v>
      </c>
      <c r="AG3177" s="29" t="s">
        <v>39766</v>
      </c>
    </row>
    <row r="3178" s="13" customFormat="1" customHeight="1" spans="1:33">
      <c r="A3178" s="2">
        <v>3177</v>
      </c>
      <c r="B3178" s="29" t="s">
        <v>28685</v>
      </c>
      <c r="C3178" s="107" t="s">
        <v>39767</v>
      </c>
      <c r="D3178" s="127" t="s">
        <v>39768</v>
      </c>
      <c r="E3178" s="29" t="s">
        <v>39769</v>
      </c>
      <c r="F3178" s="29" t="s">
        <v>39770</v>
      </c>
      <c r="G3178" s="109" t="s">
        <v>39771</v>
      </c>
      <c r="H3178" s="29">
        <v>7136</v>
      </c>
      <c r="I3178" s="29" t="s">
        <v>39772</v>
      </c>
      <c r="J3178" s="107" t="s">
        <v>39773</v>
      </c>
      <c r="K3178" s="107" t="s">
        <v>39774</v>
      </c>
      <c r="L3178" s="107" t="s">
        <v>26122</v>
      </c>
      <c r="M3178" s="29">
        <v>0</v>
      </c>
      <c r="N3178" s="110">
        <v>206.09429</v>
      </c>
      <c r="O3178" s="31">
        <v>206.24</v>
      </c>
      <c r="P3178" s="29" t="s">
        <v>39775</v>
      </c>
      <c r="Q3178" s="29" t="s">
        <v>39776</v>
      </c>
      <c r="R3178" s="29" t="s">
        <v>44</v>
      </c>
      <c r="S3178" s="29" t="s">
        <v>9132</v>
      </c>
      <c r="T3178" s="29" t="s">
        <v>9133</v>
      </c>
      <c r="U3178" s="29" t="s">
        <v>13748</v>
      </c>
      <c r="V3178" s="29" t="s">
        <v>39777</v>
      </c>
      <c r="W3178" s="29" t="s">
        <v>10496</v>
      </c>
      <c r="X3178" s="121">
        <v>207.10157</v>
      </c>
      <c r="Y3178" s="121">
        <v>205.08702</v>
      </c>
      <c r="Z3178" s="110">
        <v>224.12812</v>
      </c>
      <c r="AA3178" s="110">
        <v>229.08352</v>
      </c>
      <c r="AB3178" s="110">
        <v>265.10815</v>
      </c>
      <c r="AC3178" s="110">
        <v>241.0637</v>
      </c>
      <c r="AD3178" s="111" t="s">
        <v>50</v>
      </c>
      <c r="AE3178" s="113" t="s">
        <v>88</v>
      </c>
      <c r="AF3178" s="29" t="s">
        <v>39778</v>
      </c>
      <c r="AG3178" s="29" t="s">
        <v>39779</v>
      </c>
    </row>
    <row r="3179" s="13" customFormat="1" customHeight="1" spans="1:33">
      <c r="A3179" s="2">
        <v>3178</v>
      </c>
      <c r="B3179" s="29" t="s">
        <v>28685</v>
      </c>
      <c r="C3179" s="107" t="s">
        <v>39780</v>
      </c>
      <c r="D3179" s="108" t="s">
        <v>39781</v>
      </c>
      <c r="E3179" s="29" t="s">
        <v>39782</v>
      </c>
      <c r="F3179" s="29" t="s">
        <v>39783</v>
      </c>
      <c r="G3179" s="109" t="s">
        <v>39784</v>
      </c>
      <c r="H3179" s="29">
        <v>442495</v>
      </c>
      <c r="I3179" s="29" t="s">
        <v>39785</v>
      </c>
      <c r="J3179" s="107" t="s">
        <v>39786</v>
      </c>
      <c r="K3179" s="108" t="s">
        <v>39787</v>
      </c>
      <c r="L3179" s="107" t="s">
        <v>29510</v>
      </c>
      <c r="M3179" s="29">
        <v>0</v>
      </c>
      <c r="N3179" s="110">
        <v>152.12011</v>
      </c>
      <c r="O3179" s="31">
        <v>152.23</v>
      </c>
      <c r="P3179" s="29" t="s">
        <v>39788</v>
      </c>
      <c r="Q3179" s="29" t="s">
        <v>39789</v>
      </c>
      <c r="R3179" s="29" t="s">
        <v>5190</v>
      </c>
      <c r="S3179" s="29" t="s">
        <v>9158</v>
      </c>
      <c r="T3179" s="29" t="s">
        <v>22570</v>
      </c>
      <c r="U3179" s="29" t="s">
        <v>39790</v>
      </c>
      <c r="V3179" s="29" t="s">
        <v>28820</v>
      </c>
      <c r="W3179" s="29" t="s">
        <v>39791</v>
      </c>
      <c r="X3179" s="121">
        <v>153.12739</v>
      </c>
      <c r="Y3179" s="121">
        <v>151.11284</v>
      </c>
      <c r="Z3179" s="110">
        <v>170.15394</v>
      </c>
      <c r="AA3179" s="110">
        <v>175.10934</v>
      </c>
      <c r="AB3179" s="110">
        <v>211.13397</v>
      </c>
      <c r="AC3179" s="110">
        <v>187.08952</v>
      </c>
      <c r="AD3179" s="111" t="s">
        <v>50</v>
      </c>
      <c r="AE3179" s="113" t="s">
        <v>3589</v>
      </c>
      <c r="AF3179" s="29" t="s">
        <v>39792</v>
      </c>
      <c r="AG3179" s="29" t="s">
        <v>39793</v>
      </c>
    </row>
    <row r="3180" s="13" customFormat="1" customHeight="1" spans="1:33">
      <c r="A3180" s="2">
        <v>3179</v>
      </c>
      <c r="B3180" s="29" t="s">
        <v>28685</v>
      </c>
      <c r="C3180" s="107" t="s">
        <v>39794</v>
      </c>
      <c r="D3180" s="108" t="s">
        <v>39795</v>
      </c>
      <c r="E3180" s="29" t="s">
        <v>39796</v>
      </c>
      <c r="F3180" s="29" t="s">
        <v>39797</v>
      </c>
      <c r="G3180" s="109" t="s">
        <v>39798</v>
      </c>
      <c r="H3180" s="29">
        <v>1549025</v>
      </c>
      <c r="I3180" s="29" t="s">
        <v>39799</v>
      </c>
      <c r="J3180" s="107" t="s">
        <v>39800</v>
      </c>
      <c r="K3180" s="108" t="s">
        <v>39801</v>
      </c>
      <c r="L3180" s="107" t="s">
        <v>28939</v>
      </c>
      <c r="M3180" s="29">
        <v>0</v>
      </c>
      <c r="N3180" s="110">
        <v>196.14633</v>
      </c>
      <c r="O3180" s="31">
        <v>196.29</v>
      </c>
      <c r="P3180" s="29" t="s">
        <v>39802</v>
      </c>
      <c r="Q3180" s="29" t="s">
        <v>39803</v>
      </c>
      <c r="R3180" s="29" t="s">
        <v>5190</v>
      </c>
      <c r="S3180" s="29" t="s">
        <v>9869</v>
      </c>
      <c r="T3180" s="29" t="s">
        <v>9232</v>
      </c>
      <c r="U3180" s="29" t="s">
        <v>5384</v>
      </c>
      <c r="V3180" s="29" t="s">
        <v>39804</v>
      </c>
      <c r="W3180" s="29" t="s">
        <v>39805</v>
      </c>
      <c r="X3180" s="121">
        <v>197.15361</v>
      </c>
      <c r="Y3180" s="121">
        <v>195.13905</v>
      </c>
      <c r="Z3180" s="110">
        <v>214.18016</v>
      </c>
      <c r="AA3180" s="110">
        <v>219.13555</v>
      </c>
      <c r="AB3180" s="110">
        <v>255.16018</v>
      </c>
      <c r="AC3180" s="110">
        <v>231.11573</v>
      </c>
      <c r="AD3180" s="111" t="s">
        <v>6722</v>
      </c>
      <c r="AE3180" s="113" t="s">
        <v>88</v>
      </c>
      <c r="AF3180" s="29" t="s">
        <v>39806</v>
      </c>
      <c r="AG3180" s="29" t="s">
        <v>39807</v>
      </c>
    </row>
    <row r="3181" s="13" customFormat="1" customHeight="1" spans="1:33">
      <c r="A3181" s="2">
        <v>3180</v>
      </c>
      <c r="B3181" s="29" t="s">
        <v>28685</v>
      </c>
      <c r="C3181" s="107" t="s">
        <v>39808</v>
      </c>
      <c r="D3181" s="127" t="s">
        <v>39809</v>
      </c>
      <c r="E3181" s="29" t="s">
        <v>39810</v>
      </c>
      <c r="F3181" s="29" t="s">
        <v>39811</v>
      </c>
      <c r="G3181" s="109" t="s">
        <v>39812</v>
      </c>
      <c r="H3181" s="29">
        <v>8181</v>
      </c>
      <c r="I3181" s="29" t="s">
        <v>39813</v>
      </c>
      <c r="J3181" s="107" t="s">
        <v>39814</v>
      </c>
      <c r="K3181" s="127" t="s">
        <v>39815</v>
      </c>
      <c r="L3181" s="107" t="s">
        <v>33571</v>
      </c>
      <c r="M3181" s="29">
        <v>0</v>
      </c>
      <c r="N3181" s="110">
        <v>270.25588</v>
      </c>
      <c r="O3181" s="31">
        <v>270.45</v>
      </c>
      <c r="P3181" s="29" t="s">
        <v>39816</v>
      </c>
      <c r="Q3181" s="29" t="s">
        <v>39817</v>
      </c>
      <c r="R3181" s="29" t="s">
        <v>9230</v>
      </c>
      <c r="S3181" s="29" t="s">
        <v>9231</v>
      </c>
      <c r="T3181" s="29" t="s">
        <v>9232</v>
      </c>
      <c r="U3181" s="29" t="s">
        <v>4428</v>
      </c>
      <c r="V3181" s="29" t="s">
        <v>39818</v>
      </c>
      <c r="W3181" s="29" t="s">
        <v>16956</v>
      </c>
      <c r="X3181" s="121">
        <v>271.26316</v>
      </c>
      <c r="Y3181" s="121">
        <v>269.2486</v>
      </c>
      <c r="Z3181" s="110">
        <v>288.28971</v>
      </c>
      <c r="AA3181" s="110">
        <v>293.2451</v>
      </c>
      <c r="AB3181" s="110">
        <v>329.26973</v>
      </c>
      <c r="AC3181" s="110">
        <v>305.22528</v>
      </c>
      <c r="AD3181" s="111" t="s">
        <v>3245</v>
      </c>
      <c r="AE3181" s="111" t="s">
        <v>51</v>
      </c>
      <c r="AF3181" s="29" t="s">
        <v>39819</v>
      </c>
      <c r="AG3181" s="29" t="s">
        <v>39820</v>
      </c>
    </row>
    <row r="3182" s="13" customFormat="1" customHeight="1" spans="1:33">
      <c r="A3182" s="2">
        <v>3181</v>
      </c>
      <c r="B3182" s="29" t="s">
        <v>28685</v>
      </c>
      <c r="C3182" s="107" t="s">
        <v>39821</v>
      </c>
      <c r="D3182" s="108" t="s">
        <v>39822</v>
      </c>
      <c r="E3182" s="29" t="s">
        <v>39823</v>
      </c>
      <c r="F3182" s="29" t="s">
        <v>39824</v>
      </c>
      <c r="G3182" s="109" t="s">
        <v>39825</v>
      </c>
      <c r="H3182" s="29">
        <v>10819</v>
      </c>
      <c r="I3182" s="29" t="s">
        <v>39826</v>
      </c>
      <c r="J3182" s="107" t="s">
        <v>39827</v>
      </c>
      <c r="K3182" s="107" t="s">
        <v>249</v>
      </c>
      <c r="L3182" s="107" t="s">
        <v>29510</v>
      </c>
      <c r="M3182" s="29">
        <v>0</v>
      </c>
      <c r="N3182" s="110">
        <v>152.12011</v>
      </c>
      <c r="O3182" s="31">
        <v>152.23</v>
      </c>
      <c r="P3182" s="29" t="s">
        <v>39828</v>
      </c>
      <c r="Q3182" s="29" t="s">
        <v>39829</v>
      </c>
      <c r="R3182" s="29" t="s">
        <v>5190</v>
      </c>
      <c r="S3182" s="29" t="s">
        <v>9158</v>
      </c>
      <c r="T3182" s="29" t="s">
        <v>22570</v>
      </c>
      <c r="U3182" s="29" t="s">
        <v>7776</v>
      </c>
      <c r="V3182" s="29" t="s">
        <v>39740</v>
      </c>
      <c r="W3182" s="29" t="s">
        <v>9986</v>
      </c>
      <c r="X3182" s="121">
        <v>153.12739</v>
      </c>
      <c r="Y3182" s="121">
        <v>151.11284</v>
      </c>
      <c r="Z3182" s="110">
        <v>170.15394</v>
      </c>
      <c r="AA3182" s="110">
        <v>175.10934</v>
      </c>
      <c r="AB3182" s="110">
        <v>211.13397</v>
      </c>
      <c r="AC3182" s="110">
        <v>187.08952</v>
      </c>
      <c r="AD3182" s="111" t="s">
        <v>5255</v>
      </c>
      <c r="AE3182" s="113" t="s">
        <v>88</v>
      </c>
      <c r="AF3182" s="29" t="s">
        <v>8092</v>
      </c>
      <c r="AG3182" s="29" t="s">
        <v>39830</v>
      </c>
    </row>
    <row r="3183" s="13" customFormat="1" customHeight="1" spans="1:33">
      <c r="A3183" s="2">
        <v>3182</v>
      </c>
      <c r="B3183" s="29" t="s">
        <v>28685</v>
      </c>
      <c r="C3183" s="107" t="s">
        <v>39831</v>
      </c>
      <c r="D3183" s="127" t="s">
        <v>39832</v>
      </c>
      <c r="E3183" s="29" t="s">
        <v>39833</v>
      </c>
      <c r="F3183" s="29" t="s">
        <v>249</v>
      </c>
      <c r="G3183" s="109" t="s">
        <v>39834</v>
      </c>
      <c r="H3183" s="29">
        <v>5365782</v>
      </c>
      <c r="I3183" s="29" t="s">
        <v>39835</v>
      </c>
      <c r="J3183" s="107" t="s">
        <v>39836</v>
      </c>
      <c r="K3183" s="107" t="s">
        <v>249</v>
      </c>
      <c r="L3183" s="107" t="s">
        <v>13399</v>
      </c>
      <c r="M3183" s="29">
        <v>0</v>
      </c>
      <c r="N3183" s="110">
        <v>165.11536</v>
      </c>
      <c r="O3183" s="31">
        <v>165.23</v>
      </c>
      <c r="P3183" s="29" t="s">
        <v>39837</v>
      </c>
      <c r="Q3183" s="29" t="s">
        <v>39838</v>
      </c>
      <c r="R3183" s="29" t="s">
        <v>5190</v>
      </c>
      <c r="S3183" s="29" t="s">
        <v>9158</v>
      </c>
      <c r="T3183" s="29" t="s">
        <v>26608</v>
      </c>
      <c r="U3183" s="29" t="s">
        <v>23921</v>
      </c>
      <c r="V3183" s="29"/>
      <c r="W3183" s="29"/>
      <c r="X3183" s="121">
        <v>166.12264</v>
      </c>
      <c r="Y3183" s="121">
        <v>164.10809</v>
      </c>
      <c r="Z3183" s="110">
        <v>183.14919</v>
      </c>
      <c r="AA3183" s="110">
        <v>188.10459</v>
      </c>
      <c r="AB3183" s="110">
        <v>224.12922</v>
      </c>
      <c r="AC3183" s="110">
        <v>200.08477</v>
      </c>
      <c r="AD3183" s="111" t="s">
        <v>50</v>
      </c>
      <c r="AE3183" s="113" t="s">
        <v>88</v>
      </c>
      <c r="AF3183" s="29" t="s">
        <v>39839</v>
      </c>
      <c r="AG3183" s="29" t="s">
        <v>39840</v>
      </c>
    </row>
    <row r="3184" s="13" customFormat="1" customHeight="1" spans="1:33">
      <c r="A3184" s="2">
        <v>3183</v>
      </c>
      <c r="B3184" s="29" t="s">
        <v>28685</v>
      </c>
      <c r="C3184" s="107" t="s">
        <v>39841</v>
      </c>
      <c r="D3184" s="107" t="s">
        <v>39842</v>
      </c>
      <c r="E3184" s="29" t="s">
        <v>39843</v>
      </c>
      <c r="F3184" s="29" t="s">
        <v>39844</v>
      </c>
      <c r="G3184" s="109" t="s">
        <v>39845</v>
      </c>
      <c r="H3184" s="29">
        <v>94270</v>
      </c>
      <c r="I3184" s="29" t="s">
        <v>39846</v>
      </c>
      <c r="J3184" s="29" t="s">
        <v>39847</v>
      </c>
      <c r="K3184" s="29" t="s">
        <v>39848</v>
      </c>
      <c r="L3184" s="107" t="s">
        <v>10097</v>
      </c>
      <c r="M3184" s="29">
        <v>0</v>
      </c>
      <c r="N3184" s="110">
        <v>164.06847</v>
      </c>
      <c r="O3184" s="31">
        <v>164.16</v>
      </c>
      <c r="P3184" s="29" t="s">
        <v>39849</v>
      </c>
      <c r="Q3184" s="29" t="s">
        <v>39850</v>
      </c>
      <c r="R3184" s="29" t="s">
        <v>9508</v>
      </c>
      <c r="S3184" s="29" t="s">
        <v>9509</v>
      </c>
      <c r="T3184" s="106" t="s">
        <v>10100</v>
      </c>
      <c r="U3184" s="29" t="s">
        <v>9512</v>
      </c>
      <c r="V3184" s="29" t="s">
        <v>14297</v>
      </c>
      <c r="W3184" s="29"/>
      <c r="X3184" s="110">
        <v>165.07575</v>
      </c>
      <c r="Y3184" s="110">
        <v>163.0612</v>
      </c>
      <c r="Z3184" s="110">
        <v>182.1023</v>
      </c>
      <c r="AA3184" s="110">
        <v>187.05769</v>
      </c>
      <c r="AB3184" s="110">
        <v>223.08233</v>
      </c>
      <c r="AC3184" s="110">
        <v>199.03787</v>
      </c>
      <c r="AD3184" s="112" t="s">
        <v>5210</v>
      </c>
      <c r="AE3184" s="29" t="s">
        <v>286</v>
      </c>
      <c r="AF3184" s="29" t="s">
        <v>39851</v>
      </c>
      <c r="AG3184" s="29" t="s">
        <v>39852</v>
      </c>
    </row>
    <row r="3185" s="13" customFormat="1" customHeight="1" spans="1:33">
      <c r="A3185" s="2">
        <v>3184</v>
      </c>
      <c r="B3185" s="29" t="s">
        <v>28685</v>
      </c>
      <c r="C3185" s="107" t="s">
        <v>39853</v>
      </c>
      <c r="D3185" s="127" t="s">
        <v>39854</v>
      </c>
      <c r="E3185" s="29" t="s">
        <v>39855</v>
      </c>
      <c r="F3185" s="29" t="s">
        <v>39856</v>
      </c>
      <c r="G3185" s="109" t="s">
        <v>39857</v>
      </c>
      <c r="H3185" s="29">
        <v>1183</v>
      </c>
      <c r="I3185" s="29" t="s">
        <v>39858</v>
      </c>
      <c r="J3185" s="107" t="s">
        <v>39859</v>
      </c>
      <c r="K3185" s="127" t="s">
        <v>39860</v>
      </c>
      <c r="L3185" s="107" t="s">
        <v>22733</v>
      </c>
      <c r="M3185" s="29">
        <v>0</v>
      </c>
      <c r="N3185" s="110">
        <v>152.04734</v>
      </c>
      <c r="O3185" s="31">
        <v>152.15</v>
      </c>
      <c r="P3185" s="29" t="s">
        <v>39861</v>
      </c>
      <c r="Q3185" s="29" t="s">
        <v>39862</v>
      </c>
      <c r="R3185" s="29" t="s">
        <v>44</v>
      </c>
      <c r="S3185" s="29" t="s">
        <v>9477</v>
      </c>
      <c r="T3185" s="29" t="s">
        <v>9133</v>
      </c>
      <c r="U3185" s="29" t="s">
        <v>22516</v>
      </c>
      <c r="V3185" s="29" t="s">
        <v>10611</v>
      </c>
      <c r="W3185" s="29" t="s">
        <v>9970</v>
      </c>
      <c r="X3185" s="121">
        <v>153.05462</v>
      </c>
      <c r="Y3185" s="121">
        <v>151.04007</v>
      </c>
      <c r="Z3185" s="110">
        <v>170.08117</v>
      </c>
      <c r="AA3185" s="110">
        <v>175.03657</v>
      </c>
      <c r="AB3185" s="110">
        <v>211.0612</v>
      </c>
      <c r="AC3185" s="110">
        <v>187.01675</v>
      </c>
      <c r="AD3185" s="111" t="s">
        <v>50</v>
      </c>
      <c r="AE3185" s="111" t="s">
        <v>573</v>
      </c>
      <c r="AF3185" s="29" t="s">
        <v>39863</v>
      </c>
      <c r="AG3185" s="29" t="s">
        <v>39864</v>
      </c>
    </row>
    <row r="3186" s="13" customFormat="1" customHeight="1" spans="1:33">
      <c r="A3186" s="2">
        <v>3185</v>
      </c>
      <c r="B3186" s="29" t="s">
        <v>28685</v>
      </c>
      <c r="C3186" s="107" t="s">
        <v>39865</v>
      </c>
      <c r="D3186" s="127" t="s">
        <v>39866</v>
      </c>
      <c r="E3186" s="29" t="s">
        <v>39867</v>
      </c>
      <c r="F3186" s="29" t="s">
        <v>39868</v>
      </c>
      <c r="G3186" s="109" t="s">
        <v>39869</v>
      </c>
      <c r="H3186" s="29">
        <v>445643</v>
      </c>
      <c r="I3186" s="29" t="s">
        <v>39870</v>
      </c>
      <c r="J3186" s="107" t="s">
        <v>39871</v>
      </c>
      <c r="K3186" s="107" t="s">
        <v>249</v>
      </c>
      <c r="L3186" s="107" t="s">
        <v>39872</v>
      </c>
      <c r="M3186" s="29">
        <v>0</v>
      </c>
      <c r="N3186" s="110">
        <v>803.48197</v>
      </c>
      <c r="O3186" s="31">
        <v>804.02</v>
      </c>
      <c r="P3186" s="29" t="s">
        <v>39873</v>
      </c>
      <c r="Q3186" s="29" t="s">
        <v>39874</v>
      </c>
      <c r="R3186" s="29" t="s">
        <v>1107</v>
      </c>
      <c r="S3186" s="29" t="s">
        <v>29874</v>
      </c>
      <c r="T3186" s="29" t="s">
        <v>32969</v>
      </c>
      <c r="U3186" s="29" t="s">
        <v>39875</v>
      </c>
      <c r="V3186" s="29" t="s">
        <v>30095</v>
      </c>
      <c r="W3186" s="29" t="s">
        <v>39876</v>
      </c>
      <c r="X3186" s="121">
        <v>804.48925</v>
      </c>
      <c r="Y3186" s="121">
        <v>802.4747</v>
      </c>
      <c r="Z3186" s="110">
        <v>821.5158</v>
      </c>
      <c r="AA3186" s="110">
        <v>826.4712</v>
      </c>
      <c r="AB3186" s="110">
        <v>862.49583</v>
      </c>
      <c r="AC3186" s="110">
        <v>838.45138</v>
      </c>
      <c r="AD3186" s="111" t="s">
        <v>7950</v>
      </c>
      <c r="AE3186" s="111" t="s">
        <v>409</v>
      </c>
      <c r="AF3186" s="29" t="s">
        <v>39877</v>
      </c>
      <c r="AG3186" s="29" t="s">
        <v>39878</v>
      </c>
    </row>
    <row r="3187" s="13" customFormat="1" customHeight="1" spans="1:33">
      <c r="A3187" s="2">
        <v>3186</v>
      </c>
      <c r="B3187" s="29" t="s">
        <v>28685</v>
      </c>
      <c r="C3187" s="107" t="s">
        <v>39879</v>
      </c>
      <c r="D3187" s="127" t="s">
        <v>39880</v>
      </c>
      <c r="E3187" s="29" t="s">
        <v>39881</v>
      </c>
      <c r="F3187" s="29" t="s">
        <v>249</v>
      </c>
      <c r="G3187" s="109" t="s">
        <v>39882</v>
      </c>
      <c r="H3187" s="29">
        <v>13109</v>
      </c>
      <c r="I3187" s="29" t="s">
        <v>39883</v>
      </c>
      <c r="J3187" s="107" t="s">
        <v>39884</v>
      </c>
      <c r="K3187" s="107" t="s">
        <v>249</v>
      </c>
      <c r="L3187" s="107" t="s">
        <v>29909</v>
      </c>
      <c r="M3187" s="29">
        <v>0</v>
      </c>
      <c r="N3187" s="110">
        <v>312.20893</v>
      </c>
      <c r="O3187" s="31">
        <v>312.45</v>
      </c>
      <c r="P3187" s="29" t="s">
        <v>39885</v>
      </c>
      <c r="Q3187" s="29" t="s">
        <v>39886</v>
      </c>
      <c r="R3187" s="29" t="s">
        <v>5190</v>
      </c>
      <c r="S3187" s="29" t="s">
        <v>9213</v>
      </c>
      <c r="T3187" s="29" t="s">
        <v>29978</v>
      </c>
      <c r="U3187" s="29" t="s">
        <v>2164</v>
      </c>
      <c r="V3187" s="29"/>
      <c r="W3187" s="29"/>
      <c r="X3187" s="121">
        <v>313.21621</v>
      </c>
      <c r="Y3187" s="121">
        <v>311.20165</v>
      </c>
      <c r="Z3187" s="110">
        <v>330.24276</v>
      </c>
      <c r="AA3187" s="110">
        <v>335.19815</v>
      </c>
      <c r="AB3187" s="110">
        <v>371.22278</v>
      </c>
      <c r="AC3187" s="110">
        <v>347.17833</v>
      </c>
      <c r="AD3187" s="111" t="s">
        <v>50</v>
      </c>
      <c r="AE3187" s="113" t="s">
        <v>88</v>
      </c>
      <c r="AF3187" s="29" t="s">
        <v>39887</v>
      </c>
      <c r="AG3187" s="29" t="s">
        <v>39888</v>
      </c>
    </row>
    <row r="3188" s="13" customFormat="1" customHeight="1" spans="1:33">
      <c r="A3188" s="2">
        <v>3187</v>
      </c>
      <c r="B3188" s="29" t="s">
        <v>28685</v>
      </c>
      <c r="C3188" s="107" t="s">
        <v>39889</v>
      </c>
      <c r="D3188" s="107" t="s">
        <v>39890</v>
      </c>
      <c r="E3188" s="29" t="s">
        <v>39891</v>
      </c>
      <c r="F3188" s="29" t="s">
        <v>249</v>
      </c>
      <c r="G3188" s="109" t="s">
        <v>39892</v>
      </c>
      <c r="H3188" s="29">
        <v>5319502</v>
      </c>
      <c r="I3188" s="29" t="s">
        <v>39893</v>
      </c>
      <c r="J3188" s="107" t="s">
        <v>39894</v>
      </c>
      <c r="K3188" s="107" t="s">
        <v>39895</v>
      </c>
      <c r="L3188" s="107" t="s">
        <v>4208</v>
      </c>
      <c r="M3188" s="29">
        <v>0</v>
      </c>
      <c r="N3188" s="110">
        <v>192.04226</v>
      </c>
      <c r="O3188" s="31">
        <v>192.17</v>
      </c>
      <c r="P3188" s="29" t="s">
        <v>39896</v>
      </c>
      <c r="Q3188" s="29" t="s">
        <v>39897</v>
      </c>
      <c r="R3188" s="29" t="s">
        <v>44</v>
      </c>
      <c r="S3188" s="29" t="s">
        <v>2491</v>
      </c>
      <c r="T3188" s="29" t="s">
        <v>2492</v>
      </c>
      <c r="U3188" s="29" t="s">
        <v>39898</v>
      </c>
      <c r="V3188" s="29"/>
      <c r="W3188" s="29"/>
      <c r="X3188" s="121">
        <v>193.04954</v>
      </c>
      <c r="Y3188" s="121">
        <v>191.03498</v>
      </c>
      <c r="Z3188" s="110">
        <v>210.07608</v>
      </c>
      <c r="AA3188" s="110">
        <v>215.03148</v>
      </c>
      <c r="AB3188" s="110">
        <v>251.05611</v>
      </c>
      <c r="AC3188" s="110">
        <v>227.01166</v>
      </c>
      <c r="AD3188" s="111" t="s">
        <v>50</v>
      </c>
      <c r="AE3188" s="111" t="s">
        <v>51</v>
      </c>
      <c r="AF3188" s="29" t="s">
        <v>39899</v>
      </c>
      <c r="AG3188" s="29" t="s">
        <v>39900</v>
      </c>
    </row>
    <row r="3189" s="13" customFormat="1" customHeight="1" spans="1:33">
      <c r="A3189" s="2">
        <v>3188</v>
      </c>
      <c r="B3189" s="29" t="s">
        <v>28685</v>
      </c>
      <c r="C3189" s="107" t="s">
        <v>39901</v>
      </c>
      <c r="D3189" s="127" t="s">
        <v>39902</v>
      </c>
      <c r="E3189" s="29" t="s">
        <v>39903</v>
      </c>
      <c r="F3189" s="29" t="s">
        <v>39904</v>
      </c>
      <c r="G3189" s="109" t="s">
        <v>39905</v>
      </c>
      <c r="H3189" s="29">
        <v>54676038</v>
      </c>
      <c r="I3189" s="29" t="s">
        <v>39906</v>
      </c>
      <c r="J3189" s="107" t="s">
        <v>39907</v>
      </c>
      <c r="K3189" s="107" t="s">
        <v>39908</v>
      </c>
      <c r="L3189" s="107" t="s">
        <v>39909</v>
      </c>
      <c r="M3189" s="29">
        <v>0</v>
      </c>
      <c r="N3189" s="110">
        <v>336.06338</v>
      </c>
      <c r="O3189" s="31">
        <v>336.29</v>
      </c>
      <c r="P3189" s="29" t="s">
        <v>39910</v>
      </c>
      <c r="Q3189" s="29" t="s">
        <v>39911</v>
      </c>
      <c r="R3189" s="29" t="s">
        <v>44</v>
      </c>
      <c r="S3189" s="29" t="s">
        <v>2491</v>
      </c>
      <c r="T3189" s="29" t="s">
        <v>2492</v>
      </c>
      <c r="U3189" s="29" t="s">
        <v>39912</v>
      </c>
      <c r="V3189" s="29"/>
      <c r="W3189" s="29"/>
      <c r="X3189" s="121">
        <v>337.07066</v>
      </c>
      <c r="Y3189" s="121">
        <v>335.05611</v>
      </c>
      <c r="Z3189" s="110">
        <v>354.09721</v>
      </c>
      <c r="AA3189" s="110">
        <v>359.05261</v>
      </c>
      <c r="AB3189" s="110">
        <v>395.07724</v>
      </c>
      <c r="AC3189" s="110">
        <v>371.03279</v>
      </c>
      <c r="AD3189" s="111" t="s">
        <v>50</v>
      </c>
      <c r="AE3189" s="111" t="s">
        <v>573</v>
      </c>
      <c r="AF3189" s="29" t="s">
        <v>39913</v>
      </c>
      <c r="AG3189" s="29" t="s">
        <v>39914</v>
      </c>
    </row>
    <row r="3190" s="13" customFormat="1" customHeight="1" spans="1:33">
      <c r="A3190" s="2">
        <v>3189</v>
      </c>
      <c r="B3190" s="29" t="s">
        <v>28685</v>
      </c>
      <c r="C3190" s="107" t="s">
        <v>39915</v>
      </c>
      <c r="D3190" s="127" t="s">
        <v>39916</v>
      </c>
      <c r="E3190" s="29" t="s">
        <v>39917</v>
      </c>
      <c r="F3190" s="29" t="s">
        <v>39918</v>
      </c>
      <c r="G3190" s="109" t="s">
        <v>39919</v>
      </c>
      <c r="H3190" s="29">
        <v>12366</v>
      </c>
      <c r="I3190" s="29" t="s">
        <v>39920</v>
      </c>
      <c r="J3190" s="107" t="s">
        <v>39921</v>
      </c>
      <c r="K3190" s="127" t="s">
        <v>39922</v>
      </c>
      <c r="L3190" s="107" t="s">
        <v>34884</v>
      </c>
      <c r="M3190" s="29">
        <v>0</v>
      </c>
      <c r="N3190" s="110">
        <v>284.27153</v>
      </c>
      <c r="O3190" s="31">
        <v>284.48</v>
      </c>
      <c r="P3190" s="29" t="s">
        <v>39923</v>
      </c>
      <c r="Q3190" s="29" t="s">
        <v>39924</v>
      </c>
      <c r="R3190" s="29" t="s">
        <v>9230</v>
      </c>
      <c r="S3190" s="29" t="s">
        <v>9231</v>
      </c>
      <c r="T3190" s="29" t="s">
        <v>9232</v>
      </c>
      <c r="U3190" s="29" t="s">
        <v>22346</v>
      </c>
      <c r="V3190" s="29" t="s">
        <v>7185</v>
      </c>
      <c r="W3190" s="29" t="s">
        <v>34958</v>
      </c>
      <c r="X3190" s="121">
        <v>285.27881</v>
      </c>
      <c r="Y3190" s="121">
        <v>283.26425</v>
      </c>
      <c r="Z3190" s="110">
        <v>302.30536</v>
      </c>
      <c r="AA3190" s="110">
        <v>307.26075</v>
      </c>
      <c r="AB3190" s="110">
        <v>343.28538</v>
      </c>
      <c r="AC3190" s="110">
        <v>319.24093</v>
      </c>
      <c r="AD3190" s="111" t="s">
        <v>3245</v>
      </c>
      <c r="AE3190" s="111" t="s">
        <v>51</v>
      </c>
      <c r="AF3190" s="29" t="s">
        <v>39925</v>
      </c>
      <c r="AG3190" s="29" t="s">
        <v>39926</v>
      </c>
    </row>
    <row r="3191" s="13" customFormat="1" customHeight="1" spans="1:33">
      <c r="A3191" s="2">
        <v>3190</v>
      </c>
      <c r="B3191" s="29" t="s">
        <v>28685</v>
      </c>
      <c r="C3191" s="107" t="s">
        <v>39927</v>
      </c>
      <c r="D3191" s="127" t="s">
        <v>39928</v>
      </c>
      <c r="E3191" s="29" t="s">
        <v>39929</v>
      </c>
      <c r="F3191" s="29" t="s">
        <v>39930</v>
      </c>
      <c r="G3191" s="109" t="s">
        <v>39931</v>
      </c>
      <c r="H3191" s="29">
        <v>4947</v>
      </c>
      <c r="I3191" s="29" t="s">
        <v>39932</v>
      </c>
      <c r="J3191" s="107" t="s">
        <v>39933</v>
      </c>
      <c r="K3191" s="127" t="s">
        <v>39934</v>
      </c>
      <c r="L3191" s="107" t="s">
        <v>11317</v>
      </c>
      <c r="M3191" s="29">
        <v>0</v>
      </c>
      <c r="N3191" s="110">
        <v>212.06847</v>
      </c>
      <c r="O3191" s="31">
        <v>212.2</v>
      </c>
      <c r="P3191" s="29" t="s">
        <v>39935</v>
      </c>
      <c r="Q3191" s="112" t="s">
        <v>39936</v>
      </c>
      <c r="R3191" s="29" t="s">
        <v>44</v>
      </c>
      <c r="S3191" s="29" t="s">
        <v>9477</v>
      </c>
      <c r="T3191" s="29" t="s">
        <v>9999</v>
      </c>
      <c r="U3191" s="29" t="s">
        <v>39937</v>
      </c>
      <c r="V3191" s="29" t="s">
        <v>12335</v>
      </c>
      <c r="W3191" s="29" t="s">
        <v>1991</v>
      </c>
      <c r="X3191" s="121">
        <v>213.07575</v>
      </c>
      <c r="Y3191" s="121">
        <v>211.0612</v>
      </c>
      <c r="Z3191" s="110">
        <v>230.1023</v>
      </c>
      <c r="AA3191" s="110">
        <v>235.05769</v>
      </c>
      <c r="AB3191" s="110">
        <v>271.08233</v>
      </c>
      <c r="AC3191" s="110">
        <v>247.03787</v>
      </c>
      <c r="AD3191" s="111" t="s">
        <v>158</v>
      </c>
      <c r="AE3191" s="111" t="s">
        <v>51</v>
      </c>
      <c r="AF3191" s="29" t="s">
        <v>39938</v>
      </c>
      <c r="AG3191" s="29" t="s">
        <v>39939</v>
      </c>
    </row>
    <row r="3192" s="13" customFormat="1" customHeight="1" spans="1:33">
      <c r="A3192" s="2">
        <v>3191</v>
      </c>
      <c r="B3192" s="29" t="s">
        <v>28685</v>
      </c>
      <c r="C3192" s="107" t="s">
        <v>39940</v>
      </c>
      <c r="D3192" s="127" t="s">
        <v>39941</v>
      </c>
      <c r="E3192" s="29" t="s">
        <v>39942</v>
      </c>
      <c r="F3192" s="29" t="s">
        <v>39943</v>
      </c>
      <c r="G3192" s="109" t="s">
        <v>39944</v>
      </c>
      <c r="H3192" s="29">
        <v>525</v>
      </c>
      <c r="I3192" s="29" t="s">
        <v>39945</v>
      </c>
      <c r="J3192" s="107" t="s">
        <v>39946</v>
      </c>
      <c r="K3192" s="107" t="s">
        <v>249</v>
      </c>
      <c r="L3192" s="107" t="s">
        <v>37074</v>
      </c>
      <c r="M3192" s="29">
        <v>0</v>
      </c>
      <c r="N3192" s="110">
        <v>134.02152</v>
      </c>
      <c r="O3192" s="31">
        <v>134.09</v>
      </c>
      <c r="P3192" s="29" t="s">
        <v>39947</v>
      </c>
      <c r="Q3192" s="29" t="s">
        <v>39948</v>
      </c>
      <c r="R3192" s="29" t="s">
        <v>9230</v>
      </c>
      <c r="S3192" s="29" t="s">
        <v>20449</v>
      </c>
      <c r="T3192" s="29" t="s">
        <v>29840</v>
      </c>
      <c r="U3192" s="29" t="s">
        <v>17654</v>
      </c>
      <c r="V3192" s="29"/>
      <c r="W3192" s="29"/>
      <c r="X3192" s="121">
        <v>135.0288</v>
      </c>
      <c r="Y3192" s="121">
        <v>133.01425</v>
      </c>
      <c r="Z3192" s="110">
        <v>152.05535</v>
      </c>
      <c r="AA3192" s="110">
        <v>157.01074</v>
      </c>
      <c r="AB3192" s="110">
        <v>193.03538</v>
      </c>
      <c r="AC3192" s="110">
        <v>168.99092</v>
      </c>
      <c r="AD3192" s="111" t="s">
        <v>3245</v>
      </c>
      <c r="AE3192" s="111" t="s">
        <v>51</v>
      </c>
      <c r="AF3192" s="29" t="s">
        <v>34662</v>
      </c>
      <c r="AG3192" s="29" t="s">
        <v>39949</v>
      </c>
    </row>
    <row r="3193" s="13" customFormat="1" customHeight="1" spans="1:33">
      <c r="A3193" s="2">
        <v>3192</v>
      </c>
      <c r="B3193" s="29" t="s">
        <v>28685</v>
      </c>
      <c r="C3193" s="107" t="s">
        <v>39950</v>
      </c>
      <c r="D3193" s="108" t="s">
        <v>39951</v>
      </c>
      <c r="E3193" s="29" t="s">
        <v>39952</v>
      </c>
      <c r="F3193" s="29" t="s">
        <v>39953</v>
      </c>
      <c r="G3193" s="109" t="s">
        <v>39954</v>
      </c>
      <c r="H3193" s="106">
        <v>971</v>
      </c>
      <c r="I3193" s="29" t="s">
        <v>39955</v>
      </c>
      <c r="J3193" s="107" t="s">
        <v>39956</v>
      </c>
      <c r="K3193" s="29" t="s">
        <v>249</v>
      </c>
      <c r="L3193" s="107" t="s">
        <v>39957</v>
      </c>
      <c r="M3193" s="29">
        <v>0</v>
      </c>
      <c r="N3193" s="110">
        <v>89.99531</v>
      </c>
      <c r="O3193" s="31">
        <v>90.03</v>
      </c>
      <c r="P3193" s="29" t="s">
        <v>39958</v>
      </c>
      <c r="Q3193" s="29" t="s">
        <v>39959</v>
      </c>
      <c r="R3193" s="29" t="s">
        <v>9230</v>
      </c>
      <c r="S3193" s="29" t="s">
        <v>20449</v>
      </c>
      <c r="T3193" s="29" t="s">
        <v>29840</v>
      </c>
      <c r="U3193" s="29" t="s">
        <v>17654</v>
      </c>
      <c r="V3193" s="29"/>
      <c r="W3193" s="29"/>
      <c r="X3193" s="110">
        <v>91.00259</v>
      </c>
      <c r="Y3193" s="110">
        <v>88.98803</v>
      </c>
      <c r="Z3193" s="110">
        <v>108.02913</v>
      </c>
      <c r="AA3193" s="110">
        <v>112.98453</v>
      </c>
      <c r="AB3193" s="110">
        <v>149.00916</v>
      </c>
      <c r="AC3193" s="110">
        <v>124.96471</v>
      </c>
      <c r="AD3193" s="111" t="s">
        <v>3245</v>
      </c>
      <c r="AE3193" s="112" t="s">
        <v>51</v>
      </c>
      <c r="AF3193" s="29" t="s">
        <v>39960</v>
      </c>
      <c r="AG3193" s="29" t="s">
        <v>39961</v>
      </c>
    </row>
    <row r="3194" s="13" customFormat="1" customHeight="1" spans="1:33">
      <c r="A3194" s="2">
        <v>3193</v>
      </c>
      <c r="B3194" s="29" t="s">
        <v>28685</v>
      </c>
      <c r="C3194" s="107" t="s">
        <v>39962</v>
      </c>
      <c r="D3194" s="127" t="s">
        <v>39963</v>
      </c>
      <c r="E3194" s="29" t="s">
        <v>39964</v>
      </c>
      <c r="F3194" s="29" t="s">
        <v>39965</v>
      </c>
      <c r="G3194" s="109" t="s">
        <v>39966</v>
      </c>
      <c r="H3194" s="105">
        <v>54670067</v>
      </c>
      <c r="I3194" s="29" t="s">
        <v>39967</v>
      </c>
      <c r="J3194" s="107" t="s">
        <v>39968</v>
      </c>
      <c r="K3194" s="107" t="s">
        <v>39969</v>
      </c>
      <c r="L3194" s="107" t="s">
        <v>29092</v>
      </c>
      <c r="M3194" s="29">
        <v>0</v>
      </c>
      <c r="N3194" s="110">
        <v>176.03208</v>
      </c>
      <c r="O3194" s="31">
        <v>176.12</v>
      </c>
      <c r="P3194" s="29" t="s">
        <v>39970</v>
      </c>
      <c r="Q3194" s="29" t="s">
        <v>39971</v>
      </c>
      <c r="R3194" s="29" t="s">
        <v>9508</v>
      </c>
      <c r="S3194" s="29" t="s">
        <v>9509</v>
      </c>
      <c r="T3194" s="29" t="s">
        <v>10100</v>
      </c>
      <c r="U3194" s="29" t="s">
        <v>17654</v>
      </c>
      <c r="V3194" s="29"/>
      <c r="W3194" s="29"/>
      <c r="X3194" s="121">
        <v>177.03936</v>
      </c>
      <c r="Y3194" s="121">
        <v>175.02481</v>
      </c>
      <c r="Z3194" s="110">
        <v>194.06591</v>
      </c>
      <c r="AA3194" s="110">
        <v>199.02131</v>
      </c>
      <c r="AB3194" s="110">
        <v>235.04594</v>
      </c>
      <c r="AC3194" s="110">
        <v>211.00149</v>
      </c>
      <c r="AD3194" s="111" t="s">
        <v>3245</v>
      </c>
      <c r="AE3194" s="111" t="s">
        <v>51</v>
      </c>
      <c r="AF3194" s="29" t="s">
        <v>39972</v>
      </c>
      <c r="AG3194" s="29" t="s">
        <v>39973</v>
      </c>
    </row>
    <row r="3195" s="13" customFormat="1" customHeight="1" spans="1:33">
      <c r="A3195" s="2">
        <v>3194</v>
      </c>
      <c r="B3195" s="29" t="s">
        <v>28685</v>
      </c>
      <c r="C3195" s="107" t="s">
        <v>39974</v>
      </c>
      <c r="D3195" s="107" t="s">
        <v>39975</v>
      </c>
      <c r="E3195" s="29" t="s">
        <v>39976</v>
      </c>
      <c r="F3195" s="29" t="s">
        <v>39977</v>
      </c>
      <c r="G3195" s="109" t="s">
        <v>39978</v>
      </c>
      <c r="H3195" s="29">
        <v>6106</v>
      </c>
      <c r="I3195" s="29" t="s">
        <v>39979</v>
      </c>
      <c r="J3195" s="107" t="s">
        <v>39980</v>
      </c>
      <c r="K3195" s="107" t="s">
        <v>249</v>
      </c>
      <c r="L3195" s="107" t="s">
        <v>29208</v>
      </c>
      <c r="M3195" s="29">
        <v>0</v>
      </c>
      <c r="N3195" s="110">
        <v>131.09463</v>
      </c>
      <c r="O3195" s="31">
        <v>131.17</v>
      </c>
      <c r="P3195" s="29" t="s">
        <v>39981</v>
      </c>
      <c r="Q3195" s="29" t="s">
        <v>39982</v>
      </c>
      <c r="R3195" s="29" t="s">
        <v>13038</v>
      </c>
      <c r="S3195" s="29" t="s">
        <v>10418</v>
      </c>
      <c r="T3195" s="29" t="s">
        <v>10419</v>
      </c>
      <c r="U3195" s="29" t="s">
        <v>17654</v>
      </c>
      <c r="V3195" s="29"/>
      <c r="W3195" s="29"/>
      <c r="X3195" s="121">
        <v>132.10191</v>
      </c>
      <c r="Y3195" s="121">
        <v>130.08735</v>
      </c>
      <c r="Z3195" s="110">
        <v>149.12845</v>
      </c>
      <c r="AA3195" s="110">
        <v>154.08385</v>
      </c>
      <c r="AB3195" s="110">
        <v>190.10848</v>
      </c>
      <c r="AC3195" s="110">
        <v>166.06403</v>
      </c>
      <c r="AD3195" s="111" t="s">
        <v>50</v>
      </c>
      <c r="AE3195" s="113" t="s">
        <v>88</v>
      </c>
      <c r="AF3195" s="29" t="s">
        <v>39983</v>
      </c>
      <c r="AG3195" s="29" t="s">
        <v>39984</v>
      </c>
    </row>
    <row r="3196" s="13" customFormat="1" customHeight="1" spans="1:33">
      <c r="A3196" s="2">
        <v>3195</v>
      </c>
      <c r="B3196" s="29" t="s">
        <v>28685</v>
      </c>
      <c r="C3196" s="107" t="s">
        <v>39985</v>
      </c>
      <c r="D3196" s="127" t="s">
        <v>39986</v>
      </c>
      <c r="E3196" s="29" t="s">
        <v>39987</v>
      </c>
      <c r="F3196" s="29" t="s">
        <v>39988</v>
      </c>
      <c r="G3196" s="109" t="s">
        <v>39989</v>
      </c>
      <c r="H3196" s="29">
        <v>447043</v>
      </c>
      <c r="I3196" s="29" t="s">
        <v>39990</v>
      </c>
      <c r="J3196" s="107" t="s">
        <v>39991</v>
      </c>
      <c r="K3196" s="107" t="s">
        <v>249</v>
      </c>
      <c r="L3196" s="107" t="s">
        <v>39992</v>
      </c>
      <c r="M3196" s="29">
        <v>0</v>
      </c>
      <c r="N3196" s="110">
        <v>748.50852</v>
      </c>
      <c r="O3196" s="31">
        <v>748.98</v>
      </c>
      <c r="P3196" s="29" t="s">
        <v>39993</v>
      </c>
      <c r="Q3196" s="29" t="s">
        <v>39994</v>
      </c>
      <c r="R3196" s="29" t="s">
        <v>1107</v>
      </c>
      <c r="S3196" s="29" t="s">
        <v>29874</v>
      </c>
      <c r="T3196" s="29" t="s">
        <v>29875</v>
      </c>
      <c r="U3196" s="29" t="s">
        <v>39995</v>
      </c>
      <c r="V3196" s="29"/>
      <c r="W3196" s="29"/>
      <c r="X3196" s="121">
        <v>749.5158</v>
      </c>
      <c r="Y3196" s="121">
        <v>747.50125</v>
      </c>
      <c r="Z3196" s="110">
        <v>766.54235</v>
      </c>
      <c r="AA3196" s="110">
        <v>771.49775</v>
      </c>
      <c r="AB3196" s="110">
        <v>807.52238</v>
      </c>
      <c r="AC3196" s="110">
        <v>783.47793</v>
      </c>
      <c r="AD3196" s="111" t="s">
        <v>12015</v>
      </c>
      <c r="AE3196" s="113" t="s">
        <v>88</v>
      </c>
      <c r="AF3196" s="29" t="s">
        <v>39996</v>
      </c>
      <c r="AG3196" s="29" t="s">
        <v>39997</v>
      </c>
    </row>
    <row r="3197" s="13" customFormat="1" customHeight="1" spans="1:33">
      <c r="A3197" s="2">
        <v>3196</v>
      </c>
      <c r="B3197" s="29" t="s">
        <v>28685</v>
      </c>
      <c r="C3197" s="107" t="s">
        <v>39998</v>
      </c>
      <c r="D3197" s="127" t="s">
        <v>39999</v>
      </c>
      <c r="E3197" s="29" t="s">
        <v>40000</v>
      </c>
      <c r="F3197" s="29" t="s">
        <v>40001</v>
      </c>
      <c r="G3197" s="109" t="s">
        <v>40002</v>
      </c>
      <c r="H3197" s="29">
        <v>5284616</v>
      </c>
      <c r="I3197" s="29" t="s">
        <v>40003</v>
      </c>
      <c r="J3197" s="107" t="s">
        <v>40004</v>
      </c>
      <c r="K3197" s="127" t="s">
        <v>40005</v>
      </c>
      <c r="L3197" s="107" t="s">
        <v>40006</v>
      </c>
      <c r="M3197" s="29">
        <v>0</v>
      </c>
      <c r="N3197" s="110">
        <v>913.55514</v>
      </c>
      <c r="O3197" s="31">
        <v>914.17</v>
      </c>
      <c r="P3197" s="29" t="s">
        <v>40007</v>
      </c>
      <c r="Q3197" s="29" t="s">
        <v>40008</v>
      </c>
      <c r="R3197" s="29" t="s">
        <v>1107</v>
      </c>
      <c r="S3197" s="29" t="s">
        <v>29874</v>
      </c>
      <c r="T3197" s="29" t="s">
        <v>32969</v>
      </c>
      <c r="U3197" s="29" t="s">
        <v>30095</v>
      </c>
      <c r="V3197" s="29"/>
      <c r="W3197" s="29"/>
      <c r="X3197" s="121">
        <v>914.56242</v>
      </c>
      <c r="Y3197" s="121">
        <v>912.54786</v>
      </c>
      <c r="Z3197" s="110">
        <v>931.58897</v>
      </c>
      <c r="AA3197" s="110">
        <v>936.54436</v>
      </c>
      <c r="AB3197" s="110">
        <v>972.56899</v>
      </c>
      <c r="AC3197" s="110">
        <v>948.52454</v>
      </c>
      <c r="AD3197" s="111" t="s">
        <v>269</v>
      </c>
      <c r="AE3197" s="111" t="s">
        <v>409</v>
      </c>
      <c r="AF3197" s="29" t="s">
        <v>40009</v>
      </c>
      <c r="AG3197" s="29" t="s">
        <v>40010</v>
      </c>
    </row>
    <row r="3198" s="13" customFormat="1" customHeight="1" spans="1:33">
      <c r="A3198" s="2">
        <v>3197</v>
      </c>
      <c r="B3198" s="29" t="s">
        <v>28685</v>
      </c>
      <c r="C3198" s="107" t="s">
        <v>40011</v>
      </c>
      <c r="D3198" s="107" t="s">
        <v>40012</v>
      </c>
      <c r="E3198" s="29" t="s">
        <v>40013</v>
      </c>
      <c r="F3198" s="29" t="s">
        <v>40014</v>
      </c>
      <c r="G3198" s="109" t="s">
        <v>40015</v>
      </c>
      <c r="H3198" s="29">
        <v>123935</v>
      </c>
      <c r="I3198" s="29" t="s">
        <v>40016</v>
      </c>
      <c r="J3198" s="107" t="s">
        <v>40017</v>
      </c>
      <c r="K3198" s="127" t="s">
        <v>40018</v>
      </c>
      <c r="L3198" s="107" t="s">
        <v>40019</v>
      </c>
      <c r="M3198" s="29">
        <v>0</v>
      </c>
      <c r="N3198" s="110">
        <v>217.10625</v>
      </c>
      <c r="O3198" s="31">
        <v>217.22</v>
      </c>
      <c r="P3198" s="29" t="s">
        <v>40020</v>
      </c>
      <c r="Q3198" s="29" t="s">
        <v>40021</v>
      </c>
      <c r="R3198" s="29" t="s">
        <v>13038</v>
      </c>
      <c r="S3198" s="29" t="s">
        <v>10418</v>
      </c>
      <c r="T3198" s="29" t="s">
        <v>15818</v>
      </c>
      <c r="U3198" s="29" t="s">
        <v>9986</v>
      </c>
      <c r="V3198" s="29" t="s">
        <v>21503</v>
      </c>
      <c r="W3198" s="29" t="s">
        <v>9984</v>
      </c>
      <c r="X3198" s="121">
        <v>218.11353</v>
      </c>
      <c r="Y3198" s="121">
        <v>216.09898</v>
      </c>
      <c r="Z3198" s="110">
        <v>235.14008</v>
      </c>
      <c r="AA3198" s="110">
        <v>240.09548</v>
      </c>
      <c r="AB3198" s="110">
        <v>276.12011</v>
      </c>
      <c r="AC3198" s="110">
        <v>252.07566</v>
      </c>
      <c r="AD3198" s="111" t="s">
        <v>70</v>
      </c>
      <c r="AE3198" s="111" t="s">
        <v>51</v>
      </c>
      <c r="AF3198" s="29" t="s">
        <v>159</v>
      </c>
      <c r="AG3198" s="29" t="s">
        <v>40022</v>
      </c>
    </row>
    <row r="3199" s="13" customFormat="1" customHeight="1" spans="1:33">
      <c r="A3199" s="2">
        <v>3198</v>
      </c>
      <c r="B3199" s="29" t="s">
        <v>28685</v>
      </c>
      <c r="C3199" s="107" t="s">
        <v>40023</v>
      </c>
      <c r="D3199" s="127" t="s">
        <v>40024</v>
      </c>
      <c r="E3199" s="29" t="s">
        <v>40025</v>
      </c>
      <c r="F3199" s="29" t="s">
        <v>40026</v>
      </c>
      <c r="G3199" s="109" t="s">
        <v>40027</v>
      </c>
      <c r="H3199" s="29">
        <v>65575</v>
      </c>
      <c r="I3199" s="29" t="s">
        <v>40028</v>
      </c>
      <c r="J3199" s="107" t="s">
        <v>40029</v>
      </c>
      <c r="K3199" s="107" t="s">
        <v>40030</v>
      </c>
      <c r="L3199" s="107" t="s">
        <v>9714</v>
      </c>
      <c r="M3199" s="29">
        <v>0</v>
      </c>
      <c r="N3199" s="110">
        <v>222.19836</v>
      </c>
      <c r="O3199" s="31">
        <v>222.37</v>
      </c>
      <c r="P3199" s="29" t="s">
        <v>40031</v>
      </c>
      <c r="Q3199" s="29" t="s">
        <v>40032</v>
      </c>
      <c r="R3199" s="29" t="s">
        <v>5190</v>
      </c>
      <c r="S3199" s="29" t="s">
        <v>9449</v>
      </c>
      <c r="T3199" s="29" t="s">
        <v>28740</v>
      </c>
      <c r="U3199" s="29" t="s">
        <v>11564</v>
      </c>
      <c r="V3199" s="29" t="s">
        <v>40033</v>
      </c>
      <c r="W3199" s="29" t="s">
        <v>40034</v>
      </c>
      <c r="X3199" s="121">
        <v>223.20564</v>
      </c>
      <c r="Y3199" s="121">
        <v>221.19109</v>
      </c>
      <c r="Z3199" s="110">
        <v>240.23219</v>
      </c>
      <c r="AA3199" s="110">
        <v>245.18759</v>
      </c>
      <c r="AB3199" s="110">
        <v>281.21222</v>
      </c>
      <c r="AC3199" s="110">
        <v>257.16777</v>
      </c>
      <c r="AD3199" s="111" t="s">
        <v>5255</v>
      </c>
      <c r="AE3199" s="113" t="s">
        <v>88</v>
      </c>
      <c r="AF3199" s="29" t="s">
        <v>40035</v>
      </c>
      <c r="AG3199" s="29" t="s">
        <v>40036</v>
      </c>
    </row>
    <row r="3200" s="13" customFormat="1" customHeight="1" spans="1:33">
      <c r="A3200" s="2">
        <v>3199</v>
      </c>
      <c r="B3200" s="29" t="s">
        <v>28685</v>
      </c>
      <c r="C3200" s="107" t="s">
        <v>40037</v>
      </c>
      <c r="D3200" s="127" t="s">
        <v>40038</v>
      </c>
      <c r="E3200" s="29" t="s">
        <v>40039</v>
      </c>
      <c r="F3200" s="29" t="s">
        <v>40040</v>
      </c>
      <c r="G3200" s="109" t="s">
        <v>40041</v>
      </c>
      <c r="H3200" s="29">
        <v>15406</v>
      </c>
      <c r="I3200" s="29" t="s">
        <v>40042</v>
      </c>
      <c r="J3200" s="107" t="s">
        <v>40043</v>
      </c>
      <c r="K3200" s="127" t="s">
        <v>40044</v>
      </c>
      <c r="L3200" s="107" t="s">
        <v>38989</v>
      </c>
      <c r="M3200" s="29">
        <v>0</v>
      </c>
      <c r="N3200" s="110">
        <v>154.13576</v>
      </c>
      <c r="O3200" s="31">
        <v>154.25</v>
      </c>
      <c r="P3200" s="29" t="s">
        <v>40045</v>
      </c>
      <c r="Q3200" s="29" t="s">
        <v>40046</v>
      </c>
      <c r="R3200" s="29" t="s">
        <v>5190</v>
      </c>
      <c r="S3200" s="29" t="s">
        <v>9158</v>
      </c>
      <c r="T3200" s="29" t="s">
        <v>28942</v>
      </c>
      <c r="U3200" s="29" t="s">
        <v>40047</v>
      </c>
      <c r="V3200" s="29" t="s">
        <v>40048</v>
      </c>
      <c r="W3200" s="29" t="s">
        <v>10220</v>
      </c>
      <c r="X3200" s="121">
        <v>155.14304</v>
      </c>
      <c r="Y3200" s="121">
        <v>153.12849</v>
      </c>
      <c r="Z3200" s="110">
        <v>172.16959</v>
      </c>
      <c r="AA3200" s="110">
        <v>177.12499</v>
      </c>
      <c r="AB3200" s="110">
        <v>213.14962</v>
      </c>
      <c r="AC3200" s="110">
        <v>189.10517</v>
      </c>
      <c r="AD3200" s="111" t="s">
        <v>5255</v>
      </c>
      <c r="AE3200" s="113" t="s">
        <v>88</v>
      </c>
      <c r="AF3200" s="29" t="s">
        <v>28946</v>
      </c>
      <c r="AG3200" s="29" t="s">
        <v>40049</v>
      </c>
    </row>
    <row r="3201" s="13" customFormat="1" customHeight="1" spans="1:33">
      <c r="A3201" s="2">
        <v>3200</v>
      </c>
      <c r="B3201" s="29" t="s">
        <v>28685</v>
      </c>
      <c r="C3201" s="107" t="s">
        <v>40050</v>
      </c>
      <c r="D3201" s="127" t="s">
        <v>40051</v>
      </c>
      <c r="E3201" s="29" t="s">
        <v>40052</v>
      </c>
      <c r="F3201" s="29" t="s">
        <v>40053</v>
      </c>
      <c r="G3201" s="109" t="s">
        <v>40054</v>
      </c>
      <c r="H3201" s="29">
        <v>5281769</v>
      </c>
      <c r="I3201" s="29" t="s">
        <v>40055</v>
      </c>
      <c r="J3201" s="107" t="s">
        <v>40056</v>
      </c>
      <c r="K3201" s="107" t="s">
        <v>40057</v>
      </c>
      <c r="L3201" s="107" t="s">
        <v>25031</v>
      </c>
      <c r="M3201" s="29">
        <v>0</v>
      </c>
      <c r="N3201" s="110">
        <v>516.12677</v>
      </c>
      <c r="O3201" s="31">
        <v>516.45</v>
      </c>
      <c r="P3201" s="29" t="s">
        <v>40058</v>
      </c>
      <c r="Q3201" s="29" t="s">
        <v>40059</v>
      </c>
      <c r="R3201" s="29" t="s">
        <v>44</v>
      </c>
      <c r="S3201" s="29" t="s">
        <v>9132</v>
      </c>
      <c r="T3201" s="29" t="s">
        <v>9133</v>
      </c>
      <c r="U3201" s="29" t="s">
        <v>5224</v>
      </c>
      <c r="V3201" s="29" t="s">
        <v>37931</v>
      </c>
      <c r="W3201" s="29" t="s">
        <v>26155</v>
      </c>
      <c r="X3201" s="121">
        <v>517.13405</v>
      </c>
      <c r="Y3201" s="121">
        <v>515.1195</v>
      </c>
      <c r="Z3201" s="110">
        <v>534.1606</v>
      </c>
      <c r="AA3201" s="110">
        <v>539.116</v>
      </c>
      <c r="AB3201" s="110">
        <v>575.14063</v>
      </c>
      <c r="AC3201" s="110">
        <v>551.09618</v>
      </c>
      <c r="AD3201" s="111" t="s">
        <v>158</v>
      </c>
      <c r="AE3201" s="111" t="s">
        <v>51</v>
      </c>
      <c r="AF3201" s="29" t="s">
        <v>40060</v>
      </c>
      <c r="AG3201" s="29" t="s">
        <v>40061</v>
      </c>
    </row>
    <row r="3202" s="13" customFormat="1" customHeight="1" spans="1:33">
      <c r="A3202" s="2">
        <v>3201</v>
      </c>
      <c r="B3202" s="29" t="s">
        <v>28685</v>
      </c>
      <c r="C3202" s="107" t="s">
        <v>40062</v>
      </c>
      <c r="D3202" s="108" t="s">
        <v>40063</v>
      </c>
      <c r="E3202" s="29" t="s">
        <v>40064</v>
      </c>
      <c r="F3202" s="29" t="s">
        <v>40065</v>
      </c>
      <c r="G3202" s="109" t="s">
        <v>40066</v>
      </c>
      <c r="H3202" s="106">
        <v>5280473</v>
      </c>
      <c r="I3202" s="29" t="s">
        <v>40067</v>
      </c>
      <c r="J3202" s="107" t="s">
        <v>40068</v>
      </c>
      <c r="K3202" s="29" t="s">
        <v>249</v>
      </c>
      <c r="L3202" s="107" t="s">
        <v>40069</v>
      </c>
      <c r="M3202" s="29">
        <v>0</v>
      </c>
      <c r="N3202" s="110">
        <v>794.62131</v>
      </c>
      <c r="O3202" s="31">
        <v>795.23</v>
      </c>
      <c r="P3202" s="29" t="s">
        <v>40070</v>
      </c>
      <c r="Q3202" s="29" t="s">
        <v>40071</v>
      </c>
      <c r="R3202" s="29" t="s">
        <v>5190</v>
      </c>
      <c r="S3202" s="29" t="s">
        <v>9869</v>
      </c>
      <c r="T3202" s="29" t="s">
        <v>9870</v>
      </c>
      <c r="U3202" s="29" t="s">
        <v>17654</v>
      </c>
      <c r="V3202" s="29"/>
      <c r="W3202" s="29"/>
      <c r="X3202" s="110">
        <v>795.62859</v>
      </c>
      <c r="Y3202" s="110">
        <v>793.61403</v>
      </c>
      <c r="Z3202" s="110">
        <v>812.65514</v>
      </c>
      <c r="AA3202" s="110">
        <v>817.61053</v>
      </c>
      <c r="AB3202" s="110">
        <v>853.63516</v>
      </c>
      <c r="AC3202" s="110">
        <v>829.59071</v>
      </c>
      <c r="AD3202" s="111" t="s">
        <v>5339</v>
      </c>
      <c r="AE3202" s="112" t="s">
        <v>51</v>
      </c>
      <c r="AF3202" s="29" t="s">
        <v>40072</v>
      </c>
      <c r="AG3202" s="29" t="s">
        <v>40073</v>
      </c>
    </row>
    <row r="3203" s="13" customFormat="1" customHeight="1" spans="1:33">
      <c r="A3203" s="2">
        <v>3202</v>
      </c>
      <c r="B3203" s="29" t="s">
        <v>28685</v>
      </c>
      <c r="C3203" s="107" t="s">
        <v>40074</v>
      </c>
      <c r="D3203" s="127" t="s">
        <v>40075</v>
      </c>
      <c r="E3203" s="29" t="s">
        <v>40076</v>
      </c>
      <c r="F3203" s="29" t="s">
        <v>40077</v>
      </c>
      <c r="G3203" s="109" t="s">
        <v>40078</v>
      </c>
      <c r="H3203" s="29">
        <v>25068281</v>
      </c>
      <c r="I3203" s="29" t="s">
        <v>40079</v>
      </c>
      <c r="J3203" s="107" t="s">
        <v>40080</v>
      </c>
      <c r="K3203" s="107" t="s">
        <v>249</v>
      </c>
      <c r="L3203" s="107" t="s">
        <v>40081</v>
      </c>
      <c r="M3203" s="29">
        <v>0</v>
      </c>
      <c r="N3203" s="110">
        <v>332.1835</v>
      </c>
      <c r="O3203" s="31">
        <v>332.39</v>
      </c>
      <c r="P3203" s="29" t="s">
        <v>40082</v>
      </c>
      <c r="Q3203" s="29" t="s">
        <v>40083</v>
      </c>
      <c r="R3203" s="29" t="s">
        <v>5190</v>
      </c>
      <c r="S3203" s="29" t="s">
        <v>9158</v>
      </c>
      <c r="T3203" s="29" t="s">
        <v>11731</v>
      </c>
      <c r="U3203" s="29" t="s">
        <v>3950</v>
      </c>
      <c r="V3203" s="29"/>
      <c r="W3203" s="29"/>
      <c r="X3203" s="121">
        <v>333.19078</v>
      </c>
      <c r="Y3203" s="121">
        <v>331.17623</v>
      </c>
      <c r="Z3203" s="110">
        <v>350.21733</v>
      </c>
      <c r="AA3203" s="110">
        <v>355.17272</v>
      </c>
      <c r="AB3203" s="110">
        <v>391.19736</v>
      </c>
      <c r="AC3203" s="110">
        <v>367.1529</v>
      </c>
      <c r="AD3203" s="111" t="s">
        <v>5339</v>
      </c>
      <c r="AE3203" s="111" t="s">
        <v>3589</v>
      </c>
      <c r="AF3203" s="29" t="s">
        <v>995</v>
      </c>
      <c r="AG3203" s="29" t="s">
        <v>40084</v>
      </c>
    </row>
    <row r="3204" s="13" customFormat="1" customHeight="1" spans="1:33">
      <c r="A3204" s="2">
        <v>3203</v>
      </c>
      <c r="B3204" s="29" t="s">
        <v>28685</v>
      </c>
      <c r="C3204" s="107" t="s">
        <v>40085</v>
      </c>
      <c r="D3204" s="127" t="s">
        <v>40086</v>
      </c>
      <c r="E3204" s="29" t="s">
        <v>40087</v>
      </c>
      <c r="F3204" s="29" t="s">
        <v>249</v>
      </c>
      <c r="G3204" s="109" t="s">
        <v>40088</v>
      </c>
      <c r="H3204" s="29">
        <v>439763</v>
      </c>
      <c r="I3204" s="29" t="s">
        <v>40089</v>
      </c>
      <c r="J3204" s="107" t="s">
        <v>40090</v>
      </c>
      <c r="K3204" s="107" t="s">
        <v>40091</v>
      </c>
      <c r="L3204" s="107" t="s">
        <v>40092</v>
      </c>
      <c r="M3204" s="29">
        <v>0</v>
      </c>
      <c r="N3204" s="110">
        <v>483.30184</v>
      </c>
      <c r="O3204" s="31">
        <v>483.7</v>
      </c>
      <c r="P3204" s="29" t="s">
        <v>40093</v>
      </c>
      <c r="Q3204" s="29" t="s">
        <v>40094</v>
      </c>
      <c r="R3204" s="29" t="s">
        <v>5190</v>
      </c>
      <c r="S3204" s="29" t="s">
        <v>9213</v>
      </c>
      <c r="T3204" s="29" t="s">
        <v>29005</v>
      </c>
      <c r="U3204" s="29" t="s">
        <v>9986</v>
      </c>
      <c r="V3204" s="29" t="s">
        <v>21503</v>
      </c>
      <c r="W3204" s="29" t="s">
        <v>9984</v>
      </c>
      <c r="X3204" s="121">
        <v>484.30912</v>
      </c>
      <c r="Y3204" s="121">
        <v>482.29457</v>
      </c>
      <c r="Z3204" s="110">
        <v>501.33567</v>
      </c>
      <c r="AA3204" s="110">
        <v>506.29107</v>
      </c>
      <c r="AB3204" s="110">
        <v>542.3157</v>
      </c>
      <c r="AC3204" s="110">
        <v>518.27125</v>
      </c>
      <c r="AD3204" s="111" t="s">
        <v>140</v>
      </c>
      <c r="AE3204" s="111" t="s">
        <v>409</v>
      </c>
      <c r="AF3204" s="29" t="s">
        <v>40095</v>
      </c>
      <c r="AG3204" s="29" t="s">
        <v>40096</v>
      </c>
    </row>
    <row r="3205" s="13" customFormat="1" customHeight="1" spans="1:33">
      <c r="A3205" s="2">
        <v>3204</v>
      </c>
      <c r="B3205" s="29" t="s">
        <v>28685</v>
      </c>
      <c r="C3205" s="107" t="s">
        <v>40097</v>
      </c>
      <c r="D3205" s="127" t="s">
        <v>40098</v>
      </c>
      <c r="E3205" s="29" t="s">
        <v>40099</v>
      </c>
      <c r="F3205" s="29" t="s">
        <v>40100</v>
      </c>
      <c r="G3205" s="109" t="s">
        <v>40101</v>
      </c>
      <c r="H3205" s="29">
        <v>10635</v>
      </c>
      <c r="I3205" s="29" t="s">
        <v>40102</v>
      </c>
      <c r="J3205" s="107" t="s">
        <v>40103</v>
      </c>
      <c r="K3205" s="127" t="s">
        <v>40104</v>
      </c>
      <c r="L3205" s="107" t="s">
        <v>30397</v>
      </c>
      <c r="M3205" s="29">
        <v>0</v>
      </c>
      <c r="N3205" s="110">
        <v>290.22458</v>
      </c>
      <c r="O3205" s="31">
        <v>290.44</v>
      </c>
      <c r="P3205" s="29" t="s">
        <v>40105</v>
      </c>
      <c r="Q3205" s="29" t="s">
        <v>40106</v>
      </c>
      <c r="R3205" s="29" t="s">
        <v>5190</v>
      </c>
      <c r="S3205" s="29" t="s">
        <v>9213</v>
      </c>
      <c r="T3205" s="29" t="s">
        <v>29814</v>
      </c>
      <c r="U3205" s="29" t="s">
        <v>2164</v>
      </c>
      <c r="V3205" s="29"/>
      <c r="W3205" s="29"/>
      <c r="X3205" s="121">
        <v>291.23186</v>
      </c>
      <c r="Y3205" s="121">
        <v>289.2173</v>
      </c>
      <c r="Z3205" s="110">
        <v>308.25841</v>
      </c>
      <c r="AA3205" s="110">
        <v>313.2138</v>
      </c>
      <c r="AB3205" s="110">
        <v>349.23843</v>
      </c>
      <c r="AC3205" s="110">
        <v>325.19398</v>
      </c>
      <c r="AD3205" s="111" t="s">
        <v>1218</v>
      </c>
      <c r="AE3205" s="113" t="s">
        <v>88</v>
      </c>
      <c r="AF3205" s="29" t="s">
        <v>40107</v>
      </c>
      <c r="AG3205" s="29" t="s">
        <v>40108</v>
      </c>
    </row>
    <row r="3206" s="13" customFormat="1" customHeight="1" spans="1:33">
      <c r="A3206" s="2">
        <v>3205</v>
      </c>
      <c r="B3206" s="29" t="s">
        <v>28685</v>
      </c>
      <c r="C3206" s="107" t="s">
        <v>40109</v>
      </c>
      <c r="D3206" s="108" t="s">
        <v>40110</v>
      </c>
      <c r="E3206" s="29" t="s">
        <v>40111</v>
      </c>
      <c r="F3206" s="29" t="s">
        <v>40112</v>
      </c>
      <c r="G3206" s="109" t="s">
        <v>40113</v>
      </c>
      <c r="H3206" s="29">
        <v>5280518</v>
      </c>
      <c r="I3206" s="29" t="s">
        <v>40114</v>
      </c>
      <c r="J3206" s="107" t="s">
        <v>40115</v>
      </c>
      <c r="K3206" s="107" t="s">
        <v>249</v>
      </c>
      <c r="L3206" s="107" t="s">
        <v>22111</v>
      </c>
      <c r="M3206" s="29">
        <v>0</v>
      </c>
      <c r="N3206" s="110">
        <v>142.02661</v>
      </c>
      <c r="O3206" s="31">
        <v>142.11</v>
      </c>
      <c r="P3206" s="29" t="s">
        <v>40116</v>
      </c>
      <c r="Q3206" s="29" t="s">
        <v>40117</v>
      </c>
      <c r="R3206" s="29" t="s">
        <v>9230</v>
      </c>
      <c r="S3206" s="29" t="s">
        <v>20449</v>
      </c>
      <c r="T3206" s="29" t="s">
        <v>29840</v>
      </c>
      <c r="U3206" s="29" t="s">
        <v>40118</v>
      </c>
      <c r="V3206" s="29" t="s">
        <v>40119</v>
      </c>
      <c r="W3206" s="29"/>
      <c r="X3206" s="121">
        <v>143.03389</v>
      </c>
      <c r="Y3206" s="121">
        <v>141.01933</v>
      </c>
      <c r="Z3206" s="110">
        <v>160.06043</v>
      </c>
      <c r="AA3206" s="110">
        <v>165.01583</v>
      </c>
      <c r="AB3206" s="110">
        <v>201.04046</v>
      </c>
      <c r="AC3206" s="110">
        <v>176.99601</v>
      </c>
      <c r="AD3206" s="111" t="s">
        <v>3245</v>
      </c>
      <c r="AE3206" s="111" t="s">
        <v>51</v>
      </c>
      <c r="AF3206" s="29" t="s">
        <v>40120</v>
      </c>
      <c r="AG3206" s="29" t="s">
        <v>40121</v>
      </c>
    </row>
    <row r="3207" s="13" customFormat="1" customHeight="1" spans="1:33">
      <c r="A3207" s="2">
        <v>3206</v>
      </c>
      <c r="B3207" s="29" t="s">
        <v>28685</v>
      </c>
      <c r="C3207" s="107" t="s">
        <v>40122</v>
      </c>
      <c r="D3207" s="127" t="s">
        <v>40123</v>
      </c>
      <c r="E3207" s="29" t="s">
        <v>40124</v>
      </c>
      <c r="F3207" s="29" t="s">
        <v>249</v>
      </c>
      <c r="G3207" s="109" t="s">
        <v>40125</v>
      </c>
      <c r="H3207" s="29">
        <v>3013625</v>
      </c>
      <c r="I3207" s="29" t="s">
        <v>40126</v>
      </c>
      <c r="J3207" s="107" t="s">
        <v>40127</v>
      </c>
      <c r="K3207" s="107" t="s">
        <v>249</v>
      </c>
      <c r="L3207" s="107" t="s">
        <v>40128</v>
      </c>
      <c r="M3207" s="29">
        <v>0</v>
      </c>
      <c r="N3207" s="110">
        <v>172.08479</v>
      </c>
      <c r="O3207" s="31">
        <v>172.18</v>
      </c>
      <c r="P3207" s="29" t="s">
        <v>40129</v>
      </c>
      <c r="Q3207" s="29" t="s">
        <v>40130</v>
      </c>
      <c r="R3207" s="29" t="s">
        <v>13038</v>
      </c>
      <c r="S3207" s="29" t="s">
        <v>10418</v>
      </c>
      <c r="T3207" s="29" t="s">
        <v>15818</v>
      </c>
      <c r="U3207" s="29" t="s">
        <v>9986</v>
      </c>
      <c r="V3207" s="29" t="s">
        <v>21503</v>
      </c>
      <c r="W3207" s="29" t="s">
        <v>9984</v>
      </c>
      <c r="X3207" s="121">
        <v>173.09207</v>
      </c>
      <c r="Y3207" s="121">
        <v>171.07752</v>
      </c>
      <c r="Z3207" s="110">
        <v>190.11862</v>
      </c>
      <c r="AA3207" s="110">
        <v>195.07401</v>
      </c>
      <c r="AB3207" s="110">
        <v>231.09864</v>
      </c>
      <c r="AC3207" s="110">
        <v>207.05419</v>
      </c>
      <c r="AD3207" s="111" t="s">
        <v>50</v>
      </c>
      <c r="AE3207" s="111" t="s">
        <v>51</v>
      </c>
      <c r="AF3207" s="29" t="s">
        <v>271</v>
      </c>
      <c r="AG3207" s="29" t="s">
        <v>40131</v>
      </c>
    </row>
    <row r="3208" s="13" customFormat="1" customHeight="1" spans="1:33">
      <c r="A3208" s="2">
        <v>3207</v>
      </c>
      <c r="B3208" s="29" t="s">
        <v>28685</v>
      </c>
      <c r="C3208" s="107" t="s">
        <v>40132</v>
      </c>
      <c r="D3208" s="107" t="s">
        <v>40133</v>
      </c>
      <c r="E3208" s="29" t="s">
        <v>40134</v>
      </c>
      <c r="F3208" s="29" t="s">
        <v>40135</v>
      </c>
      <c r="G3208" s="109" t="s">
        <v>40136</v>
      </c>
      <c r="H3208" s="29">
        <v>92180</v>
      </c>
      <c r="I3208" s="29" t="s">
        <v>40137</v>
      </c>
      <c r="J3208" s="107" t="s">
        <v>40138</v>
      </c>
      <c r="K3208" s="107" t="s">
        <v>40139</v>
      </c>
      <c r="L3208" s="107" t="s">
        <v>40140</v>
      </c>
      <c r="M3208" s="29">
        <v>0</v>
      </c>
      <c r="N3208" s="110">
        <v>203.11709</v>
      </c>
      <c r="O3208" s="31">
        <v>203.24</v>
      </c>
      <c r="P3208" s="29" t="s">
        <v>40141</v>
      </c>
      <c r="Q3208" s="29" t="s">
        <v>40142</v>
      </c>
      <c r="R3208" s="29" t="s">
        <v>9245</v>
      </c>
      <c r="S3208" s="29" t="s">
        <v>11283</v>
      </c>
      <c r="T3208" s="29" t="s">
        <v>11284</v>
      </c>
      <c r="U3208" s="29" t="s">
        <v>40143</v>
      </c>
      <c r="V3208" s="29" t="s">
        <v>40144</v>
      </c>
      <c r="W3208" s="29" t="s">
        <v>40145</v>
      </c>
      <c r="X3208" s="121">
        <v>204.12437</v>
      </c>
      <c r="Y3208" s="121">
        <v>202.10982</v>
      </c>
      <c r="Z3208" s="110">
        <v>221.15092</v>
      </c>
      <c r="AA3208" s="110">
        <v>226.10632</v>
      </c>
      <c r="AB3208" s="110">
        <v>262.13095</v>
      </c>
      <c r="AC3208" s="110">
        <v>238.0865</v>
      </c>
      <c r="AD3208" s="111" t="s">
        <v>122</v>
      </c>
      <c r="AE3208" s="111" t="s">
        <v>51</v>
      </c>
      <c r="AF3208" s="29" t="s">
        <v>40146</v>
      </c>
      <c r="AG3208" s="29" t="s">
        <v>40147</v>
      </c>
    </row>
    <row r="3209" s="13" customFormat="1" customHeight="1" spans="1:33">
      <c r="A3209" s="2">
        <v>3208</v>
      </c>
      <c r="B3209" s="29" t="s">
        <v>28685</v>
      </c>
      <c r="C3209" s="107" t="s">
        <v>40148</v>
      </c>
      <c r="D3209" s="107" t="s">
        <v>40149</v>
      </c>
      <c r="E3209" s="29" t="s">
        <v>40150</v>
      </c>
      <c r="F3209" s="29" t="s">
        <v>40151</v>
      </c>
      <c r="G3209" s="109" t="s">
        <v>40152</v>
      </c>
      <c r="H3209" s="29">
        <v>135398561</v>
      </c>
      <c r="I3209" s="29" t="s">
        <v>40153</v>
      </c>
      <c r="J3209" s="107" t="s">
        <v>40154</v>
      </c>
      <c r="K3209" s="127" t="s">
        <v>40155</v>
      </c>
      <c r="L3209" s="107" t="s">
        <v>40156</v>
      </c>
      <c r="M3209" s="29">
        <v>0</v>
      </c>
      <c r="N3209" s="110">
        <v>459.18663</v>
      </c>
      <c r="O3209" s="31">
        <v>459.46</v>
      </c>
      <c r="P3209" s="29" t="s">
        <v>40157</v>
      </c>
      <c r="Q3209" s="29" t="s">
        <v>40158</v>
      </c>
      <c r="R3209" s="29" t="s">
        <v>9245</v>
      </c>
      <c r="S3209" s="29" t="s">
        <v>11283</v>
      </c>
      <c r="T3209" s="29" t="s">
        <v>36080</v>
      </c>
      <c r="U3209" s="29" t="s">
        <v>9986</v>
      </c>
      <c r="V3209" s="29" t="s">
        <v>21503</v>
      </c>
      <c r="W3209" s="29" t="s">
        <v>9984</v>
      </c>
      <c r="X3209" s="121">
        <v>460.19391</v>
      </c>
      <c r="Y3209" s="121">
        <v>458.17935</v>
      </c>
      <c r="Z3209" s="110">
        <v>477.22046</v>
      </c>
      <c r="AA3209" s="110">
        <v>482.17585</v>
      </c>
      <c r="AB3209" s="110">
        <v>518.20048</v>
      </c>
      <c r="AC3209" s="110">
        <v>494.15603</v>
      </c>
      <c r="AD3209" s="111" t="s">
        <v>122</v>
      </c>
      <c r="AE3209" s="111" t="s">
        <v>51</v>
      </c>
      <c r="AF3209" s="29" t="s">
        <v>40159</v>
      </c>
      <c r="AG3209" s="29" t="s">
        <v>40160</v>
      </c>
    </row>
    <row r="3210" s="13" customFormat="1" customHeight="1" spans="1:33">
      <c r="A3210" s="2">
        <v>3209</v>
      </c>
      <c r="B3210" s="29" t="s">
        <v>28685</v>
      </c>
      <c r="C3210" s="107" t="s">
        <v>40161</v>
      </c>
      <c r="D3210" s="127" t="s">
        <v>40162</v>
      </c>
      <c r="E3210" s="29" t="s">
        <v>40163</v>
      </c>
      <c r="F3210" s="29" t="s">
        <v>40164</v>
      </c>
      <c r="G3210" s="109" t="s">
        <v>40165</v>
      </c>
      <c r="H3210" s="29">
        <v>14104237</v>
      </c>
      <c r="I3210" s="29" t="s">
        <v>40166</v>
      </c>
      <c r="J3210" s="107" t="s">
        <v>249</v>
      </c>
      <c r="K3210" s="107" t="s">
        <v>249</v>
      </c>
      <c r="L3210" s="107" t="s">
        <v>11574</v>
      </c>
      <c r="M3210" s="29">
        <v>0</v>
      </c>
      <c r="N3210" s="110">
        <v>330.09508</v>
      </c>
      <c r="O3210" s="31">
        <v>330.29</v>
      </c>
      <c r="P3210" s="29" t="s">
        <v>40167</v>
      </c>
      <c r="Q3210" s="29" t="s">
        <v>40168</v>
      </c>
      <c r="R3210" s="29" t="s">
        <v>44</v>
      </c>
      <c r="S3210" s="29" t="s">
        <v>9477</v>
      </c>
      <c r="T3210" s="29" t="s">
        <v>9478</v>
      </c>
      <c r="U3210" s="29" t="s">
        <v>4026</v>
      </c>
      <c r="V3210" s="29"/>
      <c r="W3210" s="29"/>
      <c r="X3210" s="121">
        <v>331.10236</v>
      </c>
      <c r="Y3210" s="121">
        <v>329.08781</v>
      </c>
      <c r="Z3210" s="110">
        <v>348.12891</v>
      </c>
      <c r="AA3210" s="110">
        <v>353.0843</v>
      </c>
      <c r="AB3210" s="110">
        <v>389.10893</v>
      </c>
      <c r="AC3210" s="110">
        <v>365.06448</v>
      </c>
      <c r="AD3210" s="111" t="s">
        <v>5339</v>
      </c>
      <c r="AE3210" s="111" t="s">
        <v>51</v>
      </c>
      <c r="AF3210" s="29" t="s">
        <v>40169</v>
      </c>
      <c r="AG3210" s="29" t="s">
        <v>40170</v>
      </c>
    </row>
    <row r="3211" s="13" customFormat="1" customHeight="1" spans="1:33">
      <c r="A3211" s="2">
        <v>3210</v>
      </c>
      <c r="B3211" s="29" t="s">
        <v>28685</v>
      </c>
      <c r="C3211" s="107" t="s">
        <v>40171</v>
      </c>
      <c r="D3211" s="127" t="s">
        <v>40172</v>
      </c>
      <c r="E3211" s="29" t="s">
        <v>40173</v>
      </c>
      <c r="F3211" s="29" t="s">
        <v>40174</v>
      </c>
      <c r="G3211" s="109" t="s">
        <v>40175</v>
      </c>
      <c r="H3211" s="29">
        <v>3035211</v>
      </c>
      <c r="I3211" s="29" t="s">
        <v>40176</v>
      </c>
      <c r="J3211" s="107" t="s">
        <v>40177</v>
      </c>
      <c r="K3211" s="107" t="s">
        <v>249</v>
      </c>
      <c r="L3211" s="107" t="s">
        <v>40178</v>
      </c>
      <c r="M3211" s="29">
        <v>0</v>
      </c>
      <c r="N3211" s="110">
        <v>236.04419</v>
      </c>
      <c r="O3211" s="31">
        <v>236.36</v>
      </c>
      <c r="P3211" s="29" t="s">
        <v>40179</v>
      </c>
      <c r="Q3211" s="29" t="s">
        <v>40180</v>
      </c>
      <c r="R3211" s="29" t="s">
        <v>9245</v>
      </c>
      <c r="S3211" s="29" t="s">
        <v>9246</v>
      </c>
      <c r="T3211" s="29" t="s">
        <v>16055</v>
      </c>
      <c r="U3211" s="29" t="s">
        <v>20434</v>
      </c>
      <c r="V3211" s="29" t="s">
        <v>40181</v>
      </c>
      <c r="W3211" s="29" t="s">
        <v>9435</v>
      </c>
      <c r="X3211" s="121">
        <v>237.05147</v>
      </c>
      <c r="Y3211" s="121">
        <v>235.03691</v>
      </c>
      <c r="Z3211" s="110">
        <v>254.07802</v>
      </c>
      <c r="AA3211" s="110">
        <v>259.03341</v>
      </c>
      <c r="AB3211" s="110">
        <v>295.05804</v>
      </c>
      <c r="AC3211" s="110">
        <v>271.01359</v>
      </c>
      <c r="AD3211" s="111" t="s">
        <v>40182</v>
      </c>
      <c r="AE3211" s="111" t="s">
        <v>409</v>
      </c>
      <c r="AF3211" s="29" t="s">
        <v>40183</v>
      </c>
      <c r="AG3211" s="29" t="s">
        <v>40184</v>
      </c>
    </row>
    <row r="3212" s="13" customFormat="1" customHeight="1" spans="1:33">
      <c r="A3212" s="2">
        <v>3211</v>
      </c>
      <c r="B3212" s="29" t="s">
        <v>28685</v>
      </c>
      <c r="C3212" s="107" t="s">
        <v>40185</v>
      </c>
      <c r="D3212" s="127" t="s">
        <v>40186</v>
      </c>
      <c r="E3212" s="29" t="s">
        <v>40187</v>
      </c>
      <c r="F3212" s="29" t="s">
        <v>40188</v>
      </c>
      <c r="G3212" s="109" t="s">
        <v>40189</v>
      </c>
      <c r="H3212" s="29">
        <v>122340</v>
      </c>
      <c r="I3212" s="29" t="s">
        <v>40190</v>
      </c>
      <c r="J3212" s="107" t="s">
        <v>40191</v>
      </c>
      <c r="K3212" s="107" t="s">
        <v>249</v>
      </c>
      <c r="L3212" s="107" t="s">
        <v>30895</v>
      </c>
      <c r="M3212" s="29">
        <v>0</v>
      </c>
      <c r="N3212" s="110">
        <v>408.28757</v>
      </c>
      <c r="O3212" s="31">
        <v>408.57</v>
      </c>
      <c r="P3212" s="29" t="s">
        <v>40192</v>
      </c>
      <c r="Q3212" s="29" t="s">
        <v>40193</v>
      </c>
      <c r="R3212" s="29" t="s">
        <v>5190</v>
      </c>
      <c r="S3212" s="29" t="s">
        <v>9213</v>
      </c>
      <c r="T3212" s="29" t="s">
        <v>29005</v>
      </c>
      <c r="U3212" s="29" t="s">
        <v>9986</v>
      </c>
      <c r="V3212" s="29" t="s">
        <v>21503</v>
      </c>
      <c r="W3212" s="29" t="s">
        <v>9984</v>
      </c>
      <c r="X3212" s="121">
        <v>409.29485</v>
      </c>
      <c r="Y3212" s="121">
        <v>407.2803</v>
      </c>
      <c r="Z3212" s="110">
        <v>426.3214</v>
      </c>
      <c r="AA3212" s="110">
        <v>431.2768</v>
      </c>
      <c r="AB3212" s="110">
        <v>467.30143</v>
      </c>
      <c r="AC3212" s="110">
        <v>443.25698</v>
      </c>
      <c r="AD3212" s="111" t="s">
        <v>2591</v>
      </c>
      <c r="AE3212" s="111" t="s">
        <v>409</v>
      </c>
      <c r="AF3212" s="29" t="s">
        <v>40194</v>
      </c>
      <c r="AG3212" s="29" t="s">
        <v>40195</v>
      </c>
    </row>
    <row r="3213" s="13" customFormat="1" customHeight="1" spans="1:33">
      <c r="A3213" s="2">
        <v>3212</v>
      </c>
      <c r="B3213" s="29" t="s">
        <v>28685</v>
      </c>
      <c r="C3213" s="107" t="s">
        <v>40196</v>
      </c>
      <c r="D3213" s="127" t="s">
        <v>40197</v>
      </c>
      <c r="E3213" s="29" t="s">
        <v>40198</v>
      </c>
      <c r="F3213" s="29" t="s">
        <v>40199</v>
      </c>
      <c r="G3213" s="109" t="s">
        <v>40200</v>
      </c>
      <c r="H3213" s="29">
        <v>44584310</v>
      </c>
      <c r="I3213" s="29" t="s">
        <v>40201</v>
      </c>
      <c r="J3213" s="107" t="s">
        <v>249</v>
      </c>
      <c r="K3213" s="107" t="s">
        <v>249</v>
      </c>
      <c r="L3213" s="107" t="s">
        <v>25636</v>
      </c>
      <c r="M3213" s="29">
        <v>0</v>
      </c>
      <c r="N3213" s="110">
        <v>756.24768</v>
      </c>
      <c r="O3213" s="31">
        <v>756.7</v>
      </c>
      <c r="P3213" s="29" t="s">
        <v>40202</v>
      </c>
      <c r="Q3213" s="29" t="s">
        <v>40203</v>
      </c>
      <c r="R3213" s="29" t="s">
        <v>44</v>
      </c>
      <c r="S3213" s="29" t="s">
        <v>12419</v>
      </c>
      <c r="T3213" s="29" t="s">
        <v>9133</v>
      </c>
      <c r="U3213" s="29" t="s">
        <v>40204</v>
      </c>
      <c r="V3213" s="29" t="s">
        <v>40205</v>
      </c>
      <c r="W3213" s="29" t="s">
        <v>25454</v>
      </c>
      <c r="X3213" s="121">
        <v>757.25496</v>
      </c>
      <c r="Y3213" s="121">
        <v>755.2404</v>
      </c>
      <c r="Z3213" s="110">
        <v>774.2815</v>
      </c>
      <c r="AA3213" s="110">
        <v>779.2369</v>
      </c>
      <c r="AB3213" s="110">
        <v>815.26153</v>
      </c>
      <c r="AC3213" s="110">
        <v>791.21708</v>
      </c>
      <c r="AD3213" s="111" t="s">
        <v>10815</v>
      </c>
      <c r="AE3213" s="111" t="s">
        <v>2424</v>
      </c>
      <c r="AF3213" s="29" t="s">
        <v>2063</v>
      </c>
      <c r="AG3213" s="29" t="s">
        <v>40206</v>
      </c>
    </row>
    <row r="3214" s="13" customFormat="1" customHeight="1" spans="1:33">
      <c r="A3214" s="2">
        <v>3213</v>
      </c>
      <c r="B3214" s="29" t="s">
        <v>28685</v>
      </c>
      <c r="C3214" s="107" t="s">
        <v>40207</v>
      </c>
      <c r="D3214" s="127" t="s">
        <v>40208</v>
      </c>
      <c r="E3214" s="29" t="s">
        <v>40209</v>
      </c>
      <c r="F3214" s="29" t="s">
        <v>40210</v>
      </c>
      <c r="G3214" s="109" t="s">
        <v>40211</v>
      </c>
      <c r="H3214" s="29">
        <v>5280335</v>
      </c>
      <c r="I3214" s="29" t="s">
        <v>40212</v>
      </c>
      <c r="J3214" s="107" t="s">
        <v>40213</v>
      </c>
      <c r="K3214" s="107" t="s">
        <v>40214</v>
      </c>
      <c r="L3214" s="107" t="s">
        <v>35073</v>
      </c>
      <c r="M3214" s="29">
        <v>0</v>
      </c>
      <c r="N3214" s="110">
        <v>299.28243</v>
      </c>
      <c r="O3214" s="31">
        <v>299.49</v>
      </c>
      <c r="P3214" s="29" t="s">
        <v>40215</v>
      </c>
      <c r="Q3214" s="29" t="s">
        <v>40216</v>
      </c>
      <c r="R3214" s="29" t="s">
        <v>9230</v>
      </c>
      <c r="S3214" s="29" t="s">
        <v>11635</v>
      </c>
      <c r="T3214" s="29" t="s">
        <v>40217</v>
      </c>
      <c r="U3214" s="29" t="s">
        <v>17654</v>
      </c>
      <c r="V3214" s="29"/>
      <c r="W3214" s="29"/>
      <c r="X3214" s="121">
        <v>300.28971</v>
      </c>
      <c r="Y3214" s="121">
        <v>298.27515</v>
      </c>
      <c r="Z3214" s="110">
        <v>317.31626</v>
      </c>
      <c r="AA3214" s="110">
        <v>322.27165</v>
      </c>
      <c r="AB3214" s="110">
        <v>358.29628</v>
      </c>
      <c r="AC3214" s="110">
        <v>334.25183</v>
      </c>
      <c r="AD3214" s="111" t="s">
        <v>158</v>
      </c>
      <c r="AE3214" s="113" t="s">
        <v>88</v>
      </c>
      <c r="AF3214" s="29" t="s">
        <v>40218</v>
      </c>
      <c r="AG3214" s="29" t="s">
        <v>40219</v>
      </c>
    </row>
    <row r="3215" s="13" customFormat="1" customHeight="1" spans="1:33">
      <c r="A3215" s="2">
        <v>3214</v>
      </c>
      <c r="B3215" s="29" t="s">
        <v>28685</v>
      </c>
      <c r="C3215" s="107" t="s">
        <v>40220</v>
      </c>
      <c r="D3215" s="107" t="s">
        <v>40221</v>
      </c>
      <c r="E3215" s="29" t="s">
        <v>40222</v>
      </c>
      <c r="F3215" s="29" t="s">
        <v>40223</v>
      </c>
      <c r="G3215" s="109" t="s">
        <v>40224</v>
      </c>
      <c r="H3215" s="29">
        <v>160492</v>
      </c>
      <c r="I3215" s="29" t="s">
        <v>40225</v>
      </c>
      <c r="J3215" s="107" t="s">
        <v>40226</v>
      </c>
      <c r="K3215" s="107" t="s">
        <v>249</v>
      </c>
      <c r="L3215" s="107" t="s">
        <v>40227</v>
      </c>
      <c r="M3215" s="29">
        <v>0</v>
      </c>
      <c r="N3215" s="110">
        <v>141.07898</v>
      </c>
      <c r="O3215" s="31">
        <v>141.17</v>
      </c>
      <c r="P3215" s="29" t="s">
        <v>40228</v>
      </c>
      <c r="Q3215" s="29" t="s">
        <v>40229</v>
      </c>
      <c r="R3215" s="29" t="s">
        <v>9245</v>
      </c>
      <c r="S3215" s="29" t="s">
        <v>11667</v>
      </c>
      <c r="T3215" s="29" t="s">
        <v>11668</v>
      </c>
      <c r="U3215" s="29" t="s">
        <v>24252</v>
      </c>
      <c r="V3215" s="29"/>
      <c r="W3215" s="29"/>
      <c r="X3215" s="121">
        <v>142.08626</v>
      </c>
      <c r="Y3215" s="121">
        <v>140.0717</v>
      </c>
      <c r="Z3215" s="110">
        <v>159.1128</v>
      </c>
      <c r="AA3215" s="110">
        <v>164.0682</v>
      </c>
      <c r="AB3215" s="110">
        <v>200.09283</v>
      </c>
      <c r="AC3215" s="110">
        <v>176.04838</v>
      </c>
      <c r="AD3215" s="111" t="s">
        <v>50</v>
      </c>
      <c r="AE3215" s="113" t="s">
        <v>88</v>
      </c>
      <c r="AF3215" s="29" t="s">
        <v>40230</v>
      </c>
      <c r="AG3215" s="29" t="s">
        <v>40231</v>
      </c>
    </row>
    <row r="3216" s="13" customFormat="1" customHeight="1" spans="1:33">
      <c r="A3216" s="2">
        <v>3215</v>
      </c>
      <c r="B3216" s="29" t="s">
        <v>28685</v>
      </c>
      <c r="C3216" s="107" t="s">
        <v>40232</v>
      </c>
      <c r="D3216" s="107" t="s">
        <v>40233</v>
      </c>
      <c r="E3216" s="29" t="s">
        <v>40234</v>
      </c>
      <c r="F3216" s="29" t="s">
        <v>40235</v>
      </c>
      <c r="G3216" s="109" t="s">
        <v>40236</v>
      </c>
      <c r="H3216" s="29">
        <v>94378</v>
      </c>
      <c r="I3216" s="29" t="s">
        <v>40237</v>
      </c>
      <c r="J3216" s="107" t="s">
        <v>40238</v>
      </c>
      <c r="K3216" s="107" t="s">
        <v>40239</v>
      </c>
      <c r="L3216" s="107" t="s">
        <v>40240</v>
      </c>
      <c r="M3216" s="29">
        <v>0</v>
      </c>
      <c r="N3216" s="110">
        <v>278.18819</v>
      </c>
      <c r="O3216" s="31">
        <v>278.39</v>
      </c>
      <c r="P3216" s="29" t="s">
        <v>40241</v>
      </c>
      <c r="Q3216" s="29" t="s">
        <v>40242</v>
      </c>
      <c r="R3216" s="29" t="s">
        <v>1107</v>
      </c>
      <c r="S3216" s="29" t="s">
        <v>11452</v>
      </c>
      <c r="T3216" s="29" t="s">
        <v>22834</v>
      </c>
      <c r="U3216" s="29" t="s">
        <v>23553</v>
      </c>
      <c r="V3216" s="29" t="s">
        <v>24130</v>
      </c>
      <c r="W3216" s="29"/>
      <c r="X3216" s="121">
        <v>279.19547</v>
      </c>
      <c r="Y3216" s="121">
        <v>277.18092</v>
      </c>
      <c r="Z3216" s="110">
        <v>296.22202</v>
      </c>
      <c r="AA3216" s="110">
        <v>301.17742</v>
      </c>
      <c r="AB3216" s="110">
        <v>337.20205</v>
      </c>
      <c r="AC3216" s="110">
        <v>313.1576</v>
      </c>
      <c r="AD3216" s="111" t="s">
        <v>5255</v>
      </c>
      <c r="AE3216" s="111" t="s">
        <v>51</v>
      </c>
      <c r="AF3216" s="29" t="s">
        <v>40243</v>
      </c>
      <c r="AG3216" s="29" t="s">
        <v>40244</v>
      </c>
    </row>
    <row r="3217" s="13" customFormat="1" customHeight="1" spans="1:33">
      <c r="A3217" s="2">
        <v>3216</v>
      </c>
      <c r="B3217" s="29" t="s">
        <v>28685</v>
      </c>
      <c r="C3217" s="107" t="s">
        <v>40245</v>
      </c>
      <c r="D3217" s="107" t="s">
        <v>40246</v>
      </c>
      <c r="E3217" s="29" t="s">
        <v>40247</v>
      </c>
      <c r="F3217" s="29" t="s">
        <v>40248</v>
      </c>
      <c r="G3217" s="109" t="s">
        <v>40249</v>
      </c>
      <c r="H3217" s="29">
        <v>92094</v>
      </c>
      <c r="I3217" s="29" t="s">
        <v>40250</v>
      </c>
      <c r="J3217" s="107" t="s">
        <v>40251</v>
      </c>
      <c r="K3217" s="107" t="s">
        <v>249</v>
      </c>
      <c r="L3217" s="107" t="s">
        <v>28387</v>
      </c>
      <c r="M3217" s="29">
        <v>0</v>
      </c>
      <c r="N3217" s="110">
        <v>402.34978</v>
      </c>
      <c r="O3217" s="31">
        <v>402.65</v>
      </c>
      <c r="P3217" s="29" t="s">
        <v>40252</v>
      </c>
      <c r="Q3217" s="29" t="s">
        <v>40253</v>
      </c>
      <c r="R3217" s="29" t="s">
        <v>5190</v>
      </c>
      <c r="S3217" s="29" t="s">
        <v>9869</v>
      </c>
      <c r="T3217" s="29" t="s">
        <v>9870</v>
      </c>
      <c r="U3217" s="29" t="s">
        <v>17654</v>
      </c>
      <c r="V3217" s="29"/>
      <c r="W3217" s="29"/>
      <c r="X3217" s="121">
        <v>403.35706</v>
      </c>
      <c r="Y3217" s="121">
        <v>401.3425</v>
      </c>
      <c r="Z3217" s="110">
        <v>420.38361</v>
      </c>
      <c r="AA3217" s="110">
        <v>425.339</v>
      </c>
      <c r="AB3217" s="110">
        <v>461.36363</v>
      </c>
      <c r="AC3217" s="110">
        <v>437.31918</v>
      </c>
      <c r="AD3217" s="111" t="s">
        <v>3245</v>
      </c>
      <c r="AE3217" s="111" t="s">
        <v>409</v>
      </c>
      <c r="AF3217" s="29" t="s">
        <v>12088</v>
      </c>
      <c r="AG3217" s="29" t="s">
        <v>40254</v>
      </c>
    </row>
    <row r="3218" s="13" customFormat="1" customHeight="1" spans="1:33">
      <c r="A3218" s="2">
        <v>3217</v>
      </c>
      <c r="B3218" s="29" t="s">
        <v>28685</v>
      </c>
      <c r="C3218" s="107" t="s">
        <v>40255</v>
      </c>
      <c r="D3218" s="127" t="s">
        <v>40256</v>
      </c>
      <c r="E3218" s="29" t="s">
        <v>40257</v>
      </c>
      <c r="F3218" s="29" t="s">
        <v>40258</v>
      </c>
      <c r="G3218" s="109" t="s">
        <v>40259</v>
      </c>
      <c r="H3218" s="29">
        <v>3047739</v>
      </c>
      <c r="I3218" s="29" t="s">
        <v>40260</v>
      </c>
      <c r="J3218" s="107" t="s">
        <v>40261</v>
      </c>
      <c r="K3218" s="107" t="s">
        <v>249</v>
      </c>
      <c r="L3218" s="107" t="s">
        <v>10460</v>
      </c>
      <c r="M3218" s="29">
        <v>0</v>
      </c>
      <c r="N3218" s="110">
        <v>222.05282</v>
      </c>
      <c r="O3218" s="31">
        <v>222.19</v>
      </c>
      <c r="P3218" s="29" t="s">
        <v>40262</v>
      </c>
      <c r="Q3218" s="29" t="s">
        <v>40263</v>
      </c>
      <c r="R3218" s="29" t="s">
        <v>44</v>
      </c>
      <c r="S3218" s="29" t="s">
        <v>2491</v>
      </c>
      <c r="T3218" s="29" t="s">
        <v>2492</v>
      </c>
      <c r="U3218" s="29" t="s">
        <v>40264</v>
      </c>
      <c r="V3218" s="29" t="s">
        <v>3792</v>
      </c>
      <c r="W3218" s="29" t="s">
        <v>40265</v>
      </c>
      <c r="X3218" s="121">
        <v>223.0601</v>
      </c>
      <c r="Y3218" s="121">
        <v>221.04555</v>
      </c>
      <c r="Z3218" s="110">
        <v>240.08665</v>
      </c>
      <c r="AA3218" s="110">
        <v>245.04204</v>
      </c>
      <c r="AB3218" s="110">
        <v>281.06668</v>
      </c>
      <c r="AC3218" s="110">
        <v>257.02222</v>
      </c>
      <c r="AD3218" s="111" t="s">
        <v>50</v>
      </c>
      <c r="AE3218" s="111" t="s">
        <v>531</v>
      </c>
      <c r="AF3218" s="29" t="s">
        <v>40266</v>
      </c>
      <c r="AG3218" s="29" t="s">
        <v>40267</v>
      </c>
    </row>
    <row r="3219" s="13" customFormat="1" customHeight="1" spans="1:33">
      <c r="A3219" s="2">
        <v>3218</v>
      </c>
      <c r="B3219" s="29" t="s">
        <v>28685</v>
      </c>
      <c r="C3219" s="107" t="s">
        <v>40268</v>
      </c>
      <c r="D3219" s="107" t="s">
        <v>40269</v>
      </c>
      <c r="E3219" s="29" t="s">
        <v>40270</v>
      </c>
      <c r="F3219" s="29" t="s">
        <v>40271</v>
      </c>
      <c r="G3219" s="109" t="s">
        <v>40272</v>
      </c>
      <c r="H3219" s="29">
        <v>440080</v>
      </c>
      <c r="I3219" s="29" t="s">
        <v>40273</v>
      </c>
      <c r="J3219" s="107" t="s">
        <v>40274</v>
      </c>
      <c r="K3219" s="127" t="s">
        <v>40275</v>
      </c>
      <c r="L3219" s="107" t="s">
        <v>30978</v>
      </c>
      <c r="M3219" s="29">
        <v>0</v>
      </c>
      <c r="N3219" s="110">
        <v>504.16903</v>
      </c>
      <c r="O3219" s="31">
        <v>504.44</v>
      </c>
      <c r="P3219" s="29" t="s">
        <v>40276</v>
      </c>
      <c r="Q3219" s="29" t="s">
        <v>40277</v>
      </c>
      <c r="R3219" s="29" t="s">
        <v>9508</v>
      </c>
      <c r="S3219" s="29" t="s">
        <v>9509</v>
      </c>
      <c r="T3219" s="29" t="s">
        <v>20789</v>
      </c>
      <c r="U3219" s="29" t="s">
        <v>13318</v>
      </c>
      <c r="V3219" s="29" t="s">
        <v>40278</v>
      </c>
      <c r="W3219" s="29" t="s">
        <v>39702</v>
      </c>
      <c r="X3219" s="121">
        <v>505.17631</v>
      </c>
      <c r="Y3219" s="121">
        <v>503.16176</v>
      </c>
      <c r="Z3219" s="110">
        <v>522.20286</v>
      </c>
      <c r="AA3219" s="110">
        <v>527.15826</v>
      </c>
      <c r="AB3219" s="110">
        <v>563.18289</v>
      </c>
      <c r="AC3219" s="110">
        <v>539.13844</v>
      </c>
      <c r="AD3219" s="111" t="s">
        <v>3245</v>
      </c>
      <c r="AE3219" s="111" t="s">
        <v>409</v>
      </c>
      <c r="AF3219" s="29" t="s">
        <v>40279</v>
      </c>
      <c r="AG3219" s="29" t="s">
        <v>40280</v>
      </c>
    </row>
    <row r="3220" s="13" customFormat="1" customHeight="1" spans="1:33">
      <c r="A3220" s="2">
        <v>3219</v>
      </c>
      <c r="B3220" s="29" t="s">
        <v>28685</v>
      </c>
      <c r="C3220" s="107" t="s">
        <v>40281</v>
      </c>
      <c r="D3220" s="127" t="s">
        <v>40282</v>
      </c>
      <c r="E3220" s="29" t="s">
        <v>40283</v>
      </c>
      <c r="F3220" s="29" t="s">
        <v>249</v>
      </c>
      <c r="G3220" s="109" t="s">
        <v>40284</v>
      </c>
      <c r="H3220" s="29">
        <v>15477807</v>
      </c>
      <c r="I3220" s="29" t="s">
        <v>40285</v>
      </c>
      <c r="J3220" s="107" t="s">
        <v>40286</v>
      </c>
      <c r="K3220" s="107" t="s">
        <v>40287</v>
      </c>
      <c r="L3220" s="107" t="s">
        <v>40288</v>
      </c>
      <c r="M3220" s="29">
        <v>0</v>
      </c>
      <c r="N3220" s="110">
        <v>327.11384</v>
      </c>
      <c r="O3220" s="31">
        <v>327.81</v>
      </c>
      <c r="P3220" s="29" t="s">
        <v>40289</v>
      </c>
      <c r="Q3220" s="29" t="s">
        <v>40290</v>
      </c>
      <c r="R3220" s="29" t="s">
        <v>9245</v>
      </c>
      <c r="S3220" s="29" t="s">
        <v>3973</v>
      </c>
      <c r="T3220" s="29" t="s">
        <v>3974</v>
      </c>
      <c r="U3220" s="29" t="s">
        <v>40291</v>
      </c>
      <c r="V3220" s="29"/>
      <c r="W3220" s="29"/>
      <c r="X3220" s="121">
        <v>328.12112</v>
      </c>
      <c r="Y3220" s="121">
        <v>326.10656</v>
      </c>
      <c r="Z3220" s="110">
        <v>345.14767</v>
      </c>
      <c r="AA3220" s="110">
        <v>350.10306</v>
      </c>
      <c r="AB3220" s="110">
        <v>386.12769</v>
      </c>
      <c r="AC3220" s="110">
        <v>362.08324</v>
      </c>
      <c r="AD3220" s="111" t="s">
        <v>50</v>
      </c>
      <c r="AE3220" s="111" t="s">
        <v>3589</v>
      </c>
      <c r="AF3220" s="29" t="s">
        <v>40292</v>
      </c>
      <c r="AG3220" s="29" t="s">
        <v>40293</v>
      </c>
    </row>
    <row r="3221" s="13" customFormat="1" customHeight="1" spans="1:33">
      <c r="A3221" s="2">
        <v>3220</v>
      </c>
      <c r="B3221" s="29" t="s">
        <v>28685</v>
      </c>
      <c r="C3221" s="107" t="s">
        <v>40294</v>
      </c>
      <c r="D3221" s="107" t="s">
        <v>40295</v>
      </c>
      <c r="E3221" s="29" t="s">
        <v>40296</v>
      </c>
      <c r="F3221" s="29" t="s">
        <v>249</v>
      </c>
      <c r="G3221" s="109" t="s">
        <v>40297</v>
      </c>
      <c r="H3221" s="29">
        <v>20984</v>
      </c>
      <c r="I3221" s="29" t="s">
        <v>40298</v>
      </c>
      <c r="J3221" s="107" t="s">
        <v>40299</v>
      </c>
      <c r="K3221" s="107" t="s">
        <v>249</v>
      </c>
      <c r="L3221" s="107" t="s">
        <v>32829</v>
      </c>
      <c r="M3221" s="29">
        <v>0</v>
      </c>
      <c r="N3221" s="110">
        <v>160.07356</v>
      </c>
      <c r="O3221" s="31">
        <v>160.17</v>
      </c>
      <c r="P3221" s="29" t="s">
        <v>40300</v>
      </c>
      <c r="Q3221" s="29" t="s">
        <v>40301</v>
      </c>
      <c r="R3221" s="29" t="s">
        <v>9230</v>
      </c>
      <c r="S3221" s="29" t="s">
        <v>20449</v>
      </c>
      <c r="T3221" s="29" t="s">
        <v>29840</v>
      </c>
      <c r="U3221" s="29" t="s">
        <v>40302</v>
      </c>
      <c r="V3221" s="29"/>
      <c r="W3221" s="29"/>
      <c r="X3221" s="121">
        <v>161.08084</v>
      </c>
      <c r="Y3221" s="121">
        <v>159.06628</v>
      </c>
      <c r="Z3221" s="110">
        <v>178.10738</v>
      </c>
      <c r="AA3221" s="110">
        <v>183.06278</v>
      </c>
      <c r="AB3221" s="110">
        <v>219.08741</v>
      </c>
      <c r="AC3221" s="110">
        <v>195.04296</v>
      </c>
      <c r="AD3221" s="111" t="s">
        <v>3245</v>
      </c>
      <c r="AE3221" s="111" t="s">
        <v>51</v>
      </c>
      <c r="AF3221" s="29" t="s">
        <v>271</v>
      </c>
      <c r="AG3221" s="29" t="s">
        <v>40303</v>
      </c>
    </row>
    <row r="3222" s="13" customFormat="1" customHeight="1" spans="1:33">
      <c r="A3222" s="2">
        <v>3221</v>
      </c>
      <c r="B3222" s="29" t="s">
        <v>28685</v>
      </c>
      <c r="C3222" s="107" t="s">
        <v>40304</v>
      </c>
      <c r="D3222" s="107" t="s">
        <v>40305</v>
      </c>
      <c r="E3222" s="29" t="s">
        <v>40306</v>
      </c>
      <c r="F3222" s="29" t="s">
        <v>40307</v>
      </c>
      <c r="G3222" s="109" t="s">
        <v>40308</v>
      </c>
      <c r="H3222" s="29">
        <v>325</v>
      </c>
      <c r="I3222" s="29" t="s">
        <v>40309</v>
      </c>
      <c r="J3222" s="107" t="s">
        <v>40310</v>
      </c>
      <c r="K3222" s="107" t="s">
        <v>249</v>
      </c>
      <c r="L3222" s="107" t="s">
        <v>22567</v>
      </c>
      <c r="M3222" s="29">
        <v>0</v>
      </c>
      <c r="N3222" s="110">
        <v>150.10446</v>
      </c>
      <c r="O3222" s="31">
        <v>150.22</v>
      </c>
      <c r="P3222" s="29" t="s">
        <v>40311</v>
      </c>
      <c r="Q3222" s="29" t="s">
        <v>40312</v>
      </c>
      <c r="R3222" s="29" t="s">
        <v>5190</v>
      </c>
      <c r="S3222" s="29" t="s">
        <v>9158</v>
      </c>
      <c r="T3222" s="29" t="s">
        <v>22570</v>
      </c>
      <c r="U3222" s="29" t="s">
        <v>40313</v>
      </c>
      <c r="V3222" s="29" t="s">
        <v>12730</v>
      </c>
      <c r="W3222" s="29" t="s">
        <v>13359</v>
      </c>
      <c r="X3222" s="121">
        <v>151.11174</v>
      </c>
      <c r="Y3222" s="121">
        <v>149.09719</v>
      </c>
      <c r="Z3222" s="110">
        <v>168.13829</v>
      </c>
      <c r="AA3222" s="110">
        <v>173.09369</v>
      </c>
      <c r="AB3222" s="110">
        <v>209.11832</v>
      </c>
      <c r="AC3222" s="110">
        <v>185.07387</v>
      </c>
      <c r="AD3222" s="111" t="s">
        <v>5255</v>
      </c>
      <c r="AE3222" s="113" t="s">
        <v>88</v>
      </c>
      <c r="AF3222" s="29" t="s">
        <v>40314</v>
      </c>
      <c r="AG3222" s="29" t="s">
        <v>40315</v>
      </c>
    </row>
    <row r="3223" s="13" customFormat="1" customHeight="1" spans="1:33">
      <c r="A3223" s="2">
        <v>3222</v>
      </c>
      <c r="B3223" s="29" t="s">
        <v>28685</v>
      </c>
      <c r="C3223" s="107" t="s">
        <v>40316</v>
      </c>
      <c r="D3223" s="107" t="s">
        <v>40317</v>
      </c>
      <c r="E3223" s="29" t="s">
        <v>40318</v>
      </c>
      <c r="F3223" s="29" t="s">
        <v>249</v>
      </c>
      <c r="G3223" s="109" t="s">
        <v>40319</v>
      </c>
      <c r="H3223" s="29">
        <v>592704</v>
      </c>
      <c r="I3223" s="29" t="s">
        <v>40320</v>
      </c>
      <c r="J3223" s="107" t="s">
        <v>40321</v>
      </c>
      <c r="K3223" s="107" t="s">
        <v>40322</v>
      </c>
      <c r="L3223" s="107" t="s">
        <v>33380</v>
      </c>
      <c r="M3223" s="29">
        <v>0</v>
      </c>
      <c r="N3223" s="110">
        <v>153.04259</v>
      </c>
      <c r="O3223" s="31">
        <v>153.14</v>
      </c>
      <c r="P3223" s="29" t="s">
        <v>40323</v>
      </c>
      <c r="Q3223" s="29" t="s">
        <v>40324</v>
      </c>
      <c r="R3223" s="29" t="s">
        <v>9747</v>
      </c>
      <c r="S3223" s="29" t="s">
        <v>3973</v>
      </c>
      <c r="T3223" s="29" t="s">
        <v>3974</v>
      </c>
      <c r="U3223" s="29" t="s">
        <v>40325</v>
      </c>
      <c r="V3223" s="29"/>
      <c r="W3223" s="29"/>
      <c r="X3223" s="121">
        <v>154.04987</v>
      </c>
      <c r="Y3223" s="121">
        <v>152.03532</v>
      </c>
      <c r="Z3223" s="110">
        <v>171.07642</v>
      </c>
      <c r="AA3223" s="110">
        <v>176.03181</v>
      </c>
      <c r="AB3223" s="110">
        <v>212.05645</v>
      </c>
      <c r="AC3223" s="110">
        <v>188.01199</v>
      </c>
      <c r="AD3223" s="111" t="s">
        <v>50</v>
      </c>
      <c r="AE3223" s="111" t="s">
        <v>51</v>
      </c>
      <c r="AF3223" s="29" t="s">
        <v>40326</v>
      </c>
      <c r="AG3223" s="29" t="s">
        <v>40327</v>
      </c>
    </row>
    <row r="3224" s="13" customFormat="1" customHeight="1" spans="1:33">
      <c r="A3224" s="2">
        <v>3223</v>
      </c>
      <c r="B3224" s="29" t="s">
        <v>28685</v>
      </c>
      <c r="C3224" s="107" t="s">
        <v>40328</v>
      </c>
      <c r="D3224" s="127" t="s">
        <v>40329</v>
      </c>
      <c r="E3224" s="29" t="s">
        <v>40330</v>
      </c>
      <c r="F3224" s="29" t="s">
        <v>40331</v>
      </c>
      <c r="G3224" s="109" t="s">
        <v>40332</v>
      </c>
      <c r="H3224" s="29">
        <v>654</v>
      </c>
      <c r="I3224" s="29" t="s">
        <v>40333</v>
      </c>
      <c r="J3224" s="107" t="s">
        <v>40334</v>
      </c>
      <c r="K3224" s="127" t="s">
        <v>40335</v>
      </c>
      <c r="L3224" s="107" t="s">
        <v>40336</v>
      </c>
      <c r="M3224" s="29">
        <v>0</v>
      </c>
      <c r="N3224" s="110">
        <v>154.03949</v>
      </c>
      <c r="O3224" s="31">
        <v>154.1</v>
      </c>
      <c r="P3224" s="29" t="s">
        <v>40337</v>
      </c>
      <c r="Q3224" s="29" t="s">
        <v>40338</v>
      </c>
      <c r="R3224" s="29" t="s">
        <v>9230</v>
      </c>
      <c r="S3224" s="29" t="s">
        <v>3973</v>
      </c>
      <c r="T3224" s="29" t="s">
        <v>3974</v>
      </c>
      <c r="U3224" s="29" t="s">
        <v>2164</v>
      </c>
      <c r="V3224" s="29"/>
      <c r="W3224" s="29"/>
      <c r="X3224" s="121">
        <v>155.04677</v>
      </c>
      <c r="Y3224" s="121">
        <v>153.03222</v>
      </c>
      <c r="Z3224" s="110">
        <v>172.07332</v>
      </c>
      <c r="AA3224" s="110">
        <v>177.02872</v>
      </c>
      <c r="AB3224" s="110">
        <v>213.05335</v>
      </c>
      <c r="AC3224" s="110">
        <v>189.0089</v>
      </c>
      <c r="AD3224" s="111" t="s">
        <v>50</v>
      </c>
      <c r="AE3224" s="111" t="s">
        <v>51</v>
      </c>
      <c r="AF3224" s="29" t="s">
        <v>40339</v>
      </c>
      <c r="AG3224" s="29" t="s">
        <v>40340</v>
      </c>
    </row>
    <row r="3225" s="13" customFormat="1" customHeight="1" spans="1:33">
      <c r="A3225" s="2">
        <v>3224</v>
      </c>
      <c r="B3225" s="29" t="s">
        <v>28685</v>
      </c>
      <c r="C3225" s="107" t="s">
        <v>40341</v>
      </c>
      <c r="D3225" s="108" t="s">
        <v>40342</v>
      </c>
      <c r="E3225" s="29" t="s">
        <v>40343</v>
      </c>
      <c r="F3225" s="29" t="s">
        <v>40344</v>
      </c>
      <c r="G3225" s="109" t="s">
        <v>40345</v>
      </c>
      <c r="H3225" s="29">
        <v>5356793</v>
      </c>
      <c r="I3225" s="29" t="s">
        <v>40346</v>
      </c>
      <c r="J3225" s="107" t="s">
        <v>40347</v>
      </c>
      <c r="K3225" s="108" t="s">
        <v>40348</v>
      </c>
      <c r="L3225" s="107" t="s">
        <v>22111</v>
      </c>
      <c r="M3225" s="29">
        <v>0</v>
      </c>
      <c r="N3225" s="110">
        <v>142.02661</v>
      </c>
      <c r="O3225" s="31">
        <v>142.11</v>
      </c>
      <c r="P3225" s="29" t="s">
        <v>40349</v>
      </c>
      <c r="Q3225" s="29" t="s">
        <v>40350</v>
      </c>
      <c r="R3225" s="29" t="s">
        <v>9230</v>
      </c>
      <c r="S3225" s="29" t="s">
        <v>20449</v>
      </c>
      <c r="T3225" s="29" t="s">
        <v>29840</v>
      </c>
      <c r="U3225" s="29" t="s">
        <v>40118</v>
      </c>
      <c r="V3225" s="29"/>
      <c r="W3225" s="29"/>
      <c r="X3225" s="121">
        <v>143.03389</v>
      </c>
      <c r="Y3225" s="121">
        <v>141.01933</v>
      </c>
      <c r="Z3225" s="110">
        <v>160.06043</v>
      </c>
      <c r="AA3225" s="110">
        <v>165.01583</v>
      </c>
      <c r="AB3225" s="110">
        <v>201.04046</v>
      </c>
      <c r="AC3225" s="110">
        <v>176.99601</v>
      </c>
      <c r="AD3225" s="111" t="s">
        <v>3245</v>
      </c>
      <c r="AE3225" s="111" t="s">
        <v>409</v>
      </c>
      <c r="AF3225" s="29" t="s">
        <v>40351</v>
      </c>
      <c r="AG3225" s="29" t="s">
        <v>40352</v>
      </c>
    </row>
    <row r="3226" s="13" customFormat="1" customHeight="1" spans="1:33">
      <c r="A3226" s="2">
        <v>3225</v>
      </c>
      <c r="B3226" s="29" t="s">
        <v>28685</v>
      </c>
      <c r="C3226" s="107" t="s">
        <v>40353</v>
      </c>
      <c r="D3226" s="107" t="s">
        <v>40354</v>
      </c>
      <c r="E3226" s="29" t="s">
        <v>40355</v>
      </c>
      <c r="F3226" s="29" t="s">
        <v>40356</v>
      </c>
      <c r="G3226" s="109" t="s">
        <v>40357</v>
      </c>
      <c r="H3226" s="29">
        <v>326</v>
      </c>
      <c r="I3226" s="29" t="s">
        <v>40358</v>
      </c>
      <c r="J3226" s="107" t="s">
        <v>40359</v>
      </c>
      <c r="K3226" s="127" t="s">
        <v>40360</v>
      </c>
      <c r="L3226" s="107" t="s">
        <v>23974</v>
      </c>
      <c r="M3226" s="29">
        <v>0</v>
      </c>
      <c r="N3226" s="110">
        <v>148.08881</v>
      </c>
      <c r="O3226" s="31">
        <v>148.2</v>
      </c>
      <c r="P3226" s="29" t="s">
        <v>40361</v>
      </c>
      <c r="Q3226" s="29" t="s">
        <v>40362</v>
      </c>
      <c r="R3226" s="29" t="s">
        <v>5190</v>
      </c>
      <c r="S3226" s="29" t="s">
        <v>9158</v>
      </c>
      <c r="T3226" s="29" t="s">
        <v>22570</v>
      </c>
      <c r="U3226" s="29" t="s">
        <v>22750</v>
      </c>
      <c r="V3226" s="29" t="s">
        <v>40047</v>
      </c>
      <c r="W3226" s="29" t="s">
        <v>40363</v>
      </c>
      <c r="X3226" s="121">
        <v>149.09609</v>
      </c>
      <c r="Y3226" s="121">
        <v>147.08154</v>
      </c>
      <c r="Z3226" s="110">
        <v>166.12264</v>
      </c>
      <c r="AA3226" s="110">
        <v>171.07804</v>
      </c>
      <c r="AB3226" s="110">
        <v>207.10267</v>
      </c>
      <c r="AC3226" s="110">
        <v>183.05822</v>
      </c>
      <c r="AD3226" s="111" t="s">
        <v>50</v>
      </c>
      <c r="AE3226" s="113" t="s">
        <v>88</v>
      </c>
      <c r="AF3226" s="29" t="s">
        <v>40364</v>
      </c>
      <c r="AG3226" s="29" t="s">
        <v>40365</v>
      </c>
    </row>
    <row r="3227" s="13" customFormat="1" customHeight="1" spans="1:33">
      <c r="A3227" s="2">
        <v>3226</v>
      </c>
      <c r="B3227" s="29" t="s">
        <v>28685</v>
      </c>
      <c r="C3227" s="107" t="s">
        <v>40366</v>
      </c>
      <c r="D3227" s="127" t="s">
        <v>40367</v>
      </c>
      <c r="E3227" s="29" t="s">
        <v>40368</v>
      </c>
      <c r="F3227" s="29" t="s">
        <v>40369</v>
      </c>
      <c r="G3227" s="109" t="s">
        <v>40370</v>
      </c>
      <c r="H3227" s="29">
        <v>10857465</v>
      </c>
      <c r="I3227" s="29" t="s">
        <v>40371</v>
      </c>
      <c r="J3227" s="107" t="s">
        <v>40372</v>
      </c>
      <c r="K3227" s="107" t="s">
        <v>249</v>
      </c>
      <c r="L3227" s="107" t="s">
        <v>40373</v>
      </c>
      <c r="M3227" s="29">
        <v>0</v>
      </c>
      <c r="N3227" s="110">
        <v>236.21401</v>
      </c>
      <c r="O3227" s="31">
        <v>236.39</v>
      </c>
      <c r="P3227" s="29" t="s">
        <v>40374</v>
      </c>
      <c r="Q3227" s="29" t="s">
        <v>40375</v>
      </c>
      <c r="R3227" s="29" t="s">
        <v>5190</v>
      </c>
      <c r="S3227" s="29" t="s">
        <v>9116</v>
      </c>
      <c r="T3227" s="29" t="s">
        <v>17054</v>
      </c>
      <c r="U3227" s="29" t="s">
        <v>28944</v>
      </c>
      <c r="V3227" s="29"/>
      <c r="W3227" s="29"/>
      <c r="X3227" s="121">
        <v>237.22129</v>
      </c>
      <c r="Y3227" s="121">
        <v>235.20674</v>
      </c>
      <c r="Z3227" s="110">
        <v>254.24784</v>
      </c>
      <c r="AA3227" s="110">
        <v>259.20324</v>
      </c>
      <c r="AB3227" s="110">
        <v>295.22787</v>
      </c>
      <c r="AC3227" s="110">
        <v>271.18342</v>
      </c>
      <c r="AD3227" s="111" t="s">
        <v>380</v>
      </c>
      <c r="AE3227" s="113" t="s">
        <v>88</v>
      </c>
      <c r="AF3227" s="29" t="s">
        <v>27696</v>
      </c>
      <c r="AG3227" s="29" t="s">
        <v>40376</v>
      </c>
    </row>
    <row r="3228" s="13" customFormat="1" customHeight="1" spans="1:33">
      <c r="A3228" s="2">
        <v>3227</v>
      </c>
      <c r="B3228" s="29" t="s">
        <v>28685</v>
      </c>
      <c r="C3228" s="107" t="s">
        <v>40377</v>
      </c>
      <c r="D3228" s="109" t="s">
        <v>40378</v>
      </c>
      <c r="E3228" s="29" t="s">
        <v>40379</v>
      </c>
      <c r="F3228" s="29" t="s">
        <v>40380</v>
      </c>
      <c r="G3228" s="109" t="s">
        <v>40381</v>
      </c>
      <c r="H3228" s="29">
        <v>91</v>
      </c>
      <c r="I3228" s="29" t="s">
        <v>40382</v>
      </c>
      <c r="J3228" s="107" t="s">
        <v>40383</v>
      </c>
      <c r="K3228" s="127" t="s">
        <v>40384</v>
      </c>
      <c r="L3228" s="107" t="s">
        <v>9474</v>
      </c>
      <c r="M3228" s="29">
        <v>0</v>
      </c>
      <c r="N3228" s="110">
        <v>166.06299</v>
      </c>
      <c r="O3228" s="31">
        <v>166.17</v>
      </c>
      <c r="P3228" s="29" t="s">
        <v>40385</v>
      </c>
      <c r="Q3228" s="29" t="s">
        <v>40386</v>
      </c>
      <c r="R3228" s="29" t="s">
        <v>44</v>
      </c>
      <c r="S3228" s="29" t="s">
        <v>3973</v>
      </c>
      <c r="T3228" s="29" t="s">
        <v>3974</v>
      </c>
      <c r="U3228" s="29" t="s">
        <v>30660</v>
      </c>
      <c r="V3228" s="29" t="s">
        <v>1795</v>
      </c>
      <c r="W3228" s="29"/>
      <c r="X3228" s="121">
        <v>167.07027</v>
      </c>
      <c r="Y3228" s="121">
        <v>165.05572</v>
      </c>
      <c r="Z3228" s="110">
        <v>184.09682</v>
      </c>
      <c r="AA3228" s="110">
        <v>189.05222</v>
      </c>
      <c r="AB3228" s="110">
        <v>225.07685</v>
      </c>
      <c r="AC3228" s="110">
        <v>201.0324</v>
      </c>
      <c r="AD3228" s="111" t="s">
        <v>3245</v>
      </c>
      <c r="AE3228" s="111" t="s">
        <v>531</v>
      </c>
      <c r="AF3228" s="29" t="s">
        <v>40387</v>
      </c>
      <c r="AG3228" s="29" t="s">
        <v>40388</v>
      </c>
    </row>
    <row r="3229" s="13" customFormat="1" customHeight="1" spans="1:33">
      <c r="A3229" s="2">
        <v>3228</v>
      </c>
      <c r="B3229" s="29" t="s">
        <v>28685</v>
      </c>
      <c r="C3229" s="107" t="s">
        <v>40389</v>
      </c>
      <c r="D3229" s="107" t="s">
        <v>40390</v>
      </c>
      <c r="E3229" s="29" t="s">
        <v>40391</v>
      </c>
      <c r="F3229" s="29" t="s">
        <v>40392</v>
      </c>
      <c r="G3229" s="109" t="s">
        <v>40393</v>
      </c>
      <c r="H3229" s="29">
        <v>3134</v>
      </c>
      <c r="I3229" s="29" t="s">
        <v>40394</v>
      </c>
      <c r="J3229" s="107" t="s">
        <v>40395</v>
      </c>
      <c r="K3229" s="107" t="s">
        <v>40396</v>
      </c>
      <c r="L3229" s="107" t="s">
        <v>40397</v>
      </c>
      <c r="M3229" s="29">
        <v>0</v>
      </c>
      <c r="N3229" s="110">
        <v>163.08579</v>
      </c>
      <c r="O3229" s="31">
        <v>163.18</v>
      </c>
      <c r="P3229" s="29" t="s">
        <v>40398</v>
      </c>
      <c r="Q3229" s="29" t="s">
        <v>40399</v>
      </c>
      <c r="R3229" s="29" t="s">
        <v>9245</v>
      </c>
      <c r="S3229" s="29" t="s">
        <v>11283</v>
      </c>
      <c r="T3229" s="29" t="s">
        <v>11284</v>
      </c>
      <c r="U3229" s="29" t="s">
        <v>40400</v>
      </c>
      <c r="V3229" s="29"/>
      <c r="W3229" s="29"/>
      <c r="X3229" s="121">
        <v>164.09307</v>
      </c>
      <c r="Y3229" s="121">
        <v>162.07852</v>
      </c>
      <c r="Z3229" s="110">
        <v>181.11962</v>
      </c>
      <c r="AA3229" s="110">
        <v>186.07502</v>
      </c>
      <c r="AB3229" s="110">
        <v>222.09965</v>
      </c>
      <c r="AC3229" s="110">
        <v>198.0552</v>
      </c>
      <c r="AD3229" s="111" t="s">
        <v>50</v>
      </c>
      <c r="AE3229" s="111" t="s">
        <v>51</v>
      </c>
      <c r="AF3229" s="29" t="s">
        <v>40401</v>
      </c>
      <c r="AG3229" s="29" t="s">
        <v>40402</v>
      </c>
    </row>
    <row r="3230" s="13" customFormat="1" customHeight="1" spans="1:33">
      <c r="A3230" s="2">
        <v>3229</v>
      </c>
      <c r="B3230" s="29" t="s">
        <v>28685</v>
      </c>
      <c r="C3230" s="107" t="s">
        <v>40403</v>
      </c>
      <c r="D3230" s="107" t="s">
        <v>40404</v>
      </c>
      <c r="E3230" s="29" t="s">
        <v>40405</v>
      </c>
      <c r="F3230" s="29" t="s">
        <v>249</v>
      </c>
      <c r="G3230" s="109" t="s">
        <v>40406</v>
      </c>
      <c r="H3230" s="29">
        <v>61840</v>
      </c>
      <c r="I3230" s="29" t="s">
        <v>40407</v>
      </c>
      <c r="J3230" s="107" t="s">
        <v>40408</v>
      </c>
      <c r="K3230" s="107" t="s">
        <v>249</v>
      </c>
      <c r="L3230" s="107" t="s">
        <v>34316</v>
      </c>
      <c r="M3230" s="29">
        <v>0</v>
      </c>
      <c r="N3230" s="110">
        <v>172.14633</v>
      </c>
      <c r="O3230" s="31">
        <v>172.26</v>
      </c>
      <c r="P3230" s="29" t="s">
        <v>40409</v>
      </c>
      <c r="Q3230" s="29" t="s">
        <v>40410</v>
      </c>
      <c r="R3230" s="29" t="s">
        <v>9230</v>
      </c>
      <c r="S3230" s="29" t="s">
        <v>20449</v>
      </c>
      <c r="T3230" s="29" t="s">
        <v>20450</v>
      </c>
      <c r="U3230" s="29" t="s">
        <v>10494</v>
      </c>
      <c r="V3230" s="29"/>
      <c r="W3230" s="29"/>
      <c r="X3230" s="121">
        <v>173.15361</v>
      </c>
      <c r="Y3230" s="121">
        <v>171.13905</v>
      </c>
      <c r="Z3230" s="110">
        <v>190.18016</v>
      </c>
      <c r="AA3230" s="110">
        <v>195.13555</v>
      </c>
      <c r="AB3230" s="110">
        <v>231.16018</v>
      </c>
      <c r="AC3230" s="110">
        <v>207.11573</v>
      </c>
      <c r="AD3230" s="111" t="s">
        <v>3245</v>
      </c>
      <c r="AE3230" s="111" t="s">
        <v>51</v>
      </c>
      <c r="AF3230" s="29" t="s">
        <v>271</v>
      </c>
      <c r="AG3230" s="29" t="s">
        <v>40411</v>
      </c>
    </row>
    <row r="3231" s="13" customFormat="1" customHeight="1" spans="1:33">
      <c r="A3231" s="2">
        <v>3230</v>
      </c>
      <c r="B3231" s="29" t="s">
        <v>28685</v>
      </c>
      <c r="C3231" s="107" t="s">
        <v>40412</v>
      </c>
      <c r="D3231" s="107" t="s">
        <v>40413</v>
      </c>
      <c r="E3231" s="29" t="s">
        <v>40414</v>
      </c>
      <c r="F3231" s="29" t="s">
        <v>249</v>
      </c>
      <c r="G3231" s="109" t="s">
        <v>40415</v>
      </c>
      <c r="H3231" s="29">
        <v>440055</v>
      </c>
      <c r="I3231" s="29" t="s">
        <v>40416</v>
      </c>
      <c r="J3231" s="107" t="s">
        <v>40417</v>
      </c>
      <c r="K3231" s="107" t="s">
        <v>40418</v>
      </c>
      <c r="L3231" s="107" t="s">
        <v>40419</v>
      </c>
      <c r="M3231" s="29">
        <v>0</v>
      </c>
      <c r="N3231" s="110">
        <v>241.10625</v>
      </c>
      <c r="O3231" s="31">
        <v>241.24</v>
      </c>
      <c r="P3231" s="29" t="s">
        <v>40420</v>
      </c>
      <c r="Q3231" s="29" t="s">
        <v>40421</v>
      </c>
      <c r="R3231" s="29" t="s">
        <v>9508</v>
      </c>
      <c r="S3231" s="29" t="s">
        <v>13646</v>
      </c>
      <c r="T3231" s="29" t="s">
        <v>29787</v>
      </c>
      <c r="U3231" s="29" t="s">
        <v>2164</v>
      </c>
      <c r="V3231" s="29"/>
      <c r="W3231" s="29"/>
      <c r="X3231" s="121">
        <v>242.11353</v>
      </c>
      <c r="Y3231" s="121">
        <v>240.09898</v>
      </c>
      <c r="Z3231" s="110">
        <v>259.14008</v>
      </c>
      <c r="AA3231" s="110">
        <v>264.09548</v>
      </c>
      <c r="AB3231" s="110">
        <v>300.12011</v>
      </c>
      <c r="AC3231" s="110">
        <v>276.07566</v>
      </c>
      <c r="AD3231" s="111" t="s">
        <v>12437</v>
      </c>
      <c r="AE3231" s="111" t="s">
        <v>409</v>
      </c>
      <c r="AF3231" s="29" t="s">
        <v>40422</v>
      </c>
      <c r="AG3231" s="29" t="s">
        <v>40423</v>
      </c>
    </row>
    <row r="3232" s="13" customFormat="1" customHeight="1" spans="1:33">
      <c r="A3232" s="2">
        <v>3231</v>
      </c>
      <c r="B3232" s="29" t="s">
        <v>28685</v>
      </c>
      <c r="C3232" s="107" t="s">
        <v>40424</v>
      </c>
      <c r="D3232" s="107" t="s">
        <v>40425</v>
      </c>
      <c r="E3232" s="29" t="s">
        <v>40426</v>
      </c>
      <c r="F3232" s="29" t="s">
        <v>249</v>
      </c>
      <c r="G3232" s="109" t="s">
        <v>40427</v>
      </c>
      <c r="H3232" s="29">
        <v>16757</v>
      </c>
      <c r="I3232" s="29" t="s">
        <v>40428</v>
      </c>
      <c r="J3232" s="107" t="s">
        <v>40429</v>
      </c>
      <c r="K3232" s="107" t="s">
        <v>249</v>
      </c>
      <c r="L3232" s="107" t="s">
        <v>9129</v>
      </c>
      <c r="M3232" s="29">
        <v>0</v>
      </c>
      <c r="N3232" s="110">
        <v>178.09938</v>
      </c>
      <c r="O3232" s="31">
        <v>178.23</v>
      </c>
      <c r="P3232" s="29" t="s">
        <v>40430</v>
      </c>
      <c r="Q3232" s="29" t="s">
        <v>40431</v>
      </c>
      <c r="R3232" s="29" t="s">
        <v>9230</v>
      </c>
      <c r="S3232" s="29" t="s">
        <v>20449</v>
      </c>
      <c r="T3232" s="29" t="s">
        <v>40432</v>
      </c>
      <c r="U3232" s="29" t="s">
        <v>32343</v>
      </c>
      <c r="V3232" s="29"/>
      <c r="W3232" s="29"/>
      <c r="X3232" s="121">
        <v>179.10666</v>
      </c>
      <c r="Y3232" s="121">
        <v>177.0921</v>
      </c>
      <c r="Z3232" s="110">
        <v>196.13321</v>
      </c>
      <c r="AA3232" s="110">
        <v>201.0886</v>
      </c>
      <c r="AB3232" s="110">
        <v>237.11323</v>
      </c>
      <c r="AC3232" s="110">
        <v>213.06878</v>
      </c>
      <c r="AD3232" s="111" t="s">
        <v>3245</v>
      </c>
      <c r="AE3232" s="111" t="s">
        <v>51</v>
      </c>
      <c r="AF3232" s="29" t="s">
        <v>271</v>
      </c>
      <c r="AG3232" s="29" t="s">
        <v>40433</v>
      </c>
    </row>
    <row r="3233" s="13" customFormat="1" customHeight="1" spans="1:33">
      <c r="A3233" s="2">
        <v>3232</v>
      </c>
      <c r="B3233" s="29" t="s">
        <v>28685</v>
      </c>
      <c r="C3233" s="107" t="s">
        <v>40434</v>
      </c>
      <c r="D3233" s="127" t="s">
        <v>40435</v>
      </c>
      <c r="E3233" s="29" t="s">
        <v>40436</v>
      </c>
      <c r="F3233" s="29" t="s">
        <v>40437</v>
      </c>
      <c r="G3233" s="109" t="s">
        <v>40438</v>
      </c>
      <c r="H3233" s="29">
        <v>9986606</v>
      </c>
      <c r="I3233" s="29" t="s">
        <v>40439</v>
      </c>
      <c r="J3233" s="107" t="s">
        <v>249</v>
      </c>
      <c r="K3233" s="127" t="s">
        <v>40440</v>
      </c>
      <c r="L3233" s="107" t="s">
        <v>26494</v>
      </c>
      <c r="M3233" s="29">
        <v>0</v>
      </c>
      <c r="N3233" s="110">
        <v>640.20033</v>
      </c>
      <c r="O3233" s="31">
        <v>640.59</v>
      </c>
      <c r="P3233" s="29" t="s">
        <v>40441</v>
      </c>
      <c r="Q3233" s="29" t="s">
        <v>40442</v>
      </c>
      <c r="R3233" s="29" t="s">
        <v>44</v>
      </c>
      <c r="S3233" s="29" t="s">
        <v>12419</v>
      </c>
      <c r="T3233" s="29" t="s">
        <v>9133</v>
      </c>
      <c r="U3233" s="29" t="s">
        <v>27183</v>
      </c>
      <c r="V3233" s="29" t="s">
        <v>40443</v>
      </c>
      <c r="W3233" s="29" t="s">
        <v>40444</v>
      </c>
      <c r="X3233" s="121">
        <v>641.20761</v>
      </c>
      <c r="Y3233" s="121">
        <v>639.19306</v>
      </c>
      <c r="Z3233" s="110">
        <v>658.23416</v>
      </c>
      <c r="AA3233" s="110">
        <v>663.18956</v>
      </c>
      <c r="AB3233" s="110">
        <v>699.21419</v>
      </c>
      <c r="AC3233" s="110">
        <v>675.16974</v>
      </c>
      <c r="AD3233" s="111" t="s">
        <v>269</v>
      </c>
      <c r="AE3233" s="111" t="s">
        <v>409</v>
      </c>
      <c r="AF3233" s="29" t="s">
        <v>40445</v>
      </c>
      <c r="AG3233" s="29" t="s">
        <v>40446</v>
      </c>
    </row>
    <row r="3234" s="13" customFormat="1" customHeight="1" spans="1:33">
      <c r="A3234" s="2">
        <v>3233</v>
      </c>
      <c r="B3234" s="29" t="s">
        <v>28685</v>
      </c>
      <c r="C3234" s="107" t="s">
        <v>40447</v>
      </c>
      <c r="D3234" s="107" t="s">
        <v>40448</v>
      </c>
      <c r="E3234" s="29" t="s">
        <v>40449</v>
      </c>
      <c r="F3234" s="29" t="s">
        <v>249</v>
      </c>
      <c r="G3234" s="109" t="s">
        <v>40450</v>
      </c>
      <c r="H3234" s="29">
        <v>135403790</v>
      </c>
      <c r="I3234" s="29" t="s">
        <v>249</v>
      </c>
      <c r="J3234" s="107" t="s">
        <v>40451</v>
      </c>
      <c r="K3234" s="107" t="s">
        <v>40452</v>
      </c>
      <c r="L3234" s="107" t="s">
        <v>13430</v>
      </c>
      <c r="M3234" s="29">
        <v>0</v>
      </c>
      <c r="N3234" s="110">
        <v>364.10592</v>
      </c>
      <c r="O3234" s="31">
        <v>364.35</v>
      </c>
      <c r="P3234" s="29" t="s">
        <v>40453</v>
      </c>
      <c r="Q3234" s="29" t="s">
        <v>40454</v>
      </c>
      <c r="R3234" s="29" t="s">
        <v>9245</v>
      </c>
      <c r="S3234" s="29" t="s">
        <v>9246</v>
      </c>
      <c r="T3234" s="29" t="s">
        <v>13433</v>
      </c>
      <c r="U3234" s="29" t="s">
        <v>40455</v>
      </c>
      <c r="V3234" s="29"/>
      <c r="W3234" s="29"/>
      <c r="X3234" s="121">
        <v>365.1132</v>
      </c>
      <c r="Y3234" s="121">
        <v>363.09864</v>
      </c>
      <c r="Z3234" s="110">
        <v>382.13975</v>
      </c>
      <c r="AA3234" s="110">
        <v>387.09514</v>
      </c>
      <c r="AB3234" s="110">
        <v>423.11977</v>
      </c>
      <c r="AC3234" s="110">
        <v>399.07532</v>
      </c>
      <c r="AD3234" s="111" t="s">
        <v>50</v>
      </c>
      <c r="AE3234" s="111" t="s">
        <v>286</v>
      </c>
      <c r="AF3234" s="29" t="s">
        <v>1922</v>
      </c>
      <c r="AG3234" s="29" t="s">
        <v>40456</v>
      </c>
    </row>
    <row r="3235" s="13" customFormat="1" customHeight="1" spans="1:33">
      <c r="A3235" s="2">
        <v>3234</v>
      </c>
      <c r="B3235" s="29" t="s">
        <v>28685</v>
      </c>
      <c r="C3235" s="107" t="s">
        <v>40457</v>
      </c>
      <c r="D3235" s="107" t="s">
        <v>40458</v>
      </c>
      <c r="E3235" s="29" t="s">
        <v>40459</v>
      </c>
      <c r="F3235" s="29" t="s">
        <v>40460</v>
      </c>
      <c r="G3235" s="109" t="s">
        <v>40461</v>
      </c>
      <c r="H3235" s="29">
        <v>439918</v>
      </c>
      <c r="I3235" s="29" t="s">
        <v>40462</v>
      </c>
      <c r="J3235" s="107" t="s">
        <v>40463</v>
      </c>
      <c r="K3235" s="107" t="s">
        <v>40464</v>
      </c>
      <c r="L3235" s="107" t="s">
        <v>40465</v>
      </c>
      <c r="M3235" s="29">
        <v>0</v>
      </c>
      <c r="N3235" s="110">
        <v>175.0593</v>
      </c>
      <c r="O3235" s="31">
        <v>175.14</v>
      </c>
      <c r="P3235" s="29" t="s">
        <v>40466</v>
      </c>
      <c r="Q3235" s="29" t="s">
        <v>40467</v>
      </c>
      <c r="R3235" s="29" t="s">
        <v>13038</v>
      </c>
      <c r="S3235" s="29" t="s">
        <v>10418</v>
      </c>
      <c r="T3235" s="29" t="s">
        <v>10419</v>
      </c>
      <c r="U3235" s="29" t="s">
        <v>17654</v>
      </c>
      <c r="V3235" s="29"/>
      <c r="W3235" s="29"/>
      <c r="X3235" s="121">
        <v>176.06658</v>
      </c>
      <c r="Y3235" s="121">
        <v>174.05203</v>
      </c>
      <c r="Z3235" s="110">
        <v>193.09313</v>
      </c>
      <c r="AA3235" s="110">
        <v>198.04853</v>
      </c>
      <c r="AB3235" s="110">
        <v>234.07316</v>
      </c>
      <c r="AC3235" s="110">
        <v>210.02871</v>
      </c>
      <c r="AD3235" s="111" t="s">
        <v>50</v>
      </c>
      <c r="AE3235" s="111" t="s">
        <v>51</v>
      </c>
      <c r="AF3235" s="29" t="s">
        <v>9971</v>
      </c>
      <c r="AG3235" s="29" t="s">
        <v>40468</v>
      </c>
    </row>
    <row r="3236" s="13" customFormat="1" customHeight="1" spans="1:33">
      <c r="A3236" s="2">
        <v>3235</v>
      </c>
      <c r="B3236" s="29" t="s">
        <v>28685</v>
      </c>
      <c r="C3236" s="107" t="s">
        <v>40469</v>
      </c>
      <c r="D3236" s="107" t="s">
        <v>40470</v>
      </c>
      <c r="E3236" s="29" t="s">
        <v>40471</v>
      </c>
      <c r="F3236" s="29" t="s">
        <v>40472</v>
      </c>
      <c r="G3236" s="109" t="s">
        <v>40473</v>
      </c>
      <c r="H3236" s="29">
        <v>5958</v>
      </c>
      <c r="I3236" s="29" t="s">
        <v>40474</v>
      </c>
      <c r="J3236" s="107" t="s">
        <v>40475</v>
      </c>
      <c r="K3236" s="107" t="s">
        <v>40476</v>
      </c>
      <c r="L3236" s="107" t="s">
        <v>32979</v>
      </c>
      <c r="M3236" s="29">
        <v>0</v>
      </c>
      <c r="N3236" s="110">
        <v>260.02971</v>
      </c>
      <c r="O3236" s="31">
        <v>260.14</v>
      </c>
      <c r="P3236" s="29" t="s">
        <v>40477</v>
      </c>
      <c r="Q3236" s="29" t="s">
        <v>40478</v>
      </c>
      <c r="R3236" s="29" t="s">
        <v>9508</v>
      </c>
      <c r="S3236" s="29" t="s">
        <v>9509</v>
      </c>
      <c r="T3236" s="29" t="s">
        <v>10100</v>
      </c>
      <c r="U3236" s="29" t="s">
        <v>17654</v>
      </c>
      <c r="V3236" s="29"/>
      <c r="W3236" s="29"/>
      <c r="X3236" s="121">
        <v>261.03699</v>
      </c>
      <c r="Y3236" s="121">
        <v>259.02244</v>
      </c>
      <c r="Z3236" s="110">
        <v>278.06354</v>
      </c>
      <c r="AA3236" s="110">
        <v>283.01894</v>
      </c>
      <c r="AB3236" s="110">
        <v>319.04357</v>
      </c>
      <c r="AC3236" s="110">
        <v>294.99912</v>
      </c>
      <c r="AD3236" s="111" t="s">
        <v>50</v>
      </c>
      <c r="AE3236" s="111" t="s">
        <v>409</v>
      </c>
      <c r="AF3236" s="29" t="s">
        <v>36570</v>
      </c>
      <c r="AG3236" s="29" t="s">
        <v>40479</v>
      </c>
    </row>
    <row r="3237" s="13" customFormat="1" customHeight="1" spans="1:33">
      <c r="A3237" s="2">
        <v>3236</v>
      </c>
      <c r="B3237" s="29" t="s">
        <v>28685</v>
      </c>
      <c r="C3237" s="107" t="s">
        <v>40480</v>
      </c>
      <c r="D3237" s="127" t="s">
        <v>40481</v>
      </c>
      <c r="E3237" s="29" t="s">
        <v>40482</v>
      </c>
      <c r="F3237" s="29" t="s">
        <v>40483</v>
      </c>
      <c r="G3237" s="109" t="s">
        <v>40484</v>
      </c>
      <c r="H3237" s="29">
        <v>197810</v>
      </c>
      <c r="I3237" s="29" t="s">
        <v>40485</v>
      </c>
      <c r="J3237" s="107" t="s">
        <v>40486</v>
      </c>
      <c r="K3237" s="107" t="s">
        <v>249</v>
      </c>
      <c r="L3237" s="107" t="s">
        <v>15864</v>
      </c>
      <c r="M3237" s="29">
        <v>0</v>
      </c>
      <c r="N3237" s="110">
        <v>353.12632</v>
      </c>
      <c r="O3237" s="31">
        <v>353.37</v>
      </c>
      <c r="P3237" s="29" t="s">
        <v>40487</v>
      </c>
      <c r="Q3237" s="29" t="s">
        <v>40488</v>
      </c>
      <c r="R3237" s="29" t="s">
        <v>9245</v>
      </c>
      <c r="S3237" s="29" t="s">
        <v>11604</v>
      </c>
      <c r="T3237" s="29" t="s">
        <v>12011</v>
      </c>
      <c r="U3237" s="29" t="s">
        <v>21833</v>
      </c>
      <c r="V3237" s="29" t="s">
        <v>12195</v>
      </c>
      <c r="W3237" s="29" t="s">
        <v>17837</v>
      </c>
      <c r="X3237" s="121">
        <v>354.1336</v>
      </c>
      <c r="Y3237" s="121">
        <v>352.11905</v>
      </c>
      <c r="Z3237" s="110">
        <v>371.16015</v>
      </c>
      <c r="AA3237" s="110">
        <v>376.11554</v>
      </c>
      <c r="AB3237" s="110">
        <v>412.14018</v>
      </c>
      <c r="AC3237" s="110">
        <v>388.09572</v>
      </c>
      <c r="AD3237" s="111" t="s">
        <v>50</v>
      </c>
      <c r="AE3237" s="113" t="s">
        <v>88</v>
      </c>
      <c r="AF3237" s="29" t="s">
        <v>40489</v>
      </c>
      <c r="AG3237" s="29" t="s">
        <v>40490</v>
      </c>
    </row>
    <row r="3238" s="13" customFormat="1" customHeight="1" spans="1:33">
      <c r="A3238" s="2">
        <v>3237</v>
      </c>
      <c r="B3238" s="29" t="s">
        <v>28685</v>
      </c>
      <c r="C3238" s="107" t="s">
        <v>40491</v>
      </c>
      <c r="D3238" s="127" t="s">
        <v>40492</v>
      </c>
      <c r="E3238" s="29" t="s">
        <v>40493</v>
      </c>
      <c r="F3238" s="29" t="s">
        <v>40494</v>
      </c>
      <c r="G3238" s="109" t="s">
        <v>40495</v>
      </c>
      <c r="H3238" s="29">
        <v>443055</v>
      </c>
      <c r="I3238" s="29" t="s">
        <v>40496</v>
      </c>
      <c r="J3238" s="107" t="s">
        <v>40497</v>
      </c>
      <c r="K3238" s="107" t="s">
        <v>40498</v>
      </c>
      <c r="L3238" s="107" t="s">
        <v>28723</v>
      </c>
      <c r="M3238" s="29">
        <v>0</v>
      </c>
      <c r="N3238" s="110">
        <v>480.34509</v>
      </c>
      <c r="O3238" s="31">
        <v>480.68</v>
      </c>
      <c r="P3238" s="29" t="s">
        <v>40499</v>
      </c>
      <c r="Q3238" s="29" t="s">
        <v>40500</v>
      </c>
      <c r="R3238" s="29" t="s">
        <v>5190</v>
      </c>
      <c r="S3238" s="29" t="s">
        <v>9213</v>
      </c>
      <c r="T3238" s="29" t="s">
        <v>11546</v>
      </c>
      <c r="U3238" s="29" t="s">
        <v>10101</v>
      </c>
      <c r="V3238" s="29" t="s">
        <v>28726</v>
      </c>
      <c r="W3238" s="29" t="s">
        <v>40501</v>
      </c>
      <c r="X3238" s="121">
        <v>481.35237</v>
      </c>
      <c r="Y3238" s="121">
        <v>479.33781</v>
      </c>
      <c r="Z3238" s="110">
        <v>498.37891</v>
      </c>
      <c r="AA3238" s="110">
        <v>503.33431</v>
      </c>
      <c r="AB3238" s="110">
        <v>539.35894</v>
      </c>
      <c r="AC3238" s="110">
        <v>515.31449</v>
      </c>
      <c r="AD3238" s="111" t="s">
        <v>50</v>
      </c>
      <c r="AE3238" s="111" t="s">
        <v>3589</v>
      </c>
      <c r="AF3238" s="29" t="s">
        <v>40502</v>
      </c>
      <c r="AG3238" s="29" t="s">
        <v>40503</v>
      </c>
    </row>
    <row r="3239" s="13" customFormat="1" customHeight="1" spans="1:33">
      <c r="A3239" s="2">
        <v>3238</v>
      </c>
      <c r="B3239" s="29" t="s">
        <v>28685</v>
      </c>
      <c r="C3239" s="107" t="s">
        <v>40504</v>
      </c>
      <c r="D3239" s="127" t="s">
        <v>40505</v>
      </c>
      <c r="E3239" s="29" t="s">
        <v>40506</v>
      </c>
      <c r="F3239" s="29" t="s">
        <v>40507</v>
      </c>
      <c r="G3239" s="109" t="s">
        <v>40508</v>
      </c>
      <c r="H3239" s="29">
        <v>10055215</v>
      </c>
      <c r="I3239" s="29" t="s">
        <v>40509</v>
      </c>
      <c r="J3239" s="107" t="s">
        <v>40510</v>
      </c>
      <c r="K3239" s="127" t="s">
        <v>40511</v>
      </c>
      <c r="L3239" s="107" t="s">
        <v>40512</v>
      </c>
      <c r="M3239" s="29">
        <v>0</v>
      </c>
      <c r="N3239" s="110">
        <v>668.19525</v>
      </c>
      <c r="O3239" s="31">
        <v>668.6</v>
      </c>
      <c r="P3239" s="29" t="s">
        <v>40513</v>
      </c>
      <c r="Q3239" s="29" t="s">
        <v>40514</v>
      </c>
      <c r="R3239" s="29" t="s">
        <v>44</v>
      </c>
      <c r="S3239" s="29" t="s">
        <v>9477</v>
      </c>
      <c r="T3239" s="29" t="s">
        <v>9478</v>
      </c>
      <c r="U3239" s="29" t="s">
        <v>7744</v>
      </c>
      <c r="V3239" s="29"/>
      <c r="W3239" s="29"/>
      <c r="X3239" s="121">
        <v>669.20253</v>
      </c>
      <c r="Y3239" s="121">
        <v>667.18797</v>
      </c>
      <c r="Z3239" s="110">
        <v>686.22908</v>
      </c>
      <c r="AA3239" s="110">
        <v>691.18447</v>
      </c>
      <c r="AB3239" s="110">
        <v>727.2091</v>
      </c>
      <c r="AC3239" s="110">
        <v>703.16465</v>
      </c>
      <c r="AD3239" s="111" t="s">
        <v>269</v>
      </c>
      <c r="AE3239" s="111" t="s">
        <v>409</v>
      </c>
      <c r="AF3239" s="29" t="s">
        <v>40515</v>
      </c>
      <c r="AG3239" s="29" t="s">
        <v>40516</v>
      </c>
    </row>
    <row r="3240" s="13" customFormat="1" customHeight="1" spans="1:33">
      <c r="A3240" s="2">
        <v>3239</v>
      </c>
      <c r="B3240" s="29" t="s">
        <v>28685</v>
      </c>
      <c r="C3240" s="107" t="s">
        <v>40517</v>
      </c>
      <c r="D3240" s="107" t="s">
        <v>40518</v>
      </c>
      <c r="E3240" s="29" t="s">
        <v>40519</v>
      </c>
      <c r="F3240" s="29" t="s">
        <v>40520</v>
      </c>
      <c r="G3240" s="109" t="s">
        <v>40521</v>
      </c>
      <c r="H3240" s="29">
        <v>442720</v>
      </c>
      <c r="I3240" s="29" t="s">
        <v>40522</v>
      </c>
      <c r="J3240" s="107" t="s">
        <v>40523</v>
      </c>
      <c r="K3240" s="107" t="s">
        <v>249</v>
      </c>
      <c r="L3240" s="107" t="s">
        <v>3145</v>
      </c>
      <c r="M3240" s="29">
        <v>0</v>
      </c>
      <c r="N3240" s="110">
        <v>370.14163</v>
      </c>
      <c r="O3240" s="31">
        <v>370.4</v>
      </c>
      <c r="P3240" s="29" t="s">
        <v>40524</v>
      </c>
      <c r="Q3240" s="29" t="s">
        <v>40525</v>
      </c>
      <c r="R3240" s="29" t="s">
        <v>1107</v>
      </c>
      <c r="S3240" s="29" t="s">
        <v>9805</v>
      </c>
      <c r="T3240" s="29" t="s">
        <v>9806</v>
      </c>
      <c r="U3240" s="29" t="s">
        <v>40526</v>
      </c>
      <c r="V3240" s="29" t="s">
        <v>17095</v>
      </c>
      <c r="W3240" s="29"/>
      <c r="X3240" s="121">
        <v>371.14891</v>
      </c>
      <c r="Y3240" s="121">
        <v>369.13436</v>
      </c>
      <c r="Z3240" s="110">
        <v>388.17546</v>
      </c>
      <c r="AA3240" s="110">
        <v>393.13086</v>
      </c>
      <c r="AB3240" s="110">
        <v>429.15549</v>
      </c>
      <c r="AC3240" s="110">
        <v>405.11104</v>
      </c>
      <c r="AD3240" s="111" t="s">
        <v>3245</v>
      </c>
      <c r="AE3240" s="111" t="s">
        <v>51</v>
      </c>
      <c r="AF3240" s="29" t="s">
        <v>40527</v>
      </c>
      <c r="AG3240" s="29" t="s">
        <v>40528</v>
      </c>
    </row>
    <row r="3241" s="13" customFormat="1" customHeight="1" spans="1:33">
      <c r="A3241" s="2">
        <v>3240</v>
      </c>
      <c r="B3241" s="29" t="s">
        <v>28685</v>
      </c>
      <c r="C3241" s="107" t="s">
        <v>40529</v>
      </c>
      <c r="D3241" s="127" t="s">
        <v>40530</v>
      </c>
      <c r="E3241" s="29" t="s">
        <v>40531</v>
      </c>
      <c r="F3241" s="29" t="s">
        <v>40532</v>
      </c>
      <c r="G3241" s="109" t="s">
        <v>40533</v>
      </c>
      <c r="H3241" s="29">
        <v>75985921</v>
      </c>
      <c r="I3241" s="29" t="s">
        <v>40534</v>
      </c>
      <c r="J3241" s="107" t="s">
        <v>40535</v>
      </c>
      <c r="K3241" s="107" t="s">
        <v>249</v>
      </c>
      <c r="L3241" s="107" t="s">
        <v>40536</v>
      </c>
      <c r="M3241" s="29">
        <v>0</v>
      </c>
      <c r="N3241" s="110">
        <v>323.10387</v>
      </c>
      <c r="O3241" s="31">
        <v>323.36</v>
      </c>
      <c r="P3241" s="29" t="s">
        <v>40537</v>
      </c>
      <c r="Q3241" s="29" t="s">
        <v>40538</v>
      </c>
      <c r="R3241" s="29" t="s">
        <v>9747</v>
      </c>
      <c r="S3241" s="29" t="s">
        <v>3973</v>
      </c>
      <c r="T3241" s="29" t="s">
        <v>3974</v>
      </c>
      <c r="U3241" s="29" t="s">
        <v>40539</v>
      </c>
      <c r="V3241" s="29"/>
      <c r="W3241" s="29"/>
      <c r="X3241" s="121">
        <v>324.11115</v>
      </c>
      <c r="Y3241" s="121">
        <v>322.0966</v>
      </c>
      <c r="Z3241" s="110">
        <v>341.1377</v>
      </c>
      <c r="AA3241" s="110">
        <v>346.09309</v>
      </c>
      <c r="AB3241" s="110">
        <v>382.11773</v>
      </c>
      <c r="AC3241" s="110">
        <v>358.07327</v>
      </c>
      <c r="AD3241" s="111" t="s">
        <v>175</v>
      </c>
      <c r="AE3241" s="111" t="s">
        <v>3589</v>
      </c>
      <c r="AF3241" s="29" t="s">
        <v>40540</v>
      </c>
      <c r="AG3241" s="29" t="s">
        <v>40541</v>
      </c>
    </row>
    <row r="3242" s="13" customFormat="1" customHeight="1" spans="1:33">
      <c r="A3242" s="2">
        <v>3241</v>
      </c>
      <c r="B3242" s="29" t="s">
        <v>28685</v>
      </c>
      <c r="C3242" s="107" t="s">
        <v>40542</v>
      </c>
      <c r="D3242" s="127" t="s">
        <v>40543</v>
      </c>
      <c r="E3242" s="29" t="s">
        <v>40544</v>
      </c>
      <c r="F3242" s="29" t="s">
        <v>40545</v>
      </c>
      <c r="G3242" s="109" t="s">
        <v>40546</v>
      </c>
      <c r="H3242" s="29">
        <v>11972358</v>
      </c>
      <c r="I3242" s="29" t="s">
        <v>40547</v>
      </c>
      <c r="J3242" s="107" t="s">
        <v>249</v>
      </c>
      <c r="K3242" s="127" t="s">
        <v>40548</v>
      </c>
      <c r="L3242" s="107" t="s">
        <v>40549</v>
      </c>
      <c r="M3242" s="29">
        <v>0</v>
      </c>
      <c r="N3242" s="110">
        <v>562.18977</v>
      </c>
      <c r="O3242" s="31">
        <v>562.52</v>
      </c>
      <c r="P3242" s="29" t="s">
        <v>40550</v>
      </c>
      <c r="Q3242" s="29" t="s">
        <v>40551</v>
      </c>
      <c r="R3242" s="29" t="s">
        <v>44</v>
      </c>
      <c r="S3242" s="29" t="s">
        <v>3973</v>
      </c>
      <c r="T3242" s="29" t="s">
        <v>3974</v>
      </c>
      <c r="U3242" s="29" t="s">
        <v>38564</v>
      </c>
      <c r="V3242" s="29"/>
      <c r="W3242" s="29"/>
      <c r="X3242" s="121">
        <v>563.19705</v>
      </c>
      <c r="Y3242" s="121">
        <v>561.18249</v>
      </c>
      <c r="Z3242" s="110">
        <v>580.2236</v>
      </c>
      <c r="AA3242" s="110">
        <v>585.17899</v>
      </c>
      <c r="AB3242" s="110">
        <v>621.20362</v>
      </c>
      <c r="AC3242" s="110">
        <v>597.15917</v>
      </c>
      <c r="AD3242" s="111" t="s">
        <v>2591</v>
      </c>
      <c r="AE3242" s="111" t="s">
        <v>3589</v>
      </c>
      <c r="AF3242" s="29" t="s">
        <v>40552</v>
      </c>
      <c r="AG3242" s="29" t="s">
        <v>40553</v>
      </c>
    </row>
    <row r="3243" s="13" customFormat="1" customHeight="1" spans="1:33">
      <c r="A3243" s="2">
        <v>3242</v>
      </c>
      <c r="B3243" s="29" t="s">
        <v>28685</v>
      </c>
      <c r="C3243" s="107" t="s">
        <v>40554</v>
      </c>
      <c r="D3243" s="127" t="s">
        <v>40555</v>
      </c>
      <c r="E3243" s="29" t="s">
        <v>40556</v>
      </c>
      <c r="F3243" s="29" t="s">
        <v>40557</v>
      </c>
      <c r="G3243" s="109" t="s">
        <v>40558</v>
      </c>
      <c r="H3243" s="29">
        <v>3084131</v>
      </c>
      <c r="I3243" s="29" t="s">
        <v>40559</v>
      </c>
      <c r="J3243" s="107" t="s">
        <v>249</v>
      </c>
      <c r="K3243" s="107" t="s">
        <v>249</v>
      </c>
      <c r="L3243" s="107" t="s">
        <v>40560</v>
      </c>
      <c r="M3243" s="29">
        <v>0</v>
      </c>
      <c r="N3243" s="110">
        <v>370.10525</v>
      </c>
      <c r="O3243" s="31">
        <v>370.35</v>
      </c>
      <c r="P3243" s="29" t="s">
        <v>40561</v>
      </c>
      <c r="Q3243" s="29" t="s">
        <v>40562</v>
      </c>
      <c r="R3243" s="29" t="s">
        <v>44</v>
      </c>
      <c r="S3243" s="29" t="s">
        <v>2283</v>
      </c>
      <c r="T3243" s="29" t="s">
        <v>9731</v>
      </c>
      <c r="U3243" s="29" t="s">
        <v>40563</v>
      </c>
      <c r="V3243" s="29" t="s">
        <v>40564</v>
      </c>
      <c r="W3243" s="29" t="s">
        <v>40565</v>
      </c>
      <c r="X3243" s="121">
        <v>371.11253</v>
      </c>
      <c r="Y3243" s="121">
        <v>369.09798</v>
      </c>
      <c r="Z3243" s="110">
        <v>388.13908</v>
      </c>
      <c r="AA3243" s="110">
        <v>393.09447</v>
      </c>
      <c r="AB3243" s="110">
        <v>429.11911</v>
      </c>
      <c r="AC3243" s="110">
        <v>405.07465</v>
      </c>
      <c r="AD3243" s="111" t="s">
        <v>5255</v>
      </c>
      <c r="AE3243" s="113" t="s">
        <v>88</v>
      </c>
      <c r="AF3243" s="29" t="s">
        <v>40566</v>
      </c>
      <c r="AG3243" s="29" t="s">
        <v>40567</v>
      </c>
    </row>
    <row r="3244" s="13" customFormat="1" customHeight="1" spans="1:33">
      <c r="A3244" s="2">
        <v>3243</v>
      </c>
      <c r="B3244" s="29" t="s">
        <v>28685</v>
      </c>
      <c r="C3244" s="107" t="s">
        <v>40568</v>
      </c>
      <c r="D3244" s="127" t="s">
        <v>40569</v>
      </c>
      <c r="E3244" s="29" t="s">
        <v>40570</v>
      </c>
      <c r="F3244" s="29" t="s">
        <v>40571</v>
      </c>
      <c r="G3244" s="109" t="s">
        <v>40572</v>
      </c>
      <c r="H3244" s="29">
        <v>46881227</v>
      </c>
      <c r="I3244" s="29" t="s">
        <v>40573</v>
      </c>
      <c r="J3244" s="107" t="s">
        <v>40574</v>
      </c>
      <c r="K3244" s="127" t="s">
        <v>40575</v>
      </c>
      <c r="L3244" s="107" t="s">
        <v>990</v>
      </c>
      <c r="M3244" s="29">
        <v>0</v>
      </c>
      <c r="N3244" s="110">
        <v>418.12638</v>
      </c>
      <c r="O3244" s="31">
        <v>418.39</v>
      </c>
      <c r="P3244" s="29" t="s">
        <v>40576</v>
      </c>
      <c r="Q3244" s="29" t="s">
        <v>40577</v>
      </c>
      <c r="R3244" s="29" t="s">
        <v>44</v>
      </c>
      <c r="S3244" s="29" t="s">
        <v>65</v>
      </c>
      <c r="T3244" s="29" t="s">
        <v>154</v>
      </c>
      <c r="U3244" s="29" t="s">
        <v>1371</v>
      </c>
      <c r="V3244" s="29" t="s">
        <v>28034</v>
      </c>
      <c r="W3244" s="29" t="s">
        <v>40578</v>
      </c>
      <c r="X3244" s="121">
        <v>419.13366</v>
      </c>
      <c r="Y3244" s="121">
        <v>417.11911</v>
      </c>
      <c r="Z3244" s="110">
        <v>436.16021</v>
      </c>
      <c r="AA3244" s="110">
        <v>441.1156</v>
      </c>
      <c r="AB3244" s="110">
        <v>477.14023</v>
      </c>
      <c r="AC3244" s="110">
        <v>453.09578</v>
      </c>
      <c r="AD3244" s="111" t="s">
        <v>158</v>
      </c>
      <c r="AE3244" s="111" t="s">
        <v>2424</v>
      </c>
      <c r="AF3244" s="29" t="s">
        <v>40579</v>
      </c>
      <c r="AG3244" s="29" t="s">
        <v>40580</v>
      </c>
    </row>
    <row r="3245" s="13" customFormat="1" customHeight="1" spans="1:33">
      <c r="A3245" s="2">
        <v>3244</v>
      </c>
      <c r="B3245" s="29" t="s">
        <v>28685</v>
      </c>
      <c r="C3245" s="107" t="s">
        <v>40581</v>
      </c>
      <c r="D3245" s="127" t="s">
        <v>25009</v>
      </c>
      <c r="E3245" s="29" t="s">
        <v>40582</v>
      </c>
      <c r="F3245" s="29" t="s">
        <v>25011</v>
      </c>
      <c r="G3245" s="109" t="s">
        <v>40583</v>
      </c>
      <c r="H3245" s="29">
        <v>6451084</v>
      </c>
      <c r="I3245" s="29" t="s">
        <v>25013</v>
      </c>
      <c r="J3245" s="107" t="s">
        <v>40584</v>
      </c>
      <c r="K3245" s="127" t="s">
        <v>25014</v>
      </c>
      <c r="L3245" s="107" t="s">
        <v>25015</v>
      </c>
      <c r="M3245" s="29">
        <v>0</v>
      </c>
      <c r="N3245" s="110">
        <v>718.15338</v>
      </c>
      <c r="O3245" s="31">
        <v>718.61</v>
      </c>
      <c r="P3245" s="29" t="s">
        <v>40585</v>
      </c>
      <c r="Q3245" s="29" t="s">
        <v>40586</v>
      </c>
      <c r="R3245" s="29" t="s">
        <v>44</v>
      </c>
      <c r="S3245" s="29" t="s">
        <v>2283</v>
      </c>
      <c r="T3245" s="29" t="s">
        <v>9911</v>
      </c>
      <c r="U3245" s="29" t="s">
        <v>25018</v>
      </c>
      <c r="V3245" s="29" t="s">
        <v>25019</v>
      </c>
      <c r="W3245" s="29" t="s">
        <v>20360</v>
      </c>
      <c r="X3245" s="121">
        <v>719.16066</v>
      </c>
      <c r="Y3245" s="121">
        <v>717.14611</v>
      </c>
      <c r="Z3245" s="110">
        <v>736.18721</v>
      </c>
      <c r="AA3245" s="110">
        <v>741.14261</v>
      </c>
      <c r="AB3245" s="110">
        <v>777.16724</v>
      </c>
      <c r="AC3245" s="110">
        <v>753.12279</v>
      </c>
      <c r="AD3245" s="111" t="s">
        <v>269</v>
      </c>
      <c r="AE3245" s="111" t="s">
        <v>409</v>
      </c>
      <c r="AF3245" s="29" t="s">
        <v>40587</v>
      </c>
      <c r="AG3245" s="29" t="s">
        <v>40588</v>
      </c>
    </row>
    <row r="3246" s="13" customFormat="1" customHeight="1" spans="1:33">
      <c r="A3246" s="2">
        <v>3245</v>
      </c>
      <c r="B3246" s="29" t="s">
        <v>28685</v>
      </c>
      <c r="C3246" s="107" t="s">
        <v>40589</v>
      </c>
      <c r="D3246" s="127" t="s">
        <v>40590</v>
      </c>
      <c r="E3246" s="29" t="s">
        <v>40591</v>
      </c>
      <c r="F3246" s="29" t="s">
        <v>40592</v>
      </c>
      <c r="G3246" s="109" t="s">
        <v>40593</v>
      </c>
      <c r="H3246" s="29">
        <v>5355469</v>
      </c>
      <c r="I3246" s="29" t="s">
        <v>40594</v>
      </c>
      <c r="J3246" s="107" t="s">
        <v>40595</v>
      </c>
      <c r="K3246" s="107" t="s">
        <v>40596</v>
      </c>
      <c r="L3246" s="107" t="s">
        <v>3256</v>
      </c>
      <c r="M3246" s="29">
        <v>0</v>
      </c>
      <c r="N3246" s="110">
        <v>314.11542</v>
      </c>
      <c r="O3246" s="31">
        <v>314.33</v>
      </c>
      <c r="P3246" s="29" t="s">
        <v>40597</v>
      </c>
      <c r="Q3246" s="29" t="s">
        <v>40598</v>
      </c>
      <c r="R3246" s="29" t="s">
        <v>44</v>
      </c>
      <c r="S3246" s="29" t="s">
        <v>65</v>
      </c>
      <c r="T3246" s="29" t="s">
        <v>2203</v>
      </c>
      <c r="U3246" s="29" t="s">
        <v>4868</v>
      </c>
      <c r="V3246" s="29" t="s">
        <v>3260</v>
      </c>
      <c r="W3246" s="29" t="s">
        <v>40599</v>
      </c>
      <c r="X3246" s="121">
        <v>315.1227</v>
      </c>
      <c r="Y3246" s="121">
        <v>313.10815</v>
      </c>
      <c r="Z3246" s="110">
        <v>332.14925</v>
      </c>
      <c r="AA3246" s="110">
        <v>337.10464</v>
      </c>
      <c r="AB3246" s="110">
        <v>373.12928</v>
      </c>
      <c r="AC3246" s="110">
        <v>349.08482</v>
      </c>
      <c r="AD3246" s="111" t="s">
        <v>50</v>
      </c>
      <c r="AE3246" s="111" t="s">
        <v>51</v>
      </c>
      <c r="AF3246" s="29" t="s">
        <v>40600</v>
      </c>
      <c r="AG3246" s="29" t="s">
        <v>14221</v>
      </c>
    </row>
    <row r="3247" s="13" customFormat="1" customHeight="1" spans="1:33">
      <c r="A3247" s="2">
        <v>3246</v>
      </c>
      <c r="B3247" s="29" t="s">
        <v>28685</v>
      </c>
      <c r="C3247" s="107" t="s">
        <v>40601</v>
      </c>
      <c r="D3247" s="127" t="s">
        <v>40602</v>
      </c>
      <c r="E3247" s="29" t="s">
        <v>40603</v>
      </c>
      <c r="F3247" s="29" t="s">
        <v>249</v>
      </c>
      <c r="G3247" s="109" t="s">
        <v>40604</v>
      </c>
      <c r="H3247" s="29">
        <v>439606</v>
      </c>
      <c r="I3247" s="29" t="s">
        <v>40605</v>
      </c>
      <c r="J3247" s="107" t="s">
        <v>40606</v>
      </c>
      <c r="K3247" s="107" t="s">
        <v>249</v>
      </c>
      <c r="L3247" s="107" t="s">
        <v>40607</v>
      </c>
      <c r="M3247" s="29">
        <v>0</v>
      </c>
      <c r="N3247" s="110">
        <v>990.3275</v>
      </c>
      <c r="O3247" s="31">
        <v>990.86</v>
      </c>
      <c r="P3247" s="29" t="s">
        <v>40608</v>
      </c>
      <c r="Q3247" s="29" t="s">
        <v>40609</v>
      </c>
      <c r="R3247" s="29" t="s">
        <v>9508</v>
      </c>
      <c r="S3247" s="29" t="s">
        <v>9509</v>
      </c>
      <c r="T3247" s="29" t="s">
        <v>29288</v>
      </c>
      <c r="U3247" s="29" t="s">
        <v>40610</v>
      </c>
      <c r="V3247" s="29" t="s">
        <v>40611</v>
      </c>
      <c r="W3247" s="29" t="s">
        <v>40612</v>
      </c>
      <c r="X3247" s="121">
        <v>991.33478</v>
      </c>
      <c r="Y3247" s="121">
        <v>989.32023</v>
      </c>
      <c r="Z3247" s="110">
        <v>1008.36133</v>
      </c>
      <c r="AA3247" s="110">
        <v>1013.31673</v>
      </c>
      <c r="AB3247" s="110">
        <v>1049.34136</v>
      </c>
      <c r="AC3247" s="110">
        <v>1025.29691</v>
      </c>
      <c r="AD3247" s="111" t="s">
        <v>3245</v>
      </c>
      <c r="AE3247" s="111" t="s">
        <v>51</v>
      </c>
      <c r="AF3247" s="29" t="s">
        <v>40613</v>
      </c>
      <c r="AG3247" s="29" t="s">
        <v>40614</v>
      </c>
    </row>
    <row r="3248" s="13" customFormat="1" customHeight="1" spans="1:33">
      <c r="A3248" s="2">
        <v>3247</v>
      </c>
      <c r="B3248" s="29" t="s">
        <v>28685</v>
      </c>
      <c r="C3248" s="107" t="s">
        <v>40615</v>
      </c>
      <c r="D3248" s="127" t="s">
        <v>2040</v>
      </c>
      <c r="E3248" s="29" t="s">
        <v>40616</v>
      </c>
      <c r="F3248" s="29" t="s">
        <v>40617</v>
      </c>
      <c r="G3248" s="109" t="s">
        <v>40618</v>
      </c>
      <c r="H3248" s="29">
        <v>15596617</v>
      </c>
      <c r="I3248" s="29" t="s">
        <v>40619</v>
      </c>
      <c r="J3248" s="107" t="s">
        <v>40620</v>
      </c>
      <c r="K3248" s="127" t="s">
        <v>40621</v>
      </c>
      <c r="L3248" s="107" t="s">
        <v>960</v>
      </c>
      <c r="M3248" s="29">
        <v>0</v>
      </c>
      <c r="N3248" s="110">
        <v>594.15847</v>
      </c>
      <c r="O3248" s="31">
        <v>594.52</v>
      </c>
      <c r="P3248" s="29" t="s">
        <v>40622</v>
      </c>
      <c r="Q3248" s="29" t="s">
        <v>40623</v>
      </c>
      <c r="R3248" s="29" t="s">
        <v>44</v>
      </c>
      <c r="S3248" s="29" t="s">
        <v>65</v>
      </c>
      <c r="T3248" s="29" t="s">
        <v>66</v>
      </c>
      <c r="U3248" s="29" t="s">
        <v>40624</v>
      </c>
      <c r="V3248" s="29"/>
      <c r="W3248" s="29"/>
      <c r="X3248" s="121">
        <v>595.16575</v>
      </c>
      <c r="Y3248" s="121">
        <v>593.15119</v>
      </c>
      <c r="Z3248" s="110">
        <v>612.1923</v>
      </c>
      <c r="AA3248" s="110">
        <v>617.14769</v>
      </c>
      <c r="AB3248" s="110">
        <v>653.17232</v>
      </c>
      <c r="AC3248" s="110">
        <v>629.12787</v>
      </c>
      <c r="AD3248" s="111" t="s">
        <v>50</v>
      </c>
      <c r="AE3248" s="111" t="s">
        <v>409</v>
      </c>
      <c r="AF3248" s="29" t="s">
        <v>2048</v>
      </c>
      <c r="AG3248" s="29" t="s">
        <v>40625</v>
      </c>
    </row>
    <row r="3249" s="13" customFormat="1" customHeight="1" spans="1:33">
      <c r="A3249" s="2">
        <v>3248</v>
      </c>
      <c r="B3249" s="29" t="s">
        <v>28685</v>
      </c>
      <c r="C3249" s="107" t="s">
        <v>40626</v>
      </c>
      <c r="D3249" s="127" t="s">
        <v>40627</v>
      </c>
      <c r="E3249" s="29" t="s">
        <v>40628</v>
      </c>
      <c r="F3249" s="29" t="s">
        <v>40629</v>
      </c>
      <c r="G3249" s="109" t="s">
        <v>40630</v>
      </c>
      <c r="H3249" s="29">
        <v>441737</v>
      </c>
      <c r="I3249" s="29" t="s">
        <v>40631</v>
      </c>
      <c r="J3249" s="107" t="s">
        <v>249</v>
      </c>
      <c r="K3249" s="127" t="s">
        <v>40632</v>
      </c>
      <c r="L3249" s="107" t="s">
        <v>40633</v>
      </c>
      <c r="M3249" s="29">
        <v>0</v>
      </c>
      <c r="N3249" s="110">
        <v>615.30434</v>
      </c>
      <c r="O3249" s="31">
        <v>615.71</v>
      </c>
      <c r="P3249" s="29" t="s">
        <v>40634</v>
      </c>
      <c r="Q3249" s="29" t="s">
        <v>40635</v>
      </c>
      <c r="R3249" s="29" t="s">
        <v>9245</v>
      </c>
      <c r="S3249" s="29" t="s">
        <v>11283</v>
      </c>
      <c r="T3249" s="29" t="s">
        <v>11470</v>
      </c>
      <c r="U3249" s="29" t="s">
        <v>37301</v>
      </c>
      <c r="V3249" s="29" t="s">
        <v>11472</v>
      </c>
      <c r="W3249" s="29" t="s">
        <v>40636</v>
      </c>
      <c r="X3249" s="121">
        <v>616.31162</v>
      </c>
      <c r="Y3249" s="121">
        <v>614.29707</v>
      </c>
      <c r="Z3249" s="110">
        <v>633.33817</v>
      </c>
      <c r="AA3249" s="110">
        <v>638.29357</v>
      </c>
      <c r="AB3249" s="110">
        <v>674.3182</v>
      </c>
      <c r="AC3249" s="110">
        <v>650.27375</v>
      </c>
      <c r="AD3249" s="111" t="s">
        <v>50</v>
      </c>
      <c r="AE3249" s="113" t="s">
        <v>88</v>
      </c>
      <c r="AF3249" s="29" t="s">
        <v>40637</v>
      </c>
      <c r="AG3249" s="29" t="s">
        <v>40638</v>
      </c>
    </row>
    <row r="3250" s="13" customFormat="1" customHeight="1" spans="1:33">
      <c r="A3250" s="2">
        <v>3249</v>
      </c>
      <c r="B3250" s="29" t="s">
        <v>28685</v>
      </c>
      <c r="C3250" s="107" t="s">
        <v>40639</v>
      </c>
      <c r="D3250" s="107" t="s">
        <v>40640</v>
      </c>
      <c r="E3250" s="29" t="s">
        <v>40641</v>
      </c>
      <c r="F3250" s="29" t="s">
        <v>249</v>
      </c>
      <c r="G3250" s="109" t="s">
        <v>40642</v>
      </c>
      <c r="H3250" s="29">
        <v>119921</v>
      </c>
      <c r="I3250" s="29" t="s">
        <v>40643</v>
      </c>
      <c r="J3250" s="107" t="s">
        <v>40644</v>
      </c>
      <c r="K3250" s="107" t="s">
        <v>40645</v>
      </c>
      <c r="L3250" s="107" t="s">
        <v>22985</v>
      </c>
      <c r="M3250" s="29">
        <v>0</v>
      </c>
      <c r="N3250" s="110">
        <v>162.06808</v>
      </c>
      <c r="O3250" s="31">
        <v>162.19</v>
      </c>
      <c r="P3250" s="29" t="s">
        <v>40646</v>
      </c>
      <c r="Q3250" s="29" t="s">
        <v>40647</v>
      </c>
      <c r="R3250" s="29" t="s">
        <v>9747</v>
      </c>
      <c r="S3250" s="29" t="s">
        <v>3973</v>
      </c>
      <c r="T3250" s="29" t="s">
        <v>3974</v>
      </c>
      <c r="U3250" s="29" t="s">
        <v>40648</v>
      </c>
      <c r="V3250" s="29"/>
      <c r="W3250" s="29"/>
      <c r="X3250" s="121">
        <v>163.07536</v>
      </c>
      <c r="Y3250" s="121">
        <v>161.0608</v>
      </c>
      <c r="Z3250" s="110">
        <v>180.10191</v>
      </c>
      <c r="AA3250" s="110">
        <v>185.0573</v>
      </c>
      <c r="AB3250" s="110">
        <v>221.08193</v>
      </c>
      <c r="AC3250" s="110">
        <v>197.03748</v>
      </c>
      <c r="AD3250" s="111" t="s">
        <v>50</v>
      </c>
      <c r="AE3250" s="111" t="s">
        <v>51</v>
      </c>
      <c r="AF3250" s="29" t="s">
        <v>40649</v>
      </c>
      <c r="AG3250" s="29" t="s">
        <v>40650</v>
      </c>
    </row>
    <row r="3251" s="13" customFormat="1" customHeight="1" spans="1:33">
      <c r="A3251" s="2">
        <v>3250</v>
      </c>
      <c r="B3251" s="29" t="s">
        <v>28685</v>
      </c>
      <c r="C3251" s="107" t="s">
        <v>40651</v>
      </c>
      <c r="D3251" s="107" t="s">
        <v>40652</v>
      </c>
      <c r="E3251" s="29" t="s">
        <v>40653</v>
      </c>
      <c r="F3251" s="29" t="s">
        <v>249</v>
      </c>
      <c r="G3251" s="109" t="s">
        <v>40654</v>
      </c>
      <c r="H3251" s="29">
        <v>524508</v>
      </c>
      <c r="I3251" s="29" t="s">
        <v>40655</v>
      </c>
      <c r="J3251" s="107" t="s">
        <v>40656</v>
      </c>
      <c r="K3251" s="127" t="s">
        <v>40657</v>
      </c>
      <c r="L3251" s="107" t="s">
        <v>11239</v>
      </c>
      <c r="M3251" s="29">
        <v>0</v>
      </c>
      <c r="N3251" s="110">
        <v>133.05276</v>
      </c>
      <c r="O3251" s="31">
        <v>133.15</v>
      </c>
      <c r="P3251" s="29" t="s">
        <v>40658</v>
      </c>
      <c r="Q3251" s="29" t="s">
        <v>40659</v>
      </c>
      <c r="R3251" s="29" t="s">
        <v>9245</v>
      </c>
      <c r="S3251" s="29" t="s">
        <v>9246</v>
      </c>
      <c r="T3251" s="29" t="s">
        <v>16055</v>
      </c>
      <c r="U3251" s="29" t="s">
        <v>2164</v>
      </c>
      <c r="V3251" s="29"/>
      <c r="W3251" s="29"/>
      <c r="X3251" s="121">
        <v>134.06004</v>
      </c>
      <c r="Y3251" s="121">
        <v>132.04549</v>
      </c>
      <c r="Z3251" s="110">
        <v>151.08659</v>
      </c>
      <c r="AA3251" s="110">
        <v>156.04199</v>
      </c>
      <c r="AB3251" s="110">
        <v>192.06662</v>
      </c>
      <c r="AC3251" s="110">
        <v>168.02216</v>
      </c>
      <c r="AD3251" s="111" t="s">
        <v>50</v>
      </c>
      <c r="AE3251" s="113" t="s">
        <v>88</v>
      </c>
      <c r="AF3251" s="29" t="s">
        <v>40660</v>
      </c>
      <c r="AG3251" s="29" t="s">
        <v>40661</v>
      </c>
    </row>
    <row r="3252" s="13" customFormat="1" customHeight="1" spans="1:33">
      <c r="A3252" s="2">
        <v>3251</v>
      </c>
      <c r="B3252" s="29" t="s">
        <v>28685</v>
      </c>
      <c r="C3252" s="107" t="s">
        <v>40662</v>
      </c>
      <c r="D3252" s="127" t="s">
        <v>40663</v>
      </c>
      <c r="E3252" s="29" t="s">
        <v>40664</v>
      </c>
      <c r="F3252" s="29" t="s">
        <v>40665</v>
      </c>
      <c r="G3252" s="109" t="s">
        <v>40666</v>
      </c>
      <c r="H3252" s="29">
        <v>265237</v>
      </c>
      <c r="I3252" s="29" t="s">
        <v>40667</v>
      </c>
      <c r="J3252" s="107" t="s">
        <v>40668</v>
      </c>
      <c r="K3252" s="107" t="s">
        <v>249</v>
      </c>
      <c r="L3252" s="107" t="s">
        <v>40669</v>
      </c>
      <c r="M3252" s="29">
        <v>0</v>
      </c>
      <c r="N3252" s="110">
        <v>470.26684</v>
      </c>
      <c r="O3252" s="31">
        <v>470.6</v>
      </c>
      <c r="P3252" s="29" t="s">
        <v>40670</v>
      </c>
      <c r="Q3252" s="29" t="s">
        <v>40671</v>
      </c>
      <c r="R3252" s="29" t="s">
        <v>5190</v>
      </c>
      <c r="S3252" s="29" t="s">
        <v>9213</v>
      </c>
      <c r="T3252" s="29" t="s">
        <v>11546</v>
      </c>
      <c r="U3252" s="29" t="s">
        <v>27907</v>
      </c>
      <c r="V3252" s="29" t="s">
        <v>40672</v>
      </c>
      <c r="W3252" s="29" t="s">
        <v>40673</v>
      </c>
      <c r="X3252" s="121">
        <v>471.27412</v>
      </c>
      <c r="Y3252" s="121">
        <v>469.25956</v>
      </c>
      <c r="Z3252" s="110">
        <v>488.30066</v>
      </c>
      <c r="AA3252" s="110">
        <v>493.25606</v>
      </c>
      <c r="AB3252" s="110">
        <v>529.28069</v>
      </c>
      <c r="AC3252" s="110">
        <v>505.23624</v>
      </c>
      <c r="AD3252" s="111" t="s">
        <v>70</v>
      </c>
      <c r="AE3252" s="111" t="s">
        <v>409</v>
      </c>
      <c r="AF3252" s="29" t="s">
        <v>40674</v>
      </c>
      <c r="AG3252" s="29" t="s">
        <v>40675</v>
      </c>
    </row>
    <row r="3253" s="13" customFormat="1" customHeight="1" spans="1:33">
      <c r="A3253" s="2">
        <v>3252</v>
      </c>
      <c r="B3253" s="29" t="s">
        <v>28685</v>
      </c>
      <c r="C3253" s="107" t="s">
        <v>40676</v>
      </c>
      <c r="D3253" s="107" t="s">
        <v>40677</v>
      </c>
      <c r="E3253" s="29" t="s">
        <v>40678</v>
      </c>
      <c r="F3253" s="29" t="s">
        <v>40679</v>
      </c>
      <c r="G3253" s="109" t="s">
        <v>40680</v>
      </c>
      <c r="H3253" s="29">
        <v>7341</v>
      </c>
      <c r="I3253" s="29" t="s">
        <v>40681</v>
      </c>
      <c r="J3253" s="107" t="s">
        <v>40682</v>
      </c>
      <c r="K3253" s="108" t="s">
        <v>40683</v>
      </c>
      <c r="L3253" s="107" t="s">
        <v>11807</v>
      </c>
      <c r="M3253" s="29">
        <v>0</v>
      </c>
      <c r="N3253" s="110">
        <v>116.08373</v>
      </c>
      <c r="O3253" s="31">
        <v>116.16</v>
      </c>
      <c r="P3253" s="29" t="s">
        <v>40684</v>
      </c>
      <c r="Q3253" s="29" t="s">
        <v>40685</v>
      </c>
      <c r="R3253" s="29" t="s">
        <v>9230</v>
      </c>
      <c r="S3253" s="29" t="s">
        <v>20449</v>
      </c>
      <c r="T3253" s="29" t="s">
        <v>20450</v>
      </c>
      <c r="U3253" s="29" t="s">
        <v>17654</v>
      </c>
      <c r="V3253" s="29"/>
      <c r="W3253" s="29"/>
      <c r="X3253" s="121">
        <v>117.09101</v>
      </c>
      <c r="Y3253" s="121">
        <v>115.07645</v>
      </c>
      <c r="Z3253" s="110">
        <v>134.11756</v>
      </c>
      <c r="AA3253" s="110">
        <v>139.07295</v>
      </c>
      <c r="AB3253" s="110">
        <v>175.09758</v>
      </c>
      <c r="AC3253" s="110">
        <v>151.05313</v>
      </c>
      <c r="AD3253" s="111" t="s">
        <v>3245</v>
      </c>
      <c r="AE3253" s="111" t="s">
        <v>51</v>
      </c>
      <c r="AF3253" s="29" t="s">
        <v>271</v>
      </c>
      <c r="AG3253" s="29" t="s">
        <v>40686</v>
      </c>
    </row>
    <row r="3254" s="13" customFormat="1" customHeight="1" spans="1:33">
      <c r="A3254" s="2">
        <v>3253</v>
      </c>
      <c r="B3254" s="29" t="s">
        <v>28685</v>
      </c>
      <c r="C3254" s="107" t="s">
        <v>40687</v>
      </c>
      <c r="D3254" s="127" t="s">
        <v>40688</v>
      </c>
      <c r="E3254" s="29" t="s">
        <v>40689</v>
      </c>
      <c r="F3254" s="29" t="s">
        <v>40690</v>
      </c>
      <c r="G3254" s="109" t="s">
        <v>40691</v>
      </c>
      <c r="H3254" s="29">
        <v>101601989</v>
      </c>
      <c r="I3254" s="29" t="s">
        <v>40692</v>
      </c>
      <c r="J3254" s="107" t="s">
        <v>249</v>
      </c>
      <c r="K3254" s="107" t="s">
        <v>249</v>
      </c>
      <c r="L3254" s="107" t="s">
        <v>40693</v>
      </c>
      <c r="M3254" s="29">
        <v>0</v>
      </c>
      <c r="N3254" s="110">
        <v>546.1796</v>
      </c>
      <c r="O3254" s="31">
        <v>546.47</v>
      </c>
      <c r="P3254" s="29" t="s">
        <v>40694</v>
      </c>
      <c r="Q3254" s="29" t="s">
        <v>40695</v>
      </c>
      <c r="R3254" s="29" t="s">
        <v>9508</v>
      </c>
      <c r="S3254" s="29" t="s">
        <v>9509</v>
      </c>
      <c r="T3254" s="29" t="s">
        <v>20789</v>
      </c>
      <c r="U3254" s="29" t="s">
        <v>13748</v>
      </c>
      <c r="V3254" s="29"/>
      <c r="W3254" s="29"/>
      <c r="X3254" s="121">
        <v>547.18688</v>
      </c>
      <c r="Y3254" s="121">
        <v>545.17232</v>
      </c>
      <c r="Z3254" s="110">
        <v>564.21342</v>
      </c>
      <c r="AA3254" s="110">
        <v>569.16882</v>
      </c>
      <c r="AB3254" s="110">
        <v>605.19345</v>
      </c>
      <c r="AC3254" s="110">
        <v>581.149</v>
      </c>
      <c r="AD3254" s="111" t="s">
        <v>3245</v>
      </c>
      <c r="AE3254" s="111" t="s">
        <v>286</v>
      </c>
      <c r="AF3254" s="29" t="s">
        <v>40696</v>
      </c>
      <c r="AG3254" s="29" t="s">
        <v>40697</v>
      </c>
    </row>
    <row r="3255" s="13" customFormat="1" customHeight="1" spans="1:33">
      <c r="A3255" s="2">
        <v>3254</v>
      </c>
      <c r="B3255" s="29" t="s">
        <v>28685</v>
      </c>
      <c r="C3255" s="107" t="s">
        <v>40698</v>
      </c>
      <c r="D3255" s="107" t="s">
        <v>40699</v>
      </c>
      <c r="E3255" s="29" t="s">
        <v>40700</v>
      </c>
      <c r="F3255" s="29" t="s">
        <v>40701</v>
      </c>
      <c r="G3255" s="109" t="s">
        <v>40702</v>
      </c>
      <c r="H3255" s="29">
        <v>875</v>
      </c>
      <c r="I3255" s="29" t="s">
        <v>40703</v>
      </c>
      <c r="J3255" s="107" t="s">
        <v>40704</v>
      </c>
      <c r="K3255" s="107" t="s">
        <v>249</v>
      </c>
      <c r="L3255" s="107" t="s">
        <v>35791</v>
      </c>
      <c r="M3255" s="29">
        <v>0</v>
      </c>
      <c r="N3255" s="110">
        <v>150.01643</v>
      </c>
      <c r="O3255" s="31">
        <v>150.09</v>
      </c>
      <c r="P3255" s="29" t="s">
        <v>40705</v>
      </c>
      <c r="Q3255" s="29" t="s">
        <v>40706</v>
      </c>
      <c r="R3255" s="29" t="s">
        <v>9230</v>
      </c>
      <c r="S3255" s="29" t="s">
        <v>20449</v>
      </c>
      <c r="T3255" s="29" t="s">
        <v>21584</v>
      </c>
      <c r="U3255" s="107" t="s">
        <v>17654</v>
      </c>
      <c r="V3255" s="29"/>
      <c r="W3255" s="29"/>
      <c r="X3255" s="121">
        <v>151.02371</v>
      </c>
      <c r="Y3255" s="121">
        <v>149.00916</v>
      </c>
      <c r="Z3255" s="110">
        <v>168.05026</v>
      </c>
      <c r="AA3255" s="110">
        <v>173.00566</v>
      </c>
      <c r="AB3255" s="110">
        <v>209.03029</v>
      </c>
      <c r="AC3255" s="110">
        <v>184.98584</v>
      </c>
      <c r="AD3255" s="111" t="s">
        <v>3245</v>
      </c>
      <c r="AE3255" s="111" t="s">
        <v>51</v>
      </c>
      <c r="AF3255" s="29" t="s">
        <v>40707</v>
      </c>
      <c r="AG3255" s="29" t="s">
        <v>40708</v>
      </c>
    </row>
    <row r="3256" s="13" customFormat="1" customHeight="1" spans="1:33">
      <c r="A3256" s="2">
        <v>3255</v>
      </c>
      <c r="B3256" s="29" t="s">
        <v>28685</v>
      </c>
      <c r="C3256" s="107" t="s">
        <v>40709</v>
      </c>
      <c r="D3256" s="107" t="s">
        <v>40710</v>
      </c>
      <c r="E3256" s="29" t="s">
        <v>40711</v>
      </c>
      <c r="F3256" s="29" t="s">
        <v>40712</v>
      </c>
      <c r="G3256" s="109" t="s">
        <v>40713</v>
      </c>
      <c r="H3256" s="29">
        <v>50938612</v>
      </c>
      <c r="I3256" s="29" t="s">
        <v>40714</v>
      </c>
      <c r="J3256" s="107" t="s">
        <v>249</v>
      </c>
      <c r="K3256" s="127" t="s">
        <v>40715</v>
      </c>
      <c r="L3256" s="107" t="s">
        <v>40607</v>
      </c>
      <c r="M3256" s="29">
        <v>0</v>
      </c>
      <c r="N3256" s="110">
        <v>990.3275</v>
      </c>
      <c r="O3256" s="31">
        <v>990.86</v>
      </c>
      <c r="P3256" s="29" t="s">
        <v>40716</v>
      </c>
      <c r="Q3256" s="29" t="s">
        <v>40717</v>
      </c>
      <c r="R3256" s="29" t="s">
        <v>9508</v>
      </c>
      <c r="S3256" s="29" t="s">
        <v>9509</v>
      </c>
      <c r="T3256" s="29" t="s">
        <v>29288</v>
      </c>
      <c r="U3256" s="29" t="s">
        <v>39702</v>
      </c>
      <c r="V3256" s="29"/>
      <c r="W3256" s="29"/>
      <c r="X3256" s="121">
        <v>991.33478</v>
      </c>
      <c r="Y3256" s="121">
        <v>989.32023</v>
      </c>
      <c r="Z3256" s="110">
        <v>1008.36133</v>
      </c>
      <c r="AA3256" s="110">
        <v>1013.31673</v>
      </c>
      <c r="AB3256" s="110">
        <v>1049.34136</v>
      </c>
      <c r="AC3256" s="110">
        <v>1025.29691</v>
      </c>
      <c r="AD3256" s="111" t="s">
        <v>3245</v>
      </c>
      <c r="AE3256" s="111" t="s">
        <v>51</v>
      </c>
      <c r="AF3256" s="29" t="s">
        <v>40718</v>
      </c>
      <c r="AG3256" s="29" t="s">
        <v>40719</v>
      </c>
    </row>
    <row r="3257" s="13" customFormat="1" customHeight="1" spans="1:33">
      <c r="A3257" s="2">
        <v>3256</v>
      </c>
      <c r="B3257" s="29" t="s">
        <v>28685</v>
      </c>
      <c r="C3257" s="107" t="s">
        <v>40720</v>
      </c>
      <c r="D3257" s="127" t="s">
        <v>40721</v>
      </c>
      <c r="E3257" s="29" t="s">
        <v>40722</v>
      </c>
      <c r="F3257" s="29" t="s">
        <v>40723</v>
      </c>
      <c r="G3257" s="109" t="s">
        <v>40724</v>
      </c>
      <c r="H3257" s="29">
        <v>20485</v>
      </c>
      <c r="I3257" s="29" t="s">
        <v>40725</v>
      </c>
      <c r="J3257" s="107" t="s">
        <v>40726</v>
      </c>
      <c r="K3257" s="127" t="s">
        <v>40727</v>
      </c>
      <c r="L3257" s="107" t="s">
        <v>14055</v>
      </c>
      <c r="M3257" s="29">
        <v>0</v>
      </c>
      <c r="N3257" s="110">
        <v>336.18377</v>
      </c>
      <c r="O3257" s="31">
        <v>336.43</v>
      </c>
      <c r="P3257" s="29" t="s">
        <v>40728</v>
      </c>
      <c r="Q3257" s="29" t="s">
        <v>40729</v>
      </c>
      <c r="R3257" s="29" t="s">
        <v>9245</v>
      </c>
      <c r="S3257" s="29" t="s">
        <v>9246</v>
      </c>
      <c r="T3257" s="29" t="s">
        <v>15106</v>
      </c>
      <c r="U3257" s="29" t="s">
        <v>9311</v>
      </c>
      <c r="V3257" s="29" t="s">
        <v>40730</v>
      </c>
      <c r="W3257" s="29" t="s">
        <v>9248</v>
      </c>
      <c r="X3257" s="121">
        <v>337.19105</v>
      </c>
      <c r="Y3257" s="121">
        <v>335.1765</v>
      </c>
      <c r="Z3257" s="110">
        <v>354.2176</v>
      </c>
      <c r="AA3257" s="110">
        <v>359.173</v>
      </c>
      <c r="AB3257" s="110">
        <v>395.19763</v>
      </c>
      <c r="AC3257" s="110">
        <v>371.15318</v>
      </c>
      <c r="AD3257" s="111" t="s">
        <v>50</v>
      </c>
      <c r="AE3257" s="113" t="s">
        <v>88</v>
      </c>
      <c r="AF3257" s="29" t="s">
        <v>40731</v>
      </c>
      <c r="AG3257" s="29" t="s">
        <v>40732</v>
      </c>
    </row>
    <row r="3258" s="13" customFormat="1" customHeight="1" spans="1:33">
      <c r="A3258" s="2">
        <v>3257</v>
      </c>
      <c r="B3258" s="29" t="s">
        <v>28685</v>
      </c>
      <c r="C3258" s="107" t="s">
        <v>40733</v>
      </c>
      <c r="D3258" s="127" t="s">
        <v>40734</v>
      </c>
      <c r="E3258" s="29" t="s">
        <v>40735</v>
      </c>
      <c r="F3258" s="29" t="s">
        <v>40736</v>
      </c>
      <c r="G3258" s="109" t="s">
        <v>40737</v>
      </c>
      <c r="H3258" s="29">
        <v>14466541</v>
      </c>
      <c r="I3258" s="29" t="s">
        <v>40738</v>
      </c>
      <c r="J3258" s="107" t="s">
        <v>249</v>
      </c>
      <c r="K3258" s="127" t="s">
        <v>40739</v>
      </c>
      <c r="L3258" s="107" t="s">
        <v>40740</v>
      </c>
      <c r="M3258" s="29">
        <v>0</v>
      </c>
      <c r="N3258" s="110">
        <v>366.16785</v>
      </c>
      <c r="O3258" s="31">
        <v>366.41</v>
      </c>
      <c r="P3258" s="29" t="s">
        <v>40741</v>
      </c>
      <c r="Q3258" s="29" t="s">
        <v>40742</v>
      </c>
      <c r="R3258" s="29" t="s">
        <v>5190</v>
      </c>
      <c r="S3258" s="29" t="s">
        <v>9449</v>
      </c>
      <c r="T3258" s="29" t="s">
        <v>26868</v>
      </c>
      <c r="U3258" s="29" t="s">
        <v>40743</v>
      </c>
      <c r="V3258" s="29"/>
      <c r="W3258" s="29"/>
      <c r="X3258" s="121">
        <v>367.17513</v>
      </c>
      <c r="Y3258" s="121">
        <v>365.16058</v>
      </c>
      <c r="Z3258" s="110">
        <v>384.20168</v>
      </c>
      <c r="AA3258" s="110">
        <v>389.15707</v>
      </c>
      <c r="AB3258" s="110">
        <v>425.18171</v>
      </c>
      <c r="AC3258" s="110">
        <v>401.13725</v>
      </c>
      <c r="AD3258" s="111" t="s">
        <v>158</v>
      </c>
      <c r="AE3258" s="111" t="s">
        <v>409</v>
      </c>
      <c r="AF3258" s="29" t="s">
        <v>40744</v>
      </c>
      <c r="AG3258" s="29" t="s">
        <v>40745</v>
      </c>
    </row>
    <row r="3259" s="13" customFormat="1" customHeight="1" spans="1:33">
      <c r="A3259" s="2">
        <v>3258</v>
      </c>
      <c r="B3259" s="29" t="s">
        <v>28685</v>
      </c>
      <c r="C3259" s="107" t="s">
        <v>40746</v>
      </c>
      <c r="D3259" s="107" t="s">
        <v>40747</v>
      </c>
      <c r="E3259" s="29" t="s">
        <v>40748</v>
      </c>
      <c r="F3259" s="29" t="s">
        <v>40749</v>
      </c>
      <c r="G3259" s="109" t="s">
        <v>40750</v>
      </c>
      <c r="H3259" s="29">
        <v>439531</v>
      </c>
      <c r="I3259" s="29" t="s">
        <v>40751</v>
      </c>
      <c r="J3259" s="107" t="s">
        <v>249</v>
      </c>
      <c r="K3259" s="127" t="s">
        <v>40752</v>
      </c>
      <c r="L3259" s="107" t="s">
        <v>39672</v>
      </c>
      <c r="M3259" s="29">
        <v>0</v>
      </c>
      <c r="N3259" s="110">
        <v>666.22185</v>
      </c>
      <c r="O3259" s="31">
        <v>666.58</v>
      </c>
      <c r="P3259" s="29" t="s">
        <v>40753</v>
      </c>
      <c r="Q3259" s="29" t="s">
        <v>40754</v>
      </c>
      <c r="R3259" s="29" t="s">
        <v>9508</v>
      </c>
      <c r="S3259" s="29" t="s">
        <v>9509</v>
      </c>
      <c r="T3259" s="29" t="s">
        <v>29288</v>
      </c>
      <c r="U3259" s="29" t="s">
        <v>38523</v>
      </c>
      <c r="V3259" s="29" t="s">
        <v>40755</v>
      </c>
      <c r="W3259" s="29" t="s">
        <v>40756</v>
      </c>
      <c r="X3259" s="121">
        <v>667.22913</v>
      </c>
      <c r="Y3259" s="121">
        <v>665.21458</v>
      </c>
      <c r="Z3259" s="110">
        <v>684.25568</v>
      </c>
      <c r="AA3259" s="110">
        <v>689.21108</v>
      </c>
      <c r="AB3259" s="110">
        <v>725.23571</v>
      </c>
      <c r="AC3259" s="110">
        <v>701.19126</v>
      </c>
      <c r="AD3259" s="111" t="s">
        <v>9312</v>
      </c>
      <c r="AE3259" s="111" t="s">
        <v>409</v>
      </c>
      <c r="AF3259" s="29" t="s">
        <v>9971</v>
      </c>
      <c r="AG3259" s="29" t="s">
        <v>40757</v>
      </c>
    </row>
    <row r="3260" s="13" customFormat="1" customHeight="1" spans="1:33">
      <c r="A3260" s="2">
        <v>3259</v>
      </c>
      <c r="B3260" s="29" t="s">
        <v>28685</v>
      </c>
      <c r="C3260" s="107" t="s">
        <v>40758</v>
      </c>
      <c r="D3260" s="127" t="s">
        <v>40759</v>
      </c>
      <c r="E3260" s="29" t="s">
        <v>40760</v>
      </c>
      <c r="F3260" s="29" t="s">
        <v>249</v>
      </c>
      <c r="G3260" s="109" t="s">
        <v>40761</v>
      </c>
      <c r="H3260" s="29">
        <v>92023628</v>
      </c>
      <c r="I3260" s="29" t="s">
        <v>40762</v>
      </c>
      <c r="J3260" s="107" t="s">
        <v>40763</v>
      </c>
      <c r="K3260" s="127" t="s">
        <v>40764</v>
      </c>
      <c r="L3260" s="107" t="s">
        <v>40765</v>
      </c>
      <c r="M3260" s="29">
        <v>0</v>
      </c>
      <c r="N3260" s="110">
        <v>1290.53643</v>
      </c>
      <c r="O3260" s="31">
        <v>1291.29</v>
      </c>
      <c r="P3260" s="29" t="s">
        <v>40766</v>
      </c>
      <c r="Q3260" s="29" t="s">
        <v>40767</v>
      </c>
      <c r="R3260" s="29" t="s">
        <v>5190</v>
      </c>
      <c r="S3260" s="29" t="s">
        <v>9116</v>
      </c>
      <c r="T3260" s="29" t="s">
        <v>10142</v>
      </c>
      <c r="U3260" s="29" t="s">
        <v>40768</v>
      </c>
      <c r="V3260" s="29"/>
      <c r="W3260" s="29"/>
      <c r="X3260" s="121">
        <v>1291.54371</v>
      </c>
      <c r="Y3260" s="121">
        <v>1289.52916</v>
      </c>
      <c r="Z3260" s="110">
        <v>1308.57026</v>
      </c>
      <c r="AA3260" s="110">
        <v>1313.52566</v>
      </c>
      <c r="AB3260" s="110">
        <v>1349.55029</v>
      </c>
      <c r="AC3260" s="110">
        <v>1325.50584</v>
      </c>
      <c r="AD3260" s="111" t="s">
        <v>3245</v>
      </c>
      <c r="AE3260" s="111" t="s">
        <v>25871</v>
      </c>
      <c r="AF3260" s="29" t="s">
        <v>40769</v>
      </c>
      <c r="AG3260" s="29" t="s">
        <v>40770</v>
      </c>
    </row>
    <row r="3261" s="13" customFormat="1" customHeight="1" spans="1:33">
      <c r="A3261" s="2">
        <v>3260</v>
      </c>
      <c r="B3261" s="29" t="s">
        <v>28685</v>
      </c>
      <c r="C3261" s="107" t="s">
        <v>40771</v>
      </c>
      <c r="D3261" s="127" t="s">
        <v>40772</v>
      </c>
      <c r="E3261" s="29" t="s">
        <v>40773</v>
      </c>
      <c r="F3261" s="29" t="s">
        <v>40774</v>
      </c>
      <c r="G3261" s="109" t="s">
        <v>40775</v>
      </c>
      <c r="H3261" s="29">
        <v>91873341</v>
      </c>
      <c r="I3261" s="29" t="s">
        <v>40776</v>
      </c>
      <c r="J3261" s="29" t="s">
        <v>249</v>
      </c>
      <c r="K3261" s="107" t="s">
        <v>249</v>
      </c>
      <c r="L3261" s="107" t="s">
        <v>40777</v>
      </c>
      <c r="M3261" s="29">
        <v>0</v>
      </c>
      <c r="N3261" s="110">
        <v>414.13734</v>
      </c>
      <c r="O3261" s="31">
        <v>414.36</v>
      </c>
      <c r="P3261" s="29" t="s">
        <v>40778</v>
      </c>
      <c r="Q3261" s="29" t="s">
        <v>40779</v>
      </c>
      <c r="R3261" s="29" t="s">
        <v>9508</v>
      </c>
      <c r="S3261" s="29" t="s">
        <v>9509</v>
      </c>
      <c r="T3261" s="29" t="s">
        <v>20789</v>
      </c>
      <c r="U3261" s="29" t="s">
        <v>40780</v>
      </c>
      <c r="V3261" s="29"/>
      <c r="W3261" s="29"/>
      <c r="X3261" s="121">
        <v>415.14462</v>
      </c>
      <c r="Y3261" s="121">
        <v>413.13006</v>
      </c>
      <c r="Z3261" s="110">
        <v>432.17117</v>
      </c>
      <c r="AA3261" s="110">
        <v>437.12656</v>
      </c>
      <c r="AB3261" s="110">
        <v>473.15119</v>
      </c>
      <c r="AC3261" s="110">
        <v>449.10674</v>
      </c>
      <c r="AD3261" s="111" t="s">
        <v>3245</v>
      </c>
      <c r="AE3261" s="111" t="s">
        <v>51</v>
      </c>
      <c r="AF3261" s="29" t="s">
        <v>271</v>
      </c>
      <c r="AG3261" s="29" t="s">
        <v>40781</v>
      </c>
    </row>
    <row r="3262" s="13" customFormat="1" customHeight="1" spans="1:33">
      <c r="A3262" s="2">
        <v>3261</v>
      </c>
      <c r="B3262" s="29" t="s">
        <v>28685</v>
      </c>
      <c r="C3262" s="107" t="s">
        <v>40782</v>
      </c>
      <c r="D3262" s="127" t="s">
        <v>40783</v>
      </c>
      <c r="E3262" s="29" t="s">
        <v>40784</v>
      </c>
      <c r="F3262" s="29" t="s">
        <v>40785</v>
      </c>
      <c r="G3262" s="109" t="s">
        <v>40786</v>
      </c>
      <c r="H3262" s="29">
        <v>439538</v>
      </c>
      <c r="I3262" s="29" t="s">
        <v>40787</v>
      </c>
      <c r="J3262" s="107" t="s">
        <v>40788</v>
      </c>
      <c r="K3262" s="107" t="s">
        <v>40789</v>
      </c>
      <c r="L3262" s="107" t="s">
        <v>40790</v>
      </c>
      <c r="M3262" s="29">
        <v>0</v>
      </c>
      <c r="N3262" s="110">
        <v>282.09508</v>
      </c>
      <c r="O3262" s="31">
        <v>282.24</v>
      </c>
      <c r="P3262" s="29" t="s">
        <v>40791</v>
      </c>
      <c r="Q3262" s="29" t="s">
        <v>40792</v>
      </c>
      <c r="R3262" s="29" t="s">
        <v>9508</v>
      </c>
      <c r="S3262" s="29" t="s">
        <v>9509</v>
      </c>
      <c r="T3262" s="29" t="s">
        <v>20789</v>
      </c>
      <c r="U3262" s="29" t="s">
        <v>11242</v>
      </c>
      <c r="V3262" s="29" t="s">
        <v>40780</v>
      </c>
      <c r="W3262" s="29"/>
      <c r="X3262" s="121">
        <v>283.10236</v>
      </c>
      <c r="Y3262" s="121">
        <v>281.08781</v>
      </c>
      <c r="Z3262" s="110">
        <v>300.12891</v>
      </c>
      <c r="AA3262" s="110">
        <v>305.0843</v>
      </c>
      <c r="AB3262" s="110">
        <v>341.10893</v>
      </c>
      <c r="AC3262" s="110">
        <v>317.06448</v>
      </c>
      <c r="AD3262" s="111" t="s">
        <v>3245</v>
      </c>
      <c r="AE3262" s="111" t="s">
        <v>51</v>
      </c>
      <c r="AF3262" s="29" t="s">
        <v>40793</v>
      </c>
      <c r="AG3262" s="29" t="s">
        <v>40794</v>
      </c>
    </row>
    <row r="3263" s="13" customFormat="1" customHeight="1" spans="1:33">
      <c r="A3263" s="2">
        <v>3262</v>
      </c>
      <c r="B3263" s="29" t="s">
        <v>28685</v>
      </c>
      <c r="C3263" s="107" t="s">
        <v>40795</v>
      </c>
      <c r="D3263" s="127" t="s">
        <v>40796</v>
      </c>
      <c r="E3263" s="29" t="s">
        <v>40797</v>
      </c>
      <c r="F3263" s="29" t="s">
        <v>40798</v>
      </c>
      <c r="G3263" s="109" t="s">
        <v>40799</v>
      </c>
      <c r="H3263" s="29">
        <v>10355</v>
      </c>
      <c r="I3263" s="29" t="s">
        <v>40800</v>
      </c>
      <c r="J3263" s="107" t="s">
        <v>40801</v>
      </c>
      <c r="K3263" s="107" t="s">
        <v>40802</v>
      </c>
      <c r="L3263" s="107" t="s">
        <v>40227</v>
      </c>
      <c r="M3263" s="29">
        <v>0</v>
      </c>
      <c r="N3263" s="110">
        <v>141.07898</v>
      </c>
      <c r="O3263" s="31">
        <v>141.17</v>
      </c>
      <c r="P3263" s="29" t="s">
        <v>40803</v>
      </c>
      <c r="Q3263" s="29" t="s">
        <v>40804</v>
      </c>
      <c r="R3263" s="29" t="s">
        <v>9245</v>
      </c>
      <c r="S3263" s="29" t="s">
        <v>3973</v>
      </c>
      <c r="T3263" s="29" t="s">
        <v>3974</v>
      </c>
      <c r="U3263" s="29" t="s">
        <v>24252</v>
      </c>
      <c r="V3263" s="29"/>
      <c r="W3263" s="29"/>
      <c r="X3263" s="121">
        <v>142.08626</v>
      </c>
      <c r="Y3263" s="121">
        <v>140.0717</v>
      </c>
      <c r="Z3263" s="110">
        <v>159.1128</v>
      </c>
      <c r="AA3263" s="110">
        <v>164.0682</v>
      </c>
      <c r="AB3263" s="110">
        <v>200.09283</v>
      </c>
      <c r="AC3263" s="110">
        <v>176.04838</v>
      </c>
      <c r="AD3263" s="111" t="s">
        <v>50</v>
      </c>
      <c r="AE3263" s="113" t="s">
        <v>88</v>
      </c>
      <c r="AF3263" s="29" t="s">
        <v>40805</v>
      </c>
      <c r="AG3263" s="29" t="s">
        <v>40806</v>
      </c>
    </row>
    <row r="3264" s="13" customFormat="1" customHeight="1" spans="1:33">
      <c r="A3264" s="2">
        <v>3263</v>
      </c>
      <c r="B3264" s="29" t="s">
        <v>28685</v>
      </c>
      <c r="C3264" s="107" t="s">
        <v>40807</v>
      </c>
      <c r="D3264" s="127" t="s">
        <v>40808</v>
      </c>
      <c r="E3264" s="29" t="s">
        <v>40809</v>
      </c>
      <c r="F3264" s="29" t="s">
        <v>249</v>
      </c>
      <c r="G3264" s="109" t="s">
        <v>40810</v>
      </c>
      <c r="H3264" s="29">
        <v>50938613</v>
      </c>
      <c r="I3264" s="29" t="s">
        <v>249</v>
      </c>
      <c r="J3264" s="107" t="s">
        <v>40811</v>
      </c>
      <c r="K3264" s="107" t="s">
        <v>249</v>
      </c>
      <c r="L3264" s="107" t="s">
        <v>40812</v>
      </c>
      <c r="M3264" s="29">
        <v>0</v>
      </c>
      <c r="N3264" s="110">
        <v>1152.38032</v>
      </c>
      <c r="O3264" s="31">
        <v>1153</v>
      </c>
      <c r="P3264" s="29" t="s">
        <v>40813</v>
      </c>
      <c r="Q3264" s="29" t="s">
        <v>40814</v>
      </c>
      <c r="R3264" s="29" t="s">
        <v>9508</v>
      </c>
      <c r="S3264" s="29" t="s">
        <v>9509</v>
      </c>
      <c r="T3264" s="29" t="s">
        <v>29288</v>
      </c>
      <c r="U3264" s="29" t="s">
        <v>9480</v>
      </c>
      <c r="V3264" s="29"/>
      <c r="W3264" s="29"/>
      <c r="X3264" s="121">
        <v>1153.3876</v>
      </c>
      <c r="Y3264" s="121">
        <v>1151.37305</v>
      </c>
      <c r="Z3264" s="110">
        <v>1170.41415</v>
      </c>
      <c r="AA3264" s="110">
        <v>1175.36955</v>
      </c>
      <c r="AB3264" s="110">
        <v>1211.39418</v>
      </c>
      <c r="AC3264" s="110">
        <v>1187.34973</v>
      </c>
      <c r="AD3264" s="111" t="s">
        <v>3245</v>
      </c>
      <c r="AE3264" s="111" t="s">
        <v>25871</v>
      </c>
      <c r="AF3264" s="29" t="s">
        <v>40815</v>
      </c>
      <c r="AG3264" s="29" t="s">
        <v>40816</v>
      </c>
    </row>
    <row r="3265" s="13" customFormat="1" customHeight="1" spans="1:33">
      <c r="A3265" s="2">
        <v>3264</v>
      </c>
      <c r="B3265" s="29" t="s">
        <v>28685</v>
      </c>
      <c r="C3265" s="107" t="s">
        <v>40817</v>
      </c>
      <c r="D3265" s="127" t="s">
        <v>19576</v>
      </c>
      <c r="E3265" s="29" t="s">
        <v>40818</v>
      </c>
      <c r="F3265" s="29" t="s">
        <v>19578</v>
      </c>
      <c r="G3265" s="109" t="s">
        <v>40819</v>
      </c>
      <c r="H3265" s="29">
        <v>267769</v>
      </c>
      <c r="I3265" s="29" t="s">
        <v>40820</v>
      </c>
      <c r="J3265" s="107" t="s">
        <v>40821</v>
      </c>
      <c r="K3265" s="107" t="s">
        <v>249</v>
      </c>
      <c r="L3265" s="107" t="s">
        <v>18784</v>
      </c>
      <c r="M3265" s="29">
        <v>0</v>
      </c>
      <c r="N3265" s="110">
        <v>217.11028</v>
      </c>
      <c r="O3265" s="31">
        <v>217.26</v>
      </c>
      <c r="P3265" s="29" t="s">
        <v>40822</v>
      </c>
      <c r="Q3265" s="29" t="s">
        <v>40823</v>
      </c>
      <c r="R3265" s="29" t="s">
        <v>9245</v>
      </c>
      <c r="S3265" s="29" t="s">
        <v>11667</v>
      </c>
      <c r="T3265" s="29" t="s">
        <v>13012</v>
      </c>
      <c r="U3265" s="29" t="s">
        <v>18787</v>
      </c>
      <c r="V3265" s="29" t="s">
        <v>18788</v>
      </c>
      <c r="W3265" s="29" t="s">
        <v>18789</v>
      </c>
      <c r="X3265" s="121">
        <v>218.11756</v>
      </c>
      <c r="Y3265" s="121">
        <v>216.103</v>
      </c>
      <c r="Z3265" s="110">
        <v>235.1441</v>
      </c>
      <c r="AA3265" s="110">
        <v>240.0995</v>
      </c>
      <c r="AB3265" s="110">
        <v>276.12413</v>
      </c>
      <c r="AC3265" s="110">
        <v>252.07968</v>
      </c>
      <c r="AD3265" s="111" t="s">
        <v>50</v>
      </c>
      <c r="AE3265" s="113" t="s">
        <v>88</v>
      </c>
      <c r="AF3265" s="29" t="s">
        <v>3288</v>
      </c>
      <c r="AG3265" s="29" t="s">
        <v>40824</v>
      </c>
    </row>
    <row r="3266" s="13" customFormat="1" customHeight="1" spans="1:33">
      <c r="A3266" s="2">
        <v>3265</v>
      </c>
      <c r="B3266" s="29" t="s">
        <v>28685</v>
      </c>
      <c r="C3266" s="107" t="s">
        <v>40825</v>
      </c>
      <c r="D3266" s="108" t="s">
        <v>40826</v>
      </c>
      <c r="E3266" s="29" t="s">
        <v>40827</v>
      </c>
      <c r="F3266" s="29" t="s">
        <v>40828</v>
      </c>
      <c r="G3266" s="109" t="s">
        <v>40829</v>
      </c>
      <c r="H3266" s="29">
        <v>160544</v>
      </c>
      <c r="I3266" s="29" t="s">
        <v>40830</v>
      </c>
      <c r="J3266" s="107" t="s">
        <v>40831</v>
      </c>
      <c r="K3266" s="107" t="s">
        <v>249</v>
      </c>
      <c r="L3266" s="107" t="s">
        <v>494</v>
      </c>
      <c r="M3266" s="29">
        <v>0</v>
      </c>
      <c r="N3266" s="110">
        <v>286.08412</v>
      </c>
      <c r="O3266" s="31">
        <v>286.28</v>
      </c>
      <c r="P3266" s="29" t="s">
        <v>40832</v>
      </c>
      <c r="Q3266" s="29" t="s">
        <v>40833</v>
      </c>
      <c r="R3266" s="29" t="s">
        <v>44</v>
      </c>
      <c r="S3266" s="29" t="s">
        <v>2491</v>
      </c>
      <c r="T3266" s="29" t="s">
        <v>10433</v>
      </c>
      <c r="U3266" s="29" t="s">
        <v>10996</v>
      </c>
      <c r="V3266" s="29" t="s">
        <v>40834</v>
      </c>
      <c r="W3266" s="29" t="s">
        <v>13792</v>
      </c>
      <c r="X3266" s="121">
        <v>287.0914</v>
      </c>
      <c r="Y3266" s="121">
        <v>285.07685</v>
      </c>
      <c r="Z3266" s="110">
        <v>304.11795</v>
      </c>
      <c r="AA3266" s="110">
        <v>309.07334</v>
      </c>
      <c r="AB3266" s="110">
        <v>345.09798</v>
      </c>
      <c r="AC3266" s="110">
        <v>321.05352</v>
      </c>
      <c r="AD3266" s="111" t="s">
        <v>50</v>
      </c>
      <c r="AE3266" s="113" t="s">
        <v>88</v>
      </c>
      <c r="AF3266" s="29" t="s">
        <v>40835</v>
      </c>
      <c r="AG3266" s="29" t="s">
        <v>40836</v>
      </c>
    </row>
    <row r="3267" s="13" customFormat="1" customHeight="1" spans="1:33">
      <c r="A3267" s="2">
        <v>3266</v>
      </c>
      <c r="B3267" s="29" t="s">
        <v>28685</v>
      </c>
      <c r="C3267" s="107" t="s">
        <v>40837</v>
      </c>
      <c r="D3267" s="108" t="s">
        <v>40838</v>
      </c>
      <c r="E3267" s="29" t="s">
        <v>40839</v>
      </c>
      <c r="F3267" s="29" t="s">
        <v>40840</v>
      </c>
      <c r="G3267" s="109" t="s">
        <v>40841</v>
      </c>
      <c r="H3267" s="29">
        <v>16119739</v>
      </c>
      <c r="I3267" s="29" t="s">
        <v>40842</v>
      </c>
      <c r="J3267" s="107" t="s">
        <v>249</v>
      </c>
      <c r="K3267" s="108" t="s">
        <v>40843</v>
      </c>
      <c r="L3267" s="107" t="s">
        <v>40844</v>
      </c>
      <c r="M3267" s="29">
        <v>0</v>
      </c>
      <c r="N3267" s="110">
        <v>1064.56414</v>
      </c>
      <c r="O3267" s="31">
        <v>1065.21</v>
      </c>
      <c r="P3267" s="29" t="s">
        <v>40845</v>
      </c>
      <c r="Q3267" s="29" t="s">
        <v>40846</v>
      </c>
      <c r="R3267" s="29" t="s">
        <v>13038</v>
      </c>
      <c r="S3267" s="29" t="s">
        <v>20943</v>
      </c>
      <c r="T3267" s="29" t="s">
        <v>20944</v>
      </c>
      <c r="U3267" s="29" t="s">
        <v>40847</v>
      </c>
      <c r="V3267" s="29"/>
      <c r="W3267" s="29"/>
      <c r="X3267" s="121">
        <v>1065.57142</v>
      </c>
      <c r="Y3267" s="121">
        <v>1063.55687</v>
      </c>
      <c r="Z3267" s="110">
        <v>1082.59797</v>
      </c>
      <c r="AA3267" s="110">
        <v>1087.55336</v>
      </c>
      <c r="AB3267" s="110">
        <v>1123.578</v>
      </c>
      <c r="AC3267" s="110">
        <v>1099.53354</v>
      </c>
      <c r="AD3267" s="111" t="s">
        <v>175</v>
      </c>
      <c r="AE3267" s="111" t="s">
        <v>286</v>
      </c>
      <c r="AF3267" s="31" t="s">
        <v>40848</v>
      </c>
      <c r="AG3267" s="29" t="s">
        <v>40849</v>
      </c>
    </row>
    <row r="3268" s="13" customFormat="1" customHeight="1" spans="1:33">
      <c r="A3268" s="2">
        <v>3267</v>
      </c>
      <c r="B3268" s="29" t="s">
        <v>28685</v>
      </c>
      <c r="C3268" s="107" t="s">
        <v>40850</v>
      </c>
      <c r="D3268" s="108" t="s">
        <v>40851</v>
      </c>
      <c r="E3268" s="29" t="s">
        <v>40852</v>
      </c>
      <c r="F3268" s="29" t="s">
        <v>40853</v>
      </c>
      <c r="G3268" s="109" t="s">
        <v>40854</v>
      </c>
      <c r="H3268" s="29">
        <v>87310</v>
      </c>
      <c r="I3268" s="29" t="s">
        <v>40855</v>
      </c>
      <c r="J3268" s="107" t="s">
        <v>40856</v>
      </c>
      <c r="K3268" s="107" t="s">
        <v>40857</v>
      </c>
      <c r="L3268" s="107" t="s">
        <v>35899</v>
      </c>
      <c r="M3268" s="29">
        <v>0</v>
      </c>
      <c r="N3268" s="110">
        <v>177.04596</v>
      </c>
      <c r="O3268" s="31">
        <v>177.22</v>
      </c>
      <c r="P3268" s="29" t="s">
        <v>40858</v>
      </c>
      <c r="Q3268" s="29" t="s">
        <v>40859</v>
      </c>
      <c r="R3268" s="29" t="s">
        <v>13038</v>
      </c>
      <c r="S3268" s="29" t="s">
        <v>10418</v>
      </c>
      <c r="T3268" s="29" t="s">
        <v>13039</v>
      </c>
      <c r="U3268" s="29" t="s">
        <v>21532</v>
      </c>
      <c r="V3268" s="29"/>
      <c r="W3268" s="29"/>
      <c r="X3268" s="121">
        <v>178.05324</v>
      </c>
      <c r="Y3268" s="121">
        <v>176.03869</v>
      </c>
      <c r="Z3268" s="110">
        <v>195.07979</v>
      </c>
      <c r="AA3268" s="110">
        <v>200.03519</v>
      </c>
      <c r="AB3268" s="110">
        <v>236.05982</v>
      </c>
      <c r="AC3268" s="110">
        <v>212.01536</v>
      </c>
      <c r="AD3268" s="111" t="s">
        <v>50</v>
      </c>
      <c r="AE3268" s="111" t="s">
        <v>51</v>
      </c>
      <c r="AF3268" s="29" t="s">
        <v>40860</v>
      </c>
      <c r="AG3268" s="29" t="s">
        <v>40861</v>
      </c>
    </row>
    <row r="3269" s="13" customFormat="1" customHeight="1" spans="1:33">
      <c r="A3269" s="2">
        <v>3268</v>
      </c>
      <c r="B3269" s="29" t="s">
        <v>28685</v>
      </c>
      <c r="C3269" s="107" t="s">
        <v>15638</v>
      </c>
      <c r="D3269" s="108" t="s">
        <v>15639</v>
      </c>
      <c r="E3269" s="29" t="s">
        <v>40862</v>
      </c>
      <c r="F3269" s="29" t="s">
        <v>40863</v>
      </c>
      <c r="G3269" s="109" t="s">
        <v>40864</v>
      </c>
      <c r="H3269" s="29">
        <v>440989</v>
      </c>
      <c r="I3269" s="29" t="s">
        <v>40865</v>
      </c>
      <c r="J3269" s="107" t="s">
        <v>40866</v>
      </c>
      <c r="K3269" s="107" t="s">
        <v>249</v>
      </c>
      <c r="L3269" s="107" t="s">
        <v>14894</v>
      </c>
      <c r="M3269" s="29">
        <v>0</v>
      </c>
      <c r="N3269" s="110">
        <v>285.13649</v>
      </c>
      <c r="O3269" s="31">
        <v>285.34</v>
      </c>
      <c r="P3269" s="29" t="s">
        <v>40867</v>
      </c>
      <c r="Q3269" s="29" t="s">
        <v>40868</v>
      </c>
      <c r="R3269" s="29" t="s">
        <v>9245</v>
      </c>
      <c r="S3269" s="29" t="s">
        <v>11604</v>
      </c>
      <c r="T3269" s="29" t="s">
        <v>12011</v>
      </c>
      <c r="U3269" s="29" t="s">
        <v>14376</v>
      </c>
      <c r="V3269" s="29" t="s">
        <v>9543</v>
      </c>
      <c r="W3269" s="29" t="s">
        <v>40869</v>
      </c>
      <c r="X3269" s="121">
        <v>286.14377</v>
      </c>
      <c r="Y3269" s="121">
        <v>284.12922</v>
      </c>
      <c r="Z3269" s="110">
        <v>303.17032</v>
      </c>
      <c r="AA3269" s="110">
        <v>308.12571</v>
      </c>
      <c r="AB3269" s="110">
        <v>344.15035</v>
      </c>
      <c r="AC3269" s="110">
        <v>320.10589</v>
      </c>
      <c r="AD3269" s="111" t="s">
        <v>50</v>
      </c>
      <c r="AE3269" s="29" t="s">
        <v>409</v>
      </c>
      <c r="AF3269" s="29" t="s">
        <v>40870</v>
      </c>
      <c r="AG3269" s="29" t="s">
        <v>40871</v>
      </c>
    </row>
    <row r="3270" s="13" customFormat="1" customHeight="1" spans="1:33">
      <c r="A3270" s="2">
        <v>3269</v>
      </c>
      <c r="B3270" s="29" t="s">
        <v>28685</v>
      </c>
      <c r="C3270" s="107" t="s">
        <v>40872</v>
      </c>
      <c r="D3270" s="108" t="s">
        <v>40873</v>
      </c>
      <c r="E3270" s="29" t="s">
        <v>40874</v>
      </c>
      <c r="F3270" s="29" t="s">
        <v>40875</v>
      </c>
      <c r="G3270" s="109" t="s">
        <v>40876</v>
      </c>
      <c r="H3270" s="29">
        <v>442249</v>
      </c>
      <c r="I3270" s="29" t="s">
        <v>40877</v>
      </c>
      <c r="J3270" s="107" t="s">
        <v>249</v>
      </c>
      <c r="K3270" s="107" t="s">
        <v>249</v>
      </c>
      <c r="L3270" s="107" t="s">
        <v>40878</v>
      </c>
      <c r="M3270" s="29">
        <v>0</v>
      </c>
      <c r="N3270" s="110">
        <v>565.21592</v>
      </c>
      <c r="O3270" s="31">
        <v>565.57</v>
      </c>
      <c r="P3270" s="29" t="s">
        <v>40879</v>
      </c>
      <c r="Q3270" s="29" t="s">
        <v>40880</v>
      </c>
      <c r="R3270" s="29" t="s">
        <v>9245</v>
      </c>
      <c r="S3270" s="29" t="s">
        <v>11604</v>
      </c>
      <c r="T3270" s="29" t="s">
        <v>40881</v>
      </c>
      <c r="U3270" s="29" t="s">
        <v>32698</v>
      </c>
      <c r="V3270" s="29" t="s">
        <v>40882</v>
      </c>
      <c r="W3270" s="29"/>
      <c r="X3270" s="121">
        <v>566.2232</v>
      </c>
      <c r="Y3270" s="121">
        <v>564.20865</v>
      </c>
      <c r="Z3270" s="110">
        <v>583.24975</v>
      </c>
      <c r="AA3270" s="110">
        <v>588.20515</v>
      </c>
      <c r="AB3270" s="110">
        <v>624.22978</v>
      </c>
      <c r="AC3270" s="110">
        <v>600.18533</v>
      </c>
      <c r="AD3270" s="111" t="s">
        <v>70</v>
      </c>
      <c r="AE3270" s="111" t="s">
        <v>409</v>
      </c>
      <c r="AF3270" s="29" t="s">
        <v>11566</v>
      </c>
      <c r="AG3270" s="29" t="s">
        <v>40883</v>
      </c>
    </row>
    <row r="3271" s="13" customFormat="1" customHeight="1" spans="1:33">
      <c r="A3271" s="2">
        <v>3270</v>
      </c>
      <c r="B3271" s="29" t="s">
        <v>28685</v>
      </c>
      <c r="C3271" s="107" t="s">
        <v>16111</v>
      </c>
      <c r="D3271" s="108" t="s">
        <v>16112</v>
      </c>
      <c r="E3271" s="29" t="s">
        <v>40884</v>
      </c>
      <c r="F3271" s="29" t="s">
        <v>16114</v>
      </c>
      <c r="G3271" s="109" t="s">
        <v>16115</v>
      </c>
      <c r="H3271" s="29">
        <v>115244</v>
      </c>
      <c r="I3271" s="29" t="s">
        <v>16116</v>
      </c>
      <c r="J3271" s="107" t="s">
        <v>40885</v>
      </c>
      <c r="K3271" s="107" t="s">
        <v>249</v>
      </c>
      <c r="L3271" s="107" t="s">
        <v>16119</v>
      </c>
      <c r="M3271" s="29">
        <v>1</v>
      </c>
      <c r="N3271" s="121">
        <v>144.10191</v>
      </c>
      <c r="O3271" s="31">
        <v>144.19</v>
      </c>
      <c r="P3271" s="29" t="s">
        <v>16120</v>
      </c>
      <c r="Q3271" s="29" t="s">
        <v>40886</v>
      </c>
      <c r="R3271" s="29" t="s">
        <v>9245</v>
      </c>
      <c r="S3271" s="29" t="s">
        <v>13221</v>
      </c>
      <c r="T3271" s="29" t="s">
        <v>16122</v>
      </c>
      <c r="U3271" s="29" t="s">
        <v>16123</v>
      </c>
      <c r="V3271" s="29" t="s">
        <v>2672</v>
      </c>
      <c r="W3271" s="29" t="s">
        <v>16124</v>
      </c>
      <c r="X3271" s="121">
        <v>144.10191</v>
      </c>
      <c r="Y3271" s="121">
        <v>142.08735</v>
      </c>
      <c r="Z3271" s="110">
        <v>161.12845</v>
      </c>
      <c r="AA3271" s="110">
        <v>166.08385</v>
      </c>
      <c r="AB3271" s="110">
        <v>202.10848</v>
      </c>
      <c r="AC3271" s="110">
        <v>178.06403</v>
      </c>
      <c r="AD3271" s="111" t="s">
        <v>70</v>
      </c>
      <c r="AE3271" s="113" t="s">
        <v>88</v>
      </c>
      <c r="AF3271" s="29" t="s">
        <v>40887</v>
      </c>
      <c r="AG3271" s="29" t="s">
        <v>40888</v>
      </c>
    </row>
    <row r="3272" s="13" customFormat="1" customHeight="1" spans="1:33">
      <c r="A3272" s="2">
        <v>3271</v>
      </c>
      <c r="B3272" s="29" t="s">
        <v>28685</v>
      </c>
      <c r="C3272" s="107" t="s">
        <v>40889</v>
      </c>
      <c r="D3272" s="108" t="s">
        <v>40890</v>
      </c>
      <c r="E3272" s="29" t="s">
        <v>40891</v>
      </c>
      <c r="F3272" s="29" t="s">
        <v>40892</v>
      </c>
      <c r="G3272" s="109" t="s">
        <v>40893</v>
      </c>
      <c r="H3272" s="29">
        <v>160190</v>
      </c>
      <c r="I3272" s="29" t="s">
        <v>40894</v>
      </c>
      <c r="J3272" s="107" t="s">
        <v>40895</v>
      </c>
      <c r="K3272" s="127" t="s">
        <v>40896</v>
      </c>
      <c r="L3272" s="107" t="s">
        <v>40897</v>
      </c>
      <c r="M3272" s="29">
        <v>0</v>
      </c>
      <c r="N3272" s="110">
        <v>394.12638</v>
      </c>
      <c r="O3272" s="31">
        <v>394.37</v>
      </c>
      <c r="P3272" s="29" t="s">
        <v>40898</v>
      </c>
      <c r="Q3272" s="29" t="s">
        <v>40899</v>
      </c>
      <c r="R3272" s="29" t="s">
        <v>1107</v>
      </c>
      <c r="S3272" s="29" t="s">
        <v>1213</v>
      </c>
      <c r="T3272" s="29" t="s">
        <v>1214</v>
      </c>
      <c r="U3272" s="29" t="s">
        <v>40900</v>
      </c>
      <c r="V3272" s="29"/>
      <c r="W3272" s="29"/>
      <c r="X3272" s="121">
        <v>395.13366</v>
      </c>
      <c r="Y3272" s="121">
        <v>393.11911</v>
      </c>
      <c r="Z3272" s="110">
        <v>412.16021</v>
      </c>
      <c r="AA3272" s="110">
        <v>417.1156</v>
      </c>
      <c r="AB3272" s="110">
        <v>453.14023</v>
      </c>
      <c r="AC3272" s="110">
        <v>429.09578</v>
      </c>
      <c r="AD3272" s="111" t="s">
        <v>70</v>
      </c>
      <c r="AE3272" s="111" t="s">
        <v>51</v>
      </c>
      <c r="AF3272" s="29" t="s">
        <v>40901</v>
      </c>
      <c r="AG3272" s="29" t="s">
        <v>40902</v>
      </c>
    </row>
    <row r="3273" s="13" customFormat="1" customHeight="1" spans="1:33">
      <c r="A3273" s="2">
        <v>3272</v>
      </c>
      <c r="B3273" s="29" t="s">
        <v>28685</v>
      </c>
      <c r="C3273" s="107" t="s">
        <v>40903</v>
      </c>
      <c r="D3273" s="108" t="s">
        <v>40904</v>
      </c>
      <c r="E3273" s="29" t="s">
        <v>40905</v>
      </c>
      <c r="F3273" s="29" t="s">
        <v>40906</v>
      </c>
      <c r="G3273" s="109" t="s">
        <v>40907</v>
      </c>
      <c r="H3273" s="29">
        <v>5018391</v>
      </c>
      <c r="I3273" s="29" t="s">
        <v>40908</v>
      </c>
      <c r="J3273" s="107" t="s">
        <v>40909</v>
      </c>
      <c r="K3273" s="127" t="s">
        <v>40910</v>
      </c>
      <c r="L3273" s="107" t="s">
        <v>40911</v>
      </c>
      <c r="M3273" s="29">
        <v>0</v>
      </c>
      <c r="N3273" s="110">
        <v>194.13068</v>
      </c>
      <c r="O3273" s="31">
        <v>194.27</v>
      </c>
      <c r="P3273" s="29" t="s">
        <v>40912</v>
      </c>
      <c r="Q3273" s="29" t="s">
        <v>40913</v>
      </c>
      <c r="R3273" s="29" t="s">
        <v>1107</v>
      </c>
      <c r="S3273" s="29" t="s">
        <v>1108</v>
      </c>
      <c r="T3273" s="29" t="s">
        <v>20637</v>
      </c>
      <c r="U3273" s="29" t="s">
        <v>20638</v>
      </c>
      <c r="V3273" s="29" t="s">
        <v>20639</v>
      </c>
      <c r="W3273" s="29" t="s">
        <v>21360</v>
      </c>
      <c r="X3273" s="121">
        <v>195.13796</v>
      </c>
      <c r="Y3273" s="121">
        <v>193.1234</v>
      </c>
      <c r="Z3273" s="110">
        <v>212.16451</v>
      </c>
      <c r="AA3273" s="110">
        <v>217.1199</v>
      </c>
      <c r="AB3273" s="110">
        <v>253.14453</v>
      </c>
      <c r="AC3273" s="110">
        <v>229.10008</v>
      </c>
      <c r="AD3273" s="111" t="s">
        <v>122</v>
      </c>
      <c r="AE3273" s="113" t="s">
        <v>88</v>
      </c>
      <c r="AF3273" s="29" t="s">
        <v>4453</v>
      </c>
      <c r="AG3273" s="29" t="s">
        <v>40914</v>
      </c>
    </row>
    <row r="3274" s="13" customFormat="1" customHeight="1" spans="1:33">
      <c r="A3274" s="2">
        <v>3273</v>
      </c>
      <c r="B3274" s="29" t="s">
        <v>28685</v>
      </c>
      <c r="C3274" s="107" t="s">
        <v>40915</v>
      </c>
      <c r="D3274" s="108" t="s">
        <v>40916</v>
      </c>
      <c r="E3274" s="29" t="s">
        <v>40917</v>
      </c>
      <c r="F3274" s="29" t="s">
        <v>40918</v>
      </c>
      <c r="G3274" s="109" t="s">
        <v>40919</v>
      </c>
      <c r="H3274" s="29">
        <v>3664</v>
      </c>
      <c r="I3274" s="29" t="s">
        <v>40920</v>
      </c>
      <c r="J3274" s="107" t="s">
        <v>40921</v>
      </c>
      <c r="K3274" s="127" t="s">
        <v>40922</v>
      </c>
      <c r="L3274" s="107" t="s">
        <v>40923</v>
      </c>
      <c r="M3274" s="29">
        <v>0</v>
      </c>
      <c r="N3274" s="110">
        <v>546.15259</v>
      </c>
      <c r="O3274" s="31">
        <v>546.52</v>
      </c>
      <c r="P3274" s="29" t="s">
        <v>40924</v>
      </c>
      <c r="Q3274" s="29" t="s">
        <v>40925</v>
      </c>
      <c r="R3274" s="29" t="s">
        <v>1107</v>
      </c>
      <c r="S3274" s="29" t="s">
        <v>23098</v>
      </c>
      <c r="T3274" s="29" t="s">
        <v>23099</v>
      </c>
      <c r="U3274" s="29" t="s">
        <v>40926</v>
      </c>
      <c r="V3274" s="29" t="s">
        <v>14180</v>
      </c>
      <c r="W3274" s="29" t="s">
        <v>40927</v>
      </c>
      <c r="X3274" s="121">
        <v>547.15987</v>
      </c>
      <c r="Y3274" s="121">
        <v>545.14532</v>
      </c>
      <c r="Z3274" s="110">
        <v>564.18642</v>
      </c>
      <c r="AA3274" s="110">
        <v>569.14182</v>
      </c>
      <c r="AB3274" s="110">
        <v>605.16645</v>
      </c>
      <c r="AC3274" s="110">
        <v>581.122</v>
      </c>
      <c r="AD3274" s="111" t="s">
        <v>70</v>
      </c>
      <c r="AE3274" s="111" t="s">
        <v>51</v>
      </c>
      <c r="AF3274" s="29" t="s">
        <v>40928</v>
      </c>
      <c r="AG3274" s="29" t="s">
        <v>40929</v>
      </c>
    </row>
    <row r="3275" s="13" customFormat="1" customHeight="1" spans="1:33">
      <c r="A3275" s="2">
        <v>3274</v>
      </c>
      <c r="B3275" s="29" t="s">
        <v>28685</v>
      </c>
      <c r="C3275" s="107" t="s">
        <v>15202</v>
      </c>
      <c r="D3275" s="108" t="s">
        <v>15203</v>
      </c>
      <c r="E3275" s="29" t="s">
        <v>40930</v>
      </c>
      <c r="F3275" s="29" t="s">
        <v>40931</v>
      </c>
      <c r="G3275" s="109" t="s">
        <v>40932</v>
      </c>
      <c r="H3275" s="29">
        <v>334704</v>
      </c>
      <c r="I3275" s="29" t="s">
        <v>40933</v>
      </c>
      <c r="J3275" s="107" t="s">
        <v>40934</v>
      </c>
      <c r="K3275" s="107" t="s">
        <v>249</v>
      </c>
      <c r="L3275" s="107" t="s">
        <v>13547</v>
      </c>
      <c r="M3275" s="29">
        <v>0</v>
      </c>
      <c r="N3275" s="110">
        <v>246.08921</v>
      </c>
      <c r="O3275" s="31">
        <v>246.26</v>
      </c>
      <c r="P3275" s="29" t="s">
        <v>40935</v>
      </c>
      <c r="Q3275" s="29" t="s">
        <v>40936</v>
      </c>
      <c r="R3275" s="29" t="s">
        <v>44</v>
      </c>
      <c r="S3275" s="29" t="s">
        <v>2491</v>
      </c>
      <c r="T3275" s="29" t="s">
        <v>10433</v>
      </c>
      <c r="U3275" s="29" t="s">
        <v>40937</v>
      </c>
      <c r="V3275" s="29" t="s">
        <v>14859</v>
      </c>
      <c r="W3275" s="29" t="s">
        <v>40938</v>
      </c>
      <c r="X3275" s="121">
        <v>247.09649</v>
      </c>
      <c r="Y3275" s="121">
        <v>245.08193</v>
      </c>
      <c r="Z3275" s="110">
        <v>264.12303</v>
      </c>
      <c r="AA3275" s="110">
        <v>269.07843</v>
      </c>
      <c r="AB3275" s="110">
        <v>305.10306</v>
      </c>
      <c r="AC3275" s="110">
        <v>281.05861</v>
      </c>
      <c r="AD3275" s="111" t="s">
        <v>50</v>
      </c>
      <c r="AE3275" s="111" t="s">
        <v>51</v>
      </c>
      <c r="AF3275" s="29" t="s">
        <v>40939</v>
      </c>
      <c r="AG3275" s="29" t="s">
        <v>40940</v>
      </c>
    </row>
    <row r="3276" s="13" customFormat="1" customHeight="1" spans="1:33">
      <c r="A3276" s="2">
        <v>3275</v>
      </c>
      <c r="B3276" s="29" t="s">
        <v>28685</v>
      </c>
      <c r="C3276" s="107" t="s">
        <v>40941</v>
      </c>
      <c r="D3276" s="107" t="s">
        <v>40942</v>
      </c>
      <c r="E3276" s="29" t="s">
        <v>40943</v>
      </c>
      <c r="F3276" s="29" t="s">
        <v>40944</v>
      </c>
      <c r="G3276" s="109" t="s">
        <v>40945</v>
      </c>
      <c r="H3276" s="29">
        <v>439202</v>
      </c>
      <c r="I3276" s="29" t="s">
        <v>40946</v>
      </c>
      <c r="J3276" s="107" t="s">
        <v>40947</v>
      </c>
      <c r="K3276" s="107" t="s">
        <v>249</v>
      </c>
      <c r="L3276" s="107" t="s">
        <v>40948</v>
      </c>
      <c r="M3276" s="29">
        <v>0</v>
      </c>
      <c r="N3276" s="110">
        <v>176.09094</v>
      </c>
      <c r="O3276" s="31">
        <v>176.17</v>
      </c>
      <c r="P3276" s="29" t="s">
        <v>40949</v>
      </c>
      <c r="Q3276" s="29" t="s">
        <v>40950</v>
      </c>
      <c r="R3276" s="29" t="s">
        <v>13038</v>
      </c>
      <c r="S3276" s="29" t="s">
        <v>10418</v>
      </c>
      <c r="T3276" s="29" t="s">
        <v>10419</v>
      </c>
      <c r="U3276" s="29" t="s">
        <v>40951</v>
      </c>
      <c r="V3276" s="29" t="s">
        <v>40952</v>
      </c>
      <c r="W3276" s="29" t="s">
        <v>40953</v>
      </c>
      <c r="X3276" s="121">
        <v>177.09822</v>
      </c>
      <c r="Y3276" s="121">
        <v>175.08366</v>
      </c>
      <c r="Z3276" s="110">
        <v>194.12477</v>
      </c>
      <c r="AA3276" s="110">
        <v>199.08016</v>
      </c>
      <c r="AB3276" s="110">
        <v>235.10479</v>
      </c>
      <c r="AC3276" s="110">
        <v>211.06034</v>
      </c>
      <c r="AD3276" s="111" t="s">
        <v>70</v>
      </c>
      <c r="AE3276" s="111" t="s">
        <v>51</v>
      </c>
      <c r="AF3276" s="29" t="s">
        <v>40954</v>
      </c>
      <c r="AG3276" s="29" t="s">
        <v>40955</v>
      </c>
    </row>
    <row r="3277" s="13" customFormat="1" customHeight="1" spans="1:33">
      <c r="A3277" s="2">
        <v>3276</v>
      </c>
      <c r="B3277" s="29" t="s">
        <v>28685</v>
      </c>
      <c r="C3277" s="107" t="s">
        <v>40956</v>
      </c>
      <c r="D3277" s="107" t="s">
        <v>40957</v>
      </c>
      <c r="E3277" s="29" t="s">
        <v>40958</v>
      </c>
      <c r="F3277" s="29" t="s">
        <v>40959</v>
      </c>
      <c r="G3277" s="109" t="s">
        <v>40960</v>
      </c>
      <c r="H3277" s="29">
        <v>7175</v>
      </c>
      <c r="I3277" s="29" t="s">
        <v>40961</v>
      </c>
      <c r="J3277" s="107" t="s">
        <v>40962</v>
      </c>
      <c r="K3277" s="127" t="s">
        <v>40963</v>
      </c>
      <c r="L3277" s="107" t="s">
        <v>11781</v>
      </c>
      <c r="M3277" s="29">
        <v>0</v>
      </c>
      <c r="N3277" s="110">
        <v>180.07864</v>
      </c>
      <c r="O3277" s="31">
        <v>180.2</v>
      </c>
      <c r="P3277" s="29" t="s">
        <v>40964</v>
      </c>
      <c r="Q3277" s="29" t="s">
        <v>40965</v>
      </c>
      <c r="R3277" s="29" t="s">
        <v>44</v>
      </c>
      <c r="S3277" s="29" t="s">
        <v>9477</v>
      </c>
      <c r="T3277" s="29" t="s">
        <v>9478</v>
      </c>
      <c r="U3277" s="29" t="s">
        <v>15272</v>
      </c>
      <c r="V3277" s="29" t="s">
        <v>34588</v>
      </c>
      <c r="W3277" s="29" t="s">
        <v>2370</v>
      </c>
      <c r="X3277" s="121">
        <v>181.08592</v>
      </c>
      <c r="Y3277" s="121">
        <v>179.07137</v>
      </c>
      <c r="Z3277" s="110">
        <v>198.11247</v>
      </c>
      <c r="AA3277" s="110">
        <v>203.06787</v>
      </c>
      <c r="AB3277" s="110">
        <v>239.0925</v>
      </c>
      <c r="AC3277" s="110">
        <v>215.04805</v>
      </c>
      <c r="AD3277" s="111" t="s">
        <v>158</v>
      </c>
      <c r="AE3277" s="111" t="s">
        <v>51</v>
      </c>
      <c r="AF3277" s="29" t="s">
        <v>40966</v>
      </c>
      <c r="AG3277" s="29" t="s">
        <v>40967</v>
      </c>
    </row>
    <row r="3278" s="13" customFormat="1" customHeight="1" spans="1:33">
      <c r="A3278" s="2">
        <v>3277</v>
      </c>
      <c r="B3278" s="29" t="s">
        <v>28685</v>
      </c>
      <c r="C3278" s="107" t="s">
        <v>40968</v>
      </c>
      <c r="D3278" s="108" t="s">
        <v>40969</v>
      </c>
      <c r="E3278" s="29" t="s">
        <v>40970</v>
      </c>
      <c r="F3278" s="29" t="s">
        <v>249</v>
      </c>
      <c r="G3278" s="109" t="s">
        <v>40971</v>
      </c>
      <c r="H3278" s="29">
        <v>7761</v>
      </c>
      <c r="I3278" s="29" t="s">
        <v>40972</v>
      </c>
      <c r="J3278" s="107" t="s">
        <v>40973</v>
      </c>
      <c r="K3278" s="107" t="s">
        <v>249</v>
      </c>
      <c r="L3278" s="107" t="s">
        <v>32829</v>
      </c>
      <c r="M3278" s="29">
        <v>0</v>
      </c>
      <c r="N3278" s="110">
        <v>160.07356</v>
      </c>
      <c r="O3278" s="31">
        <v>160.17</v>
      </c>
      <c r="P3278" s="29" t="s">
        <v>40974</v>
      </c>
      <c r="Q3278" s="29" t="s">
        <v>40975</v>
      </c>
      <c r="R3278" s="29" t="s">
        <v>9230</v>
      </c>
      <c r="S3278" s="29" t="s">
        <v>9231</v>
      </c>
      <c r="T3278" s="29" t="s">
        <v>9232</v>
      </c>
      <c r="U3278" s="29" t="s">
        <v>2164</v>
      </c>
      <c r="V3278" s="29"/>
      <c r="W3278" s="29"/>
      <c r="X3278" s="121">
        <v>161.08084</v>
      </c>
      <c r="Y3278" s="121">
        <v>159.06628</v>
      </c>
      <c r="Z3278" s="110">
        <v>178.10738</v>
      </c>
      <c r="AA3278" s="110">
        <v>183.06278</v>
      </c>
      <c r="AB3278" s="110">
        <v>219.08741</v>
      </c>
      <c r="AC3278" s="110">
        <v>195.04296</v>
      </c>
      <c r="AD3278" s="111" t="s">
        <v>50</v>
      </c>
      <c r="AE3278" s="113" t="s">
        <v>88</v>
      </c>
      <c r="AF3278" s="29" t="s">
        <v>271</v>
      </c>
      <c r="AG3278" s="29" t="s">
        <v>40976</v>
      </c>
    </row>
    <row r="3279" s="13" customFormat="1" customHeight="1" spans="1:33">
      <c r="A3279" s="2">
        <v>3278</v>
      </c>
      <c r="B3279" s="29" t="s">
        <v>28685</v>
      </c>
      <c r="C3279" s="107" t="s">
        <v>40977</v>
      </c>
      <c r="D3279" s="108" t="s">
        <v>40978</v>
      </c>
      <c r="E3279" s="29" t="s">
        <v>40979</v>
      </c>
      <c r="F3279" s="29" t="s">
        <v>40980</v>
      </c>
      <c r="G3279" s="109" t="s">
        <v>40981</v>
      </c>
      <c r="H3279" s="29">
        <v>5904</v>
      </c>
      <c r="I3279" s="29" t="s">
        <v>40982</v>
      </c>
      <c r="J3279" s="107" t="s">
        <v>40983</v>
      </c>
      <c r="K3279" s="127" t="s">
        <v>40984</v>
      </c>
      <c r="L3279" s="107" t="s">
        <v>40985</v>
      </c>
      <c r="M3279" s="29">
        <v>0</v>
      </c>
      <c r="N3279" s="110">
        <v>334.09872</v>
      </c>
      <c r="O3279" s="31">
        <v>334.39</v>
      </c>
      <c r="P3279" s="29" t="s">
        <v>40986</v>
      </c>
      <c r="Q3279" s="29" t="s">
        <v>40987</v>
      </c>
      <c r="R3279" s="29" t="s">
        <v>13038</v>
      </c>
      <c r="S3279" s="29" t="s">
        <v>30005</v>
      </c>
      <c r="T3279" s="29" t="s">
        <v>30170</v>
      </c>
      <c r="U3279" s="29" t="s">
        <v>40988</v>
      </c>
      <c r="V3279" s="29"/>
      <c r="W3279" s="29"/>
      <c r="X3279" s="121">
        <v>335.106</v>
      </c>
      <c r="Y3279" s="121">
        <v>333.09145</v>
      </c>
      <c r="Z3279" s="110">
        <v>352.13255</v>
      </c>
      <c r="AA3279" s="110">
        <v>357.08795</v>
      </c>
      <c r="AB3279" s="110">
        <v>393.11258</v>
      </c>
      <c r="AC3279" s="110">
        <v>369.06813</v>
      </c>
      <c r="AD3279" s="111" t="s">
        <v>40989</v>
      </c>
      <c r="AE3279" s="113" t="s">
        <v>88</v>
      </c>
      <c r="AF3279" s="29" t="s">
        <v>9343</v>
      </c>
      <c r="AG3279" s="29" t="s">
        <v>40990</v>
      </c>
    </row>
    <row r="3280" s="13" customFormat="1" customHeight="1" spans="1:33">
      <c r="A3280" s="2">
        <v>3279</v>
      </c>
      <c r="B3280" s="29" t="s">
        <v>28685</v>
      </c>
      <c r="C3280" s="107" t="s">
        <v>40991</v>
      </c>
      <c r="D3280" s="108" t="s">
        <v>40992</v>
      </c>
      <c r="E3280" s="29" t="s">
        <v>40993</v>
      </c>
      <c r="F3280" s="29" t="s">
        <v>40994</v>
      </c>
      <c r="G3280" s="109" t="s">
        <v>40995</v>
      </c>
      <c r="H3280" s="29">
        <v>1017</v>
      </c>
      <c r="I3280" s="29" t="s">
        <v>40996</v>
      </c>
      <c r="J3280" s="107" t="s">
        <v>40997</v>
      </c>
      <c r="K3280" s="127" t="s">
        <v>40998</v>
      </c>
      <c r="L3280" s="107" t="s">
        <v>40999</v>
      </c>
      <c r="M3280" s="29">
        <v>0</v>
      </c>
      <c r="N3280" s="110">
        <v>166.02661</v>
      </c>
      <c r="O3280" s="31">
        <v>166.13</v>
      </c>
      <c r="P3280" s="29" t="s">
        <v>41000</v>
      </c>
      <c r="Q3280" s="29" t="s">
        <v>41001</v>
      </c>
      <c r="R3280" s="29" t="s">
        <v>44</v>
      </c>
      <c r="S3280" s="29" t="s">
        <v>9477</v>
      </c>
      <c r="T3280" s="29" t="s">
        <v>9478</v>
      </c>
      <c r="U3280" s="29" t="s">
        <v>21995</v>
      </c>
      <c r="V3280" s="29" t="s">
        <v>13359</v>
      </c>
      <c r="W3280" s="29" t="s">
        <v>9986</v>
      </c>
      <c r="X3280" s="121">
        <v>167.03389</v>
      </c>
      <c r="Y3280" s="121">
        <v>165.01933</v>
      </c>
      <c r="Z3280" s="110">
        <v>184.06043</v>
      </c>
      <c r="AA3280" s="110">
        <v>189.01583</v>
      </c>
      <c r="AB3280" s="110">
        <v>225.04046</v>
      </c>
      <c r="AC3280" s="110">
        <v>200.99601</v>
      </c>
      <c r="AD3280" s="111" t="s">
        <v>3245</v>
      </c>
      <c r="AE3280" s="111" t="s">
        <v>531</v>
      </c>
      <c r="AF3280" s="29" t="s">
        <v>41002</v>
      </c>
      <c r="AG3280" s="29" t="s">
        <v>41003</v>
      </c>
    </row>
    <row r="3281" s="13" customFormat="1" customHeight="1" spans="1:33">
      <c r="A3281" s="2">
        <v>3280</v>
      </c>
      <c r="B3281" s="29" t="s">
        <v>28685</v>
      </c>
      <c r="C3281" s="107" t="s">
        <v>41004</v>
      </c>
      <c r="D3281" s="107" t="s">
        <v>41005</v>
      </c>
      <c r="E3281" s="29" t="s">
        <v>41006</v>
      </c>
      <c r="F3281" s="29" t="s">
        <v>41007</v>
      </c>
      <c r="G3281" s="109" t="s">
        <v>41008</v>
      </c>
      <c r="H3281" s="29">
        <v>30914</v>
      </c>
      <c r="I3281" s="29" t="s">
        <v>41009</v>
      </c>
      <c r="J3281" s="107" t="s">
        <v>41010</v>
      </c>
      <c r="K3281" s="107" t="s">
        <v>249</v>
      </c>
      <c r="L3281" s="107" t="s">
        <v>14722</v>
      </c>
      <c r="M3281" s="29">
        <v>0</v>
      </c>
      <c r="N3281" s="110">
        <v>122.04801</v>
      </c>
      <c r="O3281" s="31">
        <v>122.12</v>
      </c>
      <c r="P3281" s="29" t="s">
        <v>41011</v>
      </c>
      <c r="Q3281" s="29" t="s">
        <v>41012</v>
      </c>
      <c r="R3281" s="29" t="s">
        <v>13038</v>
      </c>
      <c r="S3281" s="29" t="s">
        <v>9611</v>
      </c>
      <c r="T3281" s="29" t="s">
        <v>18593</v>
      </c>
      <c r="U3281" s="29" t="s">
        <v>6232</v>
      </c>
      <c r="V3281" s="29"/>
      <c r="W3281" s="29"/>
      <c r="X3281" s="121">
        <v>123.05529</v>
      </c>
      <c r="Y3281" s="121">
        <v>121.04074</v>
      </c>
      <c r="Z3281" s="110">
        <v>140.08184</v>
      </c>
      <c r="AA3281" s="110">
        <v>145.03723</v>
      </c>
      <c r="AB3281" s="110">
        <v>181.06187</v>
      </c>
      <c r="AC3281" s="110">
        <v>157.01741</v>
      </c>
      <c r="AD3281" s="111" t="s">
        <v>50</v>
      </c>
      <c r="AE3281" s="113" t="s">
        <v>88</v>
      </c>
      <c r="AF3281" s="29" t="s">
        <v>41013</v>
      </c>
      <c r="AG3281" s="29" t="s">
        <v>41014</v>
      </c>
    </row>
    <row r="3282" s="13" customFormat="1" customHeight="1" spans="1:33">
      <c r="A3282" s="2">
        <v>3281</v>
      </c>
      <c r="B3282" s="29" t="s">
        <v>28685</v>
      </c>
      <c r="C3282" s="107" t="s">
        <v>41015</v>
      </c>
      <c r="D3282" s="108" t="s">
        <v>41016</v>
      </c>
      <c r="E3282" s="29" t="s">
        <v>41017</v>
      </c>
      <c r="F3282" s="29" t="s">
        <v>41018</v>
      </c>
      <c r="G3282" s="109" t="s">
        <v>41019</v>
      </c>
      <c r="H3282" s="29">
        <v>5460935</v>
      </c>
      <c r="I3282" s="29" t="s">
        <v>41020</v>
      </c>
      <c r="J3282" s="107" t="s">
        <v>41021</v>
      </c>
      <c r="K3282" s="107" t="s">
        <v>41022</v>
      </c>
      <c r="L3282" s="107" t="s">
        <v>29825</v>
      </c>
      <c r="M3282" s="29">
        <v>0</v>
      </c>
      <c r="N3282" s="110">
        <v>342.11621</v>
      </c>
      <c r="O3282" s="31">
        <v>342.3</v>
      </c>
      <c r="P3282" s="29" t="s">
        <v>41023</v>
      </c>
      <c r="Q3282" s="29" t="s">
        <v>41024</v>
      </c>
      <c r="R3282" s="29" t="s">
        <v>9508</v>
      </c>
      <c r="S3282" s="29" t="s">
        <v>9509</v>
      </c>
      <c r="T3282" s="29" t="s">
        <v>20789</v>
      </c>
      <c r="U3282" s="29" t="s">
        <v>41025</v>
      </c>
      <c r="V3282" s="29"/>
      <c r="W3282" s="29"/>
      <c r="X3282" s="121">
        <v>343.12349</v>
      </c>
      <c r="Y3282" s="121">
        <v>341.10893</v>
      </c>
      <c r="Z3282" s="110">
        <v>360.15004</v>
      </c>
      <c r="AA3282" s="110">
        <v>365.10543</v>
      </c>
      <c r="AB3282" s="110">
        <v>401.13006</v>
      </c>
      <c r="AC3282" s="110">
        <v>377.08561</v>
      </c>
      <c r="AD3282" s="111" t="s">
        <v>9312</v>
      </c>
      <c r="AE3282" s="111" t="s">
        <v>51</v>
      </c>
      <c r="AF3282" s="29" t="s">
        <v>41026</v>
      </c>
      <c r="AG3282" s="29" t="s">
        <v>41027</v>
      </c>
    </row>
    <row r="3283" s="13" customFormat="1" customHeight="1" spans="1:33">
      <c r="A3283" s="2">
        <v>3282</v>
      </c>
      <c r="B3283" s="29" t="s">
        <v>28685</v>
      </c>
      <c r="C3283" s="107" t="s">
        <v>41028</v>
      </c>
      <c r="D3283" s="108" t="s">
        <v>41029</v>
      </c>
      <c r="E3283" s="29" t="s">
        <v>41030</v>
      </c>
      <c r="F3283" s="29" t="s">
        <v>41031</v>
      </c>
      <c r="G3283" s="109" t="s">
        <v>41032</v>
      </c>
      <c r="H3283" s="29">
        <v>92810</v>
      </c>
      <c r="I3283" s="29" t="s">
        <v>41033</v>
      </c>
      <c r="J3283" s="107" t="s">
        <v>41034</v>
      </c>
      <c r="K3283" s="107" t="s">
        <v>41035</v>
      </c>
      <c r="L3283" s="107" t="s">
        <v>27126</v>
      </c>
      <c r="M3283" s="29">
        <v>0</v>
      </c>
      <c r="N3283" s="110">
        <v>316.24023</v>
      </c>
      <c r="O3283" s="31">
        <v>316.48</v>
      </c>
      <c r="P3283" s="29" t="s">
        <v>41036</v>
      </c>
      <c r="Q3283" s="29" t="s">
        <v>41037</v>
      </c>
      <c r="R3283" s="29" t="s">
        <v>5190</v>
      </c>
      <c r="S3283" s="29" t="s">
        <v>9213</v>
      </c>
      <c r="T3283" s="29" t="s">
        <v>9644</v>
      </c>
      <c r="U3283" s="29" t="s">
        <v>9986</v>
      </c>
      <c r="V3283" s="29" t="s">
        <v>21503</v>
      </c>
      <c r="W3283" s="29" t="s">
        <v>9984</v>
      </c>
      <c r="X3283" s="121">
        <v>317.24751</v>
      </c>
      <c r="Y3283" s="121">
        <v>315.23295</v>
      </c>
      <c r="Z3283" s="110">
        <v>334.27406</v>
      </c>
      <c r="AA3283" s="110">
        <v>339.22945</v>
      </c>
      <c r="AB3283" s="110">
        <v>375.25408</v>
      </c>
      <c r="AC3283" s="110">
        <v>351.20963</v>
      </c>
      <c r="AD3283" s="111" t="s">
        <v>1218</v>
      </c>
      <c r="AE3283" s="113" t="s">
        <v>88</v>
      </c>
      <c r="AF3283" s="29" t="s">
        <v>41038</v>
      </c>
      <c r="AG3283" s="29" t="s">
        <v>41039</v>
      </c>
    </row>
    <row r="3284" s="2" customFormat="1" customHeight="1" spans="1:33">
      <c r="A3284" s="2">
        <v>3283</v>
      </c>
      <c r="B3284" s="29" t="s">
        <v>28685</v>
      </c>
      <c r="C3284" s="107" t="s">
        <v>41040</v>
      </c>
      <c r="D3284" s="108" t="s">
        <v>41041</v>
      </c>
      <c r="E3284" s="29" t="s">
        <v>41042</v>
      </c>
      <c r="F3284" s="29" t="s">
        <v>41043</v>
      </c>
      <c r="G3284" s="109" t="s">
        <v>41044</v>
      </c>
      <c r="H3284" s="29">
        <v>92874</v>
      </c>
      <c r="I3284" s="29" t="s">
        <v>41045</v>
      </c>
      <c r="J3284" s="107" t="s">
        <v>41046</v>
      </c>
      <c r="K3284" s="107" t="s">
        <v>41047</v>
      </c>
      <c r="L3284" s="107" t="s">
        <v>22567</v>
      </c>
      <c r="M3284" s="29">
        <v>0</v>
      </c>
      <c r="N3284" s="110">
        <v>150.10446</v>
      </c>
      <c r="O3284" s="31">
        <v>150.22</v>
      </c>
      <c r="P3284" s="29" t="s">
        <v>41048</v>
      </c>
      <c r="Q3284" s="29" t="s">
        <v>41049</v>
      </c>
      <c r="R3284" s="29" t="s">
        <v>5190</v>
      </c>
      <c r="S3284" s="29" t="s">
        <v>9158</v>
      </c>
      <c r="T3284" s="29" t="s">
        <v>9183</v>
      </c>
      <c r="U3284" s="29" t="s">
        <v>41050</v>
      </c>
      <c r="V3284" s="29" t="s">
        <v>31783</v>
      </c>
      <c r="W3284" s="29" t="s">
        <v>41051</v>
      </c>
      <c r="X3284" s="121">
        <v>151.11174</v>
      </c>
      <c r="Y3284" s="121">
        <v>149.09719</v>
      </c>
      <c r="Z3284" s="110">
        <v>168.13829</v>
      </c>
      <c r="AA3284" s="110">
        <v>173.09369</v>
      </c>
      <c r="AB3284" s="110">
        <v>209.11832</v>
      </c>
      <c r="AC3284" s="110">
        <v>185.07387</v>
      </c>
      <c r="AD3284" s="111" t="s">
        <v>158</v>
      </c>
      <c r="AE3284" s="113" t="s">
        <v>88</v>
      </c>
      <c r="AF3284" s="29" t="s">
        <v>41052</v>
      </c>
      <c r="AG3284" s="29" t="s">
        <v>41053</v>
      </c>
    </row>
    <row r="3285" s="2" customFormat="1" customHeight="1" spans="1:33">
      <c r="A3285" s="2">
        <v>3284</v>
      </c>
      <c r="B3285" s="29" t="s">
        <v>28685</v>
      </c>
      <c r="C3285" s="107" t="s">
        <v>41054</v>
      </c>
      <c r="D3285" s="107" t="s">
        <v>41055</v>
      </c>
      <c r="E3285" s="29" t="s">
        <v>41056</v>
      </c>
      <c r="F3285" s="29" t="s">
        <v>249</v>
      </c>
      <c r="G3285" s="109" t="s">
        <v>41057</v>
      </c>
      <c r="H3285" s="29">
        <v>95433</v>
      </c>
      <c r="I3285" s="29" t="s">
        <v>41058</v>
      </c>
      <c r="J3285" s="107" t="s">
        <v>41059</v>
      </c>
      <c r="K3285" s="107" t="s">
        <v>249</v>
      </c>
      <c r="L3285" s="107" t="s">
        <v>28897</v>
      </c>
      <c r="M3285" s="29">
        <v>0</v>
      </c>
      <c r="N3285" s="110">
        <v>118.06299</v>
      </c>
      <c r="O3285" s="31">
        <v>118.13</v>
      </c>
      <c r="P3285" s="29" t="s">
        <v>41060</v>
      </c>
      <c r="Q3285" s="29" t="s">
        <v>41061</v>
      </c>
      <c r="R3285" s="29" t="s">
        <v>9230</v>
      </c>
      <c r="S3285" s="29" t="s">
        <v>20449</v>
      </c>
      <c r="T3285" s="29" t="s">
        <v>21584</v>
      </c>
      <c r="U3285" s="29" t="s">
        <v>2164</v>
      </c>
      <c r="V3285" s="29"/>
      <c r="W3285" s="29"/>
      <c r="X3285" s="121">
        <v>119.07027</v>
      </c>
      <c r="Y3285" s="121">
        <v>117.05572</v>
      </c>
      <c r="Z3285" s="110">
        <v>136.09682</v>
      </c>
      <c r="AA3285" s="110">
        <v>141.05222</v>
      </c>
      <c r="AB3285" s="110">
        <v>177.07685</v>
      </c>
      <c r="AC3285" s="110">
        <v>153.0324</v>
      </c>
      <c r="AD3285" s="111" t="s">
        <v>3245</v>
      </c>
      <c r="AE3285" s="111" t="s">
        <v>51</v>
      </c>
      <c r="AF3285" s="29" t="s">
        <v>271</v>
      </c>
      <c r="AG3285" s="29" t="s">
        <v>41062</v>
      </c>
    </row>
    <row r="3286" s="2" customFormat="1" customHeight="1" spans="1:33">
      <c r="A3286" s="2">
        <v>3285</v>
      </c>
      <c r="B3286" s="29" t="s">
        <v>28685</v>
      </c>
      <c r="C3286" s="107" t="s">
        <v>41063</v>
      </c>
      <c r="D3286" s="108" t="s">
        <v>41064</v>
      </c>
      <c r="E3286" s="29" t="s">
        <v>41065</v>
      </c>
      <c r="F3286" s="29" t="s">
        <v>249</v>
      </c>
      <c r="G3286" s="109" t="s">
        <v>41066</v>
      </c>
      <c r="H3286" s="29">
        <v>93379</v>
      </c>
      <c r="I3286" s="29" t="s">
        <v>41067</v>
      </c>
      <c r="J3286" s="107" t="s">
        <v>41068</v>
      </c>
      <c r="K3286" s="107" t="s">
        <v>41069</v>
      </c>
      <c r="L3286" s="107" t="s">
        <v>41070</v>
      </c>
      <c r="M3286" s="29">
        <v>0</v>
      </c>
      <c r="N3286" s="110">
        <v>247.05124</v>
      </c>
      <c r="O3286" s="31">
        <v>247.68</v>
      </c>
      <c r="P3286" s="29" t="s">
        <v>41071</v>
      </c>
      <c r="Q3286" s="29" t="s">
        <v>41072</v>
      </c>
      <c r="R3286" s="29" t="s">
        <v>9245</v>
      </c>
      <c r="S3286" s="29" t="s">
        <v>12772</v>
      </c>
      <c r="T3286" s="29" t="s">
        <v>3974</v>
      </c>
      <c r="U3286" s="29" t="s">
        <v>2164</v>
      </c>
      <c r="V3286" s="29"/>
      <c r="W3286" s="29"/>
      <c r="X3286" s="121">
        <v>248.05852</v>
      </c>
      <c r="Y3286" s="121">
        <v>246.04396</v>
      </c>
      <c r="Z3286" s="110">
        <v>265.08507</v>
      </c>
      <c r="AA3286" s="110">
        <v>270.04046</v>
      </c>
      <c r="AB3286" s="110">
        <v>306.06509</v>
      </c>
      <c r="AC3286" s="110">
        <v>282.02064</v>
      </c>
      <c r="AD3286" s="111" t="s">
        <v>50</v>
      </c>
      <c r="AE3286" s="111" t="s">
        <v>71</v>
      </c>
      <c r="AF3286" s="29" t="s">
        <v>41073</v>
      </c>
      <c r="AG3286" s="29" t="s">
        <v>41074</v>
      </c>
    </row>
    <row r="3287" s="13" customFormat="1" customHeight="1" spans="1:33">
      <c r="A3287" s="2">
        <v>3286</v>
      </c>
      <c r="B3287" s="29" t="s">
        <v>28685</v>
      </c>
      <c r="C3287" s="107" t="s">
        <v>41075</v>
      </c>
      <c r="D3287" s="107" t="s">
        <v>41076</v>
      </c>
      <c r="E3287" s="29" t="s">
        <v>41077</v>
      </c>
      <c r="F3287" s="29" t="s">
        <v>41078</v>
      </c>
      <c r="G3287" s="109" t="s">
        <v>41079</v>
      </c>
      <c r="H3287" s="29">
        <v>439744</v>
      </c>
      <c r="I3287" s="29" t="s">
        <v>41080</v>
      </c>
      <c r="J3287" s="107" t="s">
        <v>41081</v>
      </c>
      <c r="K3287" s="107" t="s">
        <v>249</v>
      </c>
      <c r="L3287" s="107" t="s">
        <v>41082</v>
      </c>
      <c r="M3287" s="29">
        <v>0</v>
      </c>
      <c r="N3287" s="110">
        <v>306.97053</v>
      </c>
      <c r="O3287" s="31">
        <v>307.09</v>
      </c>
      <c r="P3287" s="29" t="s">
        <v>41083</v>
      </c>
      <c r="Q3287" s="29" t="s">
        <v>41084</v>
      </c>
      <c r="R3287" s="29" t="s">
        <v>13038</v>
      </c>
      <c r="S3287" s="29" t="s">
        <v>10418</v>
      </c>
      <c r="T3287" s="29" t="s">
        <v>10419</v>
      </c>
      <c r="U3287" s="29" t="s">
        <v>9986</v>
      </c>
      <c r="V3287" s="29" t="s">
        <v>21503</v>
      </c>
      <c r="W3287" s="29" t="s">
        <v>9984</v>
      </c>
      <c r="X3287" s="121">
        <v>307.97781</v>
      </c>
      <c r="Y3287" s="121">
        <v>305.96326</v>
      </c>
      <c r="Z3287" s="110">
        <v>325.00436</v>
      </c>
      <c r="AA3287" s="110">
        <v>329.95976</v>
      </c>
      <c r="AB3287" s="110">
        <v>365.98439</v>
      </c>
      <c r="AC3287" s="110">
        <v>341.93994</v>
      </c>
      <c r="AD3287" s="111" t="s">
        <v>50</v>
      </c>
      <c r="AE3287" s="111" t="s">
        <v>409</v>
      </c>
      <c r="AF3287" s="29" t="s">
        <v>41085</v>
      </c>
      <c r="AG3287" s="29" t="s">
        <v>41086</v>
      </c>
    </row>
    <row r="3288" s="13" customFormat="1" customHeight="1" spans="1:33">
      <c r="A3288" s="2">
        <v>3287</v>
      </c>
      <c r="B3288" s="29" t="s">
        <v>28685</v>
      </c>
      <c r="C3288" s="107" t="s">
        <v>41087</v>
      </c>
      <c r="D3288" s="108" t="s">
        <v>41088</v>
      </c>
      <c r="E3288" s="29" t="s">
        <v>41089</v>
      </c>
      <c r="F3288" s="29" t="s">
        <v>41090</v>
      </c>
      <c r="G3288" s="109" t="s">
        <v>41091</v>
      </c>
      <c r="H3288" s="29">
        <v>7151</v>
      </c>
      <c r="I3288" s="29" t="s">
        <v>41092</v>
      </c>
      <c r="J3288" s="107" t="s">
        <v>41093</v>
      </c>
      <c r="K3288" s="107" t="s">
        <v>41094</v>
      </c>
      <c r="L3288" s="107" t="s">
        <v>26178</v>
      </c>
      <c r="M3288" s="29">
        <v>0</v>
      </c>
      <c r="N3288" s="110">
        <v>137.04768</v>
      </c>
      <c r="O3288" s="31">
        <v>137.14</v>
      </c>
      <c r="P3288" s="29" t="s">
        <v>41095</v>
      </c>
      <c r="Q3288" s="29" t="s">
        <v>41096</v>
      </c>
      <c r="R3288" s="29" t="s">
        <v>9245</v>
      </c>
      <c r="S3288" s="29" t="s">
        <v>9611</v>
      </c>
      <c r="T3288" s="29" t="s">
        <v>9612</v>
      </c>
      <c r="U3288" s="29" t="s">
        <v>18472</v>
      </c>
      <c r="V3288" s="29" t="s">
        <v>24252</v>
      </c>
      <c r="W3288" s="29" t="s">
        <v>1110</v>
      </c>
      <c r="X3288" s="121">
        <v>138.05496</v>
      </c>
      <c r="Y3288" s="121">
        <v>136.0404</v>
      </c>
      <c r="Z3288" s="110">
        <v>155.0815</v>
      </c>
      <c r="AA3288" s="110">
        <v>160.0369</v>
      </c>
      <c r="AB3288" s="110">
        <v>196.06153</v>
      </c>
      <c r="AC3288" s="110">
        <v>172.01708</v>
      </c>
      <c r="AD3288" s="111" t="s">
        <v>50</v>
      </c>
      <c r="AE3288" s="113" t="s">
        <v>88</v>
      </c>
      <c r="AF3288" s="29" t="s">
        <v>41097</v>
      </c>
      <c r="AG3288" s="29" t="s">
        <v>41098</v>
      </c>
    </row>
    <row r="3289" s="13" customFormat="1" customHeight="1" spans="1:33">
      <c r="A3289" s="2">
        <v>3288</v>
      </c>
      <c r="B3289" s="29" t="s">
        <v>28685</v>
      </c>
      <c r="C3289" s="107" t="s">
        <v>41099</v>
      </c>
      <c r="D3289" s="108" t="s">
        <v>41100</v>
      </c>
      <c r="E3289" s="29" t="s">
        <v>41101</v>
      </c>
      <c r="F3289" s="29" t="s">
        <v>41102</v>
      </c>
      <c r="G3289" s="109" t="s">
        <v>41103</v>
      </c>
      <c r="H3289" s="29">
        <v>15816</v>
      </c>
      <c r="I3289" s="29" t="s">
        <v>41104</v>
      </c>
      <c r="J3289" s="107" t="s">
        <v>41105</v>
      </c>
      <c r="K3289" s="107" t="s">
        <v>249</v>
      </c>
      <c r="L3289" s="107" t="s">
        <v>41106</v>
      </c>
      <c r="M3289" s="29">
        <v>0</v>
      </c>
      <c r="N3289" s="110">
        <v>216.13616</v>
      </c>
      <c r="O3289" s="31">
        <v>216.27</v>
      </c>
      <c r="P3289" s="29" t="s">
        <v>41107</v>
      </c>
      <c r="Q3289" s="29" t="s">
        <v>41108</v>
      </c>
      <c r="R3289" s="29" t="s">
        <v>9230</v>
      </c>
      <c r="S3289" s="29" t="s">
        <v>20449</v>
      </c>
      <c r="T3289" s="29" t="s">
        <v>29840</v>
      </c>
      <c r="U3289" s="29" t="s">
        <v>30660</v>
      </c>
      <c r="V3289" s="29" t="s">
        <v>4467</v>
      </c>
      <c r="W3289" s="29" t="s">
        <v>20765</v>
      </c>
      <c r="X3289" s="121">
        <v>217.14344</v>
      </c>
      <c r="Y3289" s="121">
        <v>215.12888</v>
      </c>
      <c r="Z3289" s="110">
        <v>234.16998</v>
      </c>
      <c r="AA3289" s="110">
        <v>239.12538</v>
      </c>
      <c r="AB3289" s="110">
        <v>275.15001</v>
      </c>
      <c r="AC3289" s="110">
        <v>251.10556</v>
      </c>
      <c r="AD3289" s="111" t="s">
        <v>122</v>
      </c>
      <c r="AE3289" s="111" t="s">
        <v>51</v>
      </c>
      <c r="AF3289" s="29" t="s">
        <v>271</v>
      </c>
      <c r="AG3289" s="29" t="s">
        <v>41109</v>
      </c>
    </row>
    <row r="3290" s="13" customFormat="1" customHeight="1" spans="1:33">
      <c r="A3290" s="2">
        <v>3289</v>
      </c>
      <c r="B3290" s="29" t="s">
        <v>28685</v>
      </c>
      <c r="C3290" s="107" t="s">
        <v>41110</v>
      </c>
      <c r="D3290" s="107" t="s">
        <v>41111</v>
      </c>
      <c r="E3290" s="29" t="s">
        <v>41112</v>
      </c>
      <c r="F3290" s="29" t="s">
        <v>41113</v>
      </c>
      <c r="G3290" s="109" t="s">
        <v>41114</v>
      </c>
      <c r="H3290" s="29">
        <v>6043</v>
      </c>
      <c r="I3290" s="29" t="s">
        <v>41115</v>
      </c>
      <c r="J3290" s="107" t="s">
        <v>41116</v>
      </c>
      <c r="K3290" s="127" t="s">
        <v>41117</v>
      </c>
      <c r="L3290" s="107" t="s">
        <v>41118</v>
      </c>
      <c r="M3290" s="29">
        <v>0</v>
      </c>
      <c r="N3290" s="110">
        <v>135.03202</v>
      </c>
      <c r="O3290" s="31">
        <v>135.12</v>
      </c>
      <c r="P3290" s="29" t="s">
        <v>41119</v>
      </c>
      <c r="Q3290" s="29" t="s">
        <v>41120</v>
      </c>
      <c r="R3290" s="29" t="s">
        <v>44</v>
      </c>
      <c r="S3290" s="29" t="s">
        <v>3973</v>
      </c>
      <c r="T3290" s="29" t="s">
        <v>3974</v>
      </c>
      <c r="U3290" s="29" t="s">
        <v>41121</v>
      </c>
      <c r="V3290" s="29" t="s">
        <v>41122</v>
      </c>
      <c r="W3290" s="29" t="s">
        <v>41123</v>
      </c>
      <c r="X3290" s="121">
        <v>136.0393</v>
      </c>
      <c r="Y3290" s="121">
        <v>134.02475</v>
      </c>
      <c r="Z3290" s="110">
        <v>153.06585</v>
      </c>
      <c r="AA3290" s="110">
        <v>158.02125</v>
      </c>
      <c r="AB3290" s="110">
        <v>194.04588</v>
      </c>
      <c r="AC3290" s="110">
        <v>170.00143</v>
      </c>
      <c r="AD3290" s="111" t="s">
        <v>50</v>
      </c>
      <c r="AE3290" s="111" t="s">
        <v>51</v>
      </c>
      <c r="AF3290" s="29" t="s">
        <v>41124</v>
      </c>
      <c r="AG3290" s="29" t="s">
        <v>41125</v>
      </c>
    </row>
    <row r="3291" s="13" customFormat="1" customHeight="1" spans="1:33">
      <c r="A3291" s="2">
        <v>3290</v>
      </c>
      <c r="B3291" s="29" t="s">
        <v>28685</v>
      </c>
      <c r="C3291" s="107" t="s">
        <v>41126</v>
      </c>
      <c r="D3291" s="107" t="s">
        <v>41127</v>
      </c>
      <c r="E3291" s="29" t="s">
        <v>41128</v>
      </c>
      <c r="F3291" s="29" t="s">
        <v>249</v>
      </c>
      <c r="G3291" s="109" t="s">
        <v>41129</v>
      </c>
      <c r="H3291" s="29">
        <v>439373</v>
      </c>
      <c r="I3291" s="29" t="s">
        <v>41130</v>
      </c>
      <c r="J3291" s="107" t="s">
        <v>41131</v>
      </c>
      <c r="K3291" s="107" t="s">
        <v>249</v>
      </c>
      <c r="L3291" s="107" t="s">
        <v>31828</v>
      </c>
      <c r="M3291" s="29">
        <v>0</v>
      </c>
      <c r="N3291" s="110">
        <v>178.04773</v>
      </c>
      <c r="O3291" s="31">
        <v>178.14</v>
      </c>
      <c r="P3291" s="29" t="s">
        <v>41132</v>
      </c>
      <c r="Q3291" s="29" t="s">
        <v>41133</v>
      </c>
      <c r="R3291" s="29" t="s">
        <v>9508</v>
      </c>
      <c r="S3291" s="29" t="s">
        <v>9509</v>
      </c>
      <c r="T3291" s="29" t="s">
        <v>10100</v>
      </c>
      <c r="U3291" s="29" t="s">
        <v>33806</v>
      </c>
      <c r="V3291" s="29"/>
      <c r="W3291" s="29"/>
      <c r="X3291" s="121">
        <v>179.05501</v>
      </c>
      <c r="Y3291" s="121">
        <v>177.04046</v>
      </c>
      <c r="Z3291" s="110">
        <v>196.08156</v>
      </c>
      <c r="AA3291" s="110">
        <v>201.03696</v>
      </c>
      <c r="AB3291" s="110">
        <v>237.06159</v>
      </c>
      <c r="AC3291" s="110">
        <v>213.01714</v>
      </c>
      <c r="AD3291" s="111" t="s">
        <v>3245</v>
      </c>
      <c r="AE3291" s="111" t="s">
        <v>51</v>
      </c>
      <c r="AF3291" s="29" t="s">
        <v>41134</v>
      </c>
      <c r="AG3291" s="29" t="s">
        <v>41135</v>
      </c>
    </row>
    <row r="3292" s="13" customFormat="1" customHeight="1" spans="1:33">
      <c r="A3292" s="2">
        <v>3291</v>
      </c>
      <c r="B3292" s="29" t="s">
        <v>28685</v>
      </c>
      <c r="C3292" s="107" t="s">
        <v>41136</v>
      </c>
      <c r="D3292" s="108" t="s">
        <v>41137</v>
      </c>
      <c r="E3292" s="29" t="s">
        <v>41138</v>
      </c>
      <c r="F3292" s="29" t="s">
        <v>41139</v>
      </c>
      <c r="G3292" s="109" t="s">
        <v>41140</v>
      </c>
      <c r="H3292" s="29">
        <v>7690</v>
      </c>
      <c r="I3292" s="29" t="s">
        <v>41141</v>
      </c>
      <c r="J3292" s="107" t="s">
        <v>41142</v>
      </c>
      <c r="K3292" s="107" t="s">
        <v>41143</v>
      </c>
      <c r="L3292" s="107" t="s">
        <v>9474</v>
      </c>
      <c r="M3292" s="29">
        <v>0</v>
      </c>
      <c r="N3292" s="110">
        <v>166.06299</v>
      </c>
      <c r="O3292" s="31">
        <v>166.17</v>
      </c>
      <c r="P3292" s="29" t="s">
        <v>41144</v>
      </c>
      <c r="Q3292" s="29" t="s">
        <v>41145</v>
      </c>
      <c r="R3292" s="29" t="s">
        <v>44</v>
      </c>
      <c r="S3292" s="29" t="s">
        <v>9477</v>
      </c>
      <c r="T3292" s="29" t="s">
        <v>9478</v>
      </c>
      <c r="U3292" s="29" t="s">
        <v>23196</v>
      </c>
      <c r="V3292" s="29" t="s">
        <v>28331</v>
      </c>
      <c r="W3292" s="29" t="s">
        <v>8309</v>
      </c>
      <c r="X3292" s="121">
        <v>167.07027</v>
      </c>
      <c r="Y3292" s="121">
        <v>165.05572</v>
      </c>
      <c r="Z3292" s="110">
        <v>184.09682</v>
      </c>
      <c r="AA3292" s="110">
        <v>189.05222</v>
      </c>
      <c r="AB3292" s="110">
        <v>225.07685</v>
      </c>
      <c r="AC3292" s="110">
        <v>201.0324</v>
      </c>
      <c r="AD3292" s="111" t="s">
        <v>3245</v>
      </c>
      <c r="AE3292" s="111" t="s">
        <v>51</v>
      </c>
      <c r="AF3292" s="29" t="s">
        <v>41146</v>
      </c>
      <c r="AG3292" s="29" t="s">
        <v>41147</v>
      </c>
    </row>
    <row r="3293" s="13" customFormat="1" customHeight="1" spans="1:33">
      <c r="A3293" s="2">
        <v>3292</v>
      </c>
      <c r="B3293" s="29" t="s">
        <v>28685</v>
      </c>
      <c r="C3293" s="107" t="s">
        <v>41148</v>
      </c>
      <c r="D3293" s="108" t="s">
        <v>41149</v>
      </c>
      <c r="E3293" s="29" t="s">
        <v>41150</v>
      </c>
      <c r="F3293" s="29" t="s">
        <v>41151</v>
      </c>
      <c r="G3293" s="109" t="s">
        <v>41152</v>
      </c>
      <c r="H3293" s="29">
        <v>19309</v>
      </c>
      <c r="I3293" s="29" t="s">
        <v>41153</v>
      </c>
      <c r="J3293" s="107" t="s">
        <v>41154</v>
      </c>
      <c r="K3293" s="107" t="s">
        <v>41155</v>
      </c>
      <c r="L3293" s="107" t="s">
        <v>41156</v>
      </c>
      <c r="M3293" s="29">
        <v>0</v>
      </c>
      <c r="N3293" s="110">
        <v>128.04734</v>
      </c>
      <c r="O3293" s="31">
        <v>128.13</v>
      </c>
      <c r="P3293" s="29" t="s">
        <v>41157</v>
      </c>
      <c r="Q3293" s="29" t="s">
        <v>41158</v>
      </c>
      <c r="R3293" s="29" t="s">
        <v>1107</v>
      </c>
      <c r="S3293" s="29" t="s">
        <v>1108</v>
      </c>
      <c r="T3293" s="29" t="s">
        <v>41159</v>
      </c>
      <c r="U3293" s="29" t="s">
        <v>14644</v>
      </c>
      <c r="V3293" s="29" t="s">
        <v>14644</v>
      </c>
      <c r="W3293" s="29" t="s">
        <v>41160</v>
      </c>
      <c r="X3293" s="121">
        <v>129.05462</v>
      </c>
      <c r="Y3293" s="121">
        <v>127.04007</v>
      </c>
      <c r="Z3293" s="110">
        <v>146.08117</v>
      </c>
      <c r="AA3293" s="110">
        <v>151.03657</v>
      </c>
      <c r="AB3293" s="110">
        <v>187.0612</v>
      </c>
      <c r="AC3293" s="110">
        <v>163.01675</v>
      </c>
      <c r="AD3293" s="111" t="s">
        <v>3245</v>
      </c>
      <c r="AE3293" s="111" t="s">
        <v>51</v>
      </c>
      <c r="AF3293" s="29" t="s">
        <v>41161</v>
      </c>
      <c r="AG3293" s="29" t="s">
        <v>41162</v>
      </c>
    </row>
    <row r="3294" s="13" customFormat="1" customHeight="1" spans="1:33">
      <c r="A3294" s="2">
        <v>3293</v>
      </c>
      <c r="B3294" s="29" t="s">
        <v>28685</v>
      </c>
      <c r="C3294" s="107" t="s">
        <v>41163</v>
      </c>
      <c r="D3294" s="108" t="s">
        <v>41164</v>
      </c>
      <c r="E3294" s="29" t="s">
        <v>41165</v>
      </c>
      <c r="F3294" s="29" t="s">
        <v>249</v>
      </c>
      <c r="G3294" s="109" t="s">
        <v>41166</v>
      </c>
      <c r="H3294" s="29">
        <v>14925</v>
      </c>
      <c r="I3294" s="29" t="s">
        <v>41167</v>
      </c>
      <c r="J3294" s="107" t="s">
        <v>41168</v>
      </c>
      <c r="K3294" s="107" t="s">
        <v>41169</v>
      </c>
      <c r="L3294" s="107" t="s">
        <v>29092</v>
      </c>
      <c r="M3294" s="29">
        <v>0</v>
      </c>
      <c r="N3294" s="110">
        <v>176.03208</v>
      </c>
      <c r="O3294" s="31">
        <v>176.12</v>
      </c>
      <c r="P3294" s="29" t="s">
        <v>41170</v>
      </c>
      <c r="Q3294" s="29" t="s">
        <v>41171</v>
      </c>
      <c r="R3294" s="29" t="s">
        <v>9230</v>
      </c>
      <c r="S3294" s="29" t="s">
        <v>20449</v>
      </c>
      <c r="T3294" s="29" t="s">
        <v>29840</v>
      </c>
      <c r="U3294" s="29" t="s">
        <v>41172</v>
      </c>
      <c r="V3294" s="29"/>
      <c r="W3294" s="29"/>
      <c r="X3294" s="121">
        <v>177.03936</v>
      </c>
      <c r="Y3294" s="121">
        <v>175.02481</v>
      </c>
      <c r="Z3294" s="110">
        <v>194.06591</v>
      </c>
      <c r="AA3294" s="110">
        <v>199.02131</v>
      </c>
      <c r="AB3294" s="110">
        <v>235.04594</v>
      </c>
      <c r="AC3294" s="110">
        <v>211.00149</v>
      </c>
      <c r="AD3294" s="111" t="s">
        <v>3245</v>
      </c>
      <c r="AE3294" s="111" t="s">
        <v>531</v>
      </c>
      <c r="AF3294" s="29" t="s">
        <v>41173</v>
      </c>
      <c r="AG3294" s="29" t="s">
        <v>41174</v>
      </c>
    </row>
    <row r="3295" s="13" customFormat="1" customHeight="1" spans="1:33">
      <c r="A3295" s="2">
        <v>3294</v>
      </c>
      <c r="B3295" s="29" t="s">
        <v>28685</v>
      </c>
      <c r="C3295" s="107" t="s">
        <v>41175</v>
      </c>
      <c r="D3295" s="108" t="s">
        <v>41176</v>
      </c>
      <c r="E3295" s="29" t="s">
        <v>41177</v>
      </c>
      <c r="F3295" s="29" t="s">
        <v>249</v>
      </c>
      <c r="G3295" s="109" t="s">
        <v>41178</v>
      </c>
      <c r="H3295" s="29">
        <v>21059</v>
      </c>
      <c r="I3295" s="29" t="s">
        <v>41179</v>
      </c>
      <c r="J3295" s="107" t="s">
        <v>41180</v>
      </c>
      <c r="K3295" s="107" t="s">
        <v>41181</v>
      </c>
      <c r="L3295" s="107" t="s">
        <v>10012</v>
      </c>
      <c r="M3295" s="29">
        <v>0</v>
      </c>
      <c r="N3295" s="110">
        <v>140.04734</v>
      </c>
      <c r="O3295" s="31">
        <v>140.14</v>
      </c>
      <c r="P3295" s="29" t="s">
        <v>41182</v>
      </c>
      <c r="Q3295" s="29" t="s">
        <v>41183</v>
      </c>
      <c r="R3295" s="29" t="s">
        <v>9230</v>
      </c>
      <c r="S3295" s="29" t="s">
        <v>20449</v>
      </c>
      <c r="T3295" s="29" t="s">
        <v>29840</v>
      </c>
      <c r="U3295" s="29" t="s">
        <v>2164</v>
      </c>
      <c r="V3295" s="29"/>
      <c r="W3295" s="29"/>
      <c r="X3295" s="121">
        <v>141.05462</v>
      </c>
      <c r="Y3295" s="121">
        <v>139.04007</v>
      </c>
      <c r="Z3295" s="110">
        <v>158.08117</v>
      </c>
      <c r="AA3295" s="110">
        <v>163.03657</v>
      </c>
      <c r="AB3295" s="110">
        <v>199.0612</v>
      </c>
      <c r="AC3295" s="110">
        <v>175.01675</v>
      </c>
      <c r="AD3295" s="111" t="s">
        <v>50</v>
      </c>
      <c r="AE3295" s="113" t="s">
        <v>88</v>
      </c>
      <c r="AF3295" s="29" t="s">
        <v>470</v>
      </c>
      <c r="AG3295" s="29" t="s">
        <v>41184</v>
      </c>
    </row>
    <row r="3296" s="13" customFormat="1" customHeight="1" spans="1:33">
      <c r="A3296" s="2">
        <v>3295</v>
      </c>
      <c r="B3296" s="29" t="s">
        <v>28685</v>
      </c>
      <c r="C3296" s="107" t="s">
        <v>41185</v>
      </c>
      <c r="D3296" s="108" t="s">
        <v>41186</v>
      </c>
      <c r="E3296" s="29" t="s">
        <v>41187</v>
      </c>
      <c r="F3296" s="29" t="s">
        <v>41188</v>
      </c>
      <c r="G3296" s="109" t="s">
        <v>41189</v>
      </c>
      <c r="H3296" s="29">
        <v>10430</v>
      </c>
      <c r="I3296" s="29" t="s">
        <v>41190</v>
      </c>
      <c r="J3296" s="107" t="s">
        <v>41191</v>
      </c>
      <c r="K3296" s="107" t="s">
        <v>41192</v>
      </c>
      <c r="L3296" s="107" t="s">
        <v>41193</v>
      </c>
      <c r="M3296" s="29">
        <v>0</v>
      </c>
      <c r="N3296" s="110">
        <v>102.06808</v>
      </c>
      <c r="O3296" s="31">
        <v>102.13</v>
      </c>
      <c r="P3296" s="29" t="s">
        <v>41194</v>
      </c>
      <c r="Q3296" s="29" t="s">
        <v>41195</v>
      </c>
      <c r="R3296" s="29" t="s">
        <v>9230</v>
      </c>
      <c r="S3296" s="29" t="s">
        <v>20449</v>
      </c>
      <c r="T3296" s="29" t="s">
        <v>20450</v>
      </c>
      <c r="U3296" s="29" t="s">
        <v>17654</v>
      </c>
      <c r="V3296" s="29"/>
      <c r="W3296" s="29"/>
      <c r="X3296" s="121">
        <v>103.07536</v>
      </c>
      <c r="Y3296" s="121">
        <v>101.0608</v>
      </c>
      <c r="Z3296" s="110">
        <v>120.10191</v>
      </c>
      <c r="AA3296" s="110">
        <v>125.0573</v>
      </c>
      <c r="AB3296" s="110">
        <v>161.08193</v>
      </c>
      <c r="AC3296" s="110">
        <v>137.03748</v>
      </c>
      <c r="AD3296" s="111" t="s">
        <v>3245</v>
      </c>
      <c r="AE3296" s="111" t="s">
        <v>51</v>
      </c>
      <c r="AF3296" s="29" t="s">
        <v>41196</v>
      </c>
      <c r="AG3296" s="29" t="s">
        <v>41197</v>
      </c>
    </row>
    <row r="3297" s="13" customFormat="1" customHeight="1" spans="1:33">
      <c r="A3297" s="2">
        <v>3296</v>
      </c>
      <c r="B3297" s="29" t="s">
        <v>28685</v>
      </c>
      <c r="C3297" s="107" t="s">
        <v>41198</v>
      </c>
      <c r="D3297" s="108" t="s">
        <v>41199</v>
      </c>
      <c r="E3297" s="29" t="s">
        <v>41200</v>
      </c>
      <c r="F3297" s="29" t="s">
        <v>41201</v>
      </c>
      <c r="G3297" s="109" t="s">
        <v>41202</v>
      </c>
      <c r="H3297" s="29">
        <v>5352543</v>
      </c>
      <c r="I3297" s="29" t="s">
        <v>41203</v>
      </c>
      <c r="J3297" s="107" t="s">
        <v>41204</v>
      </c>
      <c r="K3297" s="108" t="s">
        <v>41205</v>
      </c>
      <c r="L3297" s="107" t="s">
        <v>41206</v>
      </c>
      <c r="M3297" s="29">
        <v>0</v>
      </c>
      <c r="N3297" s="110">
        <v>198.16198</v>
      </c>
      <c r="O3297" s="31">
        <v>198.3</v>
      </c>
      <c r="P3297" s="29" t="s">
        <v>41207</v>
      </c>
      <c r="Q3297" s="29" t="s">
        <v>41208</v>
      </c>
      <c r="R3297" s="29" t="s">
        <v>9230</v>
      </c>
      <c r="S3297" s="29" t="s">
        <v>9231</v>
      </c>
      <c r="T3297" s="29" t="s">
        <v>9232</v>
      </c>
      <c r="U3297" s="29" t="s">
        <v>41209</v>
      </c>
      <c r="V3297" s="29"/>
      <c r="W3297" s="29"/>
      <c r="X3297" s="121">
        <v>199.16926</v>
      </c>
      <c r="Y3297" s="121">
        <v>197.1547</v>
      </c>
      <c r="Z3297" s="110">
        <v>216.19581</v>
      </c>
      <c r="AA3297" s="110">
        <v>221.1512</v>
      </c>
      <c r="AB3297" s="110">
        <v>257.17583</v>
      </c>
      <c r="AC3297" s="110">
        <v>233.13138</v>
      </c>
      <c r="AD3297" s="111" t="s">
        <v>50</v>
      </c>
      <c r="AE3297" s="113" t="s">
        <v>88</v>
      </c>
      <c r="AF3297" s="29" t="s">
        <v>41210</v>
      </c>
      <c r="AG3297" s="29" t="s">
        <v>41211</v>
      </c>
    </row>
    <row r="3298" s="13" customFormat="1" customHeight="1" spans="1:33">
      <c r="A3298" s="2">
        <v>3297</v>
      </c>
      <c r="B3298" s="29" t="s">
        <v>28685</v>
      </c>
      <c r="C3298" s="107" t="s">
        <v>41212</v>
      </c>
      <c r="D3298" s="107" t="s">
        <v>41213</v>
      </c>
      <c r="E3298" s="29" t="s">
        <v>41214</v>
      </c>
      <c r="F3298" s="29" t="s">
        <v>249</v>
      </c>
      <c r="G3298" s="109" t="s">
        <v>41215</v>
      </c>
      <c r="H3298" s="29">
        <v>5359277</v>
      </c>
      <c r="I3298" s="29" t="s">
        <v>41216</v>
      </c>
      <c r="J3298" s="107" t="s">
        <v>41217</v>
      </c>
      <c r="K3298" s="107" t="s">
        <v>249</v>
      </c>
      <c r="L3298" s="107" t="s">
        <v>41218</v>
      </c>
      <c r="M3298" s="29">
        <v>0</v>
      </c>
      <c r="N3298" s="110">
        <v>154.00462</v>
      </c>
      <c r="O3298" s="31">
        <v>154.56</v>
      </c>
      <c r="P3298" s="29" t="s">
        <v>41219</v>
      </c>
      <c r="Q3298" s="29" t="s">
        <v>41220</v>
      </c>
      <c r="R3298" s="29" t="s">
        <v>9245</v>
      </c>
      <c r="S3298" s="29" t="s">
        <v>11283</v>
      </c>
      <c r="T3298" s="29" t="s">
        <v>11284</v>
      </c>
      <c r="U3298" s="29" t="s">
        <v>2164</v>
      </c>
      <c r="V3298" s="29"/>
      <c r="W3298" s="29"/>
      <c r="X3298" s="121">
        <v>155.0119</v>
      </c>
      <c r="Y3298" s="121">
        <v>152.99735</v>
      </c>
      <c r="Z3298" s="110">
        <v>172.03845</v>
      </c>
      <c r="AA3298" s="110">
        <v>176.99385</v>
      </c>
      <c r="AB3298" s="110">
        <v>213.01848</v>
      </c>
      <c r="AC3298" s="110">
        <v>188.97402</v>
      </c>
      <c r="AD3298" s="111" t="s">
        <v>50</v>
      </c>
      <c r="AE3298" s="111" t="s">
        <v>51</v>
      </c>
      <c r="AF3298" s="29" t="s">
        <v>41221</v>
      </c>
      <c r="AG3298" s="29" t="s">
        <v>41222</v>
      </c>
    </row>
    <row r="3299" s="13" customFormat="1" customHeight="1" spans="1:33">
      <c r="A3299" s="2">
        <v>3298</v>
      </c>
      <c r="B3299" s="29" t="s">
        <v>28685</v>
      </c>
      <c r="C3299" s="107" t="s">
        <v>41223</v>
      </c>
      <c r="D3299" s="108" t="s">
        <v>41224</v>
      </c>
      <c r="E3299" s="29" t="s">
        <v>41225</v>
      </c>
      <c r="F3299" s="29" t="s">
        <v>41226</v>
      </c>
      <c r="G3299" s="109" t="s">
        <v>41227</v>
      </c>
      <c r="H3299" s="29">
        <v>637566</v>
      </c>
      <c r="I3299" s="29" t="s">
        <v>41228</v>
      </c>
      <c r="J3299" s="107" t="s">
        <v>41229</v>
      </c>
      <c r="K3299" s="107" t="s">
        <v>249</v>
      </c>
      <c r="L3299" s="107" t="s">
        <v>38989</v>
      </c>
      <c r="M3299" s="29">
        <v>0</v>
      </c>
      <c r="N3299" s="110">
        <v>154.13576</v>
      </c>
      <c r="O3299" s="31">
        <v>154.25</v>
      </c>
      <c r="P3299" s="29" t="s">
        <v>41230</v>
      </c>
      <c r="Q3299" s="29" t="s">
        <v>41231</v>
      </c>
      <c r="R3299" s="29" t="s">
        <v>5190</v>
      </c>
      <c r="S3299" s="29" t="s">
        <v>9158</v>
      </c>
      <c r="T3299" s="29" t="s">
        <v>11731</v>
      </c>
      <c r="U3299" s="29" t="s">
        <v>41232</v>
      </c>
      <c r="V3299" s="29" t="s">
        <v>41050</v>
      </c>
      <c r="W3299" s="29" t="s">
        <v>41233</v>
      </c>
      <c r="X3299" s="121">
        <v>155.14304</v>
      </c>
      <c r="Y3299" s="121">
        <v>153.12849</v>
      </c>
      <c r="Z3299" s="110">
        <v>172.16959</v>
      </c>
      <c r="AA3299" s="110">
        <v>177.12499</v>
      </c>
      <c r="AB3299" s="110">
        <v>213.14962</v>
      </c>
      <c r="AC3299" s="110">
        <v>189.10517</v>
      </c>
      <c r="AD3299" s="111" t="s">
        <v>5255</v>
      </c>
      <c r="AE3299" s="113" t="s">
        <v>88</v>
      </c>
      <c r="AF3299" s="29" t="s">
        <v>41234</v>
      </c>
      <c r="AG3299" s="29" t="s">
        <v>41235</v>
      </c>
    </row>
    <row r="3300" s="13" customFormat="1" customHeight="1" spans="1:33">
      <c r="A3300" s="2">
        <v>3299</v>
      </c>
      <c r="B3300" s="29" t="s">
        <v>28685</v>
      </c>
      <c r="C3300" s="107" t="s">
        <v>41236</v>
      </c>
      <c r="D3300" s="108" t="s">
        <v>41237</v>
      </c>
      <c r="E3300" s="29" t="s">
        <v>41238</v>
      </c>
      <c r="F3300" s="29" t="s">
        <v>249</v>
      </c>
      <c r="G3300" s="109" t="s">
        <v>41239</v>
      </c>
      <c r="H3300" s="29">
        <v>6058</v>
      </c>
      <c r="I3300" s="29" t="s">
        <v>41240</v>
      </c>
      <c r="J3300" s="107" t="s">
        <v>41241</v>
      </c>
      <c r="K3300" s="107" t="s">
        <v>41242</v>
      </c>
      <c r="L3300" s="107" t="s">
        <v>41243</v>
      </c>
      <c r="M3300" s="29">
        <v>0</v>
      </c>
      <c r="N3300" s="110">
        <v>77.02992</v>
      </c>
      <c r="O3300" s="31">
        <v>77.15</v>
      </c>
      <c r="P3300" s="29" t="s">
        <v>41244</v>
      </c>
      <c r="Q3300" s="29" t="s">
        <v>41245</v>
      </c>
      <c r="R3300" s="29" t="s">
        <v>9747</v>
      </c>
      <c r="S3300" s="29" t="s">
        <v>3973</v>
      </c>
      <c r="T3300" s="29" t="s">
        <v>3974</v>
      </c>
      <c r="U3300" s="29" t="s">
        <v>17654</v>
      </c>
      <c r="V3300" s="29"/>
      <c r="W3300" s="29"/>
      <c r="X3300" s="121">
        <v>78.0372</v>
      </c>
      <c r="Y3300" s="121">
        <v>76.02264</v>
      </c>
      <c r="Z3300" s="110">
        <v>95.06375</v>
      </c>
      <c r="AA3300" s="110">
        <v>100.01914</v>
      </c>
      <c r="AB3300" s="110">
        <v>136.04377</v>
      </c>
      <c r="AC3300" s="110">
        <v>111.99932</v>
      </c>
      <c r="AD3300" s="111" t="s">
        <v>50</v>
      </c>
      <c r="AE3300" s="113" t="s">
        <v>88</v>
      </c>
      <c r="AF3300" s="29" t="s">
        <v>41246</v>
      </c>
      <c r="AG3300" s="29" t="s">
        <v>41247</v>
      </c>
    </row>
    <row r="3301" s="13" customFormat="1" customHeight="1" spans="1:33">
      <c r="A3301" s="2">
        <v>3300</v>
      </c>
      <c r="B3301" s="29" t="s">
        <v>28685</v>
      </c>
      <c r="C3301" s="107" t="s">
        <v>41248</v>
      </c>
      <c r="D3301" s="108" t="s">
        <v>41249</v>
      </c>
      <c r="E3301" s="29" t="s">
        <v>41250</v>
      </c>
      <c r="F3301" s="29" t="s">
        <v>41251</v>
      </c>
      <c r="G3301" s="109" t="s">
        <v>41252</v>
      </c>
      <c r="H3301" s="29">
        <v>6544</v>
      </c>
      <c r="I3301" s="29" t="s">
        <v>41253</v>
      </c>
      <c r="J3301" s="107" t="s">
        <v>41254</v>
      </c>
      <c r="K3301" s="107" t="s">
        <v>249</v>
      </c>
      <c r="L3301" s="107" t="s">
        <v>21917</v>
      </c>
      <c r="M3301" s="29">
        <v>0</v>
      </c>
      <c r="N3301" s="110">
        <v>138.10446</v>
      </c>
      <c r="O3301" s="31">
        <v>138.21</v>
      </c>
      <c r="P3301" s="29" t="s">
        <v>41255</v>
      </c>
      <c r="Q3301" s="29" t="s">
        <v>41256</v>
      </c>
      <c r="R3301" s="29" t="s">
        <v>5190</v>
      </c>
      <c r="S3301" s="29" t="s">
        <v>16817</v>
      </c>
      <c r="T3301" s="29" t="s">
        <v>28769</v>
      </c>
      <c r="U3301" s="29" t="s">
        <v>36387</v>
      </c>
      <c r="V3301" s="29" t="s">
        <v>41257</v>
      </c>
      <c r="W3301" s="29" t="s">
        <v>3124</v>
      </c>
      <c r="X3301" s="121">
        <v>139.11174</v>
      </c>
      <c r="Y3301" s="121">
        <v>137.09719</v>
      </c>
      <c r="Z3301" s="110">
        <v>156.13829</v>
      </c>
      <c r="AA3301" s="110">
        <v>161.09369</v>
      </c>
      <c r="AB3301" s="110">
        <v>197.11832</v>
      </c>
      <c r="AC3301" s="110">
        <v>173.07387</v>
      </c>
      <c r="AD3301" s="111" t="s">
        <v>50</v>
      </c>
      <c r="AE3301" s="113" t="s">
        <v>88</v>
      </c>
      <c r="AF3301" s="29" t="s">
        <v>752</v>
      </c>
      <c r="AG3301" s="29" t="s">
        <v>41258</v>
      </c>
    </row>
    <row r="3302" s="13" customFormat="1" customHeight="1" spans="1:33">
      <c r="A3302" s="2">
        <v>3301</v>
      </c>
      <c r="B3302" s="29" t="s">
        <v>28685</v>
      </c>
      <c r="C3302" s="107" t="s">
        <v>41259</v>
      </c>
      <c r="D3302" s="108" t="s">
        <v>41260</v>
      </c>
      <c r="E3302" s="29" t="s">
        <v>41261</v>
      </c>
      <c r="F3302" s="29" t="s">
        <v>41262</v>
      </c>
      <c r="G3302" s="109" t="s">
        <v>41263</v>
      </c>
      <c r="H3302" s="29">
        <v>6669</v>
      </c>
      <c r="I3302" s="29" t="s">
        <v>41264</v>
      </c>
      <c r="J3302" s="107" t="s">
        <v>41265</v>
      </c>
      <c r="K3302" s="107" t="s">
        <v>249</v>
      </c>
      <c r="L3302" s="107" t="s">
        <v>41266</v>
      </c>
      <c r="M3302" s="29">
        <v>0</v>
      </c>
      <c r="N3302" s="110">
        <v>294.12157</v>
      </c>
      <c r="O3302" s="31">
        <v>294.3</v>
      </c>
      <c r="P3302" s="29" t="s">
        <v>41267</v>
      </c>
      <c r="Q3302" s="29" t="s">
        <v>41268</v>
      </c>
      <c r="R3302" s="29" t="s">
        <v>9747</v>
      </c>
      <c r="S3302" s="29" t="s">
        <v>3973</v>
      </c>
      <c r="T3302" s="29" t="s">
        <v>3974</v>
      </c>
      <c r="U3302" s="29" t="s">
        <v>2164</v>
      </c>
      <c r="V3302" s="29"/>
      <c r="W3302" s="29"/>
      <c r="X3302" s="121">
        <v>295.12885</v>
      </c>
      <c r="Y3302" s="121">
        <v>293.11429</v>
      </c>
      <c r="Z3302" s="110">
        <v>312.1554</v>
      </c>
      <c r="AA3302" s="110">
        <v>317.11079</v>
      </c>
      <c r="AB3302" s="110">
        <v>353.13542</v>
      </c>
      <c r="AC3302" s="110">
        <v>329.09097</v>
      </c>
      <c r="AD3302" s="111" t="s">
        <v>3245</v>
      </c>
      <c r="AE3302" s="111" t="s">
        <v>51</v>
      </c>
      <c r="AF3302" s="29" t="s">
        <v>41269</v>
      </c>
      <c r="AG3302" s="29" t="s">
        <v>41270</v>
      </c>
    </row>
    <row r="3303" s="13" customFormat="1" customHeight="1" spans="1:33">
      <c r="A3303" s="2">
        <v>3302</v>
      </c>
      <c r="B3303" s="29" t="s">
        <v>28685</v>
      </c>
      <c r="C3303" s="107" t="s">
        <v>41271</v>
      </c>
      <c r="D3303" s="108" t="s">
        <v>41272</v>
      </c>
      <c r="E3303" s="29" t="s">
        <v>41273</v>
      </c>
      <c r="F3303" s="29" t="s">
        <v>249</v>
      </c>
      <c r="G3303" s="109" t="s">
        <v>41274</v>
      </c>
      <c r="H3303" s="29">
        <v>757</v>
      </c>
      <c r="I3303" s="29" t="s">
        <v>41275</v>
      </c>
      <c r="J3303" s="107" t="s">
        <v>41276</v>
      </c>
      <c r="K3303" s="108" t="s">
        <v>41277</v>
      </c>
      <c r="L3303" s="107" t="s">
        <v>41278</v>
      </c>
      <c r="M3303" s="29">
        <v>0</v>
      </c>
      <c r="N3303" s="110">
        <v>76.01604</v>
      </c>
      <c r="O3303" s="31">
        <v>76.05</v>
      </c>
      <c r="P3303" s="29" t="s">
        <v>41279</v>
      </c>
      <c r="Q3303" s="29" t="s">
        <v>41280</v>
      </c>
      <c r="R3303" s="29" t="s">
        <v>9747</v>
      </c>
      <c r="S3303" s="29" t="s">
        <v>3973</v>
      </c>
      <c r="T3303" s="29" t="s">
        <v>3974</v>
      </c>
      <c r="U3303" s="29" t="s">
        <v>2164</v>
      </c>
      <c r="V3303" s="29"/>
      <c r="W3303" s="29"/>
      <c r="X3303" s="121">
        <v>77.02332</v>
      </c>
      <c r="Y3303" s="121">
        <v>75.00877</v>
      </c>
      <c r="Z3303" s="110">
        <v>94.04987</v>
      </c>
      <c r="AA3303" s="110">
        <v>99.00527</v>
      </c>
      <c r="AB3303" s="110">
        <v>135.0299</v>
      </c>
      <c r="AC3303" s="110">
        <v>110.98545</v>
      </c>
      <c r="AD3303" s="111" t="s">
        <v>3245</v>
      </c>
      <c r="AE3303" s="29" t="s">
        <v>51</v>
      </c>
      <c r="AF3303" s="29" t="s">
        <v>41281</v>
      </c>
      <c r="AG3303" s="29" t="s">
        <v>41282</v>
      </c>
    </row>
    <row r="3304" s="13" customFormat="1" customHeight="1" spans="1:33">
      <c r="A3304" s="2">
        <v>3303</v>
      </c>
      <c r="B3304" s="29" t="s">
        <v>28685</v>
      </c>
      <c r="C3304" s="107" t="s">
        <v>41283</v>
      </c>
      <c r="D3304" s="107" t="s">
        <v>41284</v>
      </c>
      <c r="E3304" s="29" t="s">
        <v>41285</v>
      </c>
      <c r="F3304" s="29" t="s">
        <v>41286</v>
      </c>
      <c r="G3304" s="109" t="s">
        <v>41287</v>
      </c>
      <c r="H3304" s="29">
        <v>11461</v>
      </c>
      <c r="I3304" s="29" t="s">
        <v>41288</v>
      </c>
      <c r="J3304" s="107" t="s">
        <v>41289</v>
      </c>
      <c r="K3304" s="127" t="s">
        <v>41290</v>
      </c>
      <c r="L3304" s="107" t="s">
        <v>22733</v>
      </c>
      <c r="M3304" s="29">
        <v>0</v>
      </c>
      <c r="N3304" s="110">
        <v>152.04734</v>
      </c>
      <c r="O3304" s="31">
        <v>152.15</v>
      </c>
      <c r="P3304" s="29" t="s">
        <v>41291</v>
      </c>
      <c r="Q3304" s="29" t="s">
        <v>41292</v>
      </c>
      <c r="R3304" s="29" t="s">
        <v>44</v>
      </c>
      <c r="S3304" s="29" t="s">
        <v>9477</v>
      </c>
      <c r="T3304" s="29" t="s">
        <v>9478</v>
      </c>
      <c r="U3304" s="29" t="s">
        <v>3374</v>
      </c>
      <c r="V3304" s="29" t="s">
        <v>4452</v>
      </c>
      <c r="W3304" s="29" t="s">
        <v>10814</v>
      </c>
      <c r="X3304" s="121">
        <v>153.05462</v>
      </c>
      <c r="Y3304" s="121">
        <v>151.04007</v>
      </c>
      <c r="Z3304" s="110">
        <v>170.08117</v>
      </c>
      <c r="AA3304" s="110">
        <v>175.03657</v>
      </c>
      <c r="AB3304" s="110">
        <v>211.0612</v>
      </c>
      <c r="AC3304" s="110">
        <v>187.01675</v>
      </c>
      <c r="AD3304" s="111" t="s">
        <v>3245</v>
      </c>
      <c r="AE3304" s="111" t="s">
        <v>51</v>
      </c>
      <c r="AF3304" s="29" t="s">
        <v>271</v>
      </c>
      <c r="AG3304" s="29" t="s">
        <v>41293</v>
      </c>
    </row>
    <row r="3305" s="13" customFormat="1" customHeight="1" spans="1:33">
      <c r="A3305" s="2">
        <v>3304</v>
      </c>
      <c r="B3305" s="29" t="s">
        <v>28685</v>
      </c>
      <c r="C3305" s="107" t="s">
        <v>41294</v>
      </c>
      <c r="D3305" s="108" t="s">
        <v>41295</v>
      </c>
      <c r="E3305" s="29" t="s">
        <v>41296</v>
      </c>
      <c r="F3305" s="29" t="s">
        <v>41297</v>
      </c>
      <c r="G3305" s="109" t="s">
        <v>41298</v>
      </c>
      <c r="H3305" s="29">
        <v>1549026</v>
      </c>
      <c r="I3305" s="29" t="s">
        <v>41299</v>
      </c>
      <c r="J3305" s="107" t="s">
        <v>41300</v>
      </c>
      <c r="K3305" s="108" t="s">
        <v>41301</v>
      </c>
      <c r="L3305" s="107" t="s">
        <v>28939</v>
      </c>
      <c r="M3305" s="29">
        <v>0</v>
      </c>
      <c r="N3305" s="110">
        <v>196.14633</v>
      </c>
      <c r="O3305" s="31">
        <v>196.29</v>
      </c>
      <c r="P3305" s="29" t="s">
        <v>41302</v>
      </c>
      <c r="Q3305" s="29" t="s">
        <v>41303</v>
      </c>
      <c r="R3305" s="29" t="s">
        <v>9230</v>
      </c>
      <c r="S3305" s="29" t="s">
        <v>9869</v>
      </c>
      <c r="T3305" s="29" t="s">
        <v>11731</v>
      </c>
      <c r="U3305" s="29" t="s">
        <v>15923</v>
      </c>
      <c r="V3305" s="29" t="s">
        <v>41304</v>
      </c>
      <c r="W3305" s="29" t="s">
        <v>41305</v>
      </c>
      <c r="X3305" s="121">
        <v>197.15361</v>
      </c>
      <c r="Y3305" s="121">
        <v>195.13905</v>
      </c>
      <c r="Z3305" s="110">
        <v>214.18016</v>
      </c>
      <c r="AA3305" s="110">
        <v>219.13555</v>
      </c>
      <c r="AB3305" s="110">
        <v>255.16018</v>
      </c>
      <c r="AC3305" s="110">
        <v>231.11573</v>
      </c>
      <c r="AD3305" s="111" t="s">
        <v>6722</v>
      </c>
      <c r="AE3305" s="113" t="s">
        <v>88</v>
      </c>
      <c r="AF3305" s="29" t="s">
        <v>41234</v>
      </c>
      <c r="AG3305" s="29" t="s">
        <v>41306</v>
      </c>
    </row>
    <row r="3306" s="13" customFormat="1" customHeight="1" spans="1:33">
      <c r="A3306" s="2">
        <v>3305</v>
      </c>
      <c r="B3306" s="29" t="s">
        <v>28685</v>
      </c>
      <c r="C3306" s="107" t="s">
        <v>41307</v>
      </c>
      <c r="D3306" s="108" t="s">
        <v>41308</v>
      </c>
      <c r="E3306" s="29" t="s">
        <v>41309</v>
      </c>
      <c r="F3306" s="29" t="s">
        <v>41310</v>
      </c>
      <c r="G3306" s="109" t="s">
        <v>41311</v>
      </c>
      <c r="H3306" s="29">
        <v>11370</v>
      </c>
      <c r="I3306" s="29" t="s">
        <v>41312</v>
      </c>
      <c r="J3306" s="107" t="s">
        <v>41313</v>
      </c>
      <c r="K3306" s="107" t="s">
        <v>41314</v>
      </c>
      <c r="L3306" s="107" t="s">
        <v>22733</v>
      </c>
      <c r="M3306" s="29">
        <v>0</v>
      </c>
      <c r="N3306" s="110">
        <v>152.04734</v>
      </c>
      <c r="O3306" s="31">
        <v>152.15</v>
      </c>
      <c r="P3306" s="29" t="s">
        <v>41315</v>
      </c>
      <c r="Q3306" s="29" t="s">
        <v>41316</v>
      </c>
      <c r="R3306" s="29" t="s">
        <v>44</v>
      </c>
      <c r="S3306" s="29" t="s">
        <v>9477</v>
      </c>
      <c r="T3306" s="29" t="s">
        <v>9478</v>
      </c>
      <c r="U3306" s="29" t="s">
        <v>39777</v>
      </c>
      <c r="V3306" s="29" t="s">
        <v>10114</v>
      </c>
      <c r="W3306" s="29" t="s">
        <v>41317</v>
      </c>
      <c r="X3306" s="121">
        <v>153.05462</v>
      </c>
      <c r="Y3306" s="121">
        <v>151.04007</v>
      </c>
      <c r="Z3306" s="110">
        <v>170.08117</v>
      </c>
      <c r="AA3306" s="110">
        <v>175.03657</v>
      </c>
      <c r="AB3306" s="110">
        <v>211.0612</v>
      </c>
      <c r="AC3306" s="110">
        <v>187.01675</v>
      </c>
      <c r="AD3306" s="111" t="s">
        <v>3245</v>
      </c>
      <c r="AE3306" s="111" t="s">
        <v>51</v>
      </c>
      <c r="AF3306" s="29" t="s">
        <v>41318</v>
      </c>
      <c r="AG3306" s="29" t="s">
        <v>41319</v>
      </c>
    </row>
    <row r="3307" s="13" customFormat="1" customHeight="1" spans="1:33">
      <c r="A3307" s="2">
        <v>3306</v>
      </c>
      <c r="B3307" s="29" t="s">
        <v>28685</v>
      </c>
      <c r="C3307" s="107" t="s">
        <v>41320</v>
      </c>
      <c r="D3307" s="107" t="s">
        <v>41321</v>
      </c>
      <c r="E3307" s="29" t="s">
        <v>41322</v>
      </c>
      <c r="F3307" s="29" t="s">
        <v>41323</v>
      </c>
      <c r="G3307" s="109" t="s">
        <v>41324</v>
      </c>
      <c r="H3307" s="29">
        <v>9338</v>
      </c>
      <c r="I3307" s="29" t="s">
        <v>41325</v>
      </c>
      <c r="J3307" s="107" t="s">
        <v>41326</v>
      </c>
      <c r="K3307" s="107" t="s">
        <v>249</v>
      </c>
      <c r="L3307" s="107" t="s">
        <v>22316</v>
      </c>
      <c r="M3307" s="29">
        <v>0</v>
      </c>
      <c r="N3307" s="110">
        <v>154.02661</v>
      </c>
      <c r="O3307" s="31">
        <v>154.12</v>
      </c>
      <c r="P3307" s="29" t="s">
        <v>41327</v>
      </c>
      <c r="Q3307" s="29" t="s">
        <v>41328</v>
      </c>
      <c r="R3307" s="29" t="s">
        <v>44</v>
      </c>
      <c r="S3307" s="29" t="s">
        <v>9477</v>
      </c>
      <c r="T3307" s="29" t="s">
        <v>9478</v>
      </c>
      <c r="U3307" s="29" t="s">
        <v>41329</v>
      </c>
      <c r="V3307" s="29" t="s">
        <v>41330</v>
      </c>
      <c r="W3307" s="29" t="s">
        <v>23991</v>
      </c>
      <c r="X3307" s="121">
        <v>155.03389</v>
      </c>
      <c r="Y3307" s="121">
        <v>153.01933</v>
      </c>
      <c r="Z3307" s="110">
        <v>172.06043</v>
      </c>
      <c r="AA3307" s="110">
        <v>177.01583</v>
      </c>
      <c r="AB3307" s="110">
        <v>213.04046</v>
      </c>
      <c r="AC3307" s="110">
        <v>188.99601</v>
      </c>
      <c r="AD3307" s="111" t="s">
        <v>3245</v>
      </c>
      <c r="AE3307" s="111" t="s">
        <v>51</v>
      </c>
      <c r="AF3307" s="29" t="s">
        <v>271</v>
      </c>
      <c r="AG3307" s="29" t="s">
        <v>41331</v>
      </c>
    </row>
    <row r="3308" s="13" customFormat="1" customHeight="1" spans="1:33">
      <c r="A3308" s="2">
        <v>3307</v>
      </c>
      <c r="B3308" s="29" t="s">
        <v>28685</v>
      </c>
      <c r="C3308" s="107" t="s">
        <v>41332</v>
      </c>
      <c r="D3308" s="107" t="s">
        <v>41333</v>
      </c>
      <c r="E3308" s="29" t="s">
        <v>41334</v>
      </c>
      <c r="F3308" s="29" t="s">
        <v>41335</v>
      </c>
      <c r="G3308" s="109" t="s">
        <v>41336</v>
      </c>
      <c r="H3308" s="29">
        <v>75787</v>
      </c>
      <c r="I3308" s="29" t="s">
        <v>41337</v>
      </c>
      <c r="J3308" s="107" t="s">
        <v>41338</v>
      </c>
      <c r="K3308" s="107" t="s">
        <v>41339</v>
      </c>
      <c r="L3308" s="107" t="s">
        <v>17242</v>
      </c>
      <c r="M3308" s="29">
        <v>0</v>
      </c>
      <c r="N3308" s="110">
        <v>168.04226</v>
      </c>
      <c r="O3308" s="31">
        <v>168.15</v>
      </c>
      <c r="P3308" s="29" t="s">
        <v>41340</v>
      </c>
      <c r="Q3308" s="29" t="s">
        <v>41341</v>
      </c>
      <c r="R3308" s="29" t="s">
        <v>44</v>
      </c>
      <c r="S3308" s="29" t="s">
        <v>9477</v>
      </c>
      <c r="T3308" s="29" t="s">
        <v>9478</v>
      </c>
      <c r="U3308" s="29" t="s">
        <v>41342</v>
      </c>
      <c r="V3308" s="29" t="s">
        <v>41343</v>
      </c>
      <c r="W3308" s="29"/>
      <c r="X3308" s="121">
        <v>169.04954</v>
      </c>
      <c r="Y3308" s="121">
        <v>167.03498</v>
      </c>
      <c r="Z3308" s="110">
        <v>186.07608</v>
      </c>
      <c r="AA3308" s="110">
        <v>191.03148</v>
      </c>
      <c r="AB3308" s="110">
        <v>227.05611</v>
      </c>
      <c r="AC3308" s="110">
        <v>203.01166</v>
      </c>
      <c r="AD3308" s="111" t="s">
        <v>3245</v>
      </c>
      <c r="AE3308" s="111" t="s">
        <v>531</v>
      </c>
      <c r="AF3308" s="29" t="s">
        <v>271</v>
      </c>
      <c r="AG3308" s="29" t="s">
        <v>41344</v>
      </c>
    </row>
    <row r="3309" s="13" customFormat="1" customHeight="1" spans="1:33">
      <c r="A3309" s="2">
        <v>3308</v>
      </c>
      <c r="B3309" s="29" t="s">
        <v>28685</v>
      </c>
      <c r="C3309" s="107" t="s">
        <v>41345</v>
      </c>
      <c r="D3309" s="108" t="s">
        <v>41346</v>
      </c>
      <c r="E3309" s="29" t="s">
        <v>41347</v>
      </c>
      <c r="F3309" s="29" t="s">
        <v>41348</v>
      </c>
      <c r="G3309" s="109" t="s">
        <v>41349</v>
      </c>
      <c r="H3309" s="29">
        <v>442649</v>
      </c>
      <c r="I3309" s="29" t="s">
        <v>41350</v>
      </c>
      <c r="J3309" s="107" t="s">
        <v>41351</v>
      </c>
      <c r="K3309" s="107" t="s">
        <v>41352</v>
      </c>
      <c r="L3309" s="107" t="s">
        <v>34258</v>
      </c>
      <c r="M3309" s="29">
        <v>0</v>
      </c>
      <c r="N3309" s="110">
        <v>146.08439</v>
      </c>
      <c r="O3309" s="31">
        <v>146.19</v>
      </c>
      <c r="P3309" s="29" t="s">
        <v>41353</v>
      </c>
      <c r="Q3309" s="29" t="s">
        <v>41354</v>
      </c>
      <c r="R3309" s="29" t="s">
        <v>9245</v>
      </c>
      <c r="S3309" s="29" t="s">
        <v>9611</v>
      </c>
      <c r="T3309" s="29" t="s">
        <v>9612</v>
      </c>
      <c r="U3309" s="29" t="s">
        <v>41355</v>
      </c>
      <c r="V3309" s="29" t="s">
        <v>27923</v>
      </c>
      <c r="W3309" s="29"/>
      <c r="X3309" s="121">
        <v>147.09167</v>
      </c>
      <c r="Y3309" s="121">
        <v>145.07712</v>
      </c>
      <c r="Z3309" s="110">
        <v>164.11822</v>
      </c>
      <c r="AA3309" s="110">
        <v>169.07362</v>
      </c>
      <c r="AB3309" s="110">
        <v>205.09825</v>
      </c>
      <c r="AC3309" s="110">
        <v>181.0538</v>
      </c>
      <c r="AD3309" s="111" t="s">
        <v>50</v>
      </c>
      <c r="AE3309" s="113" t="s">
        <v>88</v>
      </c>
      <c r="AF3309" s="29" t="s">
        <v>271</v>
      </c>
      <c r="AG3309" s="29" t="s">
        <v>41356</v>
      </c>
    </row>
    <row r="3310" s="13" customFormat="1" customHeight="1" spans="1:33">
      <c r="A3310" s="2">
        <v>3309</v>
      </c>
      <c r="B3310" s="29" t="s">
        <v>28685</v>
      </c>
      <c r="C3310" s="107" t="s">
        <v>41357</v>
      </c>
      <c r="D3310" s="107" t="s">
        <v>41358</v>
      </c>
      <c r="E3310" s="29" t="s">
        <v>41359</v>
      </c>
      <c r="F3310" s="29" t="s">
        <v>41360</v>
      </c>
      <c r="G3310" s="109" t="s">
        <v>41361</v>
      </c>
      <c r="H3310" s="29">
        <v>9061</v>
      </c>
      <c r="I3310" s="29" t="s">
        <v>41362</v>
      </c>
      <c r="J3310" s="107" t="s">
        <v>41363</v>
      </c>
      <c r="K3310" s="107" t="s">
        <v>41364</v>
      </c>
      <c r="L3310" s="107" t="s">
        <v>41365</v>
      </c>
      <c r="M3310" s="29">
        <v>0</v>
      </c>
      <c r="N3310" s="110">
        <v>177.07898</v>
      </c>
      <c r="O3310" s="31">
        <v>177.2</v>
      </c>
      <c r="P3310" s="29" t="s">
        <v>41366</v>
      </c>
      <c r="Q3310" s="29" t="s">
        <v>41367</v>
      </c>
      <c r="R3310" s="29" t="s">
        <v>9245</v>
      </c>
      <c r="S3310" s="29" t="s">
        <v>9246</v>
      </c>
      <c r="T3310" s="29" t="s">
        <v>16055</v>
      </c>
      <c r="U3310" s="29" t="s">
        <v>41368</v>
      </c>
      <c r="V3310" s="29"/>
      <c r="W3310" s="29"/>
      <c r="X3310" s="121">
        <v>178.08626</v>
      </c>
      <c r="Y3310" s="121">
        <v>176.0717</v>
      </c>
      <c r="Z3310" s="110">
        <v>195.1128</v>
      </c>
      <c r="AA3310" s="110">
        <v>200.0682</v>
      </c>
      <c r="AB3310" s="110">
        <v>236.09283</v>
      </c>
      <c r="AC3310" s="110">
        <v>212.04838</v>
      </c>
      <c r="AD3310" s="111" t="s">
        <v>380</v>
      </c>
      <c r="AE3310" s="111" t="s">
        <v>51</v>
      </c>
      <c r="AF3310" s="29" t="s">
        <v>41369</v>
      </c>
      <c r="AG3310" s="29" t="s">
        <v>41370</v>
      </c>
    </row>
    <row r="3311" s="13" customFormat="1" customHeight="1" spans="1:33">
      <c r="A3311" s="2">
        <v>3310</v>
      </c>
      <c r="B3311" s="29" t="s">
        <v>28685</v>
      </c>
      <c r="C3311" s="107" t="s">
        <v>41371</v>
      </c>
      <c r="D3311" s="107" t="s">
        <v>41372</v>
      </c>
      <c r="E3311" s="29" t="s">
        <v>41373</v>
      </c>
      <c r="F3311" s="29" t="s">
        <v>41374</v>
      </c>
      <c r="G3311" s="109" t="s">
        <v>41375</v>
      </c>
      <c r="H3311" s="29">
        <v>134490</v>
      </c>
      <c r="I3311" s="29" t="s">
        <v>41376</v>
      </c>
      <c r="J3311" s="107" t="s">
        <v>41377</v>
      </c>
      <c r="K3311" s="107" t="s">
        <v>249</v>
      </c>
      <c r="L3311" s="107" t="s">
        <v>41378</v>
      </c>
      <c r="M3311" s="29">
        <v>0</v>
      </c>
      <c r="N3311" s="110">
        <v>118.07422</v>
      </c>
      <c r="O3311" s="31">
        <v>118.13</v>
      </c>
      <c r="P3311" s="29" t="s">
        <v>41379</v>
      </c>
      <c r="Q3311" s="29" t="s">
        <v>41380</v>
      </c>
      <c r="R3311" s="29" t="s">
        <v>13038</v>
      </c>
      <c r="S3311" s="29" t="s">
        <v>10418</v>
      </c>
      <c r="T3311" s="29" t="s">
        <v>10419</v>
      </c>
      <c r="U3311" s="29" t="s">
        <v>36558</v>
      </c>
      <c r="V3311" s="29" t="s">
        <v>22766</v>
      </c>
      <c r="W3311" s="29" t="s">
        <v>29924</v>
      </c>
      <c r="X3311" s="121">
        <v>119.0815</v>
      </c>
      <c r="Y3311" s="121">
        <v>117.06695</v>
      </c>
      <c r="Z3311" s="110">
        <v>136.10805</v>
      </c>
      <c r="AA3311" s="110">
        <v>141.06345</v>
      </c>
      <c r="AB3311" s="110">
        <v>177.08808</v>
      </c>
      <c r="AC3311" s="110">
        <v>153.04363</v>
      </c>
      <c r="AD3311" s="111" t="s">
        <v>380</v>
      </c>
      <c r="AE3311" s="111" t="s">
        <v>51</v>
      </c>
      <c r="AF3311" s="29" t="s">
        <v>1922</v>
      </c>
      <c r="AG3311" s="29" t="s">
        <v>41381</v>
      </c>
    </row>
    <row r="3312" s="13" customFormat="1" customHeight="1" spans="1:33">
      <c r="A3312" s="2">
        <v>3311</v>
      </c>
      <c r="B3312" s="29" t="s">
        <v>28685</v>
      </c>
      <c r="C3312" s="107" t="s">
        <v>41382</v>
      </c>
      <c r="D3312" s="108" t="s">
        <v>41383</v>
      </c>
      <c r="E3312" s="29" t="s">
        <v>41384</v>
      </c>
      <c r="F3312" s="29" t="s">
        <v>41385</v>
      </c>
      <c r="G3312" s="109" t="s">
        <v>41386</v>
      </c>
      <c r="H3312" s="29">
        <v>5282805</v>
      </c>
      <c r="I3312" s="29" t="s">
        <v>41387</v>
      </c>
      <c r="J3312" s="107" t="s">
        <v>41388</v>
      </c>
      <c r="K3312" s="127" t="s">
        <v>41389</v>
      </c>
      <c r="L3312" s="107" t="s">
        <v>41390</v>
      </c>
      <c r="M3312" s="29">
        <v>0</v>
      </c>
      <c r="N3312" s="110">
        <v>308.27153</v>
      </c>
      <c r="O3312" s="31">
        <v>308.5</v>
      </c>
      <c r="P3312" s="29" t="s">
        <v>41391</v>
      </c>
      <c r="Q3312" s="29" t="s">
        <v>41392</v>
      </c>
      <c r="R3312" s="29" t="s">
        <v>9230</v>
      </c>
      <c r="S3312" s="29" t="s">
        <v>20449</v>
      </c>
      <c r="T3312" s="29" t="s">
        <v>21517</v>
      </c>
      <c r="U3312" s="29" t="s">
        <v>10101</v>
      </c>
      <c r="V3312" s="29"/>
      <c r="W3312" s="29"/>
      <c r="X3312" s="121">
        <v>309.27881</v>
      </c>
      <c r="Y3312" s="121">
        <v>307.26425</v>
      </c>
      <c r="Z3312" s="110">
        <v>326.30536</v>
      </c>
      <c r="AA3312" s="110">
        <v>331.26075</v>
      </c>
      <c r="AB3312" s="110">
        <v>367.28538</v>
      </c>
      <c r="AC3312" s="110">
        <v>343.24093</v>
      </c>
      <c r="AD3312" s="111" t="s">
        <v>158</v>
      </c>
      <c r="AE3312" s="111" t="s">
        <v>51</v>
      </c>
      <c r="AF3312" s="29" t="s">
        <v>271</v>
      </c>
      <c r="AG3312" s="29" t="s">
        <v>41393</v>
      </c>
    </row>
    <row r="3313" s="13" customFormat="1" customHeight="1" spans="1:33">
      <c r="A3313" s="2">
        <v>3312</v>
      </c>
      <c r="B3313" s="29" t="s">
        <v>28685</v>
      </c>
      <c r="C3313" s="107" t="s">
        <v>41394</v>
      </c>
      <c r="D3313" s="107" t="s">
        <v>41395</v>
      </c>
      <c r="E3313" s="29" t="s">
        <v>41396</v>
      </c>
      <c r="F3313" s="29" t="s">
        <v>41397</v>
      </c>
      <c r="G3313" s="109" t="s">
        <v>41398</v>
      </c>
      <c r="H3313" s="29">
        <v>135403659</v>
      </c>
      <c r="I3313" s="29" t="s">
        <v>41399</v>
      </c>
      <c r="J3313" s="107" t="s">
        <v>41400</v>
      </c>
      <c r="K3313" s="107" t="s">
        <v>41401</v>
      </c>
      <c r="L3313" s="107" t="s">
        <v>41402</v>
      </c>
      <c r="M3313" s="29">
        <v>0</v>
      </c>
      <c r="N3313" s="110">
        <v>237.08619</v>
      </c>
      <c r="O3313" s="31">
        <v>237.22</v>
      </c>
      <c r="P3313" s="29" t="s">
        <v>41403</v>
      </c>
      <c r="Q3313" s="29" t="s">
        <v>41404</v>
      </c>
      <c r="R3313" s="29" t="s">
        <v>9245</v>
      </c>
      <c r="S3313" s="29" t="s">
        <v>11283</v>
      </c>
      <c r="T3313" s="29" t="s">
        <v>29198</v>
      </c>
      <c r="U3313" s="29" t="s">
        <v>17654</v>
      </c>
      <c r="V3313" s="29"/>
      <c r="W3313" s="29"/>
      <c r="X3313" s="121">
        <v>238.09347</v>
      </c>
      <c r="Y3313" s="121">
        <v>236.07891</v>
      </c>
      <c r="Z3313" s="110">
        <v>255.12001</v>
      </c>
      <c r="AA3313" s="110">
        <v>260.07541</v>
      </c>
      <c r="AB3313" s="110">
        <v>296.10004</v>
      </c>
      <c r="AC3313" s="110">
        <v>272.05559</v>
      </c>
      <c r="AD3313" s="111" t="s">
        <v>50</v>
      </c>
      <c r="AE3313" s="111" t="s">
        <v>531</v>
      </c>
      <c r="AF3313" s="29" t="s">
        <v>41405</v>
      </c>
      <c r="AG3313" s="29" t="s">
        <v>41406</v>
      </c>
    </row>
    <row r="3314" s="13" customFormat="1" customHeight="1" spans="1:33">
      <c r="A3314" s="2">
        <v>3313</v>
      </c>
      <c r="B3314" s="29" t="s">
        <v>28685</v>
      </c>
      <c r="C3314" s="107" t="s">
        <v>41407</v>
      </c>
      <c r="D3314" s="108" t="s">
        <v>41408</v>
      </c>
      <c r="E3314" s="29" t="s">
        <v>41409</v>
      </c>
      <c r="F3314" s="29" t="s">
        <v>41410</v>
      </c>
      <c r="G3314" s="109" t="s">
        <v>41411</v>
      </c>
      <c r="H3314" s="29">
        <v>92787</v>
      </c>
      <c r="I3314" s="29" t="s">
        <v>41412</v>
      </c>
      <c r="J3314" s="107" t="s">
        <v>41413</v>
      </c>
      <c r="K3314" s="107" t="s">
        <v>249</v>
      </c>
      <c r="L3314" s="107" t="s">
        <v>36521</v>
      </c>
      <c r="M3314" s="29">
        <v>0</v>
      </c>
      <c r="N3314" s="110">
        <v>318.25588</v>
      </c>
      <c r="O3314" s="31">
        <v>318.49</v>
      </c>
      <c r="P3314" s="29" t="s">
        <v>41414</v>
      </c>
      <c r="Q3314" s="29" t="s">
        <v>41415</v>
      </c>
      <c r="R3314" s="29" t="s">
        <v>9747</v>
      </c>
      <c r="S3314" s="29" t="s">
        <v>3973</v>
      </c>
      <c r="T3314" s="29" t="s">
        <v>3974</v>
      </c>
      <c r="U3314" s="29" t="s">
        <v>9986</v>
      </c>
      <c r="V3314" s="29" t="s">
        <v>21503</v>
      </c>
      <c r="W3314" s="29" t="s">
        <v>9984</v>
      </c>
      <c r="X3314" s="121">
        <v>319.26316</v>
      </c>
      <c r="Y3314" s="121">
        <v>317.2486</v>
      </c>
      <c r="Z3314" s="110">
        <v>336.28971</v>
      </c>
      <c r="AA3314" s="110">
        <v>341.2451</v>
      </c>
      <c r="AB3314" s="110">
        <v>377.26973</v>
      </c>
      <c r="AC3314" s="110">
        <v>353.22528</v>
      </c>
      <c r="AD3314" s="111" t="s">
        <v>158</v>
      </c>
      <c r="AE3314" s="113" t="s">
        <v>88</v>
      </c>
      <c r="AF3314" s="29" t="s">
        <v>41416</v>
      </c>
      <c r="AG3314" s="29" t="s">
        <v>41417</v>
      </c>
    </row>
    <row r="3315" s="13" customFormat="1" customHeight="1" spans="1:33">
      <c r="A3315" s="2">
        <v>3314</v>
      </c>
      <c r="B3315" s="29" t="s">
        <v>28685</v>
      </c>
      <c r="C3315" s="107" t="s">
        <v>41418</v>
      </c>
      <c r="D3315" s="107" t="s">
        <v>41419</v>
      </c>
      <c r="E3315" s="29" t="s">
        <v>41420</v>
      </c>
      <c r="F3315" s="29" t="s">
        <v>41421</v>
      </c>
      <c r="G3315" s="109" t="s">
        <v>41422</v>
      </c>
      <c r="H3315" s="29">
        <v>92997</v>
      </c>
      <c r="I3315" s="29" t="s">
        <v>41423</v>
      </c>
      <c r="J3315" s="107" t="s">
        <v>41424</v>
      </c>
      <c r="K3315" s="107" t="s">
        <v>41425</v>
      </c>
      <c r="L3315" s="107" t="s">
        <v>26165</v>
      </c>
      <c r="M3315" s="29">
        <v>0</v>
      </c>
      <c r="N3315" s="110">
        <v>374.28209</v>
      </c>
      <c r="O3315" s="31">
        <v>374.56</v>
      </c>
      <c r="P3315" s="29" t="s">
        <v>41426</v>
      </c>
      <c r="Q3315" s="29" t="s">
        <v>41427</v>
      </c>
      <c r="R3315" s="29" t="s">
        <v>5190</v>
      </c>
      <c r="S3315" s="29" t="s">
        <v>9213</v>
      </c>
      <c r="T3315" s="29" t="s">
        <v>29005</v>
      </c>
      <c r="U3315" s="29" t="s">
        <v>9986</v>
      </c>
      <c r="V3315" s="29" t="s">
        <v>21503</v>
      </c>
      <c r="W3315" s="29" t="s">
        <v>9984</v>
      </c>
      <c r="X3315" s="121">
        <v>375.28937</v>
      </c>
      <c r="Y3315" s="121">
        <v>373.27482</v>
      </c>
      <c r="Z3315" s="110">
        <v>392.31592</v>
      </c>
      <c r="AA3315" s="110">
        <v>397.27132</v>
      </c>
      <c r="AB3315" s="110">
        <v>433.29595</v>
      </c>
      <c r="AC3315" s="110">
        <v>409.2515</v>
      </c>
      <c r="AD3315" s="111" t="s">
        <v>5255</v>
      </c>
      <c r="AE3315" s="111" t="s">
        <v>51</v>
      </c>
      <c r="AF3315" s="29" t="s">
        <v>9971</v>
      </c>
      <c r="AG3315" s="29" t="s">
        <v>41428</v>
      </c>
    </row>
    <row r="3316" s="13" customFormat="1" customHeight="1" spans="1:33">
      <c r="A3316" s="2">
        <v>3315</v>
      </c>
      <c r="B3316" s="29" t="s">
        <v>28685</v>
      </c>
      <c r="C3316" s="107" t="s">
        <v>41429</v>
      </c>
      <c r="D3316" s="108" t="s">
        <v>41430</v>
      </c>
      <c r="E3316" s="29" t="s">
        <v>41431</v>
      </c>
      <c r="F3316" s="29" t="s">
        <v>249</v>
      </c>
      <c r="G3316" s="109" t="s">
        <v>41432</v>
      </c>
      <c r="H3316" s="29">
        <v>114611</v>
      </c>
      <c r="I3316" s="29" t="s">
        <v>41433</v>
      </c>
      <c r="J3316" s="107" t="s">
        <v>41434</v>
      </c>
      <c r="K3316" s="107" t="s">
        <v>249</v>
      </c>
      <c r="L3316" s="107" t="s">
        <v>32045</v>
      </c>
      <c r="M3316" s="29">
        <v>0</v>
      </c>
      <c r="N3316" s="110">
        <v>449.31412</v>
      </c>
      <c r="O3316" s="31">
        <v>449.62</v>
      </c>
      <c r="P3316" s="29" t="s">
        <v>41435</v>
      </c>
      <c r="Q3316" s="29" t="s">
        <v>41436</v>
      </c>
      <c r="R3316" s="29" t="s">
        <v>5190</v>
      </c>
      <c r="S3316" s="29" t="s">
        <v>9213</v>
      </c>
      <c r="T3316" s="29" t="s">
        <v>29005</v>
      </c>
      <c r="U3316" s="29" t="s">
        <v>9986</v>
      </c>
      <c r="V3316" s="29" t="s">
        <v>21503</v>
      </c>
      <c r="W3316" s="29" t="s">
        <v>9984</v>
      </c>
      <c r="X3316" s="121">
        <v>450.3214</v>
      </c>
      <c r="Y3316" s="121">
        <v>448.30685</v>
      </c>
      <c r="Z3316" s="110">
        <v>467.34795</v>
      </c>
      <c r="AA3316" s="110">
        <v>472.30334</v>
      </c>
      <c r="AB3316" s="110">
        <v>508.32798</v>
      </c>
      <c r="AC3316" s="110">
        <v>484.28352</v>
      </c>
      <c r="AD3316" s="111" t="s">
        <v>2591</v>
      </c>
      <c r="AE3316" s="111" t="s">
        <v>409</v>
      </c>
      <c r="AF3316" s="29" t="s">
        <v>41437</v>
      </c>
      <c r="AG3316" s="29" t="s">
        <v>41438</v>
      </c>
    </row>
    <row r="3317" s="13" customFormat="1" customHeight="1" spans="1:33">
      <c r="A3317" s="2">
        <v>3316</v>
      </c>
      <c r="B3317" s="29" t="s">
        <v>28685</v>
      </c>
      <c r="C3317" s="107" t="s">
        <v>41439</v>
      </c>
      <c r="D3317" s="107" t="s">
        <v>41440</v>
      </c>
      <c r="E3317" s="29" t="s">
        <v>41441</v>
      </c>
      <c r="F3317" s="29" t="s">
        <v>41442</v>
      </c>
      <c r="G3317" s="109" t="s">
        <v>41443</v>
      </c>
      <c r="H3317" s="29">
        <v>90350</v>
      </c>
      <c r="I3317" s="29" t="s">
        <v>41444</v>
      </c>
      <c r="J3317" s="107" t="s">
        <v>41445</v>
      </c>
      <c r="K3317" s="107" t="s">
        <v>41446</v>
      </c>
      <c r="L3317" s="107" t="s">
        <v>38989</v>
      </c>
      <c r="M3317" s="29">
        <v>0</v>
      </c>
      <c r="N3317" s="110">
        <v>154.13576</v>
      </c>
      <c r="O3317" s="31">
        <v>154.25</v>
      </c>
      <c r="P3317" s="29" t="s">
        <v>41447</v>
      </c>
      <c r="Q3317" s="29" t="s">
        <v>41448</v>
      </c>
      <c r="R3317" s="29" t="s">
        <v>5190</v>
      </c>
      <c r="S3317" s="29" t="s">
        <v>9158</v>
      </c>
      <c r="T3317" s="29" t="s">
        <v>9183</v>
      </c>
      <c r="U3317" s="29" t="s">
        <v>3913</v>
      </c>
      <c r="V3317" s="29"/>
      <c r="W3317" s="29"/>
      <c r="X3317" s="121">
        <v>155.14304</v>
      </c>
      <c r="Y3317" s="121">
        <v>153.12849</v>
      </c>
      <c r="Z3317" s="110">
        <v>172.16959</v>
      </c>
      <c r="AA3317" s="110">
        <v>177.12499</v>
      </c>
      <c r="AB3317" s="110">
        <v>213.14962</v>
      </c>
      <c r="AC3317" s="110">
        <v>189.10517</v>
      </c>
      <c r="AD3317" s="111" t="s">
        <v>5255</v>
      </c>
      <c r="AE3317" s="113" t="s">
        <v>88</v>
      </c>
      <c r="AF3317" s="29" t="s">
        <v>41449</v>
      </c>
      <c r="AG3317" s="29" t="s">
        <v>41450</v>
      </c>
    </row>
    <row r="3318" s="13" customFormat="1" customHeight="1" spans="1:33">
      <c r="A3318" s="2">
        <v>3317</v>
      </c>
      <c r="B3318" s="29" t="s">
        <v>28685</v>
      </c>
      <c r="C3318" s="107" t="s">
        <v>41451</v>
      </c>
      <c r="D3318" s="108" t="s">
        <v>41452</v>
      </c>
      <c r="E3318" s="29" t="s">
        <v>41453</v>
      </c>
      <c r="F3318" s="29" t="s">
        <v>249</v>
      </c>
      <c r="G3318" s="109" t="s">
        <v>41454</v>
      </c>
      <c r="H3318" s="29">
        <v>138108383</v>
      </c>
      <c r="I3318" s="29" t="s">
        <v>249</v>
      </c>
      <c r="J3318" s="107" t="s">
        <v>249</v>
      </c>
      <c r="K3318" s="107" t="s">
        <v>249</v>
      </c>
      <c r="L3318" s="107" t="s">
        <v>41455</v>
      </c>
      <c r="M3318" s="29">
        <v>0</v>
      </c>
      <c r="N3318" s="110">
        <v>1476.48597</v>
      </c>
      <c r="O3318" s="31">
        <v>1477.28</v>
      </c>
      <c r="P3318" s="29" t="s">
        <v>41456</v>
      </c>
      <c r="Q3318" s="29" t="s">
        <v>41457</v>
      </c>
      <c r="R3318" s="29" t="s">
        <v>9508</v>
      </c>
      <c r="S3318" s="29" t="s">
        <v>9509</v>
      </c>
      <c r="T3318" s="29" t="s">
        <v>29288</v>
      </c>
      <c r="U3318" s="29" t="s">
        <v>41458</v>
      </c>
      <c r="V3318" s="29" t="s">
        <v>41459</v>
      </c>
      <c r="W3318" s="29" t="s">
        <v>41460</v>
      </c>
      <c r="X3318" s="121">
        <v>1477.49325</v>
      </c>
      <c r="Y3318" s="121">
        <v>1475.4787</v>
      </c>
      <c r="Z3318" s="110">
        <v>1494.5198</v>
      </c>
      <c r="AA3318" s="110">
        <v>1499.4752</v>
      </c>
      <c r="AB3318" s="110">
        <v>1535.49983</v>
      </c>
      <c r="AC3318" s="110">
        <v>1511.45538</v>
      </c>
      <c r="AD3318" s="29" t="s">
        <v>10815</v>
      </c>
      <c r="AE3318" s="29" t="s">
        <v>19151</v>
      </c>
      <c r="AF3318" s="29" t="s">
        <v>41461</v>
      </c>
      <c r="AG3318" s="29" t="s">
        <v>41462</v>
      </c>
    </row>
    <row r="3319" s="13" customFormat="1" customHeight="1" spans="1:33">
      <c r="A3319" s="2">
        <v>3318</v>
      </c>
      <c r="B3319" s="29" t="s">
        <v>28685</v>
      </c>
      <c r="C3319" s="107" t="s">
        <v>41463</v>
      </c>
      <c r="D3319" s="107" t="s">
        <v>41464</v>
      </c>
      <c r="E3319" s="29" t="s">
        <v>41465</v>
      </c>
      <c r="F3319" s="29" t="s">
        <v>249</v>
      </c>
      <c r="G3319" s="109" t="s">
        <v>41466</v>
      </c>
      <c r="H3319" s="29">
        <v>101186</v>
      </c>
      <c r="I3319" s="29" t="s">
        <v>249</v>
      </c>
      <c r="J3319" s="107" t="s">
        <v>41467</v>
      </c>
      <c r="K3319" s="107" t="s">
        <v>41468</v>
      </c>
      <c r="L3319" s="107" t="s">
        <v>35409</v>
      </c>
      <c r="M3319" s="29">
        <v>0</v>
      </c>
      <c r="N3319" s="110">
        <v>223.08445</v>
      </c>
      <c r="O3319" s="31">
        <v>223.23</v>
      </c>
      <c r="P3319" s="29" t="s">
        <v>41469</v>
      </c>
      <c r="Q3319" s="29" t="s">
        <v>41470</v>
      </c>
      <c r="R3319" s="29" t="s">
        <v>13038</v>
      </c>
      <c r="S3319" s="29" t="s">
        <v>10418</v>
      </c>
      <c r="T3319" s="29" t="s">
        <v>10419</v>
      </c>
      <c r="U3319" s="29" t="s">
        <v>2164</v>
      </c>
      <c r="V3319" s="29"/>
      <c r="W3319" s="29"/>
      <c r="X3319" s="121">
        <v>224.09173</v>
      </c>
      <c r="Y3319" s="121">
        <v>222.07718</v>
      </c>
      <c r="Z3319" s="110">
        <v>241.11828</v>
      </c>
      <c r="AA3319" s="110">
        <v>246.07368</v>
      </c>
      <c r="AB3319" s="110">
        <v>282.09831</v>
      </c>
      <c r="AC3319" s="110">
        <v>258.05386</v>
      </c>
      <c r="AD3319" s="111" t="s">
        <v>50</v>
      </c>
      <c r="AE3319" s="111" t="s">
        <v>270</v>
      </c>
      <c r="AF3319" s="29" t="s">
        <v>271</v>
      </c>
      <c r="AG3319" s="29" t="s">
        <v>41471</v>
      </c>
    </row>
    <row r="3320" s="13" customFormat="1" customHeight="1" spans="1:33">
      <c r="A3320" s="2">
        <v>3319</v>
      </c>
      <c r="B3320" s="29" t="s">
        <v>28685</v>
      </c>
      <c r="C3320" s="107" t="s">
        <v>41472</v>
      </c>
      <c r="D3320" s="107" t="s">
        <v>41473</v>
      </c>
      <c r="E3320" s="29" t="s">
        <v>41474</v>
      </c>
      <c r="F3320" s="29" t="s">
        <v>41475</v>
      </c>
      <c r="G3320" s="109" t="s">
        <v>41476</v>
      </c>
      <c r="H3320" s="29">
        <v>83651</v>
      </c>
      <c r="I3320" s="29" t="s">
        <v>41477</v>
      </c>
      <c r="J3320" s="107" t="s">
        <v>41478</v>
      </c>
      <c r="K3320" s="127" t="s">
        <v>41479</v>
      </c>
      <c r="L3320" s="107" t="s">
        <v>22316</v>
      </c>
      <c r="M3320" s="29">
        <v>0</v>
      </c>
      <c r="N3320" s="110">
        <v>154.02661</v>
      </c>
      <c r="O3320" s="31">
        <v>154.12</v>
      </c>
      <c r="P3320" s="29" t="s">
        <v>41480</v>
      </c>
      <c r="Q3320" s="29" t="s">
        <v>41481</v>
      </c>
      <c r="R3320" s="29" t="s">
        <v>44</v>
      </c>
      <c r="S3320" s="29" t="s">
        <v>9477</v>
      </c>
      <c r="T3320" s="29" t="s">
        <v>3373</v>
      </c>
      <c r="U3320" s="29" t="s">
        <v>22076</v>
      </c>
      <c r="V3320" s="29" t="s">
        <v>8766</v>
      </c>
      <c r="W3320" s="29" t="s">
        <v>29564</v>
      </c>
      <c r="X3320" s="121">
        <v>155.03389</v>
      </c>
      <c r="Y3320" s="121">
        <v>153.01933</v>
      </c>
      <c r="Z3320" s="110">
        <v>172.06043</v>
      </c>
      <c r="AA3320" s="110">
        <v>177.01583</v>
      </c>
      <c r="AB3320" s="110">
        <v>213.04046</v>
      </c>
      <c r="AC3320" s="110">
        <v>188.99601</v>
      </c>
      <c r="AD3320" s="111" t="s">
        <v>3245</v>
      </c>
      <c r="AE3320" s="111" t="s">
        <v>51</v>
      </c>
      <c r="AF3320" s="29" t="s">
        <v>2177</v>
      </c>
      <c r="AG3320" s="29" t="s">
        <v>41482</v>
      </c>
    </row>
    <row r="3321" s="13" customFormat="1" customHeight="1" spans="1:33">
      <c r="A3321" s="2">
        <v>3320</v>
      </c>
      <c r="B3321" s="29" t="s">
        <v>28685</v>
      </c>
      <c r="C3321" s="107" t="s">
        <v>41483</v>
      </c>
      <c r="D3321" s="108" t="s">
        <v>41484</v>
      </c>
      <c r="E3321" s="29" t="s">
        <v>41485</v>
      </c>
      <c r="F3321" s="29" t="s">
        <v>249</v>
      </c>
      <c r="G3321" s="109" t="s">
        <v>41486</v>
      </c>
      <c r="H3321" s="29">
        <v>6695</v>
      </c>
      <c r="I3321" s="29" t="s">
        <v>41487</v>
      </c>
      <c r="J3321" s="107" t="s">
        <v>41488</v>
      </c>
      <c r="K3321" s="107" t="s">
        <v>249</v>
      </c>
      <c r="L3321" s="107" t="s">
        <v>41489</v>
      </c>
      <c r="M3321" s="29">
        <v>1</v>
      </c>
      <c r="N3321" s="121">
        <v>443.23292</v>
      </c>
      <c r="O3321" s="31">
        <v>443.56</v>
      </c>
      <c r="P3321" s="29" t="s">
        <v>41490</v>
      </c>
      <c r="Q3321" s="29" t="s">
        <v>41491</v>
      </c>
      <c r="R3321" s="29" t="s">
        <v>44</v>
      </c>
      <c r="S3321" s="29" t="s">
        <v>3973</v>
      </c>
      <c r="T3321" s="29" t="s">
        <v>3974</v>
      </c>
      <c r="U3321" s="29" t="s">
        <v>2164</v>
      </c>
      <c r="V3321" s="29"/>
      <c r="W3321" s="29"/>
      <c r="X3321" s="121">
        <v>443.23292</v>
      </c>
      <c r="Y3321" s="121">
        <v>441.21837</v>
      </c>
      <c r="Z3321" s="110">
        <v>460.25947</v>
      </c>
      <c r="AA3321" s="110">
        <v>465.21486</v>
      </c>
      <c r="AB3321" s="110">
        <v>501.2395</v>
      </c>
      <c r="AC3321" s="110">
        <v>477.19504</v>
      </c>
      <c r="AD3321" s="111" t="s">
        <v>50</v>
      </c>
      <c r="AE3321" s="113" t="s">
        <v>88</v>
      </c>
      <c r="AF3321" s="29" t="s">
        <v>41492</v>
      </c>
      <c r="AG3321" s="29" t="s">
        <v>41493</v>
      </c>
    </row>
    <row r="3322" s="13" customFormat="1" customHeight="1" spans="1:33">
      <c r="A3322" s="2">
        <v>3321</v>
      </c>
      <c r="B3322" s="29" t="s">
        <v>28685</v>
      </c>
      <c r="C3322" s="107" t="s">
        <v>41494</v>
      </c>
      <c r="D3322" s="107" t="s">
        <v>41495</v>
      </c>
      <c r="E3322" s="29" t="s">
        <v>41496</v>
      </c>
      <c r="F3322" s="29" t="s">
        <v>249</v>
      </c>
      <c r="G3322" s="109" t="s">
        <v>41497</v>
      </c>
      <c r="H3322" s="29">
        <v>676296</v>
      </c>
      <c r="I3322" s="29" t="s">
        <v>41498</v>
      </c>
      <c r="J3322" s="107" t="s">
        <v>41499</v>
      </c>
      <c r="K3322" s="107" t="s">
        <v>41500</v>
      </c>
      <c r="L3322" s="107" t="s">
        <v>41</v>
      </c>
      <c r="M3322" s="29">
        <v>0</v>
      </c>
      <c r="N3322" s="110">
        <v>268.07356</v>
      </c>
      <c r="O3322" s="31">
        <v>268.26</v>
      </c>
      <c r="P3322" s="29" t="s">
        <v>41501</v>
      </c>
      <c r="Q3322" s="29" t="s">
        <v>41502</v>
      </c>
      <c r="R3322" s="29" t="s">
        <v>44</v>
      </c>
      <c r="S3322" s="29" t="s">
        <v>65</v>
      </c>
      <c r="T3322" s="29" t="s">
        <v>102</v>
      </c>
      <c r="U3322" s="29" t="s">
        <v>41503</v>
      </c>
      <c r="V3322" s="29"/>
      <c r="W3322" s="29"/>
      <c r="X3322" s="121">
        <v>269.08084</v>
      </c>
      <c r="Y3322" s="121">
        <v>267.06628</v>
      </c>
      <c r="Z3322" s="110">
        <v>286.10738</v>
      </c>
      <c r="AA3322" s="110">
        <v>291.06278</v>
      </c>
      <c r="AB3322" s="110">
        <v>327.08741</v>
      </c>
      <c r="AC3322" s="110">
        <v>303.04296</v>
      </c>
      <c r="AD3322" s="111" t="s">
        <v>50</v>
      </c>
      <c r="AE3322" s="111" t="s">
        <v>51</v>
      </c>
      <c r="AF3322" s="29" t="s">
        <v>41504</v>
      </c>
      <c r="AG3322" s="29" t="s">
        <v>41505</v>
      </c>
    </row>
    <row r="3323" s="13" customFormat="1" customHeight="1" spans="1:33">
      <c r="A3323" s="2">
        <v>3322</v>
      </c>
      <c r="B3323" s="29" t="s">
        <v>28685</v>
      </c>
      <c r="C3323" s="107" t="s">
        <v>41506</v>
      </c>
      <c r="D3323" s="107" t="s">
        <v>41507</v>
      </c>
      <c r="E3323" s="29" t="s">
        <v>41508</v>
      </c>
      <c r="F3323" s="29" t="s">
        <v>41509</v>
      </c>
      <c r="G3323" s="109" t="s">
        <v>41510</v>
      </c>
      <c r="H3323" s="29">
        <v>10741</v>
      </c>
      <c r="I3323" s="29" t="s">
        <v>41511</v>
      </c>
      <c r="J3323" s="107" t="s">
        <v>41512</v>
      </c>
      <c r="K3323" s="107" t="s">
        <v>41513</v>
      </c>
      <c r="L3323" s="107" t="s">
        <v>30620</v>
      </c>
      <c r="M3323" s="29">
        <v>0</v>
      </c>
      <c r="N3323" s="110">
        <v>184.07356</v>
      </c>
      <c r="O3323" s="31">
        <v>184.19</v>
      </c>
      <c r="P3323" s="29" t="s">
        <v>41514</v>
      </c>
      <c r="Q3323" s="29" t="s">
        <v>41515</v>
      </c>
      <c r="R3323" s="29" t="s">
        <v>1107</v>
      </c>
      <c r="S3323" s="29" t="s">
        <v>11452</v>
      </c>
      <c r="T3323" s="29" t="s">
        <v>41516</v>
      </c>
      <c r="U3323" s="29" t="s">
        <v>22360</v>
      </c>
      <c r="V3323" s="29"/>
      <c r="W3323" s="29"/>
      <c r="X3323" s="121">
        <v>185.08084</v>
      </c>
      <c r="Y3323" s="121">
        <v>183.06628</v>
      </c>
      <c r="Z3323" s="110">
        <v>202.10738</v>
      </c>
      <c r="AA3323" s="110">
        <v>207.06278</v>
      </c>
      <c r="AB3323" s="110">
        <v>243.08741</v>
      </c>
      <c r="AC3323" s="110">
        <v>219.04296</v>
      </c>
      <c r="AD3323" s="111" t="s">
        <v>3245</v>
      </c>
      <c r="AE3323" s="111" t="s">
        <v>51</v>
      </c>
      <c r="AF3323" s="29" t="s">
        <v>41517</v>
      </c>
      <c r="AG3323" s="29" t="s">
        <v>41518</v>
      </c>
    </row>
    <row r="3324" s="13" customFormat="1" customHeight="1" spans="1:33">
      <c r="A3324" s="2">
        <v>3323</v>
      </c>
      <c r="B3324" s="29" t="s">
        <v>28685</v>
      </c>
      <c r="C3324" s="107" t="s">
        <v>41519</v>
      </c>
      <c r="D3324" s="107" t="s">
        <v>41520</v>
      </c>
      <c r="E3324" s="29" t="s">
        <v>41521</v>
      </c>
      <c r="F3324" s="29" t="s">
        <v>41522</v>
      </c>
      <c r="G3324" s="109" t="s">
        <v>41523</v>
      </c>
      <c r="H3324" s="29">
        <v>13650</v>
      </c>
      <c r="I3324" s="29" t="s">
        <v>41524</v>
      </c>
      <c r="J3324" s="107" t="s">
        <v>41525</v>
      </c>
      <c r="K3324" s="107" t="s">
        <v>41526</v>
      </c>
      <c r="L3324" s="107" t="s">
        <v>2488</v>
      </c>
      <c r="M3324" s="29">
        <v>0</v>
      </c>
      <c r="N3324" s="110">
        <v>162.03169</v>
      </c>
      <c r="O3324" s="31">
        <v>162.14</v>
      </c>
      <c r="P3324" s="29" t="s">
        <v>41527</v>
      </c>
      <c r="Q3324" s="29" t="s">
        <v>41528</v>
      </c>
      <c r="R3324" s="29" t="s">
        <v>44</v>
      </c>
      <c r="S3324" s="29" t="s">
        <v>2491</v>
      </c>
      <c r="T3324" s="29" t="s">
        <v>2492</v>
      </c>
      <c r="U3324" s="29" t="s">
        <v>32371</v>
      </c>
      <c r="V3324" s="29" t="s">
        <v>41529</v>
      </c>
      <c r="W3324" s="29" t="s">
        <v>7368</v>
      </c>
      <c r="X3324" s="121">
        <v>163.03897</v>
      </c>
      <c r="Y3324" s="121">
        <v>161.02442</v>
      </c>
      <c r="Z3324" s="110">
        <v>180.06552</v>
      </c>
      <c r="AA3324" s="110">
        <v>185.02092</v>
      </c>
      <c r="AB3324" s="110">
        <v>221.04555</v>
      </c>
      <c r="AC3324" s="110">
        <v>197.0011</v>
      </c>
      <c r="AD3324" s="111" t="s">
        <v>50</v>
      </c>
      <c r="AE3324" s="111" t="s">
        <v>270</v>
      </c>
      <c r="AF3324" s="29" t="s">
        <v>41530</v>
      </c>
      <c r="AG3324" s="29" t="s">
        <v>41531</v>
      </c>
    </row>
    <row r="3325" s="13" customFormat="1" customHeight="1" spans="1:33">
      <c r="A3325" s="2">
        <v>3324</v>
      </c>
      <c r="B3325" s="29" t="s">
        <v>28685</v>
      </c>
      <c r="C3325" s="107" t="s">
        <v>41532</v>
      </c>
      <c r="D3325" s="107" t="s">
        <v>41533</v>
      </c>
      <c r="E3325" s="29" t="s">
        <v>41534</v>
      </c>
      <c r="F3325" s="29" t="s">
        <v>249</v>
      </c>
      <c r="G3325" s="109" t="s">
        <v>41535</v>
      </c>
      <c r="H3325" s="29">
        <v>8975</v>
      </c>
      <c r="I3325" s="29" t="s">
        <v>41536</v>
      </c>
      <c r="J3325" s="107" t="s">
        <v>249</v>
      </c>
      <c r="K3325" s="107" t="s">
        <v>249</v>
      </c>
      <c r="L3325" s="107" t="s">
        <v>41537</v>
      </c>
      <c r="M3325" s="29">
        <v>0</v>
      </c>
      <c r="N3325" s="110">
        <v>285.08733</v>
      </c>
      <c r="O3325" s="31">
        <v>285.23</v>
      </c>
      <c r="P3325" s="29" t="s">
        <v>41538</v>
      </c>
      <c r="Q3325" s="29" t="s">
        <v>41539</v>
      </c>
      <c r="R3325" s="29" t="s">
        <v>9508</v>
      </c>
      <c r="S3325" s="29" t="s">
        <v>13646</v>
      </c>
      <c r="T3325" s="29" t="s">
        <v>28994</v>
      </c>
      <c r="U3325" s="29" t="s">
        <v>2164</v>
      </c>
      <c r="V3325" s="29"/>
      <c r="W3325" s="29"/>
      <c r="X3325" s="121">
        <v>286.09461</v>
      </c>
      <c r="Y3325" s="121">
        <v>284.08006</v>
      </c>
      <c r="Z3325" s="110">
        <v>303.12116</v>
      </c>
      <c r="AA3325" s="110">
        <v>308.07655</v>
      </c>
      <c r="AB3325" s="110">
        <v>344.10118</v>
      </c>
      <c r="AC3325" s="110">
        <v>320.05673</v>
      </c>
      <c r="AD3325" s="111" t="s">
        <v>158</v>
      </c>
      <c r="AE3325" s="111" t="s">
        <v>71</v>
      </c>
      <c r="AF3325" s="29" t="s">
        <v>41540</v>
      </c>
      <c r="AG3325" s="29" t="s">
        <v>41541</v>
      </c>
    </row>
    <row r="3326" s="13" customFormat="1" customHeight="1" spans="1:33">
      <c r="A3326" s="2">
        <v>3325</v>
      </c>
      <c r="B3326" s="29" t="s">
        <v>28685</v>
      </c>
      <c r="C3326" s="107" t="s">
        <v>41542</v>
      </c>
      <c r="D3326" s="108" t="s">
        <v>41543</v>
      </c>
      <c r="E3326" s="29" t="s">
        <v>41544</v>
      </c>
      <c r="F3326" s="29" t="s">
        <v>249</v>
      </c>
      <c r="G3326" s="109" t="s">
        <v>41545</v>
      </c>
      <c r="H3326" s="29">
        <v>19137</v>
      </c>
      <c r="I3326" s="29" t="s">
        <v>41546</v>
      </c>
      <c r="J3326" s="107" t="s">
        <v>41547</v>
      </c>
      <c r="K3326" s="127" t="s">
        <v>41548</v>
      </c>
      <c r="L3326" s="107" t="s">
        <v>26122</v>
      </c>
      <c r="M3326" s="29">
        <v>0</v>
      </c>
      <c r="N3326" s="110">
        <v>206.09429</v>
      </c>
      <c r="O3326" s="31">
        <v>206.24</v>
      </c>
      <c r="P3326" s="29" t="s">
        <v>41549</v>
      </c>
      <c r="Q3326" s="29" t="s">
        <v>41550</v>
      </c>
      <c r="R3326" s="29" t="s">
        <v>44</v>
      </c>
      <c r="S3326" s="29" t="s">
        <v>3973</v>
      </c>
      <c r="T3326" s="29" t="s">
        <v>3974</v>
      </c>
      <c r="U3326" s="29" t="s">
        <v>2164</v>
      </c>
      <c r="V3326" s="29"/>
      <c r="W3326" s="29"/>
      <c r="X3326" s="121">
        <v>207.10157</v>
      </c>
      <c r="Y3326" s="121">
        <v>205.08702</v>
      </c>
      <c r="Z3326" s="110">
        <v>224.12812</v>
      </c>
      <c r="AA3326" s="110">
        <v>229.08352</v>
      </c>
      <c r="AB3326" s="110">
        <v>265.10815</v>
      </c>
      <c r="AC3326" s="110">
        <v>241.0637</v>
      </c>
      <c r="AD3326" s="111" t="s">
        <v>7950</v>
      </c>
      <c r="AE3326" s="113" t="s">
        <v>88</v>
      </c>
      <c r="AF3326" s="29" t="s">
        <v>41551</v>
      </c>
      <c r="AG3326" s="29" t="s">
        <v>41552</v>
      </c>
    </row>
    <row r="3327" s="13" customFormat="1" customHeight="1" spans="1:33">
      <c r="A3327" s="2">
        <v>3326</v>
      </c>
      <c r="B3327" s="29" t="s">
        <v>28685</v>
      </c>
      <c r="C3327" s="107" t="s">
        <v>41553</v>
      </c>
      <c r="D3327" s="108" t="s">
        <v>41554</v>
      </c>
      <c r="E3327" s="29" t="s">
        <v>41555</v>
      </c>
      <c r="F3327" s="29" t="s">
        <v>249</v>
      </c>
      <c r="G3327" s="109" t="s">
        <v>41556</v>
      </c>
      <c r="H3327" s="29">
        <v>12394139</v>
      </c>
      <c r="I3327" s="29" t="s">
        <v>41557</v>
      </c>
      <c r="J3327" s="107" t="s">
        <v>41558</v>
      </c>
      <c r="K3327" s="107" t="s">
        <v>249</v>
      </c>
      <c r="L3327" s="107" t="s">
        <v>13745</v>
      </c>
      <c r="M3327" s="29">
        <v>0</v>
      </c>
      <c r="N3327" s="110">
        <v>146.03678</v>
      </c>
      <c r="O3327" s="31">
        <v>146.14</v>
      </c>
      <c r="P3327" s="29" t="s">
        <v>41559</v>
      </c>
      <c r="Q3327" s="29" t="s">
        <v>41560</v>
      </c>
      <c r="R3327" s="29" t="s">
        <v>1107</v>
      </c>
      <c r="S3327" s="29" t="s">
        <v>1213</v>
      </c>
      <c r="T3327" s="29" t="s">
        <v>1214</v>
      </c>
      <c r="U3327" s="29" t="s">
        <v>2164</v>
      </c>
      <c r="V3327" s="29"/>
      <c r="W3327" s="29"/>
      <c r="X3327" s="121">
        <v>147.04406</v>
      </c>
      <c r="Y3327" s="121">
        <v>145.0295</v>
      </c>
      <c r="Z3327" s="110">
        <v>164.07061</v>
      </c>
      <c r="AA3327" s="110">
        <v>169.026</v>
      </c>
      <c r="AB3327" s="110">
        <v>205.05063</v>
      </c>
      <c r="AC3327" s="110">
        <v>181.00618</v>
      </c>
      <c r="AD3327" s="111" t="s">
        <v>50</v>
      </c>
      <c r="AE3327" s="113" t="s">
        <v>88</v>
      </c>
      <c r="AF3327" s="29" t="s">
        <v>41561</v>
      </c>
      <c r="AG3327" s="29" t="s">
        <v>41562</v>
      </c>
    </row>
    <row r="3328" s="13" customFormat="1" customHeight="1" spans="1:33">
      <c r="A3328" s="2">
        <v>3327</v>
      </c>
      <c r="B3328" s="29" t="s">
        <v>28685</v>
      </c>
      <c r="C3328" s="107" t="s">
        <v>41563</v>
      </c>
      <c r="D3328" s="107" t="s">
        <v>41564</v>
      </c>
      <c r="E3328" s="29" t="s">
        <v>41565</v>
      </c>
      <c r="F3328" s="29" t="s">
        <v>41566</v>
      </c>
      <c r="G3328" s="109" t="s">
        <v>41567</v>
      </c>
      <c r="H3328" s="29">
        <v>332</v>
      </c>
      <c r="I3328" s="29" t="s">
        <v>41568</v>
      </c>
      <c r="J3328" s="107" t="s">
        <v>41569</v>
      </c>
      <c r="K3328" s="107" t="s">
        <v>41570</v>
      </c>
      <c r="L3328" s="107" t="s">
        <v>10156</v>
      </c>
      <c r="M3328" s="29">
        <v>0</v>
      </c>
      <c r="N3328" s="110">
        <v>150.06808</v>
      </c>
      <c r="O3328" s="31">
        <v>150.17</v>
      </c>
      <c r="P3328" s="29" t="s">
        <v>41571</v>
      </c>
      <c r="Q3328" s="29" t="s">
        <v>41572</v>
      </c>
      <c r="R3328" s="29" t="s">
        <v>44</v>
      </c>
      <c r="S3328" s="29" t="s">
        <v>9132</v>
      </c>
      <c r="T3328" s="29" t="s">
        <v>9133</v>
      </c>
      <c r="U3328" s="29" t="s">
        <v>12335</v>
      </c>
      <c r="V3328" s="29" t="s">
        <v>1110</v>
      </c>
      <c r="W3328" s="29" t="s">
        <v>16171</v>
      </c>
      <c r="X3328" s="121">
        <v>151.07536</v>
      </c>
      <c r="Y3328" s="121">
        <v>149.0608</v>
      </c>
      <c r="Z3328" s="110">
        <v>168.10191</v>
      </c>
      <c r="AA3328" s="110">
        <v>173.0573</v>
      </c>
      <c r="AB3328" s="110">
        <v>209.08193</v>
      </c>
      <c r="AC3328" s="110">
        <v>185.03748</v>
      </c>
      <c r="AD3328" s="111" t="s">
        <v>50</v>
      </c>
      <c r="AE3328" s="111" t="s">
        <v>573</v>
      </c>
      <c r="AF3328" s="29" t="s">
        <v>41573</v>
      </c>
      <c r="AG3328" s="29" t="s">
        <v>41574</v>
      </c>
    </row>
    <row r="3329" s="13" customFormat="1" customHeight="1" spans="1:33">
      <c r="A3329" s="2">
        <v>3328</v>
      </c>
      <c r="B3329" s="29" t="s">
        <v>28685</v>
      </c>
      <c r="C3329" s="107" t="s">
        <v>41575</v>
      </c>
      <c r="D3329" s="107" t="s">
        <v>41576</v>
      </c>
      <c r="E3329" s="29" t="s">
        <v>41577</v>
      </c>
      <c r="F3329" s="29" t="s">
        <v>249</v>
      </c>
      <c r="G3329" s="109" t="s">
        <v>41578</v>
      </c>
      <c r="H3329" s="29">
        <v>549519</v>
      </c>
      <c r="I3329" s="29" t="s">
        <v>41579</v>
      </c>
      <c r="J3329" s="107" t="s">
        <v>41580</v>
      </c>
      <c r="K3329" s="107" t="s">
        <v>249</v>
      </c>
      <c r="L3329" s="107" t="s">
        <v>38738</v>
      </c>
      <c r="M3329" s="29">
        <v>0</v>
      </c>
      <c r="N3329" s="110">
        <v>114.06808</v>
      </c>
      <c r="O3329" s="31">
        <v>114.14</v>
      </c>
      <c r="P3329" s="29" t="s">
        <v>41581</v>
      </c>
      <c r="Q3329" s="29" t="s">
        <v>41582</v>
      </c>
      <c r="R3329" s="29" t="s">
        <v>9230</v>
      </c>
      <c r="S3329" s="29" t="s">
        <v>20449</v>
      </c>
      <c r="T3329" s="29" t="s">
        <v>21517</v>
      </c>
      <c r="U3329" s="29" t="s">
        <v>2164</v>
      </c>
      <c r="V3329" s="29"/>
      <c r="W3329" s="29"/>
      <c r="X3329" s="121">
        <v>115.07536</v>
      </c>
      <c r="Y3329" s="121">
        <v>113.0608</v>
      </c>
      <c r="Z3329" s="110">
        <v>132.10191</v>
      </c>
      <c r="AA3329" s="110">
        <v>137.0573</v>
      </c>
      <c r="AB3329" s="110">
        <v>173.08193</v>
      </c>
      <c r="AC3329" s="110">
        <v>149.03748</v>
      </c>
      <c r="AD3329" s="111" t="s">
        <v>3245</v>
      </c>
      <c r="AE3329" s="111" t="s">
        <v>51</v>
      </c>
      <c r="AF3329" s="29" t="s">
        <v>334</v>
      </c>
      <c r="AG3329" s="29" t="s">
        <v>41583</v>
      </c>
    </row>
    <row r="3330" s="13" customFormat="1" customHeight="1" spans="1:33">
      <c r="A3330" s="2">
        <v>3329</v>
      </c>
      <c r="B3330" s="29" t="s">
        <v>28685</v>
      </c>
      <c r="C3330" s="107" t="s">
        <v>41584</v>
      </c>
      <c r="D3330" s="108" t="s">
        <v>41585</v>
      </c>
      <c r="E3330" s="29" t="s">
        <v>41586</v>
      </c>
      <c r="F3330" s="29" t="s">
        <v>41587</v>
      </c>
      <c r="G3330" s="109" t="s">
        <v>41588</v>
      </c>
      <c r="H3330" s="29">
        <v>81721</v>
      </c>
      <c r="I3330" s="29" t="s">
        <v>41589</v>
      </c>
      <c r="J3330" s="107" t="s">
        <v>41590</v>
      </c>
      <c r="K3330" s="107" t="s">
        <v>249</v>
      </c>
      <c r="L3330" s="107" t="s">
        <v>41591</v>
      </c>
      <c r="M3330" s="29">
        <v>0</v>
      </c>
      <c r="N3330" s="110">
        <v>202.13174</v>
      </c>
      <c r="O3330" s="31">
        <v>202.25</v>
      </c>
      <c r="P3330" s="29" t="s">
        <v>41592</v>
      </c>
      <c r="Q3330" s="29" t="s">
        <v>41593</v>
      </c>
      <c r="R3330" s="29" t="s">
        <v>13038</v>
      </c>
      <c r="S3330" s="29" t="s">
        <v>10418</v>
      </c>
      <c r="T3330" s="29" t="s">
        <v>10419</v>
      </c>
      <c r="U3330" s="29" t="s">
        <v>17654</v>
      </c>
      <c r="V3330" s="29"/>
      <c r="W3330" s="29"/>
      <c r="X3330" s="121">
        <v>203.13902</v>
      </c>
      <c r="Y3330" s="121">
        <v>201.12447</v>
      </c>
      <c r="Z3330" s="110">
        <v>220.16557</v>
      </c>
      <c r="AA3330" s="110">
        <v>225.12096</v>
      </c>
      <c r="AB3330" s="110">
        <v>261.1456</v>
      </c>
      <c r="AC3330" s="110">
        <v>237.10114</v>
      </c>
      <c r="AD3330" s="111" t="s">
        <v>50</v>
      </c>
      <c r="AE3330" s="111" t="s">
        <v>51</v>
      </c>
      <c r="AF3330" s="29" t="s">
        <v>9971</v>
      </c>
      <c r="AG3330" s="29" t="s">
        <v>41594</v>
      </c>
    </row>
    <row r="3331" s="13" customFormat="1" customHeight="1" spans="1:33">
      <c r="A3331" s="2">
        <v>3330</v>
      </c>
      <c r="B3331" s="29" t="s">
        <v>28685</v>
      </c>
      <c r="C3331" s="107" t="s">
        <v>41595</v>
      </c>
      <c r="D3331" s="107" t="s">
        <v>41596</v>
      </c>
      <c r="E3331" s="29" t="s">
        <v>41597</v>
      </c>
      <c r="F3331" s="29" t="s">
        <v>41598</v>
      </c>
      <c r="G3331" s="109" t="s">
        <v>41599</v>
      </c>
      <c r="H3331" s="29">
        <v>448580</v>
      </c>
      <c r="I3331" s="29" t="s">
        <v>41600</v>
      </c>
      <c r="J3331" s="107" t="s">
        <v>41601</v>
      </c>
      <c r="K3331" s="107" t="s">
        <v>41602</v>
      </c>
      <c r="L3331" s="107" t="s">
        <v>41603</v>
      </c>
      <c r="M3331" s="29">
        <v>0</v>
      </c>
      <c r="N3331" s="110">
        <v>191.06161</v>
      </c>
      <c r="O3331" s="31">
        <v>191.25</v>
      </c>
      <c r="P3331" s="29" t="s">
        <v>41604</v>
      </c>
      <c r="Q3331" s="29" t="s">
        <v>41605</v>
      </c>
      <c r="R3331" s="29" t="s">
        <v>13038</v>
      </c>
      <c r="S3331" s="29" t="s">
        <v>10418</v>
      </c>
      <c r="T3331" s="29" t="s">
        <v>15818</v>
      </c>
      <c r="U3331" s="29" t="s">
        <v>17654</v>
      </c>
      <c r="V3331" s="29"/>
      <c r="W3331" s="29"/>
      <c r="X3331" s="121">
        <v>192.06889</v>
      </c>
      <c r="Y3331" s="121">
        <v>190.05434</v>
      </c>
      <c r="Z3331" s="110">
        <v>209.09544</v>
      </c>
      <c r="AA3331" s="110">
        <v>214.05084</v>
      </c>
      <c r="AB3331" s="110">
        <v>250.07547</v>
      </c>
      <c r="AC3331" s="110">
        <v>226.03101</v>
      </c>
      <c r="AD3331" s="111" t="s">
        <v>175</v>
      </c>
      <c r="AE3331" s="111" t="s">
        <v>51</v>
      </c>
      <c r="AF3331" s="29" t="s">
        <v>271</v>
      </c>
      <c r="AG3331" s="29" t="s">
        <v>41606</v>
      </c>
    </row>
    <row r="3332" s="13" customFormat="1" customHeight="1" spans="1:33">
      <c r="A3332" s="2">
        <v>3331</v>
      </c>
      <c r="B3332" s="29" t="s">
        <v>28685</v>
      </c>
      <c r="C3332" s="107" t="s">
        <v>41607</v>
      </c>
      <c r="D3332" s="107" t="s">
        <v>41608</v>
      </c>
      <c r="E3332" s="29" t="s">
        <v>41609</v>
      </c>
      <c r="F3332" s="29" t="s">
        <v>249</v>
      </c>
      <c r="G3332" s="109" t="s">
        <v>41610</v>
      </c>
      <c r="H3332" s="29">
        <v>14475</v>
      </c>
      <c r="I3332" s="29" t="s">
        <v>41611</v>
      </c>
      <c r="J3332" s="107" t="s">
        <v>41612</v>
      </c>
      <c r="K3332" s="107" t="s">
        <v>249</v>
      </c>
      <c r="L3332" s="107" t="s">
        <v>35607</v>
      </c>
      <c r="M3332" s="29">
        <v>0</v>
      </c>
      <c r="N3332" s="110">
        <v>144.11503</v>
      </c>
      <c r="O3332" s="31">
        <v>144.21</v>
      </c>
      <c r="P3332" s="29" t="s">
        <v>41613</v>
      </c>
      <c r="Q3332" s="29" t="s">
        <v>41614</v>
      </c>
      <c r="R3332" s="29" t="s">
        <v>9230</v>
      </c>
      <c r="S3332" s="29" t="s">
        <v>20449</v>
      </c>
      <c r="T3332" s="29" t="s">
        <v>20450</v>
      </c>
      <c r="U3332" s="29" t="s">
        <v>2164</v>
      </c>
      <c r="V3332" s="29"/>
      <c r="W3332" s="29"/>
      <c r="X3332" s="121">
        <v>145.12231</v>
      </c>
      <c r="Y3332" s="121">
        <v>143.10775</v>
      </c>
      <c r="Z3332" s="110">
        <v>162.14886</v>
      </c>
      <c r="AA3332" s="110">
        <v>167.10425</v>
      </c>
      <c r="AB3332" s="110">
        <v>203.12888</v>
      </c>
      <c r="AC3332" s="110">
        <v>179.08443</v>
      </c>
      <c r="AD3332" s="111" t="s">
        <v>3245</v>
      </c>
      <c r="AE3332" s="111" t="s">
        <v>51</v>
      </c>
      <c r="AF3332" s="29" t="s">
        <v>41615</v>
      </c>
      <c r="AG3332" s="29" t="s">
        <v>41616</v>
      </c>
    </row>
    <row r="3333" s="13" customFormat="1" customHeight="1" spans="1:33">
      <c r="A3333" s="2">
        <v>3332</v>
      </c>
      <c r="B3333" s="46" t="s">
        <v>28685</v>
      </c>
      <c r="C3333" s="116" t="s">
        <v>41617</v>
      </c>
      <c r="D3333" s="117" t="s">
        <v>41618</v>
      </c>
      <c r="E3333" s="46" t="s">
        <v>41619</v>
      </c>
      <c r="F3333" s="46" t="s">
        <v>249</v>
      </c>
      <c r="G3333" s="118" t="s">
        <v>41620</v>
      </c>
      <c r="H3333" s="46">
        <v>13908996</v>
      </c>
      <c r="I3333" s="46" t="s">
        <v>41621</v>
      </c>
      <c r="J3333" s="116" t="s">
        <v>41622</v>
      </c>
      <c r="K3333" s="116" t="s">
        <v>249</v>
      </c>
      <c r="L3333" s="116" t="s">
        <v>40812</v>
      </c>
      <c r="M3333" s="46">
        <v>0</v>
      </c>
      <c r="N3333" s="120">
        <v>1152.38032</v>
      </c>
      <c r="O3333" s="48">
        <v>1153</v>
      </c>
      <c r="P3333" s="46" t="s">
        <v>41623</v>
      </c>
      <c r="Q3333" s="46" t="s">
        <v>41624</v>
      </c>
      <c r="R3333" s="46" t="s">
        <v>9508</v>
      </c>
      <c r="S3333" s="46" t="s">
        <v>9509</v>
      </c>
      <c r="T3333" s="46" t="s">
        <v>29288</v>
      </c>
      <c r="U3333" s="46" t="s">
        <v>40612</v>
      </c>
      <c r="V3333" s="46" t="s">
        <v>40610</v>
      </c>
      <c r="W3333" s="46"/>
      <c r="X3333" s="129">
        <v>1153.3876</v>
      </c>
      <c r="Y3333" s="129">
        <v>1151.37305</v>
      </c>
      <c r="Z3333" s="120">
        <v>1170.41415</v>
      </c>
      <c r="AA3333" s="120">
        <v>1175.36955</v>
      </c>
      <c r="AB3333" s="120">
        <v>1211.39418</v>
      </c>
      <c r="AC3333" s="120">
        <v>1187.34973</v>
      </c>
      <c r="AD3333" s="46" t="s">
        <v>1218</v>
      </c>
      <c r="AE3333" s="46" t="s">
        <v>6179</v>
      </c>
      <c r="AF3333" s="46" t="s">
        <v>271</v>
      </c>
      <c r="AG3333" s="46" t="s">
        <v>41625</v>
      </c>
    </row>
    <row r="3334" s="13" customFormat="1" customHeight="1" spans="1:33">
      <c r="A3334" s="2">
        <v>3333</v>
      </c>
      <c r="B3334" s="29" t="s">
        <v>28685</v>
      </c>
      <c r="C3334" s="107" t="s">
        <v>41626</v>
      </c>
      <c r="D3334" s="108" t="s">
        <v>41627</v>
      </c>
      <c r="E3334" s="29" t="s">
        <v>41628</v>
      </c>
      <c r="F3334" s="29" t="s">
        <v>41629</v>
      </c>
      <c r="G3334" s="109" t="s">
        <v>41630</v>
      </c>
      <c r="H3334" s="29">
        <v>78358535</v>
      </c>
      <c r="I3334" s="29" t="s">
        <v>41631</v>
      </c>
      <c r="J3334" s="107" t="s">
        <v>41632</v>
      </c>
      <c r="K3334" s="127" t="s">
        <v>41633</v>
      </c>
      <c r="L3334" s="107" t="s">
        <v>41634</v>
      </c>
      <c r="M3334" s="29">
        <v>0</v>
      </c>
      <c r="N3334" s="110">
        <v>573.29378</v>
      </c>
      <c r="O3334" s="31">
        <v>573.67</v>
      </c>
      <c r="P3334" s="29" t="s">
        <v>41635</v>
      </c>
      <c r="Q3334" s="29" t="s">
        <v>41636</v>
      </c>
      <c r="R3334" s="29" t="s">
        <v>9245</v>
      </c>
      <c r="S3334" s="29" t="s">
        <v>11283</v>
      </c>
      <c r="T3334" s="29" t="s">
        <v>11470</v>
      </c>
      <c r="U3334" s="29" t="s">
        <v>24055</v>
      </c>
      <c r="V3334" s="29" t="s">
        <v>41637</v>
      </c>
      <c r="W3334" s="29"/>
      <c r="X3334" s="121">
        <v>574.30106</v>
      </c>
      <c r="Y3334" s="121">
        <v>572.28651</v>
      </c>
      <c r="Z3334" s="110">
        <v>591.32761</v>
      </c>
      <c r="AA3334" s="110">
        <v>596.283</v>
      </c>
      <c r="AB3334" s="110">
        <v>632.30763</v>
      </c>
      <c r="AC3334" s="110">
        <v>608.26318</v>
      </c>
      <c r="AD3334" s="111" t="s">
        <v>50</v>
      </c>
      <c r="AE3334" s="111" t="s">
        <v>3589</v>
      </c>
      <c r="AF3334" s="29" t="s">
        <v>41638</v>
      </c>
      <c r="AG3334" s="29" t="s">
        <v>41639</v>
      </c>
    </row>
    <row r="3335" s="13" customFormat="1" customHeight="1" spans="1:33">
      <c r="A3335" s="2">
        <v>3334</v>
      </c>
      <c r="B3335" s="29" t="s">
        <v>28685</v>
      </c>
      <c r="C3335" s="107" t="s">
        <v>41640</v>
      </c>
      <c r="D3335" s="107" t="s">
        <v>41641</v>
      </c>
      <c r="E3335" s="29" t="s">
        <v>41642</v>
      </c>
      <c r="F3335" s="29" t="s">
        <v>249</v>
      </c>
      <c r="G3335" s="109" t="s">
        <v>41643</v>
      </c>
      <c r="H3335" s="29">
        <v>10425017</v>
      </c>
      <c r="I3335" s="29" t="s">
        <v>41644</v>
      </c>
      <c r="J3335" s="107" t="s">
        <v>41645</v>
      </c>
      <c r="K3335" s="107" t="s">
        <v>249</v>
      </c>
      <c r="L3335" s="107" t="s">
        <v>33253</v>
      </c>
      <c r="M3335" s="29">
        <v>0</v>
      </c>
      <c r="N3335" s="110">
        <v>302.18819</v>
      </c>
      <c r="O3335" s="31">
        <v>302.41</v>
      </c>
      <c r="P3335" s="29" t="s">
        <v>41646</v>
      </c>
      <c r="Q3335" s="29" t="s">
        <v>41647</v>
      </c>
      <c r="R3335" s="29" t="s">
        <v>5190</v>
      </c>
      <c r="S3335" s="29" t="s">
        <v>9213</v>
      </c>
      <c r="T3335" s="29" t="s">
        <v>29814</v>
      </c>
      <c r="U3335" s="29" t="s">
        <v>2164</v>
      </c>
      <c r="V3335" s="29"/>
      <c r="W3335" s="29"/>
      <c r="X3335" s="121">
        <v>303.19547</v>
      </c>
      <c r="Y3335" s="121">
        <v>301.18092</v>
      </c>
      <c r="Z3335" s="110">
        <v>320.22202</v>
      </c>
      <c r="AA3335" s="110">
        <v>325.17742</v>
      </c>
      <c r="AB3335" s="110">
        <v>361.20205</v>
      </c>
      <c r="AC3335" s="110">
        <v>337.1576</v>
      </c>
      <c r="AD3335" s="29" t="s">
        <v>380</v>
      </c>
      <c r="AE3335" s="113" t="s">
        <v>88</v>
      </c>
      <c r="AF3335" s="29" t="s">
        <v>271</v>
      </c>
      <c r="AG3335" s="29" t="s">
        <v>41648</v>
      </c>
    </row>
    <row r="3336" s="13" customFormat="1" customHeight="1" spans="1:33">
      <c r="A3336" s="2">
        <v>3335</v>
      </c>
      <c r="B3336" s="29" t="s">
        <v>28685</v>
      </c>
      <c r="C3336" s="107" t="s">
        <v>41649</v>
      </c>
      <c r="D3336" s="108" t="s">
        <v>41650</v>
      </c>
      <c r="E3336" s="29" t="s">
        <v>41651</v>
      </c>
      <c r="F3336" s="29" t="s">
        <v>41652</v>
      </c>
      <c r="G3336" s="109" t="s">
        <v>41653</v>
      </c>
      <c r="H3336" s="29">
        <v>439318</v>
      </c>
      <c r="I3336" s="29" t="s">
        <v>41654</v>
      </c>
      <c r="J3336" s="107" t="s">
        <v>41655</v>
      </c>
      <c r="K3336" s="127" t="s">
        <v>41656</v>
      </c>
      <c r="L3336" s="107" t="s">
        <v>41657</v>
      </c>
      <c r="M3336" s="29">
        <v>0</v>
      </c>
      <c r="N3336" s="110">
        <v>483.25404</v>
      </c>
      <c r="O3336" s="31">
        <v>483.51</v>
      </c>
      <c r="P3336" s="29" t="s">
        <v>41658</v>
      </c>
      <c r="Q3336" s="29" t="s">
        <v>41659</v>
      </c>
      <c r="R3336" s="29" t="s">
        <v>9508</v>
      </c>
      <c r="S3336" s="29" t="s">
        <v>9627</v>
      </c>
      <c r="T3336" s="29" t="s">
        <v>29170</v>
      </c>
      <c r="U3336" s="29" t="s">
        <v>39548</v>
      </c>
      <c r="V3336" s="29"/>
      <c r="W3336" s="29"/>
      <c r="X3336" s="121">
        <v>484.26132</v>
      </c>
      <c r="Y3336" s="121">
        <v>482.24677</v>
      </c>
      <c r="Z3336" s="110">
        <v>501.28787</v>
      </c>
      <c r="AA3336" s="110">
        <v>506.24326</v>
      </c>
      <c r="AB3336" s="110">
        <v>542.26789</v>
      </c>
      <c r="AC3336" s="110">
        <v>518.22344</v>
      </c>
      <c r="AD3336" s="111" t="s">
        <v>158</v>
      </c>
      <c r="AE3336" s="113" t="s">
        <v>88</v>
      </c>
      <c r="AF3336" s="29" t="s">
        <v>9343</v>
      </c>
      <c r="AG3336" s="29" t="s">
        <v>41660</v>
      </c>
    </row>
    <row r="3337" s="13" customFormat="1" customHeight="1" spans="1:33">
      <c r="A3337" s="2">
        <v>3336</v>
      </c>
      <c r="B3337" s="29" t="s">
        <v>28685</v>
      </c>
      <c r="C3337" s="107" t="s">
        <v>41661</v>
      </c>
      <c r="D3337" s="108" t="s">
        <v>41662</v>
      </c>
      <c r="E3337" s="29" t="s">
        <v>41663</v>
      </c>
      <c r="F3337" s="29" t="s">
        <v>41664</v>
      </c>
      <c r="G3337" s="109" t="s">
        <v>41665</v>
      </c>
      <c r="H3337" s="29">
        <v>9231</v>
      </c>
      <c r="I3337" s="29" t="s">
        <v>41666</v>
      </c>
      <c r="J3337" s="107" t="s">
        <v>41667</v>
      </c>
      <c r="K3337" s="127" t="s">
        <v>41668</v>
      </c>
      <c r="L3337" s="107" t="s">
        <v>41669</v>
      </c>
      <c r="M3337" s="29">
        <v>0</v>
      </c>
      <c r="N3337" s="110">
        <v>128.0626</v>
      </c>
      <c r="O3337" s="31">
        <v>128.17</v>
      </c>
      <c r="P3337" s="29" t="s">
        <v>41670</v>
      </c>
      <c r="Q3337" s="29" t="s">
        <v>41671</v>
      </c>
      <c r="R3337" s="29" t="s">
        <v>44</v>
      </c>
      <c r="S3337" s="29" t="s">
        <v>3973</v>
      </c>
      <c r="T3337" s="29" t="s">
        <v>3974</v>
      </c>
      <c r="U3337" s="29" t="s">
        <v>41672</v>
      </c>
      <c r="V3337" s="29" t="s">
        <v>41673</v>
      </c>
      <c r="W3337" s="29" t="s">
        <v>41674</v>
      </c>
      <c r="X3337" s="121">
        <v>129.06988</v>
      </c>
      <c r="Y3337" s="121">
        <v>127.05532</v>
      </c>
      <c r="Z3337" s="110">
        <v>146.09643</v>
      </c>
      <c r="AA3337" s="110">
        <v>151.05182</v>
      </c>
      <c r="AB3337" s="110">
        <v>187.07645</v>
      </c>
      <c r="AC3337" s="110">
        <v>163.032</v>
      </c>
      <c r="AD3337" s="111" t="s">
        <v>50</v>
      </c>
      <c r="AE3337" s="113" t="s">
        <v>88</v>
      </c>
      <c r="AF3337" s="29" t="s">
        <v>41675</v>
      </c>
      <c r="AG3337" s="29" t="s">
        <v>41676</v>
      </c>
    </row>
    <row r="3338" s="13" customFormat="1" customHeight="1" spans="1:33">
      <c r="A3338" s="2">
        <v>3337</v>
      </c>
      <c r="B3338" s="29" t="s">
        <v>28685</v>
      </c>
      <c r="C3338" s="107" t="s">
        <v>41677</v>
      </c>
      <c r="D3338" s="108" t="s">
        <v>41678</v>
      </c>
      <c r="E3338" s="29" t="s">
        <v>41679</v>
      </c>
      <c r="F3338" s="29" t="s">
        <v>249</v>
      </c>
      <c r="G3338" s="109" t="s">
        <v>41680</v>
      </c>
      <c r="H3338" s="29">
        <v>5320192</v>
      </c>
      <c r="I3338" s="29" t="s">
        <v>41681</v>
      </c>
      <c r="J3338" s="107" t="s">
        <v>41682</v>
      </c>
      <c r="K3338" s="107" t="s">
        <v>249</v>
      </c>
      <c r="L3338" s="107" t="s">
        <v>41683</v>
      </c>
      <c r="M3338" s="29">
        <v>0</v>
      </c>
      <c r="N3338" s="110">
        <v>234.05282</v>
      </c>
      <c r="O3338" s="31">
        <v>234.2</v>
      </c>
      <c r="P3338" s="29" t="s">
        <v>41684</v>
      </c>
      <c r="Q3338" s="29" t="s">
        <v>41685</v>
      </c>
      <c r="R3338" s="29" t="s">
        <v>44</v>
      </c>
      <c r="S3338" s="29" t="s">
        <v>2491</v>
      </c>
      <c r="T3338" s="29" t="s">
        <v>2492</v>
      </c>
      <c r="U3338" s="29" t="s">
        <v>41686</v>
      </c>
      <c r="V3338" s="29"/>
      <c r="W3338" s="29"/>
      <c r="X3338" s="121">
        <v>235.0601</v>
      </c>
      <c r="Y3338" s="121">
        <v>233.04555</v>
      </c>
      <c r="Z3338" s="110">
        <v>252.08665</v>
      </c>
      <c r="AA3338" s="110">
        <v>257.04204</v>
      </c>
      <c r="AB3338" s="110">
        <v>293.06668</v>
      </c>
      <c r="AC3338" s="110">
        <v>269.02222</v>
      </c>
      <c r="AD3338" s="111" t="s">
        <v>70</v>
      </c>
      <c r="AE3338" s="111" t="s">
        <v>51</v>
      </c>
      <c r="AF3338" s="29" t="s">
        <v>41687</v>
      </c>
      <c r="AG3338" s="29" t="s">
        <v>41688</v>
      </c>
    </row>
    <row r="3339" s="13" customFormat="1" customHeight="1" spans="1:33">
      <c r="A3339" s="2">
        <v>3338</v>
      </c>
      <c r="B3339" s="29" t="s">
        <v>28685</v>
      </c>
      <c r="C3339" s="107" t="s">
        <v>41689</v>
      </c>
      <c r="D3339" s="108" t="s">
        <v>41690</v>
      </c>
      <c r="E3339" s="29" t="s">
        <v>41691</v>
      </c>
      <c r="F3339" s="29" t="s">
        <v>41692</v>
      </c>
      <c r="G3339" s="109" t="s">
        <v>41693</v>
      </c>
      <c r="H3339" s="29">
        <v>22873</v>
      </c>
      <c r="I3339" s="29" t="s">
        <v>41694</v>
      </c>
      <c r="J3339" s="107" t="s">
        <v>41695</v>
      </c>
      <c r="K3339" s="107" t="s">
        <v>249</v>
      </c>
      <c r="L3339" s="107" t="s">
        <v>35926</v>
      </c>
      <c r="M3339" s="29">
        <v>0</v>
      </c>
      <c r="N3339" s="110">
        <v>200.17763</v>
      </c>
      <c r="O3339" s="31">
        <v>200.32</v>
      </c>
      <c r="P3339" s="29" t="s">
        <v>41696</v>
      </c>
      <c r="Q3339" s="29" t="s">
        <v>41697</v>
      </c>
      <c r="R3339" s="29" t="s">
        <v>9230</v>
      </c>
      <c r="S3339" s="29" t="s">
        <v>9231</v>
      </c>
      <c r="T3339" s="29" t="s">
        <v>9232</v>
      </c>
      <c r="U3339" s="29" t="s">
        <v>39250</v>
      </c>
      <c r="V3339" s="29" t="s">
        <v>41698</v>
      </c>
      <c r="W3339" s="29" t="s">
        <v>41699</v>
      </c>
      <c r="X3339" s="121">
        <v>201.18491</v>
      </c>
      <c r="Y3339" s="121">
        <v>199.17035</v>
      </c>
      <c r="Z3339" s="110">
        <v>218.21146</v>
      </c>
      <c r="AA3339" s="110">
        <v>223.16685</v>
      </c>
      <c r="AB3339" s="110">
        <v>259.19148</v>
      </c>
      <c r="AC3339" s="110">
        <v>235.14703</v>
      </c>
      <c r="AD3339" s="111" t="s">
        <v>3245</v>
      </c>
      <c r="AE3339" s="111" t="s">
        <v>51</v>
      </c>
      <c r="AF3339" s="29" t="s">
        <v>271</v>
      </c>
      <c r="AG3339" s="29" t="s">
        <v>41700</v>
      </c>
    </row>
    <row r="3340" s="14" customFormat="1" customHeight="1" spans="1:33">
      <c r="A3340" s="2">
        <v>3339</v>
      </c>
      <c r="B3340" s="29" t="s">
        <v>28685</v>
      </c>
      <c r="C3340" s="107" t="s">
        <v>41701</v>
      </c>
      <c r="D3340" s="107" t="s">
        <v>41702</v>
      </c>
      <c r="E3340" s="29" t="s">
        <v>41703</v>
      </c>
      <c r="F3340" s="29" t="s">
        <v>41704</v>
      </c>
      <c r="G3340" s="109" t="s">
        <v>41705</v>
      </c>
      <c r="H3340" s="29">
        <v>20653</v>
      </c>
      <c r="I3340" s="29" t="s">
        <v>41706</v>
      </c>
      <c r="J3340" s="107" t="s">
        <v>41707</v>
      </c>
      <c r="K3340" s="107" t="s">
        <v>249</v>
      </c>
      <c r="L3340" s="107" t="s">
        <v>41708</v>
      </c>
      <c r="M3340" s="29">
        <v>0</v>
      </c>
      <c r="N3340" s="110">
        <v>130.09938</v>
      </c>
      <c r="O3340" s="31">
        <v>130.18</v>
      </c>
      <c r="P3340" s="29" t="s">
        <v>41709</v>
      </c>
      <c r="Q3340" s="29" t="s">
        <v>41710</v>
      </c>
      <c r="R3340" s="29" t="s">
        <v>9230</v>
      </c>
      <c r="S3340" s="29" t="s">
        <v>20449</v>
      </c>
      <c r="T3340" s="29" t="s">
        <v>20450</v>
      </c>
      <c r="U3340" s="29" t="s">
        <v>32808</v>
      </c>
      <c r="V3340" s="29"/>
      <c r="W3340" s="29"/>
      <c r="X3340" s="121">
        <v>131.10666</v>
      </c>
      <c r="Y3340" s="121">
        <v>129.0921</v>
      </c>
      <c r="Z3340" s="110">
        <v>148.13321</v>
      </c>
      <c r="AA3340" s="110">
        <v>153.0886</v>
      </c>
      <c r="AB3340" s="110">
        <v>189.11323</v>
      </c>
      <c r="AC3340" s="110">
        <v>165.06878</v>
      </c>
      <c r="AD3340" s="111" t="s">
        <v>3245</v>
      </c>
      <c r="AE3340" s="111" t="s">
        <v>51</v>
      </c>
      <c r="AF3340" s="29" t="s">
        <v>41711</v>
      </c>
      <c r="AG3340" s="29" t="s">
        <v>41712</v>
      </c>
    </row>
    <row r="3341" s="13" customFormat="1" customHeight="1" spans="1:33">
      <c r="A3341" s="2">
        <v>3340</v>
      </c>
      <c r="B3341" s="29" t="s">
        <v>28685</v>
      </c>
      <c r="C3341" s="107" t="s">
        <v>41713</v>
      </c>
      <c r="D3341" s="108" t="s">
        <v>41714</v>
      </c>
      <c r="E3341" s="29" t="s">
        <v>41715</v>
      </c>
      <c r="F3341" s="29" t="s">
        <v>249</v>
      </c>
      <c r="G3341" s="109" t="s">
        <v>41716</v>
      </c>
      <c r="H3341" s="29">
        <v>5517</v>
      </c>
      <c r="I3341" s="29" t="s">
        <v>41717</v>
      </c>
      <c r="J3341" s="107" t="s">
        <v>41718</v>
      </c>
      <c r="K3341" s="107" t="s">
        <v>249</v>
      </c>
      <c r="L3341" s="107" t="s">
        <v>41719</v>
      </c>
      <c r="M3341" s="29">
        <v>0</v>
      </c>
      <c r="N3341" s="110">
        <v>404.10962</v>
      </c>
      <c r="O3341" s="31">
        <v>404.34</v>
      </c>
      <c r="P3341" s="29" t="s">
        <v>41720</v>
      </c>
      <c r="Q3341" s="29" t="s">
        <v>41721</v>
      </c>
      <c r="R3341" s="29" t="s">
        <v>9245</v>
      </c>
      <c r="S3341" s="29" t="s">
        <v>3973</v>
      </c>
      <c r="T3341" s="29" t="s">
        <v>3974</v>
      </c>
      <c r="U3341" s="29" t="s">
        <v>2164</v>
      </c>
      <c r="V3341" s="29"/>
      <c r="W3341" s="29"/>
      <c r="X3341" s="121">
        <v>405.1169</v>
      </c>
      <c r="Y3341" s="121">
        <v>403.10235</v>
      </c>
      <c r="Z3341" s="110">
        <v>422.14345</v>
      </c>
      <c r="AA3341" s="110">
        <v>427.09885</v>
      </c>
      <c r="AB3341" s="110">
        <v>463.12348</v>
      </c>
      <c r="AC3341" s="110">
        <v>439.07903</v>
      </c>
      <c r="AD3341" s="111" t="s">
        <v>50</v>
      </c>
      <c r="AE3341" s="111" t="s">
        <v>409</v>
      </c>
      <c r="AF3341" s="29" t="s">
        <v>2990</v>
      </c>
      <c r="AG3341" s="29" t="s">
        <v>41722</v>
      </c>
    </row>
    <row r="3342" s="13" customFormat="1" customHeight="1" spans="1:33">
      <c r="A3342" s="2">
        <v>3341</v>
      </c>
      <c r="B3342" s="29" t="s">
        <v>28685</v>
      </c>
      <c r="C3342" s="107" t="s">
        <v>41723</v>
      </c>
      <c r="D3342" s="108" t="s">
        <v>41724</v>
      </c>
      <c r="E3342" s="29" t="s">
        <v>41725</v>
      </c>
      <c r="F3342" s="29" t="s">
        <v>41726</v>
      </c>
      <c r="G3342" s="109" t="s">
        <v>41727</v>
      </c>
      <c r="H3342" s="29">
        <v>13308</v>
      </c>
      <c r="I3342" s="29" t="s">
        <v>41728</v>
      </c>
      <c r="J3342" s="107" t="s">
        <v>41729</v>
      </c>
      <c r="K3342" s="127" t="s">
        <v>41730</v>
      </c>
      <c r="L3342" s="107" t="s">
        <v>38416</v>
      </c>
      <c r="M3342" s="29">
        <v>0</v>
      </c>
      <c r="N3342" s="110">
        <v>286.19328</v>
      </c>
      <c r="O3342" s="31">
        <v>286.41</v>
      </c>
      <c r="P3342" s="29" t="s">
        <v>41731</v>
      </c>
      <c r="Q3342" s="29" t="s">
        <v>41732</v>
      </c>
      <c r="R3342" s="29" t="s">
        <v>5190</v>
      </c>
      <c r="S3342" s="29" t="s">
        <v>9213</v>
      </c>
      <c r="T3342" s="29" t="s">
        <v>29814</v>
      </c>
      <c r="U3342" s="29" t="s">
        <v>15093</v>
      </c>
      <c r="V3342" s="29" t="s">
        <v>24909</v>
      </c>
      <c r="W3342" s="29" t="s">
        <v>41733</v>
      </c>
      <c r="X3342" s="121">
        <v>287.20056</v>
      </c>
      <c r="Y3342" s="121">
        <v>285.186</v>
      </c>
      <c r="Z3342" s="110">
        <v>304.22711</v>
      </c>
      <c r="AA3342" s="110">
        <v>309.1825</v>
      </c>
      <c r="AB3342" s="110">
        <v>345.20713</v>
      </c>
      <c r="AC3342" s="110">
        <v>321.16268</v>
      </c>
      <c r="AD3342" s="111" t="s">
        <v>122</v>
      </c>
      <c r="AE3342" s="113" t="s">
        <v>88</v>
      </c>
      <c r="AF3342" s="29" t="s">
        <v>271</v>
      </c>
      <c r="AG3342" s="29" t="s">
        <v>41734</v>
      </c>
    </row>
    <row r="3343" s="13" customFormat="1" customHeight="1" spans="1:33">
      <c r="A3343" s="2">
        <v>3342</v>
      </c>
      <c r="B3343" s="29" t="s">
        <v>28685</v>
      </c>
      <c r="C3343" s="107" t="s">
        <v>41735</v>
      </c>
      <c r="D3343" s="108" t="s">
        <v>41736</v>
      </c>
      <c r="E3343" s="29" t="s">
        <v>41737</v>
      </c>
      <c r="F3343" s="29" t="s">
        <v>249</v>
      </c>
      <c r="G3343" s="109" t="s">
        <v>41738</v>
      </c>
      <c r="H3343" s="29">
        <v>5857</v>
      </c>
      <c r="I3343" s="29" t="s">
        <v>41739</v>
      </c>
      <c r="J3343" s="107" t="s">
        <v>41740</v>
      </c>
      <c r="K3343" s="127" t="s">
        <v>41741</v>
      </c>
      <c r="L3343" s="107" t="s">
        <v>32945</v>
      </c>
      <c r="M3343" s="29">
        <v>0</v>
      </c>
      <c r="N3343" s="110">
        <v>284.21401</v>
      </c>
      <c r="O3343" s="31">
        <v>284.44</v>
      </c>
      <c r="P3343" s="29" t="s">
        <v>41742</v>
      </c>
      <c r="Q3343" s="29" t="s">
        <v>41743</v>
      </c>
      <c r="R3343" s="29" t="s">
        <v>5190</v>
      </c>
      <c r="S3343" s="29" t="s">
        <v>9213</v>
      </c>
      <c r="T3343" s="29" t="s">
        <v>29978</v>
      </c>
      <c r="U3343" s="29" t="s">
        <v>2164</v>
      </c>
      <c r="V3343" s="29"/>
      <c r="W3343" s="29"/>
      <c r="X3343" s="121">
        <v>285.22129</v>
      </c>
      <c r="Y3343" s="121">
        <v>283.20674</v>
      </c>
      <c r="Z3343" s="110">
        <v>302.24784</v>
      </c>
      <c r="AA3343" s="110">
        <v>307.20324</v>
      </c>
      <c r="AB3343" s="110">
        <v>343.22787</v>
      </c>
      <c r="AC3343" s="110">
        <v>319.18342</v>
      </c>
      <c r="AD3343" s="111" t="s">
        <v>9719</v>
      </c>
      <c r="AE3343" s="113" t="s">
        <v>88</v>
      </c>
      <c r="AF3343" s="29" t="s">
        <v>41744</v>
      </c>
      <c r="AG3343" s="29" t="s">
        <v>41745</v>
      </c>
    </row>
    <row r="3344" s="13" customFormat="1" customHeight="1" spans="1:33">
      <c r="A3344" s="2">
        <v>3343</v>
      </c>
      <c r="B3344" s="29" t="s">
        <v>28685</v>
      </c>
      <c r="C3344" s="107" t="s">
        <v>41746</v>
      </c>
      <c r="D3344" s="107" t="s">
        <v>41747</v>
      </c>
      <c r="E3344" s="29" t="s">
        <v>41748</v>
      </c>
      <c r="F3344" s="29" t="s">
        <v>41749</v>
      </c>
      <c r="G3344" s="109" t="s">
        <v>41750</v>
      </c>
      <c r="H3344" s="29">
        <v>442021</v>
      </c>
      <c r="I3344" s="29" t="s">
        <v>41751</v>
      </c>
      <c r="J3344" s="107" t="s">
        <v>41752</v>
      </c>
      <c r="K3344" s="127" t="s">
        <v>41753</v>
      </c>
      <c r="L3344" s="107" t="s">
        <v>18602</v>
      </c>
      <c r="M3344" s="29">
        <v>0</v>
      </c>
      <c r="N3344" s="110">
        <v>394.18925</v>
      </c>
      <c r="O3344" s="31">
        <v>394.46</v>
      </c>
      <c r="P3344" s="29" t="s">
        <v>41754</v>
      </c>
      <c r="Q3344" s="29" t="s">
        <v>41755</v>
      </c>
      <c r="R3344" s="29" t="s">
        <v>9245</v>
      </c>
      <c r="S3344" s="29" t="s">
        <v>9246</v>
      </c>
      <c r="T3344" s="29" t="s">
        <v>17822</v>
      </c>
      <c r="U3344" s="29" t="s">
        <v>41756</v>
      </c>
      <c r="V3344" s="29" t="s">
        <v>17825</v>
      </c>
      <c r="W3344" s="29" t="s">
        <v>41757</v>
      </c>
      <c r="X3344" s="121">
        <v>395.19653</v>
      </c>
      <c r="Y3344" s="121">
        <v>393.18198</v>
      </c>
      <c r="Z3344" s="110">
        <v>412.22308</v>
      </c>
      <c r="AA3344" s="110">
        <v>417.17848</v>
      </c>
      <c r="AB3344" s="110">
        <v>453.20311</v>
      </c>
      <c r="AC3344" s="110">
        <v>429.15866</v>
      </c>
      <c r="AD3344" s="111" t="s">
        <v>50</v>
      </c>
      <c r="AE3344" s="113" t="s">
        <v>88</v>
      </c>
      <c r="AF3344" s="29" t="s">
        <v>41758</v>
      </c>
      <c r="AG3344" s="29" t="s">
        <v>41759</v>
      </c>
    </row>
    <row r="3345" s="13" customFormat="1" customHeight="1" spans="1:33">
      <c r="A3345" s="2">
        <v>3344</v>
      </c>
      <c r="B3345" s="29" t="s">
        <v>28685</v>
      </c>
      <c r="C3345" s="107" t="s">
        <v>41760</v>
      </c>
      <c r="D3345" s="107" t="s">
        <v>41761</v>
      </c>
      <c r="E3345" s="29" t="s">
        <v>41762</v>
      </c>
      <c r="F3345" s="29" t="s">
        <v>41763</v>
      </c>
      <c r="G3345" s="109" t="s">
        <v>41764</v>
      </c>
      <c r="H3345" s="29">
        <v>220674</v>
      </c>
      <c r="I3345" s="29" t="s">
        <v>41765</v>
      </c>
      <c r="J3345" s="107" t="s">
        <v>41766</v>
      </c>
      <c r="K3345" s="108" t="s">
        <v>41767</v>
      </c>
      <c r="L3345" s="107" t="s">
        <v>41206</v>
      </c>
      <c r="M3345" s="29">
        <v>0</v>
      </c>
      <c r="N3345" s="110">
        <v>198.16198</v>
      </c>
      <c r="O3345" s="31">
        <v>198.3</v>
      </c>
      <c r="P3345" s="29" t="s">
        <v>41768</v>
      </c>
      <c r="Q3345" s="29" t="s">
        <v>41769</v>
      </c>
      <c r="R3345" s="29" t="s">
        <v>5190</v>
      </c>
      <c r="S3345" s="29" t="s">
        <v>9158</v>
      </c>
      <c r="T3345" s="29" t="s">
        <v>22570</v>
      </c>
      <c r="U3345" s="29" t="s">
        <v>41770</v>
      </c>
      <c r="V3345" s="29"/>
      <c r="W3345" s="29"/>
      <c r="X3345" s="121">
        <v>199.16926</v>
      </c>
      <c r="Y3345" s="121">
        <v>197.1547</v>
      </c>
      <c r="Z3345" s="110">
        <v>216.19581</v>
      </c>
      <c r="AA3345" s="110">
        <v>221.1512</v>
      </c>
      <c r="AB3345" s="110">
        <v>257.17583</v>
      </c>
      <c r="AC3345" s="110">
        <v>233.13138</v>
      </c>
      <c r="AD3345" s="111" t="s">
        <v>6722</v>
      </c>
      <c r="AE3345" s="113" t="s">
        <v>88</v>
      </c>
      <c r="AF3345" s="29" t="s">
        <v>31987</v>
      </c>
      <c r="AG3345" s="29" t="s">
        <v>41771</v>
      </c>
    </row>
    <row r="3346" s="13" customFormat="1" customHeight="1" spans="1:33">
      <c r="A3346" s="2">
        <v>3345</v>
      </c>
      <c r="B3346" s="29" t="s">
        <v>28685</v>
      </c>
      <c r="C3346" s="107" t="s">
        <v>41772</v>
      </c>
      <c r="D3346" s="107" t="s">
        <v>41773</v>
      </c>
      <c r="E3346" s="29" t="s">
        <v>41774</v>
      </c>
      <c r="F3346" s="29" t="s">
        <v>249</v>
      </c>
      <c r="G3346" s="109" t="s">
        <v>41775</v>
      </c>
      <c r="H3346" s="29">
        <v>65784</v>
      </c>
      <c r="I3346" s="29" t="s">
        <v>41776</v>
      </c>
      <c r="J3346" s="107" t="s">
        <v>41777</v>
      </c>
      <c r="K3346" s="127" t="s">
        <v>41778</v>
      </c>
      <c r="L3346" s="107" t="s">
        <v>41779</v>
      </c>
      <c r="M3346" s="29">
        <v>0</v>
      </c>
      <c r="N3346" s="110">
        <v>173.0688</v>
      </c>
      <c r="O3346" s="31">
        <v>173.17</v>
      </c>
      <c r="P3346" s="29" t="s">
        <v>41780</v>
      </c>
      <c r="Q3346" s="29" t="s">
        <v>41781</v>
      </c>
      <c r="R3346" s="29" t="s">
        <v>13038</v>
      </c>
      <c r="S3346" s="29" t="s">
        <v>10418</v>
      </c>
      <c r="T3346" s="29" t="s">
        <v>10419</v>
      </c>
      <c r="U3346" s="29" t="s">
        <v>17654</v>
      </c>
      <c r="V3346" s="29"/>
      <c r="W3346" s="29"/>
      <c r="X3346" s="121">
        <v>174.07608</v>
      </c>
      <c r="Y3346" s="121">
        <v>172.06153</v>
      </c>
      <c r="Z3346" s="110">
        <v>191.10263</v>
      </c>
      <c r="AA3346" s="110">
        <v>196.05803</v>
      </c>
      <c r="AB3346" s="110">
        <v>232.08266</v>
      </c>
      <c r="AC3346" s="110">
        <v>208.03821</v>
      </c>
      <c r="AD3346" s="111" t="s">
        <v>50</v>
      </c>
      <c r="AE3346" s="29" t="s">
        <v>573</v>
      </c>
      <c r="AF3346" s="29" t="s">
        <v>9971</v>
      </c>
      <c r="AG3346" s="29" t="s">
        <v>41782</v>
      </c>
    </row>
    <row r="3347" s="13" customFormat="1" customHeight="1" spans="1:33">
      <c r="A3347" s="2">
        <v>3346</v>
      </c>
      <c r="B3347" s="29" t="s">
        <v>28685</v>
      </c>
      <c r="C3347" s="107" t="s">
        <v>41783</v>
      </c>
      <c r="D3347" s="108" t="s">
        <v>41784</v>
      </c>
      <c r="E3347" s="29" t="s">
        <v>41785</v>
      </c>
      <c r="F3347" s="29" t="s">
        <v>249</v>
      </c>
      <c r="G3347" s="109" t="s">
        <v>41786</v>
      </c>
      <c r="H3347" s="29">
        <v>2130</v>
      </c>
      <c r="I3347" s="29" t="s">
        <v>41787</v>
      </c>
      <c r="J3347" s="107" t="s">
        <v>41788</v>
      </c>
      <c r="K3347" s="29" t="s">
        <v>249</v>
      </c>
      <c r="L3347" s="107" t="s">
        <v>41789</v>
      </c>
      <c r="M3347" s="29">
        <v>0</v>
      </c>
      <c r="N3347" s="110">
        <v>151.1361</v>
      </c>
      <c r="O3347" s="31">
        <v>151.25</v>
      </c>
      <c r="P3347" s="29" t="s">
        <v>41790</v>
      </c>
      <c r="Q3347" s="29" t="s">
        <v>41791</v>
      </c>
      <c r="R3347" s="29" t="s">
        <v>9747</v>
      </c>
      <c r="S3347" s="29" t="s">
        <v>3973</v>
      </c>
      <c r="T3347" s="29" t="s">
        <v>3974</v>
      </c>
      <c r="U3347" s="29" t="s">
        <v>2164</v>
      </c>
      <c r="V3347" s="29"/>
      <c r="W3347" s="29"/>
      <c r="X3347" s="121">
        <v>152.14338</v>
      </c>
      <c r="Y3347" s="121">
        <v>150.12882</v>
      </c>
      <c r="Z3347" s="110">
        <v>169.16993</v>
      </c>
      <c r="AA3347" s="110">
        <v>174.12532</v>
      </c>
      <c r="AB3347" s="110">
        <v>210.14995</v>
      </c>
      <c r="AC3347" s="110">
        <v>186.1055</v>
      </c>
      <c r="AD3347" s="29" t="s">
        <v>380</v>
      </c>
      <c r="AE3347" s="113" t="s">
        <v>88</v>
      </c>
      <c r="AF3347" s="29" t="s">
        <v>41792</v>
      </c>
      <c r="AG3347" s="29" t="s">
        <v>41793</v>
      </c>
    </row>
    <row r="3348" s="13" customFormat="1" customHeight="1" spans="1:33">
      <c r="A3348" s="2">
        <v>3347</v>
      </c>
      <c r="B3348" s="29" t="s">
        <v>28685</v>
      </c>
      <c r="C3348" s="107" t="s">
        <v>41794</v>
      </c>
      <c r="D3348" s="107" t="s">
        <v>41795</v>
      </c>
      <c r="E3348" s="29" t="s">
        <v>41796</v>
      </c>
      <c r="F3348" s="29" t="s">
        <v>249</v>
      </c>
      <c r="G3348" s="109" t="s">
        <v>41797</v>
      </c>
      <c r="H3348" s="29">
        <v>458</v>
      </c>
      <c r="I3348" s="29" t="s">
        <v>41798</v>
      </c>
      <c r="J3348" s="107" t="s">
        <v>41799</v>
      </c>
      <c r="K3348" s="29" t="s">
        <v>249</v>
      </c>
      <c r="L3348" s="107" t="s">
        <v>41800</v>
      </c>
      <c r="M3348" s="29">
        <v>1</v>
      </c>
      <c r="N3348" s="121">
        <v>164.07398</v>
      </c>
      <c r="O3348" s="31">
        <v>164.25</v>
      </c>
      <c r="P3348" s="29" t="s">
        <v>41801</v>
      </c>
      <c r="Q3348" s="29" t="s">
        <v>41802</v>
      </c>
      <c r="R3348" s="29" t="s">
        <v>13038</v>
      </c>
      <c r="S3348" s="29" t="s">
        <v>10418</v>
      </c>
      <c r="T3348" s="29" t="s">
        <v>10419</v>
      </c>
      <c r="U3348" s="29" t="s">
        <v>17654</v>
      </c>
      <c r="V3348" s="29"/>
      <c r="W3348" s="29"/>
      <c r="X3348" s="121">
        <v>164.07398</v>
      </c>
      <c r="Y3348" s="121">
        <v>162.05942</v>
      </c>
      <c r="Z3348" s="110">
        <v>181.10053</v>
      </c>
      <c r="AA3348" s="110">
        <v>186.05592</v>
      </c>
      <c r="AB3348" s="110">
        <v>222.08055</v>
      </c>
      <c r="AC3348" s="110">
        <v>198.0361</v>
      </c>
      <c r="AD3348" s="111" t="s">
        <v>50</v>
      </c>
      <c r="AE3348" s="113" t="s">
        <v>88</v>
      </c>
      <c r="AF3348" s="29" t="s">
        <v>41803</v>
      </c>
      <c r="AG3348" s="29" t="s">
        <v>41804</v>
      </c>
    </row>
    <row r="3349" s="13" customFormat="1" customHeight="1" spans="1:33">
      <c r="A3349" s="2">
        <v>3348</v>
      </c>
      <c r="B3349" s="29" t="s">
        <v>28685</v>
      </c>
      <c r="C3349" s="107" t="s">
        <v>41805</v>
      </c>
      <c r="D3349" s="108" t="s">
        <v>41806</v>
      </c>
      <c r="E3349" s="29" t="s">
        <v>41807</v>
      </c>
      <c r="F3349" s="29" t="s">
        <v>249</v>
      </c>
      <c r="G3349" s="109" t="s">
        <v>41808</v>
      </c>
      <c r="H3349" s="29">
        <v>7986</v>
      </c>
      <c r="I3349" s="29" t="s">
        <v>41809</v>
      </c>
      <c r="J3349" s="107" t="s">
        <v>41810</v>
      </c>
      <c r="K3349" s="29" t="s">
        <v>249</v>
      </c>
      <c r="L3349" s="107" t="s">
        <v>41811</v>
      </c>
      <c r="M3349" s="29">
        <v>0</v>
      </c>
      <c r="N3349" s="110">
        <v>314.24571</v>
      </c>
      <c r="O3349" s="31">
        <v>314.46</v>
      </c>
      <c r="P3349" s="29" t="s">
        <v>41812</v>
      </c>
      <c r="Q3349" s="29" t="s">
        <v>41813</v>
      </c>
      <c r="R3349" s="29" t="s">
        <v>9230</v>
      </c>
      <c r="S3349" s="29" t="s">
        <v>9231</v>
      </c>
      <c r="T3349" s="29" t="s">
        <v>9232</v>
      </c>
      <c r="U3349" s="29" t="s">
        <v>2164</v>
      </c>
      <c r="V3349" s="29"/>
      <c r="W3349" s="29"/>
      <c r="X3349" s="121">
        <v>315.25299</v>
      </c>
      <c r="Y3349" s="121">
        <v>313.23843</v>
      </c>
      <c r="Z3349" s="110">
        <v>332.27954</v>
      </c>
      <c r="AA3349" s="110">
        <v>337.23493</v>
      </c>
      <c r="AB3349" s="110">
        <v>373.25956</v>
      </c>
      <c r="AC3349" s="110">
        <v>349.21511</v>
      </c>
      <c r="AD3349" s="111" t="s">
        <v>122</v>
      </c>
      <c r="AE3349" s="113" t="s">
        <v>88</v>
      </c>
      <c r="AF3349" s="29" t="s">
        <v>41814</v>
      </c>
      <c r="AG3349" s="29" t="s">
        <v>41815</v>
      </c>
    </row>
    <row r="3350" s="13" customFormat="1" customHeight="1" spans="1:33">
      <c r="A3350" s="2">
        <v>3349</v>
      </c>
      <c r="B3350" s="29" t="s">
        <v>28685</v>
      </c>
      <c r="C3350" s="107" t="s">
        <v>41816</v>
      </c>
      <c r="D3350" s="108" t="s">
        <v>41817</v>
      </c>
      <c r="E3350" s="29" t="s">
        <v>41818</v>
      </c>
      <c r="F3350" s="29" t="s">
        <v>249</v>
      </c>
      <c r="G3350" s="109" t="s">
        <v>41819</v>
      </c>
      <c r="H3350" s="29">
        <v>781</v>
      </c>
      <c r="I3350" s="29" t="s">
        <v>41820</v>
      </c>
      <c r="J3350" s="107" t="s">
        <v>41821</v>
      </c>
      <c r="K3350" s="29" t="s">
        <v>249</v>
      </c>
      <c r="L3350" s="107" t="s">
        <v>41822</v>
      </c>
      <c r="M3350" s="29">
        <v>0</v>
      </c>
      <c r="N3350" s="110">
        <v>58.98297</v>
      </c>
      <c r="O3350" s="31">
        <v>59.09</v>
      </c>
      <c r="P3350" s="29" t="s">
        <v>41823</v>
      </c>
      <c r="Q3350" s="29" t="s">
        <v>41824</v>
      </c>
      <c r="R3350" s="29" t="s">
        <v>9747</v>
      </c>
      <c r="S3350" s="29" t="s">
        <v>3973</v>
      </c>
      <c r="T3350" s="29" t="s">
        <v>3974</v>
      </c>
      <c r="U3350" s="29" t="s">
        <v>31890</v>
      </c>
      <c r="V3350" s="29" t="s">
        <v>9986</v>
      </c>
      <c r="W3350" s="29"/>
      <c r="X3350" s="121">
        <v>59.99025</v>
      </c>
      <c r="Y3350" s="121">
        <v>57.97569</v>
      </c>
      <c r="Z3350" s="110">
        <v>77.0168</v>
      </c>
      <c r="AA3350" s="110">
        <v>81.97219</v>
      </c>
      <c r="AB3350" s="110">
        <v>117.99682</v>
      </c>
      <c r="AC3350" s="110">
        <v>93.95237</v>
      </c>
      <c r="AD3350" s="111" t="s">
        <v>3245</v>
      </c>
      <c r="AE3350" s="29" t="s">
        <v>51</v>
      </c>
      <c r="AF3350" s="29" t="s">
        <v>41825</v>
      </c>
      <c r="AG3350" s="29" t="s">
        <v>41826</v>
      </c>
    </row>
    <row r="3351" s="13" customFormat="1" customHeight="1" spans="1:33">
      <c r="A3351" s="2">
        <v>3350</v>
      </c>
      <c r="B3351" s="29" t="s">
        <v>28685</v>
      </c>
      <c r="C3351" s="107" t="s">
        <v>41827</v>
      </c>
      <c r="D3351" s="108" t="s">
        <v>41828</v>
      </c>
      <c r="E3351" s="29" t="s">
        <v>41829</v>
      </c>
      <c r="F3351" s="29" t="s">
        <v>41830</v>
      </c>
      <c r="G3351" s="109" t="s">
        <v>41831</v>
      </c>
      <c r="H3351" s="29">
        <v>7489</v>
      </c>
      <c r="I3351" s="29" t="s">
        <v>41832</v>
      </c>
      <c r="J3351" s="107" t="s">
        <v>41833</v>
      </c>
      <c r="K3351" s="35" t="s">
        <v>41834</v>
      </c>
      <c r="L3351" s="107" t="s">
        <v>40999</v>
      </c>
      <c r="M3351" s="29">
        <v>0</v>
      </c>
      <c r="N3351" s="110">
        <v>166.02661</v>
      </c>
      <c r="O3351" s="31">
        <v>166.13</v>
      </c>
      <c r="P3351" s="29" t="s">
        <v>41835</v>
      </c>
      <c r="Q3351" s="29" t="s">
        <v>41836</v>
      </c>
      <c r="R3351" s="29" t="s">
        <v>44</v>
      </c>
      <c r="S3351" s="29" t="s">
        <v>9477</v>
      </c>
      <c r="T3351" s="29" t="s">
        <v>9478</v>
      </c>
      <c r="U3351" s="29" t="s">
        <v>41837</v>
      </c>
      <c r="V3351" s="29" t="s">
        <v>10101</v>
      </c>
      <c r="W3351" s="29"/>
      <c r="X3351" s="121">
        <v>167.03389</v>
      </c>
      <c r="Y3351" s="121">
        <v>165.01933</v>
      </c>
      <c r="Z3351" s="110">
        <v>184.06043</v>
      </c>
      <c r="AA3351" s="110">
        <v>189.01583</v>
      </c>
      <c r="AB3351" s="110">
        <v>225.04046</v>
      </c>
      <c r="AC3351" s="110">
        <v>200.99601</v>
      </c>
      <c r="AD3351" s="111" t="s">
        <v>3245</v>
      </c>
      <c r="AE3351" s="111" t="s">
        <v>51</v>
      </c>
      <c r="AF3351" s="29" t="s">
        <v>271</v>
      </c>
      <c r="AG3351" s="29" t="s">
        <v>41838</v>
      </c>
    </row>
    <row r="3352" s="13" customFormat="1" customHeight="1" spans="1:33">
      <c r="A3352" s="2">
        <v>3351</v>
      </c>
      <c r="B3352" s="29" t="s">
        <v>28685</v>
      </c>
      <c r="C3352" s="107" t="s">
        <v>41839</v>
      </c>
      <c r="D3352" s="108" t="s">
        <v>41840</v>
      </c>
      <c r="E3352" s="29" t="s">
        <v>41841</v>
      </c>
      <c r="F3352" s="29" t="s">
        <v>41842</v>
      </c>
      <c r="G3352" s="109" t="s">
        <v>41843</v>
      </c>
      <c r="H3352" s="29">
        <v>643460</v>
      </c>
      <c r="I3352" s="29" t="s">
        <v>41844</v>
      </c>
      <c r="J3352" s="107" t="s">
        <v>41845</v>
      </c>
      <c r="K3352" s="29" t="s">
        <v>41846</v>
      </c>
      <c r="L3352" s="107" t="s">
        <v>41847</v>
      </c>
      <c r="M3352" s="29">
        <v>0</v>
      </c>
      <c r="N3352" s="110">
        <v>112.05243</v>
      </c>
      <c r="O3352" s="31">
        <v>112.13</v>
      </c>
      <c r="P3352" s="29" t="s">
        <v>41848</v>
      </c>
      <c r="Q3352" s="29" t="s">
        <v>41849</v>
      </c>
      <c r="R3352" s="29" t="s">
        <v>9230</v>
      </c>
      <c r="S3352" s="29" t="s">
        <v>20449</v>
      </c>
      <c r="T3352" s="29" t="s">
        <v>21517</v>
      </c>
      <c r="U3352" s="29" t="s">
        <v>27266</v>
      </c>
      <c r="V3352" s="29" t="s">
        <v>12281</v>
      </c>
      <c r="W3352" s="29" t="s">
        <v>11172</v>
      </c>
      <c r="X3352" s="121">
        <v>113.05971</v>
      </c>
      <c r="Y3352" s="121">
        <v>111.04515</v>
      </c>
      <c r="Z3352" s="110">
        <v>130.08626</v>
      </c>
      <c r="AA3352" s="110">
        <v>135.04165</v>
      </c>
      <c r="AB3352" s="110">
        <v>171.06628</v>
      </c>
      <c r="AC3352" s="110">
        <v>147.02183</v>
      </c>
      <c r="AD3352" s="111" t="s">
        <v>3245</v>
      </c>
      <c r="AE3352" s="111" t="s">
        <v>51</v>
      </c>
      <c r="AF3352" s="29" t="s">
        <v>9343</v>
      </c>
      <c r="AG3352" s="29" t="s">
        <v>41850</v>
      </c>
    </row>
    <row r="3353" s="13" customFormat="1" customHeight="1" spans="1:33">
      <c r="A3353" s="2">
        <v>3352</v>
      </c>
      <c r="B3353" s="29" t="s">
        <v>28685</v>
      </c>
      <c r="C3353" s="107" t="s">
        <v>41851</v>
      </c>
      <c r="D3353" s="107" t="s">
        <v>41852</v>
      </c>
      <c r="E3353" s="29" t="s">
        <v>41853</v>
      </c>
      <c r="F3353" s="29" t="s">
        <v>41854</v>
      </c>
      <c r="G3353" s="109" t="s">
        <v>41855</v>
      </c>
      <c r="H3353" s="29">
        <v>439250</v>
      </c>
      <c r="I3353" s="29" t="s">
        <v>41856</v>
      </c>
      <c r="J3353" s="107" t="s">
        <v>41857</v>
      </c>
      <c r="K3353" s="29" t="s">
        <v>249</v>
      </c>
      <c r="L3353" s="107" t="s">
        <v>38908</v>
      </c>
      <c r="M3353" s="29">
        <v>0</v>
      </c>
      <c r="N3353" s="110">
        <v>136.1252</v>
      </c>
      <c r="O3353" s="31">
        <v>136.23</v>
      </c>
      <c r="P3353" s="29" t="s">
        <v>41858</v>
      </c>
      <c r="Q3353" s="29" t="s">
        <v>41859</v>
      </c>
      <c r="R3353" s="29" t="s">
        <v>5190</v>
      </c>
      <c r="S3353" s="29" t="s">
        <v>9869</v>
      </c>
      <c r="T3353" s="29" t="s">
        <v>22570</v>
      </c>
      <c r="U3353" s="29" t="s">
        <v>41860</v>
      </c>
      <c r="V3353" s="29" t="s">
        <v>16940</v>
      </c>
      <c r="W3353" s="29" t="s">
        <v>41861</v>
      </c>
      <c r="X3353" s="121">
        <v>137.13248</v>
      </c>
      <c r="Y3353" s="121">
        <v>135.11792</v>
      </c>
      <c r="Z3353" s="110">
        <v>154.15903</v>
      </c>
      <c r="AA3353" s="110">
        <v>159.11442</v>
      </c>
      <c r="AB3353" s="110">
        <v>195.13905</v>
      </c>
      <c r="AC3353" s="110">
        <v>171.0946</v>
      </c>
      <c r="AD3353" s="111" t="s">
        <v>70</v>
      </c>
      <c r="AE3353" s="113" t="s">
        <v>88</v>
      </c>
      <c r="AF3353" s="29" t="s">
        <v>13907</v>
      </c>
      <c r="AG3353" s="29" t="s">
        <v>41862</v>
      </c>
    </row>
    <row r="3354" s="13" customFormat="1" customHeight="1" spans="1:33">
      <c r="A3354" s="2">
        <v>3353</v>
      </c>
      <c r="B3354" s="29" t="s">
        <v>28685</v>
      </c>
      <c r="C3354" s="107" t="s">
        <v>41863</v>
      </c>
      <c r="D3354" s="108" t="s">
        <v>41864</v>
      </c>
      <c r="E3354" s="29" t="s">
        <v>41865</v>
      </c>
      <c r="F3354" s="29" t="s">
        <v>41866</v>
      </c>
      <c r="G3354" s="109" t="s">
        <v>41867</v>
      </c>
      <c r="H3354" s="29">
        <v>11915</v>
      </c>
      <c r="I3354" s="29" t="s">
        <v>41868</v>
      </c>
      <c r="J3354" s="107" t="s">
        <v>41869</v>
      </c>
      <c r="K3354" s="35" t="s">
        <v>41870</v>
      </c>
      <c r="L3354" s="107" t="s">
        <v>26065</v>
      </c>
      <c r="M3354" s="29">
        <v>0</v>
      </c>
      <c r="N3354" s="110">
        <v>150.03169</v>
      </c>
      <c r="O3354" s="31">
        <v>150.13</v>
      </c>
      <c r="P3354" s="29" t="s">
        <v>41871</v>
      </c>
      <c r="Q3354" s="29" t="s">
        <v>41872</v>
      </c>
      <c r="R3354" s="29" t="s">
        <v>44</v>
      </c>
      <c r="S3354" s="29" t="s">
        <v>65</v>
      </c>
      <c r="T3354" s="29" t="s">
        <v>2203</v>
      </c>
      <c r="U3354" s="29" t="s">
        <v>103</v>
      </c>
      <c r="V3354" s="29"/>
      <c r="W3354" s="29"/>
      <c r="X3354" s="121">
        <v>151.03897</v>
      </c>
      <c r="Y3354" s="121">
        <v>149.02442</v>
      </c>
      <c r="Z3354" s="110">
        <v>168.06552</v>
      </c>
      <c r="AA3354" s="110">
        <v>173.02092</v>
      </c>
      <c r="AB3354" s="110">
        <v>209.04555</v>
      </c>
      <c r="AC3354" s="110">
        <v>185.0011</v>
      </c>
      <c r="AD3354" s="111" t="s">
        <v>3245</v>
      </c>
      <c r="AE3354" s="111" t="s">
        <v>51</v>
      </c>
      <c r="AF3354" s="29" t="s">
        <v>41873</v>
      </c>
      <c r="AG3354" s="29" t="s">
        <v>41874</v>
      </c>
    </row>
    <row r="3355" s="13" customFormat="1" customHeight="1" spans="1:33">
      <c r="A3355" s="2">
        <v>3354</v>
      </c>
      <c r="B3355" s="29" t="s">
        <v>28685</v>
      </c>
      <c r="C3355" s="107" t="s">
        <v>41875</v>
      </c>
      <c r="D3355" s="127" t="s">
        <v>41876</v>
      </c>
      <c r="E3355" s="29" t="s">
        <v>41877</v>
      </c>
      <c r="F3355" s="29" t="s">
        <v>41878</v>
      </c>
      <c r="G3355" s="109" t="s">
        <v>41879</v>
      </c>
      <c r="H3355" s="29">
        <v>9017</v>
      </c>
      <c r="I3355" s="29" t="s">
        <v>41880</v>
      </c>
      <c r="J3355" s="107" t="s">
        <v>41881</v>
      </c>
      <c r="K3355" s="108" t="s">
        <v>41882</v>
      </c>
      <c r="L3355" s="107" t="s">
        <v>41206</v>
      </c>
      <c r="M3355" s="29">
        <v>0</v>
      </c>
      <c r="N3355" s="110">
        <v>198.16198</v>
      </c>
      <c r="O3355" s="31">
        <v>198.3</v>
      </c>
      <c r="P3355" s="29" t="s">
        <v>41883</v>
      </c>
      <c r="Q3355" s="29" t="s">
        <v>41884</v>
      </c>
      <c r="R3355" s="29" t="s">
        <v>5190</v>
      </c>
      <c r="S3355" s="29" t="s">
        <v>9158</v>
      </c>
      <c r="T3355" s="29" t="s">
        <v>11731</v>
      </c>
      <c r="U3355" s="29" t="s">
        <v>41885</v>
      </c>
      <c r="V3355" s="29" t="s">
        <v>41886</v>
      </c>
      <c r="W3355" s="29" t="s">
        <v>21922</v>
      </c>
      <c r="X3355" s="121">
        <v>199.16926</v>
      </c>
      <c r="Y3355" s="121">
        <v>197.1547</v>
      </c>
      <c r="Z3355" s="110">
        <v>216.19581</v>
      </c>
      <c r="AA3355" s="110">
        <v>221.1512</v>
      </c>
      <c r="AB3355" s="110">
        <v>257.17583</v>
      </c>
      <c r="AC3355" s="110">
        <v>233.13138</v>
      </c>
      <c r="AD3355" s="111" t="s">
        <v>50</v>
      </c>
      <c r="AE3355" s="113" t="s">
        <v>88</v>
      </c>
      <c r="AF3355" s="29" t="s">
        <v>41887</v>
      </c>
      <c r="AG3355" s="29" t="s">
        <v>41888</v>
      </c>
    </row>
    <row r="3356" s="13" customFormat="1" customHeight="1" spans="1:33">
      <c r="A3356" s="2">
        <v>3355</v>
      </c>
      <c r="B3356" s="29" t="s">
        <v>28685</v>
      </c>
      <c r="C3356" s="107" t="s">
        <v>41889</v>
      </c>
      <c r="D3356" s="108" t="s">
        <v>41890</v>
      </c>
      <c r="E3356" s="29" t="s">
        <v>41891</v>
      </c>
      <c r="F3356" s="29" t="s">
        <v>41892</v>
      </c>
      <c r="G3356" s="109" t="s">
        <v>41893</v>
      </c>
      <c r="H3356" s="29">
        <v>30699</v>
      </c>
      <c r="I3356" s="29" t="s">
        <v>41894</v>
      </c>
      <c r="J3356" s="107" t="s">
        <v>41895</v>
      </c>
      <c r="K3356" s="35" t="s">
        <v>41896</v>
      </c>
      <c r="L3356" s="107" t="s">
        <v>41897</v>
      </c>
      <c r="M3356" s="29">
        <v>0</v>
      </c>
      <c r="N3356" s="110">
        <v>423.05587</v>
      </c>
      <c r="O3356" s="31">
        <v>423.46</v>
      </c>
      <c r="P3356" s="29" t="s">
        <v>41898</v>
      </c>
      <c r="Q3356" s="29" t="s">
        <v>41899</v>
      </c>
      <c r="R3356" s="29" t="s">
        <v>13038</v>
      </c>
      <c r="S3356" s="29" t="s">
        <v>30005</v>
      </c>
      <c r="T3356" s="29" t="s">
        <v>30006</v>
      </c>
      <c r="U3356" s="29" t="s">
        <v>2164</v>
      </c>
      <c r="V3356" s="29"/>
      <c r="W3356" s="29"/>
      <c r="X3356" s="121">
        <v>424.06315</v>
      </c>
      <c r="Y3356" s="121">
        <v>422.0486</v>
      </c>
      <c r="Z3356" s="110">
        <v>441.0897</v>
      </c>
      <c r="AA3356" s="110">
        <v>446.0451</v>
      </c>
      <c r="AB3356" s="110">
        <v>482.06973</v>
      </c>
      <c r="AC3356" s="110">
        <v>458.02528</v>
      </c>
      <c r="AD3356" s="111" t="s">
        <v>50</v>
      </c>
      <c r="AE3356" s="113" t="s">
        <v>88</v>
      </c>
      <c r="AF3356" s="29" t="s">
        <v>2990</v>
      </c>
      <c r="AG3356" s="29" t="s">
        <v>41900</v>
      </c>
    </row>
    <row r="3357" s="13" customFormat="1" customHeight="1" spans="1:33">
      <c r="A3357" s="2">
        <v>3356</v>
      </c>
      <c r="B3357" s="29" t="s">
        <v>28685</v>
      </c>
      <c r="C3357" s="107" t="s">
        <v>41901</v>
      </c>
      <c r="D3357" s="108" t="s">
        <v>41902</v>
      </c>
      <c r="E3357" s="29" t="s">
        <v>41903</v>
      </c>
      <c r="F3357" s="29" t="s">
        <v>249</v>
      </c>
      <c r="G3357" s="109" t="s">
        <v>41904</v>
      </c>
      <c r="H3357" s="29">
        <v>656958</v>
      </c>
      <c r="I3357" s="29" t="s">
        <v>41905</v>
      </c>
      <c r="J3357" s="107" t="s">
        <v>41906</v>
      </c>
      <c r="K3357" s="29" t="s">
        <v>249</v>
      </c>
      <c r="L3357" s="107" t="s">
        <v>41907</v>
      </c>
      <c r="M3357" s="29">
        <v>0</v>
      </c>
      <c r="N3357" s="110">
        <v>493.32258</v>
      </c>
      <c r="O3357" s="31">
        <v>493.74</v>
      </c>
      <c r="P3357" s="29" t="s">
        <v>41908</v>
      </c>
      <c r="Q3357" s="29" t="s">
        <v>41909</v>
      </c>
      <c r="R3357" s="29" t="s">
        <v>5190</v>
      </c>
      <c r="S3357" s="29" t="s">
        <v>9116</v>
      </c>
      <c r="T3357" s="29" t="s">
        <v>41910</v>
      </c>
      <c r="U3357" s="29" t="s">
        <v>2164</v>
      </c>
      <c r="V3357" s="29"/>
      <c r="W3357" s="29"/>
      <c r="X3357" s="121">
        <v>494.32986</v>
      </c>
      <c r="Y3357" s="121">
        <v>492.3153</v>
      </c>
      <c r="Z3357" s="110">
        <v>511.35641</v>
      </c>
      <c r="AA3357" s="110">
        <v>516.3118</v>
      </c>
      <c r="AB3357" s="110">
        <v>552.33643</v>
      </c>
      <c r="AC3357" s="110">
        <v>528.29198</v>
      </c>
      <c r="AD3357" s="111" t="s">
        <v>50</v>
      </c>
      <c r="AE3357" s="111" t="s">
        <v>3589</v>
      </c>
      <c r="AF3357" s="29" t="s">
        <v>2990</v>
      </c>
      <c r="AG3357" s="29" t="s">
        <v>41911</v>
      </c>
    </row>
    <row r="3358" s="13" customFormat="1" customHeight="1" spans="1:33">
      <c r="A3358" s="2">
        <v>3357</v>
      </c>
      <c r="B3358" s="29" t="s">
        <v>28685</v>
      </c>
      <c r="C3358" s="107" t="s">
        <v>41912</v>
      </c>
      <c r="D3358" s="108" t="s">
        <v>41913</v>
      </c>
      <c r="E3358" s="29" t="s">
        <v>41914</v>
      </c>
      <c r="F3358" s="29" t="s">
        <v>249</v>
      </c>
      <c r="G3358" s="109" t="s">
        <v>41915</v>
      </c>
      <c r="H3358" s="29">
        <v>20055036</v>
      </c>
      <c r="I3358" s="29" t="s">
        <v>249</v>
      </c>
      <c r="J3358" s="107" t="s">
        <v>41916</v>
      </c>
      <c r="K3358" s="108" t="s">
        <v>41917</v>
      </c>
      <c r="L3358" s="107" t="s">
        <v>41918</v>
      </c>
      <c r="M3358" s="29">
        <v>0</v>
      </c>
      <c r="N3358" s="110">
        <v>414.05554</v>
      </c>
      <c r="O3358" s="31">
        <v>414.45</v>
      </c>
      <c r="P3358" s="29" t="s">
        <v>41919</v>
      </c>
      <c r="Q3358" s="29" t="s">
        <v>41920</v>
      </c>
      <c r="R3358" s="29" t="s">
        <v>13038</v>
      </c>
      <c r="S3358" s="29" t="s">
        <v>30005</v>
      </c>
      <c r="T3358" s="29" t="s">
        <v>30170</v>
      </c>
      <c r="U3358" s="29" t="s">
        <v>2164</v>
      </c>
      <c r="V3358" s="29"/>
      <c r="W3358" s="29"/>
      <c r="X3358" s="121">
        <v>415.06282</v>
      </c>
      <c r="Y3358" s="121">
        <v>413.04827</v>
      </c>
      <c r="Z3358" s="110">
        <v>432.08937</v>
      </c>
      <c r="AA3358" s="110">
        <v>437.04476</v>
      </c>
      <c r="AB3358" s="110">
        <v>473.06939</v>
      </c>
      <c r="AC3358" s="110">
        <v>449.02494</v>
      </c>
      <c r="AD3358" s="111" t="s">
        <v>30172</v>
      </c>
      <c r="AE3358" s="111" t="s">
        <v>51</v>
      </c>
      <c r="AF3358" s="29" t="s">
        <v>41921</v>
      </c>
      <c r="AG3358" s="29" t="s">
        <v>41922</v>
      </c>
    </row>
    <row r="3359" s="13" customFormat="1" customHeight="1" spans="1:33">
      <c r="A3359" s="2">
        <v>3358</v>
      </c>
      <c r="B3359" s="29" t="s">
        <v>28685</v>
      </c>
      <c r="C3359" s="107" t="s">
        <v>41923</v>
      </c>
      <c r="D3359" s="108" t="s">
        <v>41924</v>
      </c>
      <c r="E3359" s="29" t="s">
        <v>41925</v>
      </c>
      <c r="F3359" s="29" t="s">
        <v>41926</v>
      </c>
      <c r="G3359" s="109" t="s">
        <v>41927</v>
      </c>
      <c r="H3359" s="29">
        <v>12591</v>
      </c>
      <c r="I3359" s="29" t="s">
        <v>41928</v>
      </c>
      <c r="J3359" s="107" t="s">
        <v>41929</v>
      </c>
      <c r="K3359" s="29" t="s">
        <v>249</v>
      </c>
      <c r="L3359" s="107" t="s">
        <v>34954</v>
      </c>
      <c r="M3359" s="29">
        <v>0</v>
      </c>
      <c r="N3359" s="110">
        <v>298.28718</v>
      </c>
      <c r="O3359" s="31">
        <v>298.5</v>
      </c>
      <c r="P3359" s="29" t="s">
        <v>41930</v>
      </c>
      <c r="Q3359" s="29" t="s">
        <v>41931</v>
      </c>
      <c r="R3359" s="29" t="s">
        <v>9230</v>
      </c>
      <c r="S3359" s="29" t="s">
        <v>20449</v>
      </c>
      <c r="T3359" s="29" t="s">
        <v>41932</v>
      </c>
      <c r="U3359" s="29" t="s">
        <v>17654</v>
      </c>
      <c r="V3359" s="29"/>
      <c r="W3359" s="29"/>
      <c r="X3359" s="121">
        <v>299.29446</v>
      </c>
      <c r="Y3359" s="121">
        <v>297.2799</v>
      </c>
      <c r="Z3359" s="110">
        <v>316.32101</v>
      </c>
      <c r="AA3359" s="110">
        <v>321.2764</v>
      </c>
      <c r="AB3359" s="110">
        <v>357.30103</v>
      </c>
      <c r="AC3359" s="110">
        <v>333.25658</v>
      </c>
      <c r="AD3359" s="111" t="s">
        <v>3245</v>
      </c>
      <c r="AE3359" s="111" t="s">
        <v>51</v>
      </c>
      <c r="AF3359" s="29" t="s">
        <v>41933</v>
      </c>
      <c r="AG3359" s="29" t="s">
        <v>41934</v>
      </c>
    </row>
    <row r="3360" s="13" customFormat="1" customHeight="1" spans="1:33">
      <c r="A3360" s="2">
        <v>3359</v>
      </c>
      <c r="B3360" s="29" t="s">
        <v>28685</v>
      </c>
      <c r="C3360" s="107" t="s">
        <v>41935</v>
      </c>
      <c r="D3360" s="108" t="s">
        <v>41936</v>
      </c>
      <c r="E3360" s="29" t="s">
        <v>41937</v>
      </c>
      <c r="F3360" s="29" t="s">
        <v>41938</v>
      </c>
      <c r="G3360" s="109" t="s">
        <v>41939</v>
      </c>
      <c r="H3360" s="29">
        <v>8373</v>
      </c>
      <c r="I3360" s="29" t="s">
        <v>41940</v>
      </c>
      <c r="J3360" s="107" t="s">
        <v>41941</v>
      </c>
      <c r="K3360" s="29" t="s">
        <v>249</v>
      </c>
      <c r="L3360" s="107" t="s">
        <v>9948</v>
      </c>
      <c r="M3360" s="29">
        <v>0</v>
      </c>
      <c r="N3360" s="110">
        <v>136.05243</v>
      </c>
      <c r="O3360" s="31">
        <v>136.15</v>
      </c>
      <c r="P3360" s="29" t="s">
        <v>41942</v>
      </c>
      <c r="Q3360" s="29" t="s">
        <v>41943</v>
      </c>
      <c r="R3360" s="29" t="s">
        <v>44</v>
      </c>
      <c r="S3360" s="29" t="s">
        <v>9477</v>
      </c>
      <c r="T3360" s="29" t="s">
        <v>9478</v>
      </c>
      <c r="U3360" s="29" t="s">
        <v>10101</v>
      </c>
      <c r="V3360" s="29" t="s">
        <v>9986</v>
      </c>
      <c r="W3360" s="29"/>
      <c r="X3360" s="121">
        <v>137.05971</v>
      </c>
      <c r="Y3360" s="121">
        <v>135.04515</v>
      </c>
      <c r="Z3360" s="110">
        <v>154.08626</v>
      </c>
      <c r="AA3360" s="110">
        <v>159.04165</v>
      </c>
      <c r="AB3360" s="110">
        <v>195.06628</v>
      </c>
      <c r="AC3360" s="110">
        <v>171.02183</v>
      </c>
      <c r="AD3360" s="111" t="s">
        <v>3245</v>
      </c>
      <c r="AE3360" s="111" t="s">
        <v>51</v>
      </c>
      <c r="AF3360" s="29" t="s">
        <v>9343</v>
      </c>
      <c r="AG3360" s="29" t="s">
        <v>41944</v>
      </c>
    </row>
    <row r="3361" s="13" customFormat="1" customHeight="1" spans="1:33">
      <c r="A3361" s="2">
        <v>3360</v>
      </c>
      <c r="B3361" s="29" t="s">
        <v>28685</v>
      </c>
      <c r="C3361" s="107" t="s">
        <v>41945</v>
      </c>
      <c r="D3361" s="108" t="s">
        <v>41946</v>
      </c>
      <c r="E3361" s="29" t="s">
        <v>41947</v>
      </c>
      <c r="F3361" s="29" t="s">
        <v>41948</v>
      </c>
      <c r="G3361" s="109" t="s">
        <v>41949</v>
      </c>
      <c r="H3361" s="29">
        <v>7794</v>
      </c>
      <c r="I3361" s="29" t="s">
        <v>41950</v>
      </c>
      <c r="J3361" s="107" t="s">
        <v>41951</v>
      </c>
      <c r="K3361" s="29" t="s">
        <v>41952</v>
      </c>
      <c r="L3361" s="107" t="s">
        <v>38989</v>
      </c>
      <c r="M3361" s="29">
        <v>0</v>
      </c>
      <c r="N3361" s="110">
        <v>154.13576</v>
      </c>
      <c r="O3361" s="31">
        <v>154.25</v>
      </c>
      <c r="P3361" s="29" t="s">
        <v>41953</v>
      </c>
      <c r="Q3361" s="29" t="s">
        <v>41954</v>
      </c>
      <c r="R3361" s="29" t="s">
        <v>5190</v>
      </c>
      <c r="S3361" s="29" t="s">
        <v>9158</v>
      </c>
      <c r="T3361" s="29" t="s">
        <v>11731</v>
      </c>
      <c r="U3361" s="29" t="s">
        <v>23553</v>
      </c>
      <c r="V3361" s="29" t="s">
        <v>2047</v>
      </c>
      <c r="W3361" s="29" t="s">
        <v>4038</v>
      </c>
      <c r="X3361" s="121">
        <v>155.14304</v>
      </c>
      <c r="Y3361" s="121">
        <v>153.12849</v>
      </c>
      <c r="Z3361" s="110">
        <v>172.16959</v>
      </c>
      <c r="AA3361" s="110">
        <v>177.12499</v>
      </c>
      <c r="AB3361" s="110">
        <v>213.14962</v>
      </c>
      <c r="AC3361" s="110">
        <v>189.10517</v>
      </c>
      <c r="AD3361" s="111" t="s">
        <v>9719</v>
      </c>
      <c r="AE3361" s="113" t="s">
        <v>88</v>
      </c>
      <c r="AF3361" s="29" t="s">
        <v>41955</v>
      </c>
      <c r="AG3361" s="29" t="s">
        <v>41956</v>
      </c>
    </row>
    <row r="3362" s="13" customFormat="1" customHeight="1" spans="1:33">
      <c r="A3362" s="2">
        <v>3361</v>
      </c>
      <c r="B3362" s="29" t="s">
        <v>28685</v>
      </c>
      <c r="C3362" s="107" t="s">
        <v>41957</v>
      </c>
      <c r="D3362" s="108" t="s">
        <v>41958</v>
      </c>
      <c r="E3362" s="29" t="s">
        <v>41959</v>
      </c>
      <c r="F3362" s="29" t="s">
        <v>249</v>
      </c>
      <c r="G3362" s="109" t="s">
        <v>41960</v>
      </c>
      <c r="H3362" s="29">
        <v>6506</v>
      </c>
      <c r="I3362" s="29" t="s">
        <v>41961</v>
      </c>
      <c r="J3362" s="107" t="s">
        <v>41962</v>
      </c>
      <c r="K3362" s="35" t="s">
        <v>41963</v>
      </c>
      <c r="L3362" s="107" t="s">
        <v>41964</v>
      </c>
      <c r="M3362" s="29">
        <v>0</v>
      </c>
      <c r="N3362" s="110">
        <v>276.1209</v>
      </c>
      <c r="O3362" s="31">
        <v>276.28</v>
      </c>
      <c r="P3362" s="29" t="s">
        <v>41965</v>
      </c>
      <c r="Q3362" s="29" t="s">
        <v>41966</v>
      </c>
      <c r="R3362" s="29" t="s">
        <v>9230</v>
      </c>
      <c r="S3362" s="29" t="s">
        <v>9231</v>
      </c>
      <c r="T3362" s="29" t="s">
        <v>9232</v>
      </c>
      <c r="U3362" s="29" t="s">
        <v>2164</v>
      </c>
      <c r="V3362" s="29"/>
      <c r="W3362" s="29"/>
      <c r="X3362" s="121">
        <v>277.12818</v>
      </c>
      <c r="Y3362" s="121">
        <v>275.11363</v>
      </c>
      <c r="Z3362" s="110">
        <v>294.15473</v>
      </c>
      <c r="AA3362" s="110">
        <v>299.11012</v>
      </c>
      <c r="AB3362" s="110">
        <v>335.13476</v>
      </c>
      <c r="AC3362" s="110">
        <v>311.0903</v>
      </c>
      <c r="AD3362" s="111" t="s">
        <v>175</v>
      </c>
      <c r="AE3362" s="113" t="s">
        <v>88</v>
      </c>
      <c r="AF3362" s="29" t="s">
        <v>41814</v>
      </c>
      <c r="AG3362" s="29" t="s">
        <v>41967</v>
      </c>
    </row>
    <row r="3363" s="13" customFormat="1" customHeight="1" spans="1:33">
      <c r="A3363" s="2">
        <v>3362</v>
      </c>
      <c r="B3363" s="29" t="s">
        <v>28685</v>
      </c>
      <c r="C3363" s="107" t="s">
        <v>41968</v>
      </c>
      <c r="D3363" s="108" t="s">
        <v>41969</v>
      </c>
      <c r="E3363" s="29" t="s">
        <v>41970</v>
      </c>
      <c r="F3363" s="29" t="s">
        <v>41971</v>
      </c>
      <c r="G3363" s="109" t="s">
        <v>41972</v>
      </c>
      <c r="H3363" s="29">
        <v>20055771</v>
      </c>
      <c r="I3363" s="29" t="s">
        <v>41973</v>
      </c>
      <c r="J3363" s="107" t="s">
        <v>41974</v>
      </c>
      <c r="K3363" s="35" t="s">
        <v>41975</v>
      </c>
      <c r="L3363" s="107" t="s">
        <v>41976</v>
      </c>
      <c r="M3363" s="29">
        <v>0</v>
      </c>
      <c r="N3363" s="110">
        <v>603.30434</v>
      </c>
      <c r="O3363" s="31">
        <v>603.7</v>
      </c>
      <c r="P3363" s="29" t="s">
        <v>41977</v>
      </c>
      <c r="Q3363" s="29" t="s">
        <v>41978</v>
      </c>
      <c r="R3363" s="29" t="s">
        <v>9245</v>
      </c>
      <c r="S3363" s="29" t="s">
        <v>11283</v>
      </c>
      <c r="T3363" s="29" t="s">
        <v>11470</v>
      </c>
      <c r="U3363" s="29" t="s">
        <v>41979</v>
      </c>
      <c r="V3363" s="29" t="s">
        <v>41980</v>
      </c>
      <c r="W3363" s="29"/>
      <c r="X3363" s="121">
        <v>604.31162</v>
      </c>
      <c r="Y3363" s="121">
        <v>602.29707</v>
      </c>
      <c r="Z3363" s="110">
        <v>621.33817</v>
      </c>
      <c r="AA3363" s="110">
        <v>626.29357</v>
      </c>
      <c r="AB3363" s="110">
        <v>662.3182</v>
      </c>
      <c r="AC3363" s="110">
        <v>638.27375</v>
      </c>
      <c r="AD3363" s="111" t="s">
        <v>50</v>
      </c>
      <c r="AE3363" s="111" t="s">
        <v>3589</v>
      </c>
      <c r="AF3363" s="29" t="s">
        <v>41981</v>
      </c>
      <c r="AG3363" s="29" t="s">
        <v>41982</v>
      </c>
    </row>
    <row r="3364" s="13" customFormat="1" customHeight="1" spans="1:33">
      <c r="A3364" s="2">
        <v>3363</v>
      </c>
      <c r="B3364" s="29" t="s">
        <v>28685</v>
      </c>
      <c r="C3364" s="107" t="s">
        <v>41983</v>
      </c>
      <c r="D3364" s="108" t="s">
        <v>41984</v>
      </c>
      <c r="E3364" s="29" t="s">
        <v>41985</v>
      </c>
      <c r="F3364" s="29" t="s">
        <v>41986</v>
      </c>
      <c r="G3364" s="109" t="s">
        <v>41987</v>
      </c>
      <c r="H3364" s="29">
        <v>351795</v>
      </c>
      <c r="I3364" s="29" t="s">
        <v>41988</v>
      </c>
      <c r="J3364" s="107" t="s">
        <v>41989</v>
      </c>
      <c r="K3364" s="29" t="s">
        <v>41990</v>
      </c>
      <c r="L3364" s="107" t="s">
        <v>41991</v>
      </c>
      <c r="M3364" s="29">
        <v>0</v>
      </c>
      <c r="N3364" s="110">
        <v>156.06874</v>
      </c>
      <c r="O3364" s="31">
        <v>156.18</v>
      </c>
      <c r="P3364" s="29" t="s">
        <v>41992</v>
      </c>
      <c r="Q3364" s="29" t="s">
        <v>41993</v>
      </c>
      <c r="R3364" s="29" t="s">
        <v>9245</v>
      </c>
      <c r="S3364" s="29" t="s">
        <v>9246</v>
      </c>
      <c r="T3364" s="29" t="s">
        <v>16055</v>
      </c>
      <c r="U3364" s="29" t="s">
        <v>10114</v>
      </c>
      <c r="V3364" s="29" t="s">
        <v>10101</v>
      </c>
      <c r="W3364" s="29" t="s">
        <v>10114</v>
      </c>
      <c r="X3364" s="121">
        <v>157.07602</v>
      </c>
      <c r="Y3364" s="121">
        <v>155.06147</v>
      </c>
      <c r="Z3364" s="110">
        <v>174.10257</v>
      </c>
      <c r="AA3364" s="110">
        <v>179.05797</v>
      </c>
      <c r="AB3364" s="110">
        <v>215.0826</v>
      </c>
      <c r="AC3364" s="110">
        <v>191.03815</v>
      </c>
      <c r="AD3364" s="29" t="s">
        <v>158</v>
      </c>
      <c r="AE3364" s="111" t="s">
        <v>51</v>
      </c>
      <c r="AF3364" s="29" t="s">
        <v>41994</v>
      </c>
      <c r="AG3364" s="29" t="s">
        <v>41995</v>
      </c>
    </row>
    <row r="3365" s="13" customFormat="1" customHeight="1" spans="1:33">
      <c r="A3365" s="2">
        <v>3364</v>
      </c>
      <c r="B3365" s="29" t="s">
        <v>28685</v>
      </c>
      <c r="C3365" s="107" t="s">
        <v>41996</v>
      </c>
      <c r="D3365" s="108" t="s">
        <v>41997</v>
      </c>
      <c r="E3365" s="29" t="s">
        <v>41998</v>
      </c>
      <c r="F3365" s="29" t="s">
        <v>41999</v>
      </c>
      <c r="G3365" s="109" t="s">
        <v>42000</v>
      </c>
      <c r="H3365" s="29">
        <v>13849</v>
      </c>
      <c r="I3365" s="29" t="s">
        <v>42001</v>
      </c>
      <c r="J3365" s="107" t="s">
        <v>42002</v>
      </c>
      <c r="K3365" s="35" t="s">
        <v>42003</v>
      </c>
      <c r="L3365" s="107" t="s">
        <v>42004</v>
      </c>
      <c r="M3365" s="29">
        <v>0</v>
      </c>
      <c r="N3365" s="110">
        <v>242.22458</v>
      </c>
      <c r="O3365" s="31">
        <v>242.4</v>
      </c>
      <c r="P3365" s="29" t="s">
        <v>42005</v>
      </c>
      <c r="Q3365" s="29" t="s">
        <v>42006</v>
      </c>
      <c r="R3365" s="29" t="s">
        <v>9230</v>
      </c>
      <c r="S3365" s="29" t="s">
        <v>20449</v>
      </c>
      <c r="T3365" s="29" t="s">
        <v>41932</v>
      </c>
      <c r="U3365" s="29" t="s">
        <v>17654</v>
      </c>
      <c r="V3365" s="29"/>
      <c r="W3365" s="29"/>
      <c r="X3365" s="121">
        <v>243.23186</v>
      </c>
      <c r="Y3365" s="121">
        <v>241.2173</v>
      </c>
      <c r="Z3365" s="110">
        <v>260.25841</v>
      </c>
      <c r="AA3365" s="110">
        <v>265.2138</v>
      </c>
      <c r="AB3365" s="110">
        <v>301.23843</v>
      </c>
      <c r="AC3365" s="110">
        <v>277.19398</v>
      </c>
      <c r="AD3365" s="111" t="s">
        <v>3245</v>
      </c>
      <c r="AE3365" s="111" t="s">
        <v>51</v>
      </c>
      <c r="AF3365" s="29" t="s">
        <v>42007</v>
      </c>
      <c r="AG3365" s="29" t="s">
        <v>42008</v>
      </c>
    </row>
    <row r="3366" s="13" customFormat="1" customHeight="1" spans="1:33">
      <c r="A3366" s="2">
        <v>3365</v>
      </c>
      <c r="B3366" s="29" t="s">
        <v>28685</v>
      </c>
      <c r="C3366" s="107" t="s">
        <v>42009</v>
      </c>
      <c r="D3366" s="108" t="s">
        <v>42010</v>
      </c>
      <c r="E3366" s="29" t="s">
        <v>42011</v>
      </c>
      <c r="F3366" s="29" t="s">
        <v>42012</v>
      </c>
      <c r="G3366" s="109" t="s">
        <v>42013</v>
      </c>
      <c r="H3366" s="29">
        <v>7410</v>
      </c>
      <c r="I3366" s="29" t="s">
        <v>42014</v>
      </c>
      <c r="J3366" s="107" t="s">
        <v>42015</v>
      </c>
      <c r="K3366" s="29" t="s">
        <v>249</v>
      </c>
      <c r="L3366" s="107" t="s">
        <v>42016</v>
      </c>
      <c r="M3366" s="29">
        <v>0</v>
      </c>
      <c r="N3366" s="110">
        <v>120.05751</v>
      </c>
      <c r="O3366" s="31">
        <v>120.15</v>
      </c>
      <c r="P3366" s="29" t="s">
        <v>42017</v>
      </c>
      <c r="Q3366" s="29" t="s">
        <v>42018</v>
      </c>
      <c r="R3366" s="29" t="s">
        <v>44</v>
      </c>
      <c r="S3366" s="29" t="s">
        <v>3973</v>
      </c>
      <c r="T3366" s="29" t="s">
        <v>3974</v>
      </c>
      <c r="U3366" s="29" t="s">
        <v>22346</v>
      </c>
      <c r="V3366" s="29" t="s">
        <v>924</v>
      </c>
      <c r="W3366" s="29" t="s">
        <v>34958</v>
      </c>
      <c r="X3366" s="121">
        <v>121.06479</v>
      </c>
      <c r="Y3366" s="121">
        <v>119.05024</v>
      </c>
      <c r="Z3366" s="110">
        <v>138.09134</v>
      </c>
      <c r="AA3366" s="110">
        <v>143.04674</v>
      </c>
      <c r="AB3366" s="110">
        <v>179.07137</v>
      </c>
      <c r="AC3366" s="110">
        <v>155.02692</v>
      </c>
      <c r="AD3366" s="111" t="s">
        <v>50</v>
      </c>
      <c r="AE3366" s="113" t="s">
        <v>88</v>
      </c>
      <c r="AF3366" s="29" t="s">
        <v>42019</v>
      </c>
      <c r="AG3366" s="29" t="s">
        <v>42020</v>
      </c>
    </row>
    <row r="3367" s="13" customFormat="1" customHeight="1" spans="1:33">
      <c r="A3367" s="2">
        <v>3366</v>
      </c>
      <c r="B3367" s="29" t="s">
        <v>28685</v>
      </c>
      <c r="C3367" s="107" t="s">
        <v>42021</v>
      </c>
      <c r="D3367" s="107" t="s">
        <v>42022</v>
      </c>
      <c r="E3367" s="29" t="s">
        <v>42023</v>
      </c>
      <c r="F3367" s="29" t="s">
        <v>42024</v>
      </c>
      <c r="G3367" s="109" t="s">
        <v>42025</v>
      </c>
      <c r="H3367" s="29">
        <v>6919</v>
      </c>
      <c r="I3367" s="29" t="s">
        <v>42026</v>
      </c>
      <c r="J3367" s="107" t="s">
        <v>42027</v>
      </c>
      <c r="K3367" s="29" t="s">
        <v>42028</v>
      </c>
      <c r="L3367" s="107" t="s">
        <v>23959</v>
      </c>
      <c r="M3367" s="29">
        <v>0</v>
      </c>
      <c r="N3367" s="110">
        <v>112.01604</v>
      </c>
      <c r="O3367" s="31">
        <v>112.08</v>
      </c>
      <c r="P3367" s="29" t="s">
        <v>42029</v>
      </c>
      <c r="Q3367" s="29" t="s">
        <v>42030</v>
      </c>
      <c r="R3367" s="29" t="s">
        <v>9747</v>
      </c>
      <c r="S3367" s="29" t="s">
        <v>3973</v>
      </c>
      <c r="T3367" s="29" t="s">
        <v>3974</v>
      </c>
      <c r="U3367" s="29" t="s">
        <v>32240</v>
      </c>
      <c r="V3367" s="29" t="s">
        <v>42031</v>
      </c>
      <c r="W3367" s="29" t="s">
        <v>13318</v>
      </c>
      <c r="X3367" s="121">
        <v>113.02332</v>
      </c>
      <c r="Y3367" s="121">
        <v>111.00877</v>
      </c>
      <c r="Z3367" s="110">
        <v>130.04987</v>
      </c>
      <c r="AA3367" s="110">
        <v>135.00527</v>
      </c>
      <c r="AB3367" s="110">
        <v>171.0299</v>
      </c>
      <c r="AC3367" s="110">
        <v>146.98545</v>
      </c>
      <c r="AD3367" s="111" t="s">
        <v>3245</v>
      </c>
      <c r="AE3367" s="111" t="s">
        <v>51</v>
      </c>
      <c r="AF3367" s="29" t="s">
        <v>42032</v>
      </c>
      <c r="AG3367" s="29" t="s">
        <v>42033</v>
      </c>
    </row>
    <row r="3368" s="13" customFormat="1" customHeight="1" spans="1:33">
      <c r="A3368" s="2">
        <v>3367</v>
      </c>
      <c r="B3368" s="29" t="s">
        <v>28685</v>
      </c>
      <c r="C3368" s="107" t="s">
        <v>42034</v>
      </c>
      <c r="D3368" s="108" t="s">
        <v>42035</v>
      </c>
      <c r="E3368" s="29" t="s">
        <v>42036</v>
      </c>
      <c r="F3368" s="29" t="s">
        <v>42037</v>
      </c>
      <c r="G3368" s="109" t="s">
        <v>42038</v>
      </c>
      <c r="H3368" s="29">
        <v>11579</v>
      </c>
      <c r="I3368" s="29" t="s">
        <v>42039</v>
      </c>
      <c r="J3368" s="107" t="s">
        <v>42040</v>
      </c>
      <c r="K3368" s="29" t="s">
        <v>42041</v>
      </c>
      <c r="L3368" s="107" t="s">
        <v>20799</v>
      </c>
      <c r="M3368" s="29">
        <v>0</v>
      </c>
      <c r="N3368" s="110">
        <v>116.04734</v>
      </c>
      <c r="O3368" s="31">
        <v>116.12</v>
      </c>
      <c r="P3368" s="29" t="s">
        <v>42042</v>
      </c>
      <c r="Q3368" s="29" t="s">
        <v>42043</v>
      </c>
      <c r="R3368" s="29" t="s">
        <v>9230</v>
      </c>
      <c r="S3368" s="29" t="s">
        <v>20449</v>
      </c>
      <c r="T3368" s="29" t="s">
        <v>33529</v>
      </c>
      <c r="U3368" s="29" t="s">
        <v>42044</v>
      </c>
      <c r="V3368" s="29"/>
      <c r="W3368" s="29"/>
      <c r="X3368" s="121">
        <v>117.05462</v>
      </c>
      <c r="Y3368" s="121">
        <v>115.04007</v>
      </c>
      <c r="Z3368" s="110">
        <v>134.08117</v>
      </c>
      <c r="AA3368" s="110">
        <v>139.03657</v>
      </c>
      <c r="AB3368" s="110">
        <v>175.0612</v>
      </c>
      <c r="AC3368" s="110">
        <v>151.01675</v>
      </c>
      <c r="AD3368" s="111" t="s">
        <v>3245</v>
      </c>
      <c r="AE3368" s="111" t="s">
        <v>51</v>
      </c>
      <c r="AF3368" s="29" t="s">
        <v>271</v>
      </c>
      <c r="AG3368" s="29" t="s">
        <v>42045</v>
      </c>
    </row>
    <row r="3369" s="13" customFormat="1" customHeight="1" spans="1:33">
      <c r="A3369" s="2">
        <v>3368</v>
      </c>
      <c r="B3369" s="29" t="s">
        <v>28685</v>
      </c>
      <c r="C3369" s="107" t="s">
        <v>42046</v>
      </c>
      <c r="D3369" s="108" t="s">
        <v>42047</v>
      </c>
      <c r="E3369" s="29" t="s">
        <v>42048</v>
      </c>
      <c r="F3369" s="29" t="s">
        <v>42049</v>
      </c>
      <c r="G3369" s="109" t="s">
        <v>42050</v>
      </c>
      <c r="H3369" s="29">
        <v>3034034</v>
      </c>
      <c r="I3369" s="29" t="s">
        <v>42051</v>
      </c>
      <c r="J3369" s="107" t="s">
        <v>42052</v>
      </c>
      <c r="K3369" s="35" t="s">
        <v>42053</v>
      </c>
      <c r="L3369" s="107" t="s">
        <v>15299</v>
      </c>
      <c r="M3369" s="29">
        <v>0</v>
      </c>
      <c r="N3369" s="110">
        <v>324.18377</v>
      </c>
      <c r="O3369" s="31">
        <v>324.42</v>
      </c>
      <c r="P3369" s="29" t="s">
        <v>42054</v>
      </c>
      <c r="Q3369" s="29" t="s">
        <v>42055</v>
      </c>
      <c r="R3369" s="29" t="s">
        <v>9245</v>
      </c>
      <c r="S3369" s="29" t="s">
        <v>9246</v>
      </c>
      <c r="T3369" s="29" t="s">
        <v>3974</v>
      </c>
      <c r="U3369" s="29" t="s">
        <v>13920</v>
      </c>
      <c r="V3369" s="29" t="s">
        <v>29304</v>
      </c>
      <c r="W3369" s="29" t="s">
        <v>22683</v>
      </c>
      <c r="X3369" s="121">
        <v>325.19105</v>
      </c>
      <c r="Y3369" s="121">
        <v>323.1765</v>
      </c>
      <c r="Z3369" s="110">
        <v>342.2176</v>
      </c>
      <c r="AA3369" s="110">
        <v>347.173</v>
      </c>
      <c r="AB3369" s="110">
        <v>383.19763</v>
      </c>
      <c r="AC3369" s="110">
        <v>359.15318</v>
      </c>
      <c r="AD3369" s="29" t="s">
        <v>380</v>
      </c>
      <c r="AE3369" s="113" t="s">
        <v>88</v>
      </c>
      <c r="AF3369" s="29" t="s">
        <v>42056</v>
      </c>
      <c r="AG3369" s="29" t="s">
        <v>42057</v>
      </c>
    </row>
    <row r="3370" s="13" customFormat="1" customHeight="1" spans="1:33">
      <c r="A3370" s="2">
        <v>3369</v>
      </c>
      <c r="B3370" s="46" t="s">
        <v>28685</v>
      </c>
      <c r="C3370" s="116" t="s">
        <v>42058</v>
      </c>
      <c r="D3370" s="117" t="s">
        <v>42059</v>
      </c>
      <c r="E3370" s="46" t="s">
        <v>42060</v>
      </c>
      <c r="F3370" s="46" t="s">
        <v>42061</v>
      </c>
      <c r="G3370" s="118" t="s">
        <v>42062</v>
      </c>
      <c r="H3370" s="46">
        <v>16220061</v>
      </c>
      <c r="I3370" s="46" t="s">
        <v>42063</v>
      </c>
      <c r="J3370" s="116" t="s">
        <v>42064</v>
      </c>
      <c r="K3370" s="117" t="s">
        <v>42065</v>
      </c>
      <c r="L3370" s="116" t="s">
        <v>42066</v>
      </c>
      <c r="M3370" s="46">
        <v>0</v>
      </c>
      <c r="N3370" s="120">
        <v>1663.49235</v>
      </c>
      <c r="O3370" s="48">
        <v>1664.89</v>
      </c>
      <c r="P3370" s="46" t="s">
        <v>42067</v>
      </c>
      <c r="Q3370" s="46" t="s">
        <v>42068</v>
      </c>
      <c r="R3370" s="46" t="s">
        <v>13038</v>
      </c>
      <c r="S3370" s="46" t="s">
        <v>20943</v>
      </c>
      <c r="T3370" s="46" t="s">
        <v>42069</v>
      </c>
      <c r="U3370" s="46" t="s">
        <v>42070</v>
      </c>
      <c r="V3370" s="46" t="s">
        <v>36042</v>
      </c>
      <c r="W3370" s="46"/>
      <c r="X3370" s="129">
        <v>1664.49963</v>
      </c>
      <c r="Y3370" s="129">
        <v>1662.48507</v>
      </c>
      <c r="Z3370" s="120">
        <v>1681.52618</v>
      </c>
      <c r="AA3370" s="120">
        <v>1686.48157</v>
      </c>
      <c r="AB3370" s="120">
        <v>1722.5062</v>
      </c>
      <c r="AC3370" s="120">
        <v>1698.46175</v>
      </c>
      <c r="AD3370" s="133" t="s">
        <v>12015</v>
      </c>
      <c r="AE3370" s="46" t="s">
        <v>25871</v>
      </c>
      <c r="AF3370" s="46" t="s">
        <v>2990</v>
      </c>
      <c r="AG3370" s="46" t="s">
        <v>42071</v>
      </c>
    </row>
    <row r="3371" s="13" customFormat="1" customHeight="1" spans="1:33">
      <c r="A3371" s="2">
        <v>3370</v>
      </c>
      <c r="B3371" s="29" t="s">
        <v>28685</v>
      </c>
      <c r="C3371" s="107" t="s">
        <v>42072</v>
      </c>
      <c r="D3371" s="108" t="s">
        <v>42073</v>
      </c>
      <c r="E3371" s="29" t="s">
        <v>42074</v>
      </c>
      <c r="F3371" s="29" t="s">
        <v>42075</v>
      </c>
      <c r="G3371" s="109" t="s">
        <v>42076</v>
      </c>
      <c r="H3371" s="29">
        <v>3085362</v>
      </c>
      <c r="I3371" s="29" t="s">
        <v>42077</v>
      </c>
      <c r="J3371" s="107" t="s">
        <v>249</v>
      </c>
      <c r="K3371" s="29" t="s">
        <v>249</v>
      </c>
      <c r="L3371" s="107" t="s">
        <v>42078</v>
      </c>
      <c r="M3371" s="29">
        <v>0</v>
      </c>
      <c r="N3371" s="110">
        <v>274.12051</v>
      </c>
      <c r="O3371" s="31">
        <v>274.31</v>
      </c>
      <c r="P3371" s="29" t="s">
        <v>42079</v>
      </c>
      <c r="Q3371" s="29" t="s">
        <v>42080</v>
      </c>
      <c r="R3371" s="29" t="s">
        <v>44</v>
      </c>
      <c r="S3371" s="29" t="s">
        <v>10476</v>
      </c>
      <c r="T3371" s="29" t="s">
        <v>10477</v>
      </c>
      <c r="U3371" s="29" t="s">
        <v>42081</v>
      </c>
      <c r="V3371" s="29" t="s">
        <v>19882</v>
      </c>
      <c r="W3371" s="29" t="s">
        <v>16956</v>
      </c>
      <c r="X3371" s="121">
        <v>275.12779</v>
      </c>
      <c r="Y3371" s="121">
        <v>273.11323</v>
      </c>
      <c r="Z3371" s="110">
        <v>292.15433</v>
      </c>
      <c r="AA3371" s="110">
        <v>297.10973</v>
      </c>
      <c r="AB3371" s="110">
        <v>333.13436</v>
      </c>
      <c r="AC3371" s="110">
        <v>309.08991</v>
      </c>
      <c r="AD3371" s="111" t="s">
        <v>50</v>
      </c>
      <c r="AE3371" s="111" t="s">
        <v>51</v>
      </c>
      <c r="AF3371" s="29" t="s">
        <v>42082</v>
      </c>
      <c r="AG3371" s="29" t="s">
        <v>42083</v>
      </c>
    </row>
    <row r="3372" s="13" customFormat="1" customHeight="1" spans="1:33">
      <c r="A3372" s="2">
        <v>3371</v>
      </c>
      <c r="B3372" s="29" t="s">
        <v>28685</v>
      </c>
      <c r="C3372" s="107" t="s">
        <v>42084</v>
      </c>
      <c r="D3372" s="108" t="s">
        <v>42085</v>
      </c>
      <c r="E3372" s="29" t="s">
        <v>42086</v>
      </c>
      <c r="F3372" s="29" t="s">
        <v>42087</v>
      </c>
      <c r="G3372" s="109" t="s">
        <v>42088</v>
      </c>
      <c r="H3372" s="29">
        <v>313325</v>
      </c>
      <c r="I3372" s="29" t="s">
        <v>42089</v>
      </c>
      <c r="J3372" s="107" t="s">
        <v>42090</v>
      </c>
      <c r="K3372" s="35" t="s">
        <v>42091</v>
      </c>
      <c r="L3372" s="107" t="s">
        <v>990</v>
      </c>
      <c r="M3372" s="29">
        <v>0</v>
      </c>
      <c r="N3372" s="110">
        <v>418.12638</v>
      </c>
      <c r="O3372" s="31">
        <v>418.39</v>
      </c>
      <c r="P3372" s="29" t="s">
        <v>42092</v>
      </c>
      <c r="Q3372" s="29" t="s">
        <v>42093</v>
      </c>
      <c r="R3372" s="29" t="s">
        <v>1107</v>
      </c>
      <c r="S3372" s="29" t="s">
        <v>10706</v>
      </c>
      <c r="T3372" s="29" t="s">
        <v>10707</v>
      </c>
      <c r="U3372" s="29" t="s">
        <v>42094</v>
      </c>
      <c r="V3372" s="29" t="s">
        <v>42095</v>
      </c>
      <c r="W3372" s="29" t="s">
        <v>42096</v>
      </c>
      <c r="X3372" s="121">
        <v>419.13366</v>
      </c>
      <c r="Y3372" s="121">
        <v>417.11911</v>
      </c>
      <c r="Z3372" s="110">
        <v>436.16021</v>
      </c>
      <c r="AA3372" s="110">
        <v>441.1156</v>
      </c>
      <c r="AB3372" s="110">
        <v>477.14023</v>
      </c>
      <c r="AC3372" s="110">
        <v>453.09578</v>
      </c>
      <c r="AD3372" s="111" t="s">
        <v>50</v>
      </c>
      <c r="AE3372" s="111" t="s">
        <v>409</v>
      </c>
      <c r="AF3372" s="29" t="s">
        <v>42097</v>
      </c>
      <c r="AG3372" s="29" t="s">
        <v>42098</v>
      </c>
    </row>
    <row r="3373" s="13" customFormat="1" customHeight="1" spans="1:33">
      <c r="A3373" s="2">
        <v>3372</v>
      </c>
      <c r="B3373" s="29" t="s">
        <v>28685</v>
      </c>
      <c r="C3373" s="107" t="s">
        <v>42099</v>
      </c>
      <c r="D3373" s="108" t="s">
        <v>42100</v>
      </c>
      <c r="E3373" s="29" t="s">
        <v>42101</v>
      </c>
      <c r="F3373" s="29" t="s">
        <v>249</v>
      </c>
      <c r="G3373" s="109" t="s">
        <v>42102</v>
      </c>
      <c r="H3373" s="29">
        <v>216259</v>
      </c>
      <c r="I3373" s="29" t="s">
        <v>42103</v>
      </c>
      <c r="J3373" s="107" t="s">
        <v>42104</v>
      </c>
      <c r="K3373" s="107" t="s">
        <v>249</v>
      </c>
      <c r="L3373" s="107" t="s">
        <v>42105</v>
      </c>
      <c r="M3373" s="29">
        <v>0</v>
      </c>
      <c r="N3373" s="110">
        <v>1544.65543</v>
      </c>
      <c r="O3373" s="31">
        <v>1545.82</v>
      </c>
      <c r="P3373" s="29" t="s">
        <v>42106</v>
      </c>
      <c r="Q3373" s="29" t="s">
        <v>42107</v>
      </c>
      <c r="R3373" s="29" t="s">
        <v>13038</v>
      </c>
      <c r="S3373" s="29" t="s">
        <v>20943</v>
      </c>
      <c r="T3373" s="29" t="s">
        <v>20944</v>
      </c>
      <c r="U3373" s="29" t="s">
        <v>2164</v>
      </c>
      <c r="V3373" s="29"/>
      <c r="W3373" s="29"/>
      <c r="X3373" s="121">
        <v>1545.66271</v>
      </c>
      <c r="Y3373" s="121">
        <v>1543.64816</v>
      </c>
      <c r="Z3373" s="110">
        <v>1562.68926</v>
      </c>
      <c r="AA3373" s="110">
        <v>1567.64466</v>
      </c>
      <c r="AB3373" s="110">
        <v>1603.66929</v>
      </c>
      <c r="AC3373" s="110">
        <v>1579.62484</v>
      </c>
      <c r="AD3373" s="111" t="s">
        <v>3245</v>
      </c>
      <c r="AE3373" s="29" t="s">
        <v>25871</v>
      </c>
      <c r="AF3373" s="29" t="s">
        <v>9343</v>
      </c>
      <c r="AG3373" s="29" t="s">
        <v>42108</v>
      </c>
    </row>
    <row r="3374" s="13" customFormat="1" customHeight="1" spans="1:33">
      <c r="A3374" s="2">
        <v>3373</v>
      </c>
      <c r="B3374" s="29" t="s">
        <v>28685</v>
      </c>
      <c r="C3374" s="107" t="s">
        <v>42109</v>
      </c>
      <c r="D3374" s="108" t="s">
        <v>42110</v>
      </c>
      <c r="E3374" s="29" t="s">
        <v>42111</v>
      </c>
      <c r="F3374" s="29" t="s">
        <v>42112</v>
      </c>
      <c r="G3374" s="109" t="s">
        <v>42113</v>
      </c>
      <c r="H3374" s="29">
        <v>638678</v>
      </c>
      <c r="I3374" s="29" t="s">
        <v>42114</v>
      </c>
      <c r="J3374" s="107" t="s">
        <v>42115</v>
      </c>
      <c r="K3374" s="35" t="s">
        <v>42116</v>
      </c>
      <c r="L3374" s="107" t="s">
        <v>42117</v>
      </c>
      <c r="M3374" s="29">
        <v>0</v>
      </c>
      <c r="N3374" s="110">
        <v>362.17025</v>
      </c>
      <c r="O3374" s="31">
        <v>362.38</v>
      </c>
      <c r="P3374" s="29" t="s">
        <v>42118</v>
      </c>
      <c r="Q3374" s="29" t="s">
        <v>42119</v>
      </c>
      <c r="R3374" s="29" t="s">
        <v>13038</v>
      </c>
      <c r="S3374" s="29" t="s">
        <v>10418</v>
      </c>
      <c r="T3374" s="29" t="s">
        <v>15818</v>
      </c>
      <c r="U3374" s="29" t="s">
        <v>9986</v>
      </c>
      <c r="V3374" s="29" t="s">
        <v>21503</v>
      </c>
      <c r="W3374" s="29" t="s">
        <v>9984</v>
      </c>
      <c r="X3374" s="121">
        <v>363.17753</v>
      </c>
      <c r="Y3374" s="121">
        <v>361.16298</v>
      </c>
      <c r="Z3374" s="110">
        <v>380.20408</v>
      </c>
      <c r="AA3374" s="110">
        <v>385.15947</v>
      </c>
      <c r="AB3374" s="110">
        <v>421.18411</v>
      </c>
      <c r="AC3374" s="110">
        <v>397.13965</v>
      </c>
      <c r="AD3374" s="111" t="s">
        <v>70</v>
      </c>
      <c r="AE3374" s="111" t="s">
        <v>409</v>
      </c>
      <c r="AF3374" s="29" t="s">
        <v>42120</v>
      </c>
      <c r="AG3374" s="29" t="s">
        <v>42121</v>
      </c>
    </row>
    <row r="3375" s="13" customFormat="1" customHeight="1" spans="1:33">
      <c r="A3375" s="2">
        <v>3374</v>
      </c>
      <c r="B3375" s="29" t="s">
        <v>28685</v>
      </c>
      <c r="C3375" s="107" t="s">
        <v>42122</v>
      </c>
      <c r="D3375" s="108" t="s">
        <v>42123</v>
      </c>
      <c r="E3375" s="29" t="s">
        <v>42124</v>
      </c>
      <c r="F3375" s="29" t="s">
        <v>42125</v>
      </c>
      <c r="G3375" s="109" t="s">
        <v>42126</v>
      </c>
      <c r="H3375" s="29">
        <v>1201518</v>
      </c>
      <c r="I3375" s="29" t="s">
        <v>42127</v>
      </c>
      <c r="J3375" s="107" t="s">
        <v>42128</v>
      </c>
      <c r="K3375" s="29" t="s">
        <v>249</v>
      </c>
      <c r="L3375" s="107" t="s">
        <v>38989</v>
      </c>
      <c r="M3375" s="29">
        <v>0</v>
      </c>
      <c r="N3375" s="110">
        <v>154.13576</v>
      </c>
      <c r="O3375" s="31">
        <v>154.25</v>
      </c>
      <c r="P3375" s="29" t="s">
        <v>42129</v>
      </c>
      <c r="Q3375" s="29" t="s">
        <v>42130</v>
      </c>
      <c r="R3375" s="29" t="s">
        <v>5190</v>
      </c>
      <c r="S3375" s="29" t="s">
        <v>9158</v>
      </c>
      <c r="T3375" s="29" t="s">
        <v>28942</v>
      </c>
      <c r="U3375" s="29" t="s">
        <v>42131</v>
      </c>
      <c r="V3375" s="29" t="s">
        <v>22721</v>
      </c>
      <c r="W3375" s="29" t="s">
        <v>42132</v>
      </c>
      <c r="X3375" s="121">
        <v>155.14304</v>
      </c>
      <c r="Y3375" s="121">
        <v>153.12849</v>
      </c>
      <c r="Z3375" s="110">
        <v>172.16959</v>
      </c>
      <c r="AA3375" s="110">
        <v>177.12499</v>
      </c>
      <c r="AB3375" s="110">
        <v>213.14962</v>
      </c>
      <c r="AC3375" s="110">
        <v>189.10517</v>
      </c>
      <c r="AD3375" s="29" t="s">
        <v>50</v>
      </c>
      <c r="AE3375" s="113" t="s">
        <v>88</v>
      </c>
      <c r="AF3375" s="29" t="s">
        <v>42133</v>
      </c>
      <c r="AG3375" s="29" t="s">
        <v>42134</v>
      </c>
    </row>
    <row r="3376" s="13" customFormat="1" customHeight="1" spans="1:33">
      <c r="A3376" s="2">
        <v>3375</v>
      </c>
      <c r="B3376" s="29" t="s">
        <v>28685</v>
      </c>
      <c r="C3376" s="107" t="s">
        <v>42135</v>
      </c>
      <c r="D3376" s="108" t="s">
        <v>42136</v>
      </c>
      <c r="E3376" s="29" t="s">
        <v>42137</v>
      </c>
      <c r="F3376" s="29" t="s">
        <v>42138</v>
      </c>
      <c r="G3376" s="109" t="s">
        <v>42139</v>
      </c>
      <c r="H3376" s="29">
        <v>101740054</v>
      </c>
      <c r="I3376" s="29" t="s">
        <v>42140</v>
      </c>
      <c r="J3376" s="107" t="s">
        <v>249</v>
      </c>
      <c r="K3376" s="35" t="s">
        <v>42141</v>
      </c>
      <c r="L3376" s="107" t="s">
        <v>20494</v>
      </c>
      <c r="M3376" s="29">
        <v>0</v>
      </c>
      <c r="N3376" s="110">
        <v>568.14282</v>
      </c>
      <c r="O3376" s="31">
        <v>568.48</v>
      </c>
      <c r="P3376" s="29" t="s">
        <v>42142</v>
      </c>
      <c r="Q3376" s="29" t="s">
        <v>42143</v>
      </c>
      <c r="R3376" s="29" t="s">
        <v>44</v>
      </c>
      <c r="S3376" s="29" t="s">
        <v>10553</v>
      </c>
      <c r="T3376" s="29" t="s">
        <v>11905</v>
      </c>
      <c r="U3376" s="29" t="s">
        <v>7744</v>
      </c>
      <c r="V3376" s="29"/>
      <c r="W3376" s="29"/>
      <c r="X3376" s="121">
        <v>569.1501</v>
      </c>
      <c r="Y3376" s="121">
        <v>567.13554</v>
      </c>
      <c r="Z3376" s="110">
        <v>586.17665</v>
      </c>
      <c r="AA3376" s="110">
        <v>591.13204</v>
      </c>
      <c r="AB3376" s="110">
        <v>627.15667</v>
      </c>
      <c r="AC3376" s="110">
        <v>603.11222</v>
      </c>
      <c r="AD3376" s="111" t="s">
        <v>122</v>
      </c>
      <c r="AE3376" s="111" t="s">
        <v>51</v>
      </c>
      <c r="AF3376" s="29" t="s">
        <v>30785</v>
      </c>
      <c r="AG3376" s="29" t="s">
        <v>42144</v>
      </c>
    </row>
    <row r="3377" s="14" customFormat="1" customHeight="1" spans="1:33">
      <c r="A3377" s="2">
        <v>3376</v>
      </c>
      <c r="B3377" s="29" t="s">
        <v>28685</v>
      </c>
      <c r="C3377" s="107" t="s">
        <v>42145</v>
      </c>
      <c r="D3377" s="107" t="s">
        <v>42146</v>
      </c>
      <c r="E3377" s="29" t="s">
        <v>42147</v>
      </c>
      <c r="F3377" s="29" t="s">
        <v>42148</v>
      </c>
      <c r="G3377" s="109" t="s">
        <v>42149</v>
      </c>
      <c r="H3377" s="29">
        <v>644160</v>
      </c>
      <c r="I3377" s="29" t="s">
        <v>42150</v>
      </c>
      <c r="J3377" s="107" t="s">
        <v>42151</v>
      </c>
      <c r="K3377" s="35" t="s">
        <v>42152</v>
      </c>
      <c r="L3377" s="107" t="s">
        <v>29737</v>
      </c>
      <c r="M3377" s="29">
        <v>0</v>
      </c>
      <c r="N3377" s="110">
        <v>150.05282</v>
      </c>
      <c r="O3377" s="31">
        <v>150.13</v>
      </c>
      <c r="P3377" s="29" t="s">
        <v>42153</v>
      </c>
      <c r="Q3377" s="29" t="s">
        <v>42154</v>
      </c>
      <c r="R3377" s="29" t="s">
        <v>9508</v>
      </c>
      <c r="S3377" s="29" t="s">
        <v>9509</v>
      </c>
      <c r="T3377" s="29" t="s">
        <v>10100</v>
      </c>
      <c r="U3377" s="29" t="s">
        <v>1596</v>
      </c>
      <c r="V3377" s="29" t="s">
        <v>32855</v>
      </c>
      <c r="W3377" s="29" t="s">
        <v>9494</v>
      </c>
      <c r="X3377" s="121">
        <v>151.0601</v>
      </c>
      <c r="Y3377" s="121">
        <v>149.04555</v>
      </c>
      <c r="Z3377" s="110">
        <v>168.08665</v>
      </c>
      <c r="AA3377" s="110">
        <v>173.04204</v>
      </c>
      <c r="AB3377" s="110">
        <v>209.06668</v>
      </c>
      <c r="AC3377" s="110">
        <v>185.02222</v>
      </c>
      <c r="AD3377" s="111" t="s">
        <v>3245</v>
      </c>
      <c r="AE3377" s="111" t="s">
        <v>51</v>
      </c>
      <c r="AF3377" s="29" t="s">
        <v>42155</v>
      </c>
      <c r="AG3377" s="29" t="s">
        <v>42156</v>
      </c>
    </row>
    <row r="3378" s="13" customFormat="1" customHeight="1" spans="1:33">
      <c r="A3378" s="2">
        <v>3377</v>
      </c>
      <c r="B3378" s="29" t="s">
        <v>28685</v>
      </c>
      <c r="C3378" s="107" t="s">
        <v>42157</v>
      </c>
      <c r="D3378" s="107" t="s">
        <v>42158</v>
      </c>
      <c r="E3378" s="29" t="s">
        <v>42159</v>
      </c>
      <c r="F3378" s="29" t="s">
        <v>42160</v>
      </c>
      <c r="G3378" s="109" t="s">
        <v>42161</v>
      </c>
      <c r="H3378" s="29">
        <v>59</v>
      </c>
      <c r="I3378" s="29" t="s">
        <v>42162</v>
      </c>
      <c r="J3378" s="107" t="s">
        <v>42163</v>
      </c>
      <c r="K3378" s="29" t="s">
        <v>249</v>
      </c>
      <c r="L3378" s="107" t="s">
        <v>42164</v>
      </c>
      <c r="M3378" s="29">
        <v>0</v>
      </c>
      <c r="N3378" s="110">
        <v>185.99294</v>
      </c>
      <c r="O3378" s="31">
        <v>186.06</v>
      </c>
      <c r="P3378" s="29" t="s">
        <v>42165</v>
      </c>
      <c r="Q3378" s="29" t="s">
        <v>42166</v>
      </c>
      <c r="R3378" s="29" t="s">
        <v>9230</v>
      </c>
      <c r="S3378" s="29" t="s">
        <v>20449</v>
      </c>
      <c r="T3378" s="29" t="s">
        <v>21584</v>
      </c>
      <c r="U3378" s="29" t="s">
        <v>17654</v>
      </c>
      <c r="V3378" s="29"/>
      <c r="W3378" s="29"/>
      <c r="X3378" s="121">
        <v>187.00022</v>
      </c>
      <c r="Y3378" s="121">
        <v>184.98566</v>
      </c>
      <c r="Z3378" s="110">
        <v>204.02676</v>
      </c>
      <c r="AA3378" s="110">
        <v>208.98216</v>
      </c>
      <c r="AB3378" s="110">
        <v>245.00679</v>
      </c>
      <c r="AC3378" s="110">
        <v>220.96234</v>
      </c>
      <c r="AD3378" s="111" t="s">
        <v>3245</v>
      </c>
      <c r="AE3378" s="111" t="s">
        <v>51</v>
      </c>
      <c r="AF3378" s="29" t="s">
        <v>42167</v>
      </c>
      <c r="AG3378" s="29" t="s">
        <v>42168</v>
      </c>
    </row>
    <row r="3379" s="13" customFormat="1" customHeight="1" spans="1:33">
      <c r="A3379" s="2">
        <v>3378</v>
      </c>
      <c r="B3379" s="29" t="s">
        <v>28685</v>
      </c>
      <c r="C3379" s="107" t="s">
        <v>42169</v>
      </c>
      <c r="D3379" s="108" t="s">
        <v>42170</v>
      </c>
      <c r="E3379" s="29" t="s">
        <v>42171</v>
      </c>
      <c r="F3379" s="29" t="s">
        <v>249</v>
      </c>
      <c r="G3379" s="109" t="s">
        <v>42172</v>
      </c>
      <c r="H3379" s="29">
        <v>5361871</v>
      </c>
      <c r="I3379" s="29" t="s">
        <v>42173</v>
      </c>
      <c r="J3379" s="107" t="s">
        <v>42174</v>
      </c>
      <c r="K3379" s="29" t="s">
        <v>249</v>
      </c>
      <c r="L3379" s="107" t="s">
        <v>42175</v>
      </c>
      <c r="M3379" s="29">
        <v>0</v>
      </c>
      <c r="N3379" s="110">
        <v>584.02763</v>
      </c>
      <c r="O3379" s="31">
        <v>584.67</v>
      </c>
      <c r="P3379" s="29" t="s">
        <v>42176</v>
      </c>
      <c r="Q3379" s="29" t="s">
        <v>42177</v>
      </c>
      <c r="R3379" s="29" t="s">
        <v>13038</v>
      </c>
      <c r="S3379" s="29" t="s">
        <v>30005</v>
      </c>
      <c r="T3379" s="29" t="s">
        <v>30006</v>
      </c>
      <c r="U3379" s="29" t="s">
        <v>2164</v>
      </c>
      <c r="V3379" s="29"/>
      <c r="W3379" s="29"/>
      <c r="X3379" s="121">
        <v>585.03491</v>
      </c>
      <c r="Y3379" s="121">
        <v>583.02035</v>
      </c>
      <c r="Z3379" s="110">
        <v>602.06146</v>
      </c>
      <c r="AA3379" s="110">
        <v>607.01685</v>
      </c>
      <c r="AB3379" s="110">
        <v>643.04148</v>
      </c>
      <c r="AC3379" s="110">
        <v>618.99703</v>
      </c>
      <c r="AD3379" s="111" t="s">
        <v>42178</v>
      </c>
      <c r="AE3379" s="111" t="s">
        <v>51</v>
      </c>
      <c r="AF3379" s="29" t="s">
        <v>470</v>
      </c>
      <c r="AG3379" s="29" t="s">
        <v>42179</v>
      </c>
    </row>
    <row r="3380" s="13" customFormat="1" customHeight="1" spans="1:33">
      <c r="A3380" s="2">
        <v>3379</v>
      </c>
      <c r="B3380" s="29" t="s">
        <v>28685</v>
      </c>
      <c r="C3380" s="107" t="s">
        <v>42180</v>
      </c>
      <c r="D3380" s="108" t="s">
        <v>42181</v>
      </c>
      <c r="E3380" s="29" t="s">
        <v>42182</v>
      </c>
      <c r="F3380" s="29" t="s">
        <v>42183</v>
      </c>
      <c r="G3380" s="109" t="s">
        <v>42184</v>
      </c>
      <c r="H3380" s="29">
        <v>75519</v>
      </c>
      <c r="I3380" s="29" t="s">
        <v>42185</v>
      </c>
      <c r="J3380" s="107" t="s">
        <v>42186</v>
      </c>
      <c r="K3380" s="29" t="s">
        <v>249</v>
      </c>
      <c r="L3380" s="107" t="s">
        <v>42187</v>
      </c>
      <c r="M3380" s="29">
        <v>0</v>
      </c>
      <c r="N3380" s="110">
        <v>368.36543</v>
      </c>
      <c r="O3380" s="31">
        <v>368.64</v>
      </c>
      <c r="P3380" s="29" t="s">
        <v>42188</v>
      </c>
      <c r="Q3380" s="29" t="s">
        <v>42189</v>
      </c>
      <c r="R3380" s="29" t="s">
        <v>9230</v>
      </c>
      <c r="S3380" s="29" t="s">
        <v>9231</v>
      </c>
      <c r="T3380" s="29" t="s">
        <v>9232</v>
      </c>
      <c r="U3380" s="29" t="s">
        <v>39034</v>
      </c>
      <c r="V3380" s="29"/>
      <c r="W3380" s="29"/>
      <c r="X3380" s="121">
        <v>369.37271</v>
      </c>
      <c r="Y3380" s="121">
        <v>367.35815</v>
      </c>
      <c r="Z3380" s="110">
        <v>386.39926</v>
      </c>
      <c r="AA3380" s="110">
        <v>391.35465</v>
      </c>
      <c r="AB3380" s="110">
        <v>427.37928</v>
      </c>
      <c r="AC3380" s="110">
        <v>403.33483</v>
      </c>
      <c r="AD3380" s="111" t="s">
        <v>3245</v>
      </c>
      <c r="AE3380" s="111" t="s">
        <v>51</v>
      </c>
      <c r="AF3380" s="29" t="s">
        <v>470</v>
      </c>
      <c r="AG3380" s="29" t="s">
        <v>42190</v>
      </c>
    </row>
    <row r="3381" s="13" customFormat="1" customHeight="1" spans="1:33">
      <c r="A3381" s="2">
        <v>3380</v>
      </c>
      <c r="B3381" s="29" t="s">
        <v>28685</v>
      </c>
      <c r="C3381" s="107" t="s">
        <v>42191</v>
      </c>
      <c r="D3381" s="107" t="s">
        <v>42192</v>
      </c>
      <c r="E3381" s="29" t="s">
        <v>42193</v>
      </c>
      <c r="F3381" s="29" t="s">
        <v>42194</v>
      </c>
      <c r="G3381" s="109" t="s">
        <v>42195</v>
      </c>
      <c r="H3381" s="29">
        <v>1268090</v>
      </c>
      <c r="I3381" s="29" t="s">
        <v>42196</v>
      </c>
      <c r="J3381" s="107" t="s">
        <v>42197</v>
      </c>
      <c r="K3381" s="107" t="s">
        <v>42198</v>
      </c>
      <c r="L3381" s="107" t="s">
        <v>38989</v>
      </c>
      <c r="M3381" s="29">
        <v>0</v>
      </c>
      <c r="N3381" s="110">
        <v>154.13576</v>
      </c>
      <c r="O3381" s="31">
        <v>154.25</v>
      </c>
      <c r="P3381" s="29" t="s">
        <v>42199</v>
      </c>
      <c r="Q3381" s="29" t="s">
        <v>42200</v>
      </c>
      <c r="R3381" s="29" t="s">
        <v>5190</v>
      </c>
      <c r="S3381" s="29" t="s">
        <v>9158</v>
      </c>
      <c r="T3381" s="29" t="s">
        <v>22570</v>
      </c>
      <c r="U3381" s="29" t="s">
        <v>42201</v>
      </c>
      <c r="V3381" s="29" t="s">
        <v>38742</v>
      </c>
      <c r="W3381" s="29" t="s">
        <v>42202</v>
      </c>
      <c r="X3381" s="121">
        <v>155.14304</v>
      </c>
      <c r="Y3381" s="121">
        <v>153.12849</v>
      </c>
      <c r="Z3381" s="110">
        <v>172.16959</v>
      </c>
      <c r="AA3381" s="110">
        <v>177.12499</v>
      </c>
      <c r="AB3381" s="110">
        <v>213.14962</v>
      </c>
      <c r="AC3381" s="110">
        <v>189.10517</v>
      </c>
      <c r="AD3381" s="111" t="s">
        <v>158</v>
      </c>
      <c r="AE3381" s="113" t="s">
        <v>88</v>
      </c>
      <c r="AF3381" s="29" t="s">
        <v>42203</v>
      </c>
      <c r="AG3381" s="29" t="s">
        <v>42204</v>
      </c>
    </row>
    <row r="3382" s="13" customFormat="1" customHeight="1" spans="1:33">
      <c r="A3382" s="2">
        <v>3381</v>
      </c>
      <c r="B3382" s="29" t="s">
        <v>28685</v>
      </c>
      <c r="C3382" s="107" t="s">
        <v>42205</v>
      </c>
      <c r="D3382" s="108" t="s">
        <v>42206</v>
      </c>
      <c r="E3382" s="29" t="s">
        <v>42207</v>
      </c>
      <c r="F3382" s="29" t="s">
        <v>42208</v>
      </c>
      <c r="G3382" s="109" t="s">
        <v>42209</v>
      </c>
      <c r="H3382" s="29">
        <v>6987</v>
      </c>
      <c r="I3382" s="29" t="s">
        <v>42210</v>
      </c>
      <c r="J3382" s="107" t="s">
        <v>42211</v>
      </c>
      <c r="K3382" s="107" t="s">
        <v>42212</v>
      </c>
      <c r="L3382" s="107" t="s">
        <v>29510</v>
      </c>
      <c r="M3382" s="29">
        <v>0</v>
      </c>
      <c r="N3382" s="110">
        <v>152.12011</v>
      </c>
      <c r="O3382" s="31">
        <v>152.23</v>
      </c>
      <c r="P3382" s="29" t="s">
        <v>42213</v>
      </c>
      <c r="Q3382" s="29" t="s">
        <v>42214</v>
      </c>
      <c r="R3382" s="29" t="s">
        <v>5190</v>
      </c>
      <c r="S3382" s="29" t="s">
        <v>9158</v>
      </c>
      <c r="T3382" s="29" t="s">
        <v>22570</v>
      </c>
      <c r="U3382" s="29" t="s">
        <v>13748</v>
      </c>
      <c r="V3382" s="29" t="s">
        <v>42215</v>
      </c>
      <c r="W3382" s="29" t="s">
        <v>42216</v>
      </c>
      <c r="X3382" s="121">
        <v>153.12739</v>
      </c>
      <c r="Y3382" s="121">
        <v>151.11284</v>
      </c>
      <c r="Z3382" s="110">
        <v>170.15394</v>
      </c>
      <c r="AA3382" s="110">
        <v>175.10934</v>
      </c>
      <c r="AB3382" s="110">
        <v>211.13397</v>
      </c>
      <c r="AC3382" s="110">
        <v>187.08952</v>
      </c>
      <c r="AD3382" s="111" t="s">
        <v>50</v>
      </c>
      <c r="AE3382" s="113" t="s">
        <v>88</v>
      </c>
      <c r="AF3382" s="29" t="s">
        <v>13907</v>
      </c>
      <c r="AG3382" s="29" t="s">
        <v>42217</v>
      </c>
    </row>
    <row r="3383" s="13" customFormat="1" customHeight="1" spans="1:33">
      <c r="A3383" s="2">
        <v>3382</v>
      </c>
      <c r="B3383" s="29" t="s">
        <v>28685</v>
      </c>
      <c r="C3383" s="107" t="s">
        <v>42218</v>
      </c>
      <c r="D3383" s="107" t="s">
        <v>42219</v>
      </c>
      <c r="E3383" s="29" t="s">
        <v>42220</v>
      </c>
      <c r="F3383" s="29" t="s">
        <v>42221</v>
      </c>
      <c r="G3383" s="109" t="s">
        <v>42222</v>
      </c>
      <c r="H3383" s="29">
        <v>6431015</v>
      </c>
      <c r="I3383" s="29" t="s">
        <v>42223</v>
      </c>
      <c r="J3383" s="107" t="s">
        <v>42224</v>
      </c>
      <c r="K3383" s="35" t="s">
        <v>42225</v>
      </c>
      <c r="L3383" s="107" t="s">
        <v>42226</v>
      </c>
      <c r="M3383" s="29">
        <v>0</v>
      </c>
      <c r="N3383" s="110">
        <v>204.1878</v>
      </c>
      <c r="O3383" s="31">
        <v>204.35</v>
      </c>
      <c r="P3383" s="29" t="s">
        <v>42227</v>
      </c>
      <c r="Q3383" s="29" t="s">
        <v>42228</v>
      </c>
      <c r="R3383" s="29" t="s">
        <v>5190</v>
      </c>
      <c r="S3383" s="29" t="s">
        <v>9449</v>
      </c>
      <c r="T3383" s="29" t="s">
        <v>28740</v>
      </c>
      <c r="U3383" s="29" t="s">
        <v>9134</v>
      </c>
      <c r="V3383" s="29" t="s">
        <v>42229</v>
      </c>
      <c r="W3383" s="29" t="s">
        <v>42230</v>
      </c>
      <c r="X3383" s="121">
        <v>205.19508</v>
      </c>
      <c r="Y3383" s="121">
        <v>203.18052</v>
      </c>
      <c r="Z3383" s="110">
        <v>222.22163</v>
      </c>
      <c r="AA3383" s="110">
        <v>227.17702</v>
      </c>
      <c r="AB3383" s="110">
        <v>263.20165</v>
      </c>
      <c r="AC3383" s="110">
        <v>239.1572</v>
      </c>
      <c r="AD3383" s="111" t="s">
        <v>1218</v>
      </c>
      <c r="AE3383" s="113" t="s">
        <v>88</v>
      </c>
      <c r="AF3383" s="29" t="s">
        <v>23980</v>
      </c>
      <c r="AG3383" s="29" t="s">
        <v>42231</v>
      </c>
    </row>
    <row r="3384" s="13" customFormat="1" customHeight="1" spans="1:33">
      <c r="A3384" s="2">
        <v>3383</v>
      </c>
      <c r="B3384" s="29" t="s">
        <v>28685</v>
      </c>
      <c r="C3384" s="107" t="s">
        <v>42232</v>
      </c>
      <c r="D3384" s="108" t="s">
        <v>42233</v>
      </c>
      <c r="E3384" s="29" t="s">
        <v>42234</v>
      </c>
      <c r="F3384" s="29" t="s">
        <v>42235</v>
      </c>
      <c r="G3384" s="109" t="s">
        <v>42236</v>
      </c>
      <c r="H3384" s="29">
        <v>6950273</v>
      </c>
      <c r="I3384" s="29" t="s">
        <v>42237</v>
      </c>
      <c r="J3384" s="107" t="s">
        <v>42238</v>
      </c>
      <c r="K3384" s="108" t="s">
        <v>42239</v>
      </c>
      <c r="L3384" s="107" t="s">
        <v>28939</v>
      </c>
      <c r="M3384" s="29">
        <v>0</v>
      </c>
      <c r="N3384" s="110">
        <v>196.14633</v>
      </c>
      <c r="O3384" s="31">
        <v>196.29</v>
      </c>
      <c r="P3384" s="29" t="s">
        <v>42240</v>
      </c>
      <c r="Q3384" s="29" t="s">
        <v>42241</v>
      </c>
      <c r="R3384" s="29" t="s">
        <v>5190</v>
      </c>
      <c r="S3384" s="29" t="s">
        <v>9158</v>
      </c>
      <c r="T3384" s="29" t="s">
        <v>28942</v>
      </c>
      <c r="U3384" s="29" t="s">
        <v>25297</v>
      </c>
      <c r="V3384" s="29" t="s">
        <v>2895</v>
      </c>
      <c r="W3384" s="29" t="s">
        <v>13330</v>
      </c>
      <c r="X3384" s="121">
        <v>197.15361</v>
      </c>
      <c r="Y3384" s="121">
        <v>195.13905</v>
      </c>
      <c r="Z3384" s="110">
        <v>214.18016</v>
      </c>
      <c r="AA3384" s="110">
        <v>219.13555</v>
      </c>
      <c r="AB3384" s="110">
        <v>255.16018</v>
      </c>
      <c r="AC3384" s="110">
        <v>231.11573</v>
      </c>
      <c r="AD3384" s="111" t="s">
        <v>6722</v>
      </c>
      <c r="AE3384" s="113" t="s">
        <v>88</v>
      </c>
      <c r="AF3384" s="29" t="s">
        <v>271</v>
      </c>
      <c r="AG3384" s="29" t="s">
        <v>42242</v>
      </c>
    </row>
    <row r="3385" s="13" customFormat="1" customHeight="1" spans="1:33">
      <c r="A3385" s="2">
        <v>3384</v>
      </c>
      <c r="B3385" s="29" t="s">
        <v>28685</v>
      </c>
      <c r="C3385" s="107" t="s">
        <v>13028</v>
      </c>
      <c r="D3385" s="108" t="s">
        <v>13029</v>
      </c>
      <c r="E3385" s="29" t="s">
        <v>42243</v>
      </c>
      <c r="F3385" s="29" t="s">
        <v>13031</v>
      </c>
      <c r="G3385" s="109" t="s">
        <v>13032</v>
      </c>
      <c r="H3385" s="29">
        <v>247</v>
      </c>
      <c r="I3385" s="29" t="s">
        <v>13033</v>
      </c>
      <c r="J3385" s="107" t="s">
        <v>42244</v>
      </c>
      <c r="K3385" s="29" t="s">
        <v>249</v>
      </c>
      <c r="L3385" s="107" t="s">
        <v>34107</v>
      </c>
      <c r="M3385" s="29">
        <v>0</v>
      </c>
      <c r="N3385" s="110">
        <v>117.07898</v>
      </c>
      <c r="O3385" s="31">
        <v>117.15</v>
      </c>
      <c r="P3385" s="29" t="s">
        <v>13036</v>
      </c>
      <c r="Q3385" s="29" t="s">
        <v>42245</v>
      </c>
      <c r="R3385" s="29" t="s">
        <v>13038</v>
      </c>
      <c r="S3385" s="29" t="s">
        <v>10418</v>
      </c>
      <c r="T3385" s="29" t="s">
        <v>10419</v>
      </c>
      <c r="U3385" s="29" t="s">
        <v>17654</v>
      </c>
      <c r="V3385" s="29"/>
      <c r="W3385" s="29"/>
      <c r="X3385" s="121">
        <v>118.08626</v>
      </c>
      <c r="Y3385" s="121">
        <v>116.0717</v>
      </c>
      <c r="Z3385" s="110">
        <v>135.1128</v>
      </c>
      <c r="AA3385" s="110">
        <v>140.0682</v>
      </c>
      <c r="AB3385" s="110">
        <v>176.09283</v>
      </c>
      <c r="AC3385" s="110">
        <v>152.04838</v>
      </c>
      <c r="AD3385" s="111" t="s">
        <v>50</v>
      </c>
      <c r="AE3385" s="113" t="s">
        <v>88</v>
      </c>
      <c r="AF3385" s="29" t="s">
        <v>470</v>
      </c>
      <c r="AG3385" s="29" t="s">
        <v>42246</v>
      </c>
    </row>
    <row r="3386" s="13" customFormat="1" customHeight="1" spans="1:33">
      <c r="A3386" s="2">
        <v>3385</v>
      </c>
      <c r="B3386" s="29" t="s">
        <v>28685</v>
      </c>
      <c r="C3386" s="107" t="s">
        <v>42247</v>
      </c>
      <c r="D3386" s="107" t="s">
        <v>42248</v>
      </c>
      <c r="E3386" s="29" t="s">
        <v>42249</v>
      </c>
      <c r="F3386" s="29" t="s">
        <v>42250</v>
      </c>
      <c r="G3386" s="109" t="s">
        <v>42251</v>
      </c>
      <c r="H3386" s="29">
        <v>11914</v>
      </c>
      <c r="I3386" s="29" t="s">
        <v>42252</v>
      </c>
      <c r="J3386" s="107" t="s">
        <v>42253</v>
      </c>
      <c r="K3386" s="35" t="s">
        <v>42254</v>
      </c>
      <c r="L3386" s="107" t="s">
        <v>22733</v>
      </c>
      <c r="M3386" s="29">
        <v>0</v>
      </c>
      <c r="N3386" s="110">
        <v>152.04734</v>
      </c>
      <c r="O3386" s="31">
        <v>152.15</v>
      </c>
      <c r="P3386" s="29" t="s">
        <v>42255</v>
      </c>
      <c r="Q3386" s="29" t="s">
        <v>42256</v>
      </c>
      <c r="R3386" s="29" t="s">
        <v>44</v>
      </c>
      <c r="S3386" s="29" t="s">
        <v>9477</v>
      </c>
      <c r="T3386" s="29" t="s">
        <v>9478</v>
      </c>
      <c r="U3386" s="29" t="s">
        <v>35177</v>
      </c>
      <c r="V3386" s="29" t="s">
        <v>11622</v>
      </c>
      <c r="W3386" s="29" t="s">
        <v>10538</v>
      </c>
      <c r="X3386" s="121">
        <v>153.05462</v>
      </c>
      <c r="Y3386" s="121">
        <v>151.04007</v>
      </c>
      <c r="Z3386" s="110">
        <v>170.08117</v>
      </c>
      <c r="AA3386" s="110">
        <v>175.03657</v>
      </c>
      <c r="AB3386" s="110">
        <v>211.0612</v>
      </c>
      <c r="AC3386" s="110">
        <v>187.01675</v>
      </c>
      <c r="AD3386" s="111" t="s">
        <v>3245</v>
      </c>
      <c r="AE3386" s="111" t="s">
        <v>51</v>
      </c>
      <c r="AF3386" s="29" t="s">
        <v>42257</v>
      </c>
      <c r="AG3386" s="29" t="s">
        <v>42258</v>
      </c>
    </row>
    <row r="3387" s="13" customFormat="1" customHeight="1" spans="1:33">
      <c r="A3387" s="2">
        <v>3386</v>
      </c>
      <c r="B3387" s="29" t="s">
        <v>28685</v>
      </c>
      <c r="C3387" s="107" t="s">
        <v>42259</v>
      </c>
      <c r="D3387" s="108" t="s">
        <v>42260</v>
      </c>
      <c r="E3387" s="29" t="s">
        <v>42261</v>
      </c>
      <c r="F3387" s="29" t="s">
        <v>42262</v>
      </c>
      <c r="G3387" s="109" t="s">
        <v>42263</v>
      </c>
      <c r="H3387" s="29">
        <v>7428</v>
      </c>
      <c r="I3387" s="29" t="s">
        <v>42264</v>
      </c>
      <c r="J3387" s="107" t="s">
        <v>42265</v>
      </c>
      <c r="K3387" s="29" t="s">
        <v>42266</v>
      </c>
      <c r="L3387" s="107" t="s">
        <v>32340</v>
      </c>
      <c r="M3387" s="29">
        <v>0</v>
      </c>
      <c r="N3387" s="110">
        <v>184.03717</v>
      </c>
      <c r="O3387" s="31">
        <v>184.15</v>
      </c>
      <c r="P3387" s="29" t="s">
        <v>42267</v>
      </c>
      <c r="Q3387" s="29" t="s">
        <v>42268</v>
      </c>
      <c r="R3387" s="29" t="s">
        <v>44</v>
      </c>
      <c r="S3387" s="29" t="s">
        <v>9477</v>
      </c>
      <c r="T3387" s="29" t="s">
        <v>3373</v>
      </c>
      <c r="U3387" s="29" t="s">
        <v>42269</v>
      </c>
      <c r="V3387" s="29" t="s">
        <v>42270</v>
      </c>
      <c r="W3387" s="29" t="s">
        <v>42271</v>
      </c>
      <c r="X3387" s="121">
        <v>185.04445</v>
      </c>
      <c r="Y3387" s="121">
        <v>183.0299</v>
      </c>
      <c r="Z3387" s="110">
        <v>202.071</v>
      </c>
      <c r="AA3387" s="110">
        <v>207.02639</v>
      </c>
      <c r="AB3387" s="110">
        <v>243.05103</v>
      </c>
      <c r="AC3387" s="110">
        <v>219.00657</v>
      </c>
      <c r="AD3387" s="111" t="s">
        <v>50</v>
      </c>
      <c r="AE3387" s="111" t="s">
        <v>51</v>
      </c>
      <c r="AF3387" s="29" t="s">
        <v>42272</v>
      </c>
      <c r="AG3387" s="29" t="s">
        <v>42273</v>
      </c>
    </row>
    <row r="3388" s="13" customFormat="1" customHeight="1" spans="1:33">
      <c r="A3388" s="2">
        <v>3387</v>
      </c>
      <c r="B3388" s="29" t="s">
        <v>28685</v>
      </c>
      <c r="C3388" s="107" t="s">
        <v>42274</v>
      </c>
      <c r="D3388" s="108" t="s">
        <v>42275</v>
      </c>
      <c r="E3388" s="29" t="s">
        <v>42276</v>
      </c>
      <c r="F3388" s="29" t="s">
        <v>42277</v>
      </c>
      <c r="G3388" s="109" t="s">
        <v>42278</v>
      </c>
      <c r="H3388" s="29">
        <v>5318999</v>
      </c>
      <c r="I3388" s="29" t="s">
        <v>42279</v>
      </c>
      <c r="J3388" s="107" t="s">
        <v>249</v>
      </c>
      <c r="K3388" s="29" t="s">
        <v>249</v>
      </c>
      <c r="L3388" s="107" t="s">
        <v>494</v>
      </c>
      <c r="M3388" s="29">
        <v>0</v>
      </c>
      <c r="N3388" s="110">
        <v>286.08412</v>
      </c>
      <c r="O3388" s="31">
        <v>286.28</v>
      </c>
      <c r="P3388" s="29" t="s">
        <v>42280</v>
      </c>
      <c r="Q3388" s="29" t="s">
        <v>42281</v>
      </c>
      <c r="R3388" s="29" t="s">
        <v>44</v>
      </c>
      <c r="S3388" s="29" t="s">
        <v>65</v>
      </c>
      <c r="T3388" s="29" t="s">
        <v>2203</v>
      </c>
      <c r="U3388" s="29" t="s">
        <v>119</v>
      </c>
      <c r="V3388" s="29" t="s">
        <v>14634</v>
      </c>
      <c r="W3388" s="29" t="s">
        <v>720</v>
      </c>
      <c r="X3388" s="121">
        <v>287.0914</v>
      </c>
      <c r="Y3388" s="121">
        <v>285.07685</v>
      </c>
      <c r="Z3388" s="110">
        <v>304.11795</v>
      </c>
      <c r="AA3388" s="110">
        <v>309.07334</v>
      </c>
      <c r="AB3388" s="110">
        <v>345.09798</v>
      </c>
      <c r="AC3388" s="110">
        <v>321.05352</v>
      </c>
      <c r="AD3388" s="111" t="s">
        <v>50</v>
      </c>
      <c r="AE3388" s="111" t="s">
        <v>51</v>
      </c>
      <c r="AF3388" s="29" t="s">
        <v>42282</v>
      </c>
      <c r="AG3388" s="29" t="s">
        <v>42283</v>
      </c>
    </row>
    <row r="3389" s="13" customFormat="1" customHeight="1" spans="1:33">
      <c r="A3389" s="2">
        <v>3388</v>
      </c>
      <c r="B3389" s="29" t="s">
        <v>28685</v>
      </c>
      <c r="C3389" s="107" t="s">
        <v>42284</v>
      </c>
      <c r="D3389" s="108" t="s">
        <v>7118</v>
      </c>
      <c r="E3389" s="29" t="s">
        <v>42285</v>
      </c>
      <c r="F3389" s="29" t="s">
        <v>7146</v>
      </c>
      <c r="G3389" s="109" t="s">
        <v>7121</v>
      </c>
      <c r="H3389" s="29">
        <v>13943286</v>
      </c>
      <c r="I3389" s="29" t="s">
        <v>7148</v>
      </c>
      <c r="J3389" s="107" t="s">
        <v>42286</v>
      </c>
      <c r="K3389" s="29" t="s">
        <v>42287</v>
      </c>
      <c r="L3389" s="107" t="s">
        <v>6063</v>
      </c>
      <c r="M3389" s="29">
        <v>0</v>
      </c>
      <c r="N3389" s="110">
        <v>490.36582</v>
      </c>
      <c r="O3389" s="31">
        <v>490.72</v>
      </c>
      <c r="P3389" s="29" t="s">
        <v>42288</v>
      </c>
      <c r="Q3389" s="29" t="s">
        <v>42289</v>
      </c>
      <c r="R3389" s="29" t="s">
        <v>5190</v>
      </c>
      <c r="S3389" s="29" t="s">
        <v>5191</v>
      </c>
      <c r="T3389" s="29" t="s">
        <v>5987</v>
      </c>
      <c r="U3389" s="29" t="s">
        <v>7154</v>
      </c>
      <c r="V3389" s="29" t="s">
        <v>7155</v>
      </c>
      <c r="W3389" s="29" t="s">
        <v>5989</v>
      </c>
      <c r="X3389" s="121">
        <v>491.3731</v>
      </c>
      <c r="Y3389" s="121">
        <v>489.35855</v>
      </c>
      <c r="Z3389" s="110">
        <v>508.39965</v>
      </c>
      <c r="AA3389" s="110">
        <v>513.35505</v>
      </c>
      <c r="AB3389" s="110">
        <v>549.37968</v>
      </c>
      <c r="AC3389" s="110">
        <v>525.33523</v>
      </c>
      <c r="AD3389" s="111" t="s">
        <v>10914</v>
      </c>
      <c r="AE3389" s="113" t="s">
        <v>88</v>
      </c>
      <c r="AF3389" s="29" t="s">
        <v>42290</v>
      </c>
      <c r="AG3389" s="29" t="s">
        <v>39752</v>
      </c>
    </row>
    <row r="3390" s="13" customFormat="1" customHeight="1" spans="1:33">
      <c r="A3390" s="2">
        <v>3389</v>
      </c>
      <c r="B3390" s="29" t="s">
        <v>28685</v>
      </c>
      <c r="C3390" s="107" t="s">
        <v>42291</v>
      </c>
      <c r="D3390" s="108" t="s">
        <v>42292</v>
      </c>
      <c r="E3390" s="29" t="s">
        <v>42293</v>
      </c>
      <c r="F3390" s="29" t="s">
        <v>249</v>
      </c>
      <c r="G3390" s="109" t="s">
        <v>42294</v>
      </c>
      <c r="H3390" s="106">
        <v>10700068</v>
      </c>
      <c r="I3390" s="29" t="s">
        <v>42295</v>
      </c>
      <c r="J3390" s="107" t="s">
        <v>42296</v>
      </c>
      <c r="K3390" s="104" t="s">
        <v>42297</v>
      </c>
      <c r="L3390" s="107" t="s">
        <v>42298</v>
      </c>
      <c r="M3390" s="29">
        <v>0</v>
      </c>
      <c r="N3390" s="110">
        <v>722.62131</v>
      </c>
      <c r="O3390" s="31">
        <v>723.16</v>
      </c>
      <c r="P3390" s="29" t="s">
        <v>42299</v>
      </c>
      <c r="Q3390" s="29" t="s">
        <v>42300</v>
      </c>
      <c r="R3390" s="29" t="s">
        <v>5190</v>
      </c>
      <c r="S3390" s="29" t="s">
        <v>5191</v>
      </c>
      <c r="T3390" s="29" t="s">
        <v>5268</v>
      </c>
      <c r="U3390" s="29" t="s">
        <v>119</v>
      </c>
      <c r="V3390" s="29"/>
      <c r="W3390" s="29"/>
      <c r="X3390" s="110">
        <v>723.62859</v>
      </c>
      <c r="Y3390" s="110">
        <v>721.61403</v>
      </c>
      <c r="Z3390" s="110">
        <v>740.65514</v>
      </c>
      <c r="AA3390" s="110">
        <v>745.61053</v>
      </c>
      <c r="AB3390" s="110">
        <v>781.63516</v>
      </c>
      <c r="AC3390" s="110">
        <v>757.59071</v>
      </c>
      <c r="AD3390" s="111" t="s">
        <v>70</v>
      </c>
      <c r="AE3390" s="111" t="s">
        <v>409</v>
      </c>
      <c r="AF3390" s="29" t="s">
        <v>42301</v>
      </c>
      <c r="AG3390" s="29" t="s">
        <v>42302</v>
      </c>
    </row>
    <row r="3391" s="13" customFormat="1" customHeight="1" spans="1:33">
      <c r="A3391" s="2">
        <v>3390</v>
      </c>
      <c r="B3391" s="29" t="s">
        <v>28685</v>
      </c>
      <c r="C3391" s="107" t="s">
        <v>42303</v>
      </c>
      <c r="D3391" s="108" t="s">
        <v>42304</v>
      </c>
      <c r="E3391" s="29" t="s">
        <v>42305</v>
      </c>
      <c r="F3391" s="29" t="s">
        <v>249</v>
      </c>
      <c r="G3391" s="109" t="s">
        <v>42306</v>
      </c>
      <c r="H3391" s="29">
        <v>3087148</v>
      </c>
      <c r="I3391" s="29" t="s">
        <v>42307</v>
      </c>
      <c r="J3391" s="107" t="s">
        <v>249</v>
      </c>
      <c r="K3391" s="29" t="s">
        <v>249</v>
      </c>
      <c r="L3391" s="107" t="s">
        <v>1005</v>
      </c>
      <c r="M3391" s="29">
        <v>0</v>
      </c>
      <c r="N3391" s="110">
        <v>446.08491</v>
      </c>
      <c r="O3391" s="31">
        <v>446.36</v>
      </c>
      <c r="P3391" s="29" t="s">
        <v>42308</v>
      </c>
      <c r="Q3391" s="29" t="s">
        <v>42309</v>
      </c>
      <c r="R3391" s="29" t="s">
        <v>1107</v>
      </c>
      <c r="S3391" s="29" t="s">
        <v>10706</v>
      </c>
      <c r="T3391" s="29" t="s">
        <v>10707</v>
      </c>
      <c r="U3391" s="29" t="s">
        <v>12907</v>
      </c>
      <c r="V3391" s="29" t="s">
        <v>42310</v>
      </c>
      <c r="W3391" s="29"/>
      <c r="X3391" s="121">
        <v>447.09219</v>
      </c>
      <c r="Y3391" s="121">
        <v>445.07763</v>
      </c>
      <c r="Z3391" s="110">
        <v>464.11874</v>
      </c>
      <c r="AA3391" s="110">
        <v>469.07413</v>
      </c>
      <c r="AB3391" s="110">
        <v>505.09876</v>
      </c>
      <c r="AC3391" s="110">
        <v>481.05431</v>
      </c>
      <c r="AD3391" s="111" t="s">
        <v>3245</v>
      </c>
      <c r="AE3391" s="111" t="s">
        <v>409</v>
      </c>
      <c r="AF3391" s="29" t="s">
        <v>42311</v>
      </c>
      <c r="AG3391" s="29" t="s">
        <v>42312</v>
      </c>
    </row>
    <row r="3392" s="13" customFormat="1" customHeight="1" spans="1:33">
      <c r="A3392" s="2">
        <v>3391</v>
      </c>
      <c r="B3392" s="29" t="s">
        <v>28685</v>
      </c>
      <c r="C3392" s="107" t="s">
        <v>42313</v>
      </c>
      <c r="D3392" s="108" t="s">
        <v>42314</v>
      </c>
      <c r="E3392" s="29" t="s">
        <v>42315</v>
      </c>
      <c r="F3392" s="29" t="s">
        <v>42316</v>
      </c>
      <c r="G3392" s="109" t="s">
        <v>42317</v>
      </c>
      <c r="H3392" s="29">
        <v>10473311</v>
      </c>
      <c r="I3392" s="29" t="s">
        <v>42318</v>
      </c>
      <c r="J3392" s="107" t="s">
        <v>249</v>
      </c>
      <c r="K3392" s="29" t="s">
        <v>249</v>
      </c>
      <c r="L3392" s="107" t="s">
        <v>2939</v>
      </c>
      <c r="M3392" s="29">
        <v>0</v>
      </c>
      <c r="N3392" s="110">
        <v>354.14672</v>
      </c>
      <c r="O3392" s="31">
        <v>354.4</v>
      </c>
      <c r="P3392" s="29" t="s">
        <v>42319</v>
      </c>
      <c r="Q3392" s="29" t="s">
        <v>42320</v>
      </c>
      <c r="R3392" s="29" t="s">
        <v>44</v>
      </c>
      <c r="S3392" s="29" t="s">
        <v>65</v>
      </c>
      <c r="T3392" s="29" t="s">
        <v>2203</v>
      </c>
      <c r="U3392" s="29" t="s">
        <v>720</v>
      </c>
      <c r="V3392" s="29"/>
      <c r="W3392" s="29"/>
      <c r="X3392" s="121">
        <v>355.154</v>
      </c>
      <c r="Y3392" s="121">
        <v>353.13945</v>
      </c>
      <c r="Z3392" s="110">
        <v>372.18055</v>
      </c>
      <c r="AA3392" s="110">
        <v>377.13594</v>
      </c>
      <c r="AB3392" s="110">
        <v>413.16058</v>
      </c>
      <c r="AC3392" s="110">
        <v>389.11612</v>
      </c>
      <c r="AD3392" s="111" t="s">
        <v>50</v>
      </c>
      <c r="AE3392" s="111" t="s">
        <v>51</v>
      </c>
      <c r="AF3392" s="29" t="s">
        <v>42321</v>
      </c>
      <c r="AG3392" s="29" t="s">
        <v>42322</v>
      </c>
    </row>
    <row r="3393" s="13" customFormat="1" customHeight="1" spans="1:33">
      <c r="A3393" s="2">
        <v>3392</v>
      </c>
      <c r="B3393" s="29" t="s">
        <v>28685</v>
      </c>
      <c r="C3393" s="107" t="s">
        <v>42323</v>
      </c>
      <c r="D3393" s="108" t="s">
        <v>42324</v>
      </c>
      <c r="E3393" s="29" t="s">
        <v>42325</v>
      </c>
      <c r="F3393" s="29" t="s">
        <v>42326</v>
      </c>
      <c r="G3393" s="109" t="s">
        <v>42327</v>
      </c>
      <c r="H3393" s="29">
        <v>5312513</v>
      </c>
      <c r="I3393" s="29" t="s">
        <v>42328</v>
      </c>
      <c r="J3393" s="107" t="s">
        <v>42329</v>
      </c>
      <c r="K3393" s="29" t="s">
        <v>249</v>
      </c>
      <c r="L3393" s="107" t="s">
        <v>42330</v>
      </c>
      <c r="M3393" s="29">
        <v>0</v>
      </c>
      <c r="N3393" s="110">
        <v>296.27153</v>
      </c>
      <c r="O3393" s="31">
        <v>296.49</v>
      </c>
      <c r="P3393" s="29" t="s">
        <v>42331</v>
      </c>
      <c r="Q3393" s="29" t="s">
        <v>42332</v>
      </c>
      <c r="R3393" s="29" t="s">
        <v>9230</v>
      </c>
      <c r="S3393" s="29" t="s">
        <v>20449</v>
      </c>
      <c r="T3393" s="29" t="s">
        <v>21517</v>
      </c>
      <c r="U3393" s="29" t="s">
        <v>35229</v>
      </c>
      <c r="V3393" s="29"/>
      <c r="W3393" s="29"/>
      <c r="X3393" s="121">
        <v>297.27881</v>
      </c>
      <c r="Y3393" s="121">
        <v>295.26425</v>
      </c>
      <c r="Z3393" s="110">
        <v>314.30536</v>
      </c>
      <c r="AA3393" s="110">
        <v>319.26075</v>
      </c>
      <c r="AB3393" s="110">
        <v>355.28538</v>
      </c>
      <c r="AC3393" s="110">
        <v>331.24093</v>
      </c>
      <c r="AD3393" s="111" t="s">
        <v>3245</v>
      </c>
      <c r="AE3393" s="111" t="s">
        <v>51</v>
      </c>
      <c r="AF3393" s="29" t="s">
        <v>42333</v>
      </c>
      <c r="AG3393" s="29" t="s">
        <v>42334</v>
      </c>
    </row>
    <row r="3394" s="13" customFormat="1" customHeight="1" spans="1:33">
      <c r="A3394" s="2">
        <v>3393</v>
      </c>
      <c r="B3394" s="29" t="s">
        <v>28685</v>
      </c>
      <c r="C3394" s="107" t="s">
        <v>42335</v>
      </c>
      <c r="D3394" s="107" t="s">
        <v>42336</v>
      </c>
      <c r="E3394" s="29" t="s">
        <v>42337</v>
      </c>
      <c r="F3394" s="29" t="s">
        <v>249</v>
      </c>
      <c r="G3394" s="109" t="s">
        <v>42338</v>
      </c>
      <c r="H3394" s="29">
        <v>5312</v>
      </c>
      <c r="I3394" s="29" t="s">
        <v>42339</v>
      </c>
      <c r="J3394" s="107" t="s">
        <v>42340</v>
      </c>
      <c r="K3394" s="29" t="s">
        <v>42341</v>
      </c>
      <c r="L3394" s="107" t="s">
        <v>42342</v>
      </c>
      <c r="M3394" s="29">
        <v>0</v>
      </c>
      <c r="N3394" s="110">
        <v>158.05791</v>
      </c>
      <c r="O3394" s="31">
        <v>158.15</v>
      </c>
      <c r="P3394" s="29" t="s">
        <v>42343</v>
      </c>
      <c r="Q3394" s="29" t="s">
        <v>42344</v>
      </c>
      <c r="R3394" s="29" t="s">
        <v>9230</v>
      </c>
      <c r="S3394" s="29" t="s">
        <v>20449</v>
      </c>
      <c r="T3394" s="29" t="s">
        <v>33529</v>
      </c>
      <c r="U3394" s="29" t="s">
        <v>2164</v>
      </c>
      <c r="V3394" s="29"/>
      <c r="W3394" s="29"/>
      <c r="X3394" s="121">
        <v>159.06519</v>
      </c>
      <c r="Y3394" s="121">
        <v>157.05063</v>
      </c>
      <c r="Z3394" s="110">
        <v>176.09173</v>
      </c>
      <c r="AA3394" s="110">
        <v>181.04713</v>
      </c>
      <c r="AB3394" s="110">
        <v>217.07176</v>
      </c>
      <c r="AC3394" s="110">
        <v>193.02731</v>
      </c>
      <c r="AD3394" s="111" t="s">
        <v>3245</v>
      </c>
      <c r="AE3394" s="111" t="s">
        <v>51</v>
      </c>
      <c r="AF3394" s="29" t="s">
        <v>42345</v>
      </c>
      <c r="AG3394" s="29" t="s">
        <v>42346</v>
      </c>
    </row>
    <row r="3395" s="13" customFormat="1" customHeight="1" spans="1:33">
      <c r="A3395" s="2">
        <v>3394</v>
      </c>
      <c r="B3395" s="29" t="s">
        <v>28685</v>
      </c>
      <c r="C3395" s="107" t="s">
        <v>42347</v>
      </c>
      <c r="D3395" s="107" t="s">
        <v>42348</v>
      </c>
      <c r="E3395" s="29" t="s">
        <v>42349</v>
      </c>
      <c r="F3395" s="29" t="s">
        <v>42350</v>
      </c>
      <c r="G3395" s="109" t="s">
        <v>42351</v>
      </c>
      <c r="H3395" s="29">
        <v>64969</v>
      </c>
      <c r="I3395" s="29" t="s">
        <v>42352</v>
      </c>
      <c r="J3395" s="107" t="s">
        <v>42353</v>
      </c>
      <c r="K3395" s="29" t="s">
        <v>42354</v>
      </c>
      <c r="L3395" s="107" t="s">
        <v>32544</v>
      </c>
      <c r="M3395" s="29">
        <v>0</v>
      </c>
      <c r="N3395" s="110">
        <v>169.08512</v>
      </c>
      <c r="O3395" s="31">
        <v>169.18</v>
      </c>
      <c r="P3395" s="29" t="s">
        <v>42355</v>
      </c>
      <c r="Q3395" s="29" t="s">
        <v>42356</v>
      </c>
      <c r="R3395" s="29" t="s">
        <v>13038</v>
      </c>
      <c r="S3395" s="29" t="s">
        <v>10418</v>
      </c>
      <c r="T3395" s="29" t="s">
        <v>10419</v>
      </c>
      <c r="U3395" s="29" t="s">
        <v>17654</v>
      </c>
      <c r="V3395" s="29"/>
      <c r="W3395" s="29"/>
      <c r="X3395" s="121">
        <v>170.0924</v>
      </c>
      <c r="Y3395" s="121">
        <v>168.07785</v>
      </c>
      <c r="Z3395" s="110">
        <v>187.11895</v>
      </c>
      <c r="AA3395" s="110">
        <v>192.07435</v>
      </c>
      <c r="AB3395" s="110">
        <v>228.09898</v>
      </c>
      <c r="AC3395" s="110">
        <v>204.05453</v>
      </c>
      <c r="AD3395" s="111" t="s">
        <v>50</v>
      </c>
      <c r="AE3395" s="111" t="s">
        <v>51</v>
      </c>
      <c r="AF3395" s="29" t="s">
        <v>271</v>
      </c>
      <c r="AG3395" s="29" t="s">
        <v>42357</v>
      </c>
    </row>
    <row r="3396" s="13" customFormat="1" customHeight="1" spans="1:33">
      <c r="A3396" s="2">
        <v>3395</v>
      </c>
      <c r="B3396" s="29" t="s">
        <v>28685</v>
      </c>
      <c r="C3396" s="107" t="s">
        <v>42358</v>
      </c>
      <c r="D3396" s="108" t="s">
        <v>42359</v>
      </c>
      <c r="E3396" s="29" t="s">
        <v>42360</v>
      </c>
      <c r="F3396" s="29" t="s">
        <v>42361</v>
      </c>
      <c r="G3396" s="109" t="s">
        <v>42362</v>
      </c>
      <c r="H3396" s="29">
        <v>10468</v>
      </c>
      <c r="I3396" s="29" t="s">
        <v>42363</v>
      </c>
      <c r="J3396" s="107" t="s">
        <v>42364</v>
      </c>
      <c r="K3396" s="35" t="s">
        <v>42365</v>
      </c>
      <c r="L3396" s="107" t="s">
        <v>38895</v>
      </c>
      <c r="M3396" s="29">
        <v>0</v>
      </c>
      <c r="N3396" s="110">
        <v>382.38108</v>
      </c>
      <c r="O3396" s="31">
        <v>382.66</v>
      </c>
      <c r="P3396" s="29" t="s">
        <v>42366</v>
      </c>
      <c r="Q3396" s="29" t="s">
        <v>42367</v>
      </c>
      <c r="R3396" s="29" t="s">
        <v>9230</v>
      </c>
      <c r="S3396" s="29" t="s">
        <v>20449</v>
      </c>
      <c r="T3396" s="29" t="s">
        <v>21517</v>
      </c>
      <c r="U3396" s="29" t="s">
        <v>42368</v>
      </c>
      <c r="V3396" s="29" t="s">
        <v>42369</v>
      </c>
      <c r="W3396" s="29" t="s">
        <v>11547</v>
      </c>
      <c r="X3396" s="121">
        <v>383.38836</v>
      </c>
      <c r="Y3396" s="121">
        <v>381.3738</v>
      </c>
      <c r="Z3396" s="110">
        <v>400.41491</v>
      </c>
      <c r="AA3396" s="110">
        <v>405.3703</v>
      </c>
      <c r="AB3396" s="110">
        <v>441.39493</v>
      </c>
      <c r="AC3396" s="110">
        <v>417.35048</v>
      </c>
      <c r="AD3396" s="111" t="s">
        <v>3245</v>
      </c>
      <c r="AE3396" s="111" t="s">
        <v>51</v>
      </c>
      <c r="AF3396" s="29" t="s">
        <v>271</v>
      </c>
      <c r="AG3396" s="29" t="s">
        <v>42370</v>
      </c>
    </row>
    <row r="3397" s="13" customFormat="1" customHeight="1" spans="1:33">
      <c r="A3397" s="2">
        <v>3396</v>
      </c>
      <c r="B3397" s="29" t="s">
        <v>28685</v>
      </c>
      <c r="C3397" s="107" t="s">
        <v>42371</v>
      </c>
      <c r="D3397" s="107" t="s">
        <v>42372</v>
      </c>
      <c r="E3397" s="29" t="s">
        <v>42373</v>
      </c>
      <c r="F3397" s="29" t="s">
        <v>42374</v>
      </c>
      <c r="G3397" s="109" t="s">
        <v>42375</v>
      </c>
      <c r="H3397" s="29">
        <v>47</v>
      </c>
      <c r="I3397" s="29" t="s">
        <v>42376</v>
      </c>
      <c r="J3397" s="107" t="s">
        <v>42377</v>
      </c>
      <c r="K3397" s="29" t="s">
        <v>42378</v>
      </c>
      <c r="L3397" s="107" t="s">
        <v>9227</v>
      </c>
      <c r="M3397" s="29">
        <v>0</v>
      </c>
      <c r="N3397" s="110">
        <v>130.06299</v>
      </c>
      <c r="O3397" s="31">
        <v>130.14</v>
      </c>
      <c r="P3397" s="29" t="s">
        <v>42379</v>
      </c>
      <c r="Q3397" s="29" t="s">
        <v>42380</v>
      </c>
      <c r="R3397" s="29" t="s">
        <v>9230</v>
      </c>
      <c r="S3397" s="29" t="s">
        <v>20449</v>
      </c>
      <c r="T3397" s="29" t="s">
        <v>20450</v>
      </c>
      <c r="U3397" s="29" t="s">
        <v>9986</v>
      </c>
      <c r="V3397" s="29" t="s">
        <v>21503</v>
      </c>
      <c r="W3397" s="29" t="s">
        <v>9984</v>
      </c>
      <c r="X3397" s="121">
        <v>131.07027</v>
      </c>
      <c r="Y3397" s="121">
        <v>129.05572</v>
      </c>
      <c r="Z3397" s="110">
        <v>148.09682</v>
      </c>
      <c r="AA3397" s="110">
        <v>153.05222</v>
      </c>
      <c r="AB3397" s="110">
        <v>189.07685</v>
      </c>
      <c r="AC3397" s="110">
        <v>165.0324</v>
      </c>
      <c r="AD3397" s="111" t="s">
        <v>3245</v>
      </c>
      <c r="AE3397" s="111" t="s">
        <v>51</v>
      </c>
      <c r="AF3397" s="29" t="s">
        <v>3246</v>
      </c>
      <c r="AG3397" s="29" t="s">
        <v>42381</v>
      </c>
    </row>
    <row r="3398" s="13" customFormat="1" customHeight="1" spans="1:33">
      <c r="A3398" s="2">
        <v>3397</v>
      </c>
      <c r="B3398" s="29" t="s">
        <v>28685</v>
      </c>
      <c r="C3398" s="107" t="s">
        <v>42382</v>
      </c>
      <c r="D3398" s="108" t="s">
        <v>42383</v>
      </c>
      <c r="E3398" s="29" t="s">
        <v>42384</v>
      </c>
      <c r="F3398" s="29" t="s">
        <v>42385</v>
      </c>
      <c r="G3398" s="109" t="s">
        <v>42386</v>
      </c>
      <c r="H3398" s="29">
        <v>8550</v>
      </c>
      <c r="I3398" s="29" t="s">
        <v>42387</v>
      </c>
      <c r="J3398" s="107" t="s">
        <v>42388</v>
      </c>
      <c r="K3398" s="35" t="s">
        <v>42389</v>
      </c>
      <c r="L3398" s="107" t="s">
        <v>42390</v>
      </c>
      <c r="M3398" s="29">
        <v>0</v>
      </c>
      <c r="N3398" s="110">
        <v>578.26281</v>
      </c>
      <c r="O3398" s="31">
        <v>578.65</v>
      </c>
      <c r="P3398" s="29" t="s">
        <v>42391</v>
      </c>
      <c r="Q3398" s="29" t="s">
        <v>42392</v>
      </c>
      <c r="R3398" s="29" t="s">
        <v>9245</v>
      </c>
      <c r="S3398" s="29" t="s">
        <v>9246</v>
      </c>
      <c r="T3398" s="29" t="s">
        <v>9247</v>
      </c>
      <c r="U3398" s="29" t="s">
        <v>42393</v>
      </c>
      <c r="V3398" s="29" t="s">
        <v>9249</v>
      </c>
      <c r="W3398" s="29" t="s">
        <v>42394</v>
      </c>
      <c r="X3398" s="121">
        <v>579.27009</v>
      </c>
      <c r="Y3398" s="121">
        <v>577.25554</v>
      </c>
      <c r="Z3398" s="110">
        <v>596.29664</v>
      </c>
      <c r="AA3398" s="110">
        <v>601.25204</v>
      </c>
      <c r="AB3398" s="110">
        <v>637.27667</v>
      </c>
      <c r="AC3398" s="110">
        <v>613.23222</v>
      </c>
      <c r="AD3398" s="111" t="s">
        <v>50</v>
      </c>
      <c r="AE3398" s="111" t="s">
        <v>409</v>
      </c>
      <c r="AF3398" s="29" t="s">
        <v>42395</v>
      </c>
      <c r="AG3398" s="29" t="s">
        <v>42396</v>
      </c>
    </row>
    <row r="3399" s="13" customFormat="1" customHeight="1" spans="1:33">
      <c r="A3399" s="2">
        <v>3398</v>
      </c>
      <c r="B3399" s="29" t="s">
        <v>28685</v>
      </c>
      <c r="C3399" s="107" t="s">
        <v>42397</v>
      </c>
      <c r="D3399" s="108" t="s">
        <v>42398</v>
      </c>
      <c r="E3399" s="29" t="s">
        <v>42399</v>
      </c>
      <c r="F3399" s="29" t="s">
        <v>42400</v>
      </c>
      <c r="G3399" s="109" t="s">
        <v>42401</v>
      </c>
      <c r="H3399" s="29">
        <v>643801</v>
      </c>
      <c r="I3399" s="29" t="s">
        <v>42402</v>
      </c>
      <c r="J3399" s="107" t="s">
        <v>42403</v>
      </c>
      <c r="K3399" s="29" t="s">
        <v>249</v>
      </c>
      <c r="L3399" s="107" t="s">
        <v>42404</v>
      </c>
      <c r="M3399" s="29">
        <v>0</v>
      </c>
      <c r="N3399" s="110">
        <v>268.24023</v>
      </c>
      <c r="O3399" s="31">
        <v>268.43</v>
      </c>
      <c r="P3399" s="29" t="s">
        <v>42405</v>
      </c>
      <c r="Q3399" s="29" t="s">
        <v>42406</v>
      </c>
      <c r="R3399" s="29" t="s">
        <v>9230</v>
      </c>
      <c r="S3399" s="29" t="s">
        <v>9231</v>
      </c>
      <c r="T3399" s="29" t="s">
        <v>9232</v>
      </c>
      <c r="U3399" s="29" t="s">
        <v>42407</v>
      </c>
      <c r="V3399" s="29" t="s">
        <v>42408</v>
      </c>
      <c r="W3399" s="29" t="s">
        <v>42409</v>
      </c>
      <c r="X3399" s="121">
        <v>269.24751</v>
      </c>
      <c r="Y3399" s="121">
        <v>267.23295</v>
      </c>
      <c r="Z3399" s="110">
        <v>286.27406</v>
      </c>
      <c r="AA3399" s="110">
        <v>291.22945</v>
      </c>
      <c r="AB3399" s="110">
        <v>327.25408</v>
      </c>
      <c r="AC3399" s="110">
        <v>303.20963</v>
      </c>
      <c r="AD3399" s="111" t="s">
        <v>3245</v>
      </c>
      <c r="AE3399" s="111" t="s">
        <v>51</v>
      </c>
      <c r="AF3399" s="29" t="s">
        <v>42410</v>
      </c>
      <c r="AG3399" s="29" t="s">
        <v>42411</v>
      </c>
    </row>
    <row r="3400" s="13" customFormat="1" customHeight="1" spans="1:33">
      <c r="A3400" s="2">
        <v>3399</v>
      </c>
      <c r="B3400" s="29" t="s">
        <v>28685</v>
      </c>
      <c r="C3400" s="107" t="s">
        <v>42412</v>
      </c>
      <c r="D3400" s="108" t="s">
        <v>42413</v>
      </c>
      <c r="E3400" s="29" t="s">
        <v>42414</v>
      </c>
      <c r="F3400" s="29" t="s">
        <v>42415</v>
      </c>
      <c r="G3400" s="109" t="s">
        <v>42416</v>
      </c>
      <c r="H3400" s="29">
        <v>9840805</v>
      </c>
      <c r="I3400" s="29" t="s">
        <v>42417</v>
      </c>
      <c r="J3400" s="107" t="s">
        <v>249</v>
      </c>
      <c r="K3400" s="29" t="s">
        <v>249</v>
      </c>
      <c r="L3400" s="107" t="s">
        <v>816</v>
      </c>
      <c r="M3400" s="29">
        <v>0</v>
      </c>
      <c r="N3400" s="110">
        <v>338.15181</v>
      </c>
      <c r="O3400" s="31">
        <v>338.4</v>
      </c>
      <c r="P3400" s="29" t="s">
        <v>42418</v>
      </c>
      <c r="Q3400" s="29" t="s">
        <v>42419</v>
      </c>
      <c r="R3400" s="29" t="s">
        <v>44</v>
      </c>
      <c r="S3400" s="29" t="s">
        <v>65</v>
      </c>
      <c r="T3400" s="29" t="s">
        <v>2203</v>
      </c>
      <c r="U3400" s="29" t="s">
        <v>720</v>
      </c>
      <c r="V3400" s="29" t="s">
        <v>119</v>
      </c>
      <c r="W3400" s="29"/>
      <c r="X3400" s="121">
        <v>339.15909</v>
      </c>
      <c r="Y3400" s="121">
        <v>337.14453</v>
      </c>
      <c r="Z3400" s="110">
        <v>356.18563</v>
      </c>
      <c r="AA3400" s="110">
        <v>361.14103</v>
      </c>
      <c r="AB3400" s="110">
        <v>397.16566</v>
      </c>
      <c r="AC3400" s="110">
        <v>373.12121</v>
      </c>
      <c r="AD3400" s="111" t="s">
        <v>50</v>
      </c>
      <c r="AE3400" s="111" t="s">
        <v>51</v>
      </c>
      <c r="AF3400" s="29" t="s">
        <v>42420</v>
      </c>
      <c r="AG3400" s="29" t="s">
        <v>42421</v>
      </c>
    </row>
    <row r="3401" s="13" customFormat="1" customHeight="1" spans="1:33">
      <c r="A3401" s="2">
        <v>3400</v>
      </c>
      <c r="B3401" s="29" t="s">
        <v>28685</v>
      </c>
      <c r="C3401" s="107" t="s">
        <v>42422</v>
      </c>
      <c r="D3401" s="108" t="s">
        <v>42423</v>
      </c>
      <c r="E3401" s="29" t="s">
        <v>42424</v>
      </c>
      <c r="F3401" s="29" t="s">
        <v>42425</v>
      </c>
      <c r="G3401" s="109" t="s">
        <v>42426</v>
      </c>
      <c r="H3401" s="29">
        <v>11349817</v>
      </c>
      <c r="I3401" s="29" t="s">
        <v>42427</v>
      </c>
      <c r="J3401" s="107" t="s">
        <v>42428</v>
      </c>
      <c r="K3401" s="29" t="s">
        <v>249</v>
      </c>
      <c r="L3401" s="107" t="s">
        <v>2174</v>
      </c>
      <c r="M3401" s="29">
        <v>0</v>
      </c>
      <c r="N3401" s="110">
        <v>390.18311</v>
      </c>
      <c r="O3401" s="31">
        <v>390.47</v>
      </c>
      <c r="P3401" s="29" t="s">
        <v>42429</v>
      </c>
      <c r="Q3401" s="29" t="s">
        <v>42430</v>
      </c>
      <c r="R3401" s="29" t="s">
        <v>44</v>
      </c>
      <c r="S3401" s="29" t="s">
        <v>65</v>
      </c>
      <c r="T3401" s="29" t="s">
        <v>66</v>
      </c>
      <c r="U3401" s="29" t="s">
        <v>720</v>
      </c>
      <c r="V3401" s="29" t="s">
        <v>119</v>
      </c>
      <c r="W3401" s="29"/>
      <c r="X3401" s="121">
        <v>391.19039</v>
      </c>
      <c r="Y3401" s="121">
        <v>389.17583</v>
      </c>
      <c r="Z3401" s="110">
        <v>408.21693</v>
      </c>
      <c r="AA3401" s="110">
        <v>413.17233</v>
      </c>
      <c r="AB3401" s="110">
        <v>449.19696</v>
      </c>
      <c r="AC3401" s="110">
        <v>425.15251</v>
      </c>
      <c r="AD3401" s="111" t="s">
        <v>50</v>
      </c>
      <c r="AE3401" s="111" t="s">
        <v>409</v>
      </c>
      <c r="AF3401" s="29" t="s">
        <v>42431</v>
      </c>
      <c r="AG3401" s="29" t="s">
        <v>42432</v>
      </c>
    </row>
    <row r="3402" s="13" customFormat="1" customHeight="1" spans="1:33">
      <c r="A3402" s="2">
        <v>3401</v>
      </c>
      <c r="B3402" s="29" t="s">
        <v>28685</v>
      </c>
      <c r="C3402" s="107" t="s">
        <v>42433</v>
      </c>
      <c r="D3402" s="108" t="s">
        <v>1902</v>
      </c>
      <c r="E3402" s="29" t="s">
        <v>42434</v>
      </c>
      <c r="F3402" s="29" t="s">
        <v>42435</v>
      </c>
      <c r="G3402" s="109" t="s">
        <v>42436</v>
      </c>
      <c r="H3402" s="29">
        <v>15689656</v>
      </c>
      <c r="I3402" s="29" t="s">
        <v>42437</v>
      </c>
      <c r="J3402" s="107" t="s">
        <v>42438</v>
      </c>
      <c r="K3402" s="29" t="s">
        <v>42439</v>
      </c>
      <c r="L3402" s="107" t="s">
        <v>1909</v>
      </c>
      <c r="M3402" s="29">
        <v>0</v>
      </c>
      <c r="N3402" s="110">
        <v>464.16824</v>
      </c>
      <c r="O3402" s="31">
        <v>464.46</v>
      </c>
      <c r="P3402" s="29" t="s">
        <v>1910</v>
      </c>
      <c r="Q3402" s="29" t="s">
        <v>42440</v>
      </c>
      <c r="R3402" s="29" t="s">
        <v>44</v>
      </c>
      <c r="S3402" s="29" t="s">
        <v>45</v>
      </c>
      <c r="T3402" s="29" t="s">
        <v>631</v>
      </c>
      <c r="U3402" s="29" t="s">
        <v>1912</v>
      </c>
      <c r="V3402" s="29"/>
      <c r="W3402" s="29"/>
      <c r="X3402" s="121">
        <v>465.17552</v>
      </c>
      <c r="Y3402" s="121">
        <v>463.16097</v>
      </c>
      <c r="Z3402" s="110">
        <v>482.20207</v>
      </c>
      <c r="AA3402" s="110">
        <v>487.15747</v>
      </c>
      <c r="AB3402" s="110">
        <v>523.1821</v>
      </c>
      <c r="AC3402" s="110">
        <v>499.13765</v>
      </c>
      <c r="AD3402" s="111" t="s">
        <v>269</v>
      </c>
      <c r="AE3402" s="111" t="s">
        <v>409</v>
      </c>
      <c r="AF3402" s="29" t="s">
        <v>159</v>
      </c>
      <c r="AG3402" s="29" t="s">
        <v>24764</v>
      </c>
    </row>
    <row r="3403" s="13" customFormat="1" customHeight="1" spans="1:33">
      <c r="A3403" s="2">
        <v>3402</v>
      </c>
      <c r="B3403" s="29" t="s">
        <v>28685</v>
      </c>
      <c r="C3403" s="107" t="s">
        <v>42441</v>
      </c>
      <c r="D3403" s="108" t="s">
        <v>42442</v>
      </c>
      <c r="E3403" s="29" t="s">
        <v>42443</v>
      </c>
      <c r="F3403" s="29" t="s">
        <v>42444</v>
      </c>
      <c r="G3403" s="109" t="s">
        <v>42445</v>
      </c>
      <c r="H3403" s="29">
        <v>5322089</v>
      </c>
      <c r="I3403" s="29" t="s">
        <v>42446</v>
      </c>
      <c r="J3403" s="107" t="s">
        <v>42447</v>
      </c>
      <c r="K3403" s="29" t="s">
        <v>249</v>
      </c>
      <c r="L3403" s="107" t="s">
        <v>23328</v>
      </c>
      <c r="M3403" s="29">
        <v>0</v>
      </c>
      <c r="N3403" s="110">
        <v>390.13146</v>
      </c>
      <c r="O3403" s="31">
        <v>390.38</v>
      </c>
      <c r="P3403" s="29" t="s">
        <v>42448</v>
      </c>
      <c r="Q3403" s="29" t="s">
        <v>42449</v>
      </c>
      <c r="R3403" s="29" t="s">
        <v>44</v>
      </c>
      <c r="S3403" s="29" t="s">
        <v>10476</v>
      </c>
      <c r="T3403" s="29" t="s">
        <v>10477</v>
      </c>
      <c r="U3403" s="29" t="s">
        <v>103</v>
      </c>
      <c r="V3403" s="29" t="s">
        <v>3183</v>
      </c>
      <c r="W3403" s="29" t="s">
        <v>13691</v>
      </c>
      <c r="X3403" s="121">
        <v>391.13874</v>
      </c>
      <c r="Y3403" s="121">
        <v>389.12419</v>
      </c>
      <c r="Z3403" s="110">
        <v>408.16529</v>
      </c>
      <c r="AA3403" s="110">
        <v>413.12069</v>
      </c>
      <c r="AB3403" s="110">
        <v>449.14532</v>
      </c>
      <c r="AC3403" s="110">
        <v>425.10087</v>
      </c>
      <c r="AD3403" s="29" t="s">
        <v>158</v>
      </c>
      <c r="AE3403" s="29" t="s">
        <v>2424</v>
      </c>
      <c r="AF3403" s="29" t="s">
        <v>42450</v>
      </c>
      <c r="AG3403" s="29" t="s">
        <v>42451</v>
      </c>
    </row>
    <row r="3404" s="13" customFormat="1" customHeight="1" spans="1:33">
      <c r="A3404" s="2">
        <v>3403</v>
      </c>
      <c r="B3404" s="29" t="s">
        <v>28685</v>
      </c>
      <c r="C3404" s="107" t="s">
        <v>42452</v>
      </c>
      <c r="D3404" s="108" t="s">
        <v>42453</v>
      </c>
      <c r="E3404" s="29" t="s">
        <v>42454</v>
      </c>
      <c r="F3404" s="29" t="s">
        <v>42455</v>
      </c>
      <c r="G3404" s="109" t="s">
        <v>42456</v>
      </c>
      <c r="H3404" s="29">
        <v>5320092</v>
      </c>
      <c r="I3404" s="29" t="s">
        <v>42457</v>
      </c>
      <c r="J3404" s="107" t="s">
        <v>249</v>
      </c>
      <c r="K3404" s="29" t="s">
        <v>249</v>
      </c>
      <c r="L3404" s="107" t="s">
        <v>990</v>
      </c>
      <c r="M3404" s="29">
        <v>0</v>
      </c>
      <c r="N3404" s="110">
        <v>418.12638</v>
      </c>
      <c r="O3404" s="31">
        <v>418.39</v>
      </c>
      <c r="P3404" s="29" t="s">
        <v>42458</v>
      </c>
      <c r="Q3404" s="29" t="s">
        <v>42459</v>
      </c>
      <c r="R3404" s="29" t="s">
        <v>44</v>
      </c>
      <c r="S3404" s="29" t="s">
        <v>65</v>
      </c>
      <c r="T3404" s="29" t="s">
        <v>2203</v>
      </c>
      <c r="U3404" s="29" t="s">
        <v>3766</v>
      </c>
      <c r="V3404" s="29"/>
      <c r="W3404" s="29"/>
      <c r="X3404" s="121">
        <v>419.13366</v>
      </c>
      <c r="Y3404" s="121">
        <v>417.11911</v>
      </c>
      <c r="Z3404" s="110">
        <v>436.16021</v>
      </c>
      <c r="AA3404" s="110">
        <v>441.1156</v>
      </c>
      <c r="AB3404" s="110">
        <v>477.14023</v>
      </c>
      <c r="AC3404" s="110">
        <v>453.09578</v>
      </c>
      <c r="AD3404" s="29" t="s">
        <v>122</v>
      </c>
      <c r="AE3404" s="111" t="s">
        <v>51</v>
      </c>
      <c r="AF3404" s="29" t="s">
        <v>42460</v>
      </c>
      <c r="AG3404" s="29" t="s">
        <v>42461</v>
      </c>
    </row>
    <row r="3405" s="13" customFormat="1" customHeight="1" spans="1:33">
      <c r="A3405" s="2">
        <v>3404</v>
      </c>
      <c r="B3405" s="29" t="s">
        <v>28685</v>
      </c>
      <c r="C3405" s="107" t="s">
        <v>24960</v>
      </c>
      <c r="D3405" s="108" t="s">
        <v>24967</v>
      </c>
      <c r="E3405" s="29" t="s">
        <v>42462</v>
      </c>
      <c r="F3405" s="29" t="s">
        <v>24963</v>
      </c>
      <c r="G3405" s="109" t="s">
        <v>42463</v>
      </c>
      <c r="H3405" s="29">
        <v>14077830</v>
      </c>
      <c r="I3405" s="29" t="s">
        <v>24965</v>
      </c>
      <c r="J3405" s="107" t="s">
        <v>42464</v>
      </c>
      <c r="K3405" s="29" t="s">
        <v>42465</v>
      </c>
      <c r="L3405" s="107" t="s">
        <v>643</v>
      </c>
      <c r="M3405" s="29">
        <v>0</v>
      </c>
      <c r="N3405" s="110">
        <v>300.09977</v>
      </c>
      <c r="O3405" s="31">
        <v>300.31</v>
      </c>
      <c r="P3405" s="29" t="s">
        <v>42466</v>
      </c>
      <c r="Q3405" s="29" t="s">
        <v>42467</v>
      </c>
      <c r="R3405" s="29" t="s">
        <v>44</v>
      </c>
      <c r="S3405" s="29" t="s">
        <v>45</v>
      </c>
      <c r="T3405" s="29" t="s">
        <v>497</v>
      </c>
      <c r="U3405" s="29" t="s">
        <v>1596</v>
      </c>
      <c r="V3405" s="29" t="s">
        <v>24970</v>
      </c>
      <c r="W3405" s="29"/>
      <c r="X3405" s="121">
        <v>301.10705</v>
      </c>
      <c r="Y3405" s="121">
        <v>299.0925</v>
      </c>
      <c r="Z3405" s="110">
        <v>318.1336</v>
      </c>
      <c r="AA3405" s="110">
        <v>323.08899</v>
      </c>
      <c r="AB3405" s="110">
        <v>359.11363</v>
      </c>
      <c r="AC3405" s="110">
        <v>335.06917</v>
      </c>
      <c r="AD3405" s="29" t="s">
        <v>122</v>
      </c>
      <c r="AE3405" s="111" t="s">
        <v>51</v>
      </c>
      <c r="AF3405" s="29" t="s">
        <v>42468</v>
      </c>
      <c r="AG3405" s="29" t="s">
        <v>42469</v>
      </c>
    </row>
    <row r="3406" s="13" customFormat="1" customHeight="1" spans="1:33">
      <c r="A3406" s="2">
        <v>3405</v>
      </c>
      <c r="B3406" s="29" t="s">
        <v>28685</v>
      </c>
      <c r="C3406" s="107" t="s">
        <v>42470</v>
      </c>
      <c r="D3406" s="108" t="s">
        <v>42471</v>
      </c>
      <c r="E3406" s="29" t="s">
        <v>42472</v>
      </c>
      <c r="F3406" s="29" t="s">
        <v>42473</v>
      </c>
      <c r="G3406" s="109" t="s">
        <v>42474</v>
      </c>
      <c r="H3406" s="29">
        <v>102393334</v>
      </c>
      <c r="I3406" s="29" t="s">
        <v>42475</v>
      </c>
      <c r="J3406" s="107" t="s">
        <v>249</v>
      </c>
      <c r="K3406" s="29" t="s">
        <v>249</v>
      </c>
      <c r="L3406" s="107" t="s">
        <v>6216</v>
      </c>
      <c r="M3406" s="29">
        <v>0</v>
      </c>
      <c r="N3406" s="110">
        <v>784.4609</v>
      </c>
      <c r="O3406" s="31">
        <v>784.97</v>
      </c>
      <c r="P3406" s="29" t="s">
        <v>42476</v>
      </c>
      <c r="Q3406" s="29" t="s">
        <v>42477</v>
      </c>
      <c r="R3406" s="29" t="s">
        <v>5190</v>
      </c>
      <c r="S3406" s="29" t="s">
        <v>5191</v>
      </c>
      <c r="T3406" s="29" t="s">
        <v>5352</v>
      </c>
      <c r="U3406" s="29" t="s">
        <v>49</v>
      </c>
      <c r="V3406" s="29" t="s">
        <v>1912</v>
      </c>
      <c r="W3406" s="29"/>
      <c r="X3406" s="121">
        <v>785.46818</v>
      </c>
      <c r="Y3406" s="121">
        <v>783.45363</v>
      </c>
      <c r="Z3406" s="110">
        <v>802.49473</v>
      </c>
      <c r="AA3406" s="110">
        <v>807.45013</v>
      </c>
      <c r="AB3406" s="110">
        <v>843.47476</v>
      </c>
      <c r="AC3406" s="110">
        <v>819.43031</v>
      </c>
      <c r="AD3406" s="29" t="s">
        <v>158</v>
      </c>
      <c r="AE3406" s="111" t="s">
        <v>409</v>
      </c>
      <c r="AF3406" s="29" t="s">
        <v>159</v>
      </c>
      <c r="AG3406" s="29" t="s">
        <v>42478</v>
      </c>
    </row>
    <row r="3407" s="13" customFormat="1" customHeight="1" spans="1:33">
      <c r="A3407" s="2">
        <v>3406</v>
      </c>
      <c r="B3407" s="29" t="s">
        <v>28685</v>
      </c>
      <c r="C3407" s="107" t="s">
        <v>42479</v>
      </c>
      <c r="D3407" s="107" t="s">
        <v>42480</v>
      </c>
      <c r="E3407" s="29" t="s">
        <v>42481</v>
      </c>
      <c r="F3407" s="29" t="s">
        <v>42482</v>
      </c>
      <c r="G3407" s="109" t="s">
        <v>42483</v>
      </c>
      <c r="H3407" s="29">
        <v>91457</v>
      </c>
      <c r="I3407" s="29" t="s">
        <v>42484</v>
      </c>
      <c r="J3407" s="107" t="s">
        <v>42485</v>
      </c>
      <c r="K3407" s="35" t="s">
        <v>42486</v>
      </c>
      <c r="L3407" s="107" t="s">
        <v>9714</v>
      </c>
      <c r="M3407" s="29">
        <v>0</v>
      </c>
      <c r="N3407" s="110">
        <v>222.19836</v>
      </c>
      <c r="O3407" s="31">
        <v>222.37</v>
      </c>
      <c r="P3407" s="29" t="s">
        <v>42487</v>
      </c>
      <c r="Q3407" s="29" t="s">
        <v>42488</v>
      </c>
      <c r="R3407" s="29" t="s">
        <v>5190</v>
      </c>
      <c r="S3407" s="29" t="s">
        <v>9449</v>
      </c>
      <c r="T3407" s="29" t="s">
        <v>12508</v>
      </c>
      <c r="U3407" s="29" t="s">
        <v>25883</v>
      </c>
      <c r="V3407" s="29" t="s">
        <v>28945</v>
      </c>
      <c r="W3407" s="29" t="s">
        <v>42489</v>
      </c>
      <c r="X3407" s="121">
        <v>223.20564</v>
      </c>
      <c r="Y3407" s="121">
        <v>221.19109</v>
      </c>
      <c r="Z3407" s="110">
        <v>240.23219</v>
      </c>
      <c r="AA3407" s="110">
        <v>245.18759</v>
      </c>
      <c r="AB3407" s="110">
        <v>281.21222</v>
      </c>
      <c r="AC3407" s="110">
        <v>257.16777</v>
      </c>
      <c r="AD3407" s="111" t="s">
        <v>9719</v>
      </c>
      <c r="AE3407" s="113" t="s">
        <v>88</v>
      </c>
      <c r="AF3407" s="29" t="s">
        <v>42490</v>
      </c>
      <c r="AG3407" s="29" t="s">
        <v>42491</v>
      </c>
    </row>
    <row r="3408" s="13" customFormat="1" customHeight="1" spans="1:33">
      <c r="A3408" s="2">
        <v>3407</v>
      </c>
      <c r="B3408" s="29" t="s">
        <v>28685</v>
      </c>
      <c r="C3408" s="107" t="s">
        <v>42492</v>
      </c>
      <c r="D3408" s="107" t="s">
        <v>42493</v>
      </c>
      <c r="E3408" s="29" t="s">
        <v>42494</v>
      </c>
      <c r="F3408" s="29" t="s">
        <v>42495</v>
      </c>
      <c r="G3408" s="109" t="s">
        <v>42496</v>
      </c>
      <c r="H3408" s="29">
        <v>14034248</v>
      </c>
      <c r="I3408" s="29" t="s">
        <v>42497</v>
      </c>
      <c r="J3408" s="107" t="s">
        <v>42498</v>
      </c>
      <c r="K3408" s="29" t="s">
        <v>42499</v>
      </c>
      <c r="L3408" s="107" t="s">
        <v>344</v>
      </c>
      <c r="M3408" s="29">
        <v>0</v>
      </c>
      <c r="N3408" s="110">
        <v>462.11621</v>
      </c>
      <c r="O3408" s="31">
        <v>462.4</v>
      </c>
      <c r="P3408" s="29" t="s">
        <v>42500</v>
      </c>
      <c r="Q3408" s="29" t="s">
        <v>42501</v>
      </c>
      <c r="R3408" s="29" t="s">
        <v>44</v>
      </c>
      <c r="S3408" s="29" t="s">
        <v>9132</v>
      </c>
      <c r="T3408" s="29" t="s">
        <v>9133</v>
      </c>
      <c r="U3408" s="29" t="s">
        <v>12907</v>
      </c>
      <c r="V3408" s="29"/>
      <c r="W3408" s="29"/>
      <c r="X3408" s="121">
        <v>463.12349</v>
      </c>
      <c r="Y3408" s="121">
        <v>461.10893</v>
      </c>
      <c r="Z3408" s="110">
        <v>480.15004</v>
      </c>
      <c r="AA3408" s="110">
        <v>485.10543</v>
      </c>
      <c r="AB3408" s="110">
        <v>521.13006</v>
      </c>
      <c r="AC3408" s="110">
        <v>497.08561</v>
      </c>
      <c r="AD3408" s="29" t="s">
        <v>158</v>
      </c>
      <c r="AE3408" s="111" t="s">
        <v>409</v>
      </c>
      <c r="AF3408" s="29" t="s">
        <v>42502</v>
      </c>
      <c r="AG3408" s="29" t="s">
        <v>42503</v>
      </c>
    </row>
    <row r="3409" s="13" customFormat="1" customHeight="1" spans="1:33">
      <c r="A3409" s="2">
        <v>3408</v>
      </c>
      <c r="B3409" s="29" t="s">
        <v>28685</v>
      </c>
      <c r="C3409" s="107" t="s">
        <v>42504</v>
      </c>
      <c r="D3409" s="108" t="s">
        <v>42505</v>
      </c>
      <c r="E3409" s="29" t="s">
        <v>42506</v>
      </c>
      <c r="F3409" s="29" t="s">
        <v>42507</v>
      </c>
      <c r="G3409" s="109" t="s">
        <v>42508</v>
      </c>
      <c r="H3409" s="29">
        <v>439990</v>
      </c>
      <c r="I3409" s="29" t="s">
        <v>42509</v>
      </c>
      <c r="J3409" s="107" t="s">
        <v>42510</v>
      </c>
      <c r="K3409" s="29" t="s">
        <v>42511</v>
      </c>
      <c r="L3409" s="107" t="s">
        <v>10307</v>
      </c>
      <c r="M3409" s="29">
        <v>0</v>
      </c>
      <c r="N3409" s="110">
        <v>194.07903</v>
      </c>
      <c r="O3409" s="31">
        <v>194.18</v>
      </c>
      <c r="P3409" s="29" t="s">
        <v>42512</v>
      </c>
      <c r="Q3409" s="29" t="s">
        <v>42513</v>
      </c>
      <c r="R3409" s="29" t="s">
        <v>9508</v>
      </c>
      <c r="S3409" s="29" t="s">
        <v>9627</v>
      </c>
      <c r="T3409" s="29" t="s">
        <v>9628</v>
      </c>
      <c r="U3409" s="29" t="s">
        <v>37278</v>
      </c>
      <c r="V3409" s="29" t="s">
        <v>37279</v>
      </c>
      <c r="W3409" s="29" t="s">
        <v>37280</v>
      </c>
      <c r="X3409" s="121">
        <v>195.08631</v>
      </c>
      <c r="Y3409" s="121">
        <v>193.07176</v>
      </c>
      <c r="Z3409" s="110">
        <v>212.11286</v>
      </c>
      <c r="AA3409" s="110">
        <v>217.06826</v>
      </c>
      <c r="AB3409" s="110">
        <v>253.09289</v>
      </c>
      <c r="AC3409" s="110">
        <v>229.04844</v>
      </c>
      <c r="AD3409" s="29" t="s">
        <v>5210</v>
      </c>
      <c r="AE3409" s="111" t="s">
        <v>409</v>
      </c>
      <c r="AF3409" s="29" t="s">
        <v>42514</v>
      </c>
      <c r="AG3409" s="29" t="s">
        <v>42515</v>
      </c>
    </row>
    <row r="3410" s="13" customFormat="1" customHeight="1" spans="1:33">
      <c r="A3410" s="2">
        <v>3409</v>
      </c>
      <c r="B3410" s="29" t="s">
        <v>28685</v>
      </c>
      <c r="C3410" s="107" t="s">
        <v>42516</v>
      </c>
      <c r="D3410" s="107" t="s">
        <v>42517</v>
      </c>
      <c r="E3410" s="29" t="s">
        <v>42518</v>
      </c>
      <c r="F3410" s="29" t="s">
        <v>42519</v>
      </c>
      <c r="G3410" s="109" t="s">
        <v>42520</v>
      </c>
      <c r="H3410" s="29">
        <v>161166</v>
      </c>
      <c r="I3410" s="29" t="s">
        <v>42521</v>
      </c>
      <c r="J3410" s="107" t="s">
        <v>42522</v>
      </c>
      <c r="K3410" s="29" t="s">
        <v>249</v>
      </c>
      <c r="L3410" s="107" t="s">
        <v>30955</v>
      </c>
      <c r="M3410" s="29">
        <v>0</v>
      </c>
      <c r="N3410" s="110">
        <v>208.08479</v>
      </c>
      <c r="O3410" s="31">
        <v>208.21</v>
      </c>
      <c r="P3410" s="29" t="s">
        <v>42523</v>
      </c>
      <c r="Q3410" s="29" t="s">
        <v>42524</v>
      </c>
      <c r="R3410" s="29" t="s">
        <v>13038</v>
      </c>
      <c r="S3410" s="29" t="s">
        <v>10418</v>
      </c>
      <c r="T3410" s="29" t="s">
        <v>10419</v>
      </c>
      <c r="U3410" s="29" t="s">
        <v>17654</v>
      </c>
      <c r="V3410" s="29"/>
      <c r="W3410" s="29"/>
      <c r="X3410" s="121">
        <v>209.09207</v>
      </c>
      <c r="Y3410" s="121">
        <v>207.07752</v>
      </c>
      <c r="Z3410" s="110">
        <v>226.11862</v>
      </c>
      <c r="AA3410" s="110">
        <v>231.07401</v>
      </c>
      <c r="AB3410" s="110">
        <v>267.09864</v>
      </c>
      <c r="AC3410" s="110">
        <v>243.05419</v>
      </c>
      <c r="AD3410" s="111" t="s">
        <v>380</v>
      </c>
      <c r="AE3410" s="111" t="s">
        <v>270</v>
      </c>
      <c r="AF3410" s="29" t="s">
        <v>42525</v>
      </c>
      <c r="AG3410" s="29" t="s">
        <v>42526</v>
      </c>
    </row>
    <row r="3411" s="13" customFormat="1" customHeight="1" spans="1:33">
      <c r="A3411" s="2">
        <v>3410</v>
      </c>
      <c r="B3411" s="29" t="s">
        <v>28685</v>
      </c>
      <c r="C3411" s="107" t="s">
        <v>42527</v>
      </c>
      <c r="D3411" s="108" t="s">
        <v>42528</v>
      </c>
      <c r="E3411" s="29" t="s">
        <v>42529</v>
      </c>
      <c r="F3411" s="29" t="s">
        <v>249</v>
      </c>
      <c r="G3411" s="109" t="s">
        <v>42530</v>
      </c>
      <c r="H3411" s="29">
        <v>45033634</v>
      </c>
      <c r="I3411" s="29" t="s">
        <v>249</v>
      </c>
      <c r="J3411" s="107" t="s">
        <v>249</v>
      </c>
      <c r="K3411" s="29" t="s">
        <v>249</v>
      </c>
      <c r="L3411" s="107" t="s">
        <v>22527</v>
      </c>
      <c r="M3411" s="29">
        <v>0</v>
      </c>
      <c r="N3411" s="110">
        <v>420.14203</v>
      </c>
      <c r="O3411" s="31">
        <v>420.41</v>
      </c>
      <c r="P3411" s="29" t="s">
        <v>42531</v>
      </c>
      <c r="Q3411" s="29" t="s">
        <v>42532</v>
      </c>
      <c r="R3411" s="29" t="s">
        <v>44</v>
      </c>
      <c r="S3411" s="29" t="s">
        <v>10476</v>
      </c>
      <c r="T3411" s="29" t="s">
        <v>10477</v>
      </c>
      <c r="U3411" s="29" t="s">
        <v>12907</v>
      </c>
      <c r="V3411" s="29"/>
      <c r="W3411" s="29"/>
      <c r="X3411" s="121">
        <v>421.14931</v>
      </c>
      <c r="Y3411" s="121">
        <v>419.13476</v>
      </c>
      <c r="Z3411" s="110">
        <v>438.17586</v>
      </c>
      <c r="AA3411" s="110">
        <v>443.13125</v>
      </c>
      <c r="AB3411" s="110">
        <v>479.15588</v>
      </c>
      <c r="AC3411" s="110">
        <v>455.11143</v>
      </c>
      <c r="AD3411" s="111" t="s">
        <v>140</v>
      </c>
      <c r="AE3411" s="111" t="s">
        <v>1219</v>
      </c>
      <c r="AF3411" s="29" t="s">
        <v>42533</v>
      </c>
      <c r="AG3411" s="29" t="s">
        <v>22533</v>
      </c>
    </row>
    <row r="3412" s="13" customFormat="1" customHeight="1" spans="1:33">
      <c r="A3412" s="2">
        <v>3411</v>
      </c>
      <c r="B3412" s="29" t="s">
        <v>28685</v>
      </c>
      <c r="C3412" s="107" t="s">
        <v>17377</v>
      </c>
      <c r="D3412" s="108" t="s">
        <v>17378</v>
      </c>
      <c r="E3412" s="29" t="s">
        <v>42534</v>
      </c>
      <c r="F3412" s="29" t="s">
        <v>249</v>
      </c>
      <c r="G3412" s="109" t="s">
        <v>42535</v>
      </c>
      <c r="H3412" s="29">
        <v>9877482</v>
      </c>
      <c r="I3412" s="29" t="s">
        <v>249</v>
      </c>
      <c r="J3412" s="107" t="s">
        <v>42536</v>
      </c>
      <c r="K3412" s="29" t="s">
        <v>249</v>
      </c>
      <c r="L3412" s="107" t="s">
        <v>17242</v>
      </c>
      <c r="M3412" s="29">
        <v>0</v>
      </c>
      <c r="N3412" s="110">
        <v>168.04226</v>
      </c>
      <c r="O3412" s="31">
        <v>168.15</v>
      </c>
      <c r="P3412" s="29" t="s">
        <v>42537</v>
      </c>
      <c r="Q3412" s="29" t="s">
        <v>42538</v>
      </c>
      <c r="R3412" s="29" t="s">
        <v>9747</v>
      </c>
      <c r="S3412" s="29" t="s">
        <v>3973</v>
      </c>
      <c r="T3412" s="29" t="s">
        <v>3974</v>
      </c>
      <c r="U3412" s="29" t="s">
        <v>2164</v>
      </c>
      <c r="V3412" s="29"/>
      <c r="W3412" s="29"/>
      <c r="X3412" s="121">
        <v>169.04954</v>
      </c>
      <c r="Y3412" s="121">
        <v>167.03498</v>
      </c>
      <c r="Z3412" s="110">
        <v>186.07608</v>
      </c>
      <c r="AA3412" s="110">
        <v>191.03148</v>
      </c>
      <c r="AB3412" s="110">
        <v>227.05611</v>
      </c>
      <c r="AC3412" s="110">
        <v>203.01166</v>
      </c>
      <c r="AD3412" s="111" t="s">
        <v>122</v>
      </c>
      <c r="AE3412" s="113" t="s">
        <v>88</v>
      </c>
      <c r="AF3412" s="29" t="s">
        <v>42539</v>
      </c>
      <c r="AG3412" s="29" t="s">
        <v>42540</v>
      </c>
    </row>
    <row r="3413" s="13" customFormat="1" customHeight="1" spans="1:33">
      <c r="A3413" s="2">
        <v>3412</v>
      </c>
      <c r="B3413" s="29" t="s">
        <v>28685</v>
      </c>
      <c r="C3413" s="107" t="s">
        <v>42541</v>
      </c>
      <c r="D3413" s="107" t="s">
        <v>42542</v>
      </c>
      <c r="E3413" s="29" t="s">
        <v>42543</v>
      </c>
      <c r="F3413" s="29" t="s">
        <v>42544</v>
      </c>
      <c r="G3413" s="109" t="s">
        <v>42545</v>
      </c>
      <c r="H3413" s="29">
        <v>7014</v>
      </c>
      <c r="I3413" s="29" t="s">
        <v>42546</v>
      </c>
      <c r="J3413" s="107" t="s">
        <v>42547</v>
      </c>
      <c r="K3413" s="35" t="s">
        <v>42548</v>
      </c>
      <c r="L3413" s="107" t="s">
        <v>13415</v>
      </c>
      <c r="M3413" s="29">
        <v>0</v>
      </c>
      <c r="N3413" s="110">
        <v>234.2096</v>
      </c>
      <c r="O3413" s="31">
        <v>234.38</v>
      </c>
      <c r="P3413" s="29" t="s">
        <v>42549</v>
      </c>
      <c r="Q3413" s="29" t="s">
        <v>42550</v>
      </c>
      <c r="R3413" s="29" t="s">
        <v>9245</v>
      </c>
      <c r="S3413" s="29" t="s">
        <v>11667</v>
      </c>
      <c r="T3413" s="29" t="s">
        <v>13012</v>
      </c>
      <c r="U3413" s="29" t="s">
        <v>11934</v>
      </c>
      <c r="V3413" s="29" t="s">
        <v>11935</v>
      </c>
      <c r="W3413" s="29" t="s">
        <v>42551</v>
      </c>
      <c r="X3413" s="121">
        <v>235.21688</v>
      </c>
      <c r="Y3413" s="121">
        <v>233.20232</v>
      </c>
      <c r="Z3413" s="110">
        <v>252.24342</v>
      </c>
      <c r="AA3413" s="110">
        <v>257.19882</v>
      </c>
      <c r="AB3413" s="110">
        <v>293.22345</v>
      </c>
      <c r="AC3413" s="110">
        <v>269.179</v>
      </c>
      <c r="AD3413" s="111" t="s">
        <v>50</v>
      </c>
      <c r="AE3413" s="113" t="s">
        <v>88</v>
      </c>
      <c r="AF3413" s="29" t="s">
        <v>42552</v>
      </c>
      <c r="AG3413" s="29" t="s">
        <v>42553</v>
      </c>
    </row>
    <row r="3414" s="13" customFormat="1" customHeight="1" spans="1:33">
      <c r="A3414" s="2">
        <v>3413</v>
      </c>
      <c r="B3414" s="29" t="s">
        <v>28685</v>
      </c>
      <c r="C3414" s="107" t="s">
        <v>42554</v>
      </c>
      <c r="D3414" s="108" t="s">
        <v>42555</v>
      </c>
      <c r="E3414" s="29" t="s">
        <v>42556</v>
      </c>
      <c r="F3414" s="29" t="s">
        <v>42557</v>
      </c>
      <c r="G3414" s="109" t="s">
        <v>42558</v>
      </c>
      <c r="H3414" s="29">
        <v>439242</v>
      </c>
      <c r="I3414" s="29" t="s">
        <v>42559</v>
      </c>
      <c r="J3414" s="107" t="s">
        <v>42560</v>
      </c>
      <c r="K3414" s="35" t="s">
        <v>42561</v>
      </c>
      <c r="L3414" s="107" t="s">
        <v>30978</v>
      </c>
      <c r="M3414" s="29">
        <v>0</v>
      </c>
      <c r="N3414" s="110">
        <v>504.16903</v>
      </c>
      <c r="O3414" s="31">
        <v>504.44</v>
      </c>
      <c r="P3414" s="29" t="s">
        <v>42562</v>
      </c>
      <c r="Q3414" s="29" t="s">
        <v>42563</v>
      </c>
      <c r="R3414" s="29" t="s">
        <v>9508</v>
      </c>
      <c r="S3414" s="29" t="s">
        <v>9509</v>
      </c>
      <c r="T3414" s="29" t="s">
        <v>20789</v>
      </c>
      <c r="U3414" s="29" t="s">
        <v>42564</v>
      </c>
      <c r="V3414" s="29" t="s">
        <v>632</v>
      </c>
      <c r="W3414" s="29" t="s">
        <v>42565</v>
      </c>
      <c r="X3414" s="121">
        <v>505.17631</v>
      </c>
      <c r="Y3414" s="121">
        <v>503.16176</v>
      </c>
      <c r="Z3414" s="110">
        <v>522.20286</v>
      </c>
      <c r="AA3414" s="110">
        <v>527.15826</v>
      </c>
      <c r="AB3414" s="110">
        <v>563.18289</v>
      </c>
      <c r="AC3414" s="110">
        <v>539.13844</v>
      </c>
      <c r="AD3414" s="111" t="s">
        <v>9312</v>
      </c>
      <c r="AE3414" s="111" t="s">
        <v>409</v>
      </c>
      <c r="AF3414" s="29" t="s">
        <v>42566</v>
      </c>
      <c r="AG3414" s="29" t="s">
        <v>42567</v>
      </c>
    </row>
    <row r="3415" s="13" customFormat="1" customHeight="1" spans="1:33">
      <c r="A3415" s="2">
        <v>3414</v>
      </c>
      <c r="B3415" s="29" t="s">
        <v>28685</v>
      </c>
      <c r="C3415" s="107" t="s">
        <v>42568</v>
      </c>
      <c r="D3415" s="108" t="s">
        <v>42569</v>
      </c>
      <c r="E3415" s="29" t="s">
        <v>42570</v>
      </c>
      <c r="F3415" s="29" t="s">
        <v>42571</v>
      </c>
      <c r="G3415" s="109" t="s">
        <v>42572</v>
      </c>
      <c r="H3415" s="29">
        <v>9651</v>
      </c>
      <c r="I3415" s="29" t="s">
        <v>42573</v>
      </c>
      <c r="J3415" s="107" t="s">
        <v>42574</v>
      </c>
      <c r="K3415" s="29" t="s">
        <v>249</v>
      </c>
      <c r="L3415" s="107" t="s">
        <v>42575</v>
      </c>
      <c r="M3415" s="29">
        <v>0</v>
      </c>
      <c r="N3415" s="110">
        <v>287.15214</v>
      </c>
      <c r="O3415" s="31">
        <v>287.35</v>
      </c>
      <c r="P3415" s="29" t="s">
        <v>42576</v>
      </c>
      <c r="Q3415" s="29" t="s">
        <v>42577</v>
      </c>
      <c r="R3415" s="29" t="s">
        <v>9245</v>
      </c>
      <c r="S3415" s="29" t="s">
        <v>11604</v>
      </c>
      <c r="T3415" s="29" t="s">
        <v>13402</v>
      </c>
      <c r="U3415" s="29" t="s">
        <v>42578</v>
      </c>
      <c r="V3415" s="29" t="s">
        <v>42579</v>
      </c>
      <c r="W3415" s="29" t="s">
        <v>42580</v>
      </c>
      <c r="X3415" s="121">
        <v>288.15942</v>
      </c>
      <c r="Y3415" s="121">
        <v>286.14487</v>
      </c>
      <c r="Z3415" s="110">
        <v>305.18597</v>
      </c>
      <c r="AA3415" s="110">
        <v>310.14136</v>
      </c>
      <c r="AB3415" s="110">
        <v>346.166</v>
      </c>
      <c r="AC3415" s="110">
        <v>322.12154</v>
      </c>
      <c r="AD3415" s="111" t="s">
        <v>50</v>
      </c>
      <c r="AE3415" s="113" t="s">
        <v>88</v>
      </c>
      <c r="AF3415" s="29" t="s">
        <v>381</v>
      </c>
      <c r="AG3415" s="29" t="s">
        <v>42581</v>
      </c>
    </row>
    <row r="3416" s="13" customFormat="1" customHeight="1" spans="1:33">
      <c r="A3416" s="2">
        <v>3415</v>
      </c>
      <c r="B3416" s="29" t="s">
        <v>28685</v>
      </c>
      <c r="C3416" s="107" t="s">
        <v>42582</v>
      </c>
      <c r="D3416" s="108" t="s">
        <v>42583</v>
      </c>
      <c r="E3416" s="29" t="s">
        <v>42584</v>
      </c>
      <c r="F3416" s="29" t="s">
        <v>249</v>
      </c>
      <c r="G3416" s="109" t="s">
        <v>42585</v>
      </c>
      <c r="H3416" s="29">
        <v>161800</v>
      </c>
      <c r="I3416" s="29" t="s">
        <v>42586</v>
      </c>
      <c r="J3416" s="107" t="s">
        <v>42587</v>
      </c>
      <c r="K3416" s="35" t="s">
        <v>42588</v>
      </c>
      <c r="L3416" s="107" t="s">
        <v>42589</v>
      </c>
      <c r="M3416" s="29">
        <v>0</v>
      </c>
      <c r="N3416" s="110">
        <v>646.37169</v>
      </c>
      <c r="O3416" s="31">
        <v>646.81</v>
      </c>
      <c r="P3416" s="29" t="s">
        <v>42590</v>
      </c>
      <c r="Q3416" s="29" t="s">
        <v>42591</v>
      </c>
      <c r="R3416" s="29" t="s">
        <v>5190</v>
      </c>
      <c r="S3416" s="29" t="s">
        <v>5191</v>
      </c>
      <c r="T3416" s="29" t="s">
        <v>5268</v>
      </c>
      <c r="U3416" s="29" t="s">
        <v>119</v>
      </c>
      <c r="V3416" s="29"/>
      <c r="W3416" s="29"/>
      <c r="X3416" s="121">
        <v>647.37897</v>
      </c>
      <c r="Y3416" s="121">
        <v>645.36442</v>
      </c>
      <c r="Z3416" s="110">
        <v>664.40552</v>
      </c>
      <c r="AA3416" s="110">
        <v>669.36092</v>
      </c>
      <c r="AB3416" s="110">
        <v>705.38555</v>
      </c>
      <c r="AC3416" s="110">
        <v>681.3411</v>
      </c>
      <c r="AD3416" s="111" t="s">
        <v>175</v>
      </c>
      <c r="AE3416" s="111" t="s">
        <v>51</v>
      </c>
      <c r="AF3416" s="29" t="s">
        <v>42592</v>
      </c>
      <c r="AG3416" s="29" t="s">
        <v>42593</v>
      </c>
    </row>
    <row r="3417" s="13" customFormat="1" customHeight="1" spans="1:33">
      <c r="A3417" s="2">
        <v>3416</v>
      </c>
      <c r="B3417" s="29" t="s">
        <v>28685</v>
      </c>
      <c r="C3417" s="107" t="s">
        <v>42594</v>
      </c>
      <c r="D3417" s="108" t="s">
        <v>42595</v>
      </c>
      <c r="E3417" s="29" t="s">
        <v>42596</v>
      </c>
      <c r="F3417" s="29" t="s">
        <v>42597</v>
      </c>
      <c r="G3417" s="109" t="s">
        <v>42598</v>
      </c>
      <c r="H3417" s="29">
        <v>5320961</v>
      </c>
      <c r="I3417" s="29" t="s">
        <v>42599</v>
      </c>
      <c r="J3417" s="107" t="s">
        <v>249</v>
      </c>
      <c r="K3417" s="127" t="s">
        <v>42600</v>
      </c>
      <c r="L3417" s="107" t="s">
        <v>1005</v>
      </c>
      <c r="M3417" s="29">
        <v>0</v>
      </c>
      <c r="N3417" s="110">
        <v>446.08491</v>
      </c>
      <c r="O3417" s="31">
        <v>446.36</v>
      </c>
      <c r="P3417" s="29" t="s">
        <v>42601</v>
      </c>
      <c r="Q3417" s="29" t="s">
        <v>42602</v>
      </c>
      <c r="R3417" s="29" t="s">
        <v>1107</v>
      </c>
      <c r="S3417" s="29" t="s">
        <v>10706</v>
      </c>
      <c r="T3417" s="29" t="s">
        <v>10707</v>
      </c>
      <c r="U3417" s="29" t="s">
        <v>12907</v>
      </c>
      <c r="V3417" s="29" t="s">
        <v>11157</v>
      </c>
      <c r="W3417" s="29"/>
      <c r="X3417" s="121">
        <v>447.09219</v>
      </c>
      <c r="Y3417" s="121">
        <v>445.07763</v>
      </c>
      <c r="Z3417" s="110">
        <v>464.11874</v>
      </c>
      <c r="AA3417" s="110">
        <v>469.07413</v>
      </c>
      <c r="AB3417" s="110">
        <v>505.09876</v>
      </c>
      <c r="AC3417" s="110">
        <v>481.05431</v>
      </c>
      <c r="AD3417" s="111" t="s">
        <v>3245</v>
      </c>
      <c r="AE3417" s="111" t="s">
        <v>409</v>
      </c>
      <c r="AF3417" s="29" t="s">
        <v>42603</v>
      </c>
      <c r="AG3417" s="29" t="s">
        <v>42604</v>
      </c>
    </row>
    <row r="3418" s="13" customFormat="1" customHeight="1" spans="1:33">
      <c r="A3418" s="2">
        <v>3417</v>
      </c>
      <c r="B3418" s="29" t="s">
        <v>28685</v>
      </c>
      <c r="C3418" s="107" t="s">
        <v>42605</v>
      </c>
      <c r="D3418" s="107" t="s">
        <v>42606</v>
      </c>
      <c r="E3418" s="29" t="s">
        <v>42607</v>
      </c>
      <c r="F3418" s="29" t="s">
        <v>42608</v>
      </c>
      <c r="G3418" s="109" t="s">
        <v>42609</v>
      </c>
      <c r="H3418" s="29">
        <v>71077</v>
      </c>
      <c r="I3418" s="29" t="s">
        <v>42610</v>
      </c>
      <c r="J3418" s="107" t="s">
        <v>42611</v>
      </c>
      <c r="K3418" s="112" t="s">
        <v>42612</v>
      </c>
      <c r="L3418" s="107" t="s">
        <v>34475</v>
      </c>
      <c r="M3418" s="29">
        <v>0</v>
      </c>
      <c r="N3418" s="110">
        <v>105.04259</v>
      </c>
      <c r="O3418" s="31">
        <v>105.09</v>
      </c>
      <c r="P3418" s="29" t="s">
        <v>42613</v>
      </c>
      <c r="Q3418" s="29" t="s">
        <v>42614</v>
      </c>
      <c r="R3418" s="29" t="s">
        <v>13038</v>
      </c>
      <c r="S3418" s="29" t="s">
        <v>10418</v>
      </c>
      <c r="T3418" s="29" t="s">
        <v>21335</v>
      </c>
      <c r="U3418" s="29" t="s">
        <v>2164</v>
      </c>
      <c r="V3418" s="29" t="s">
        <v>29650</v>
      </c>
      <c r="W3418" s="29"/>
      <c r="X3418" s="121">
        <v>106.04987</v>
      </c>
      <c r="Y3418" s="121">
        <v>104.03532</v>
      </c>
      <c r="Z3418" s="110">
        <v>123.07642</v>
      </c>
      <c r="AA3418" s="110">
        <v>128.03181</v>
      </c>
      <c r="AB3418" s="110">
        <v>164.05645</v>
      </c>
      <c r="AC3418" s="110">
        <v>140.01199</v>
      </c>
      <c r="AD3418" s="111" t="s">
        <v>50</v>
      </c>
      <c r="AE3418" s="113" t="s">
        <v>88</v>
      </c>
      <c r="AF3418" s="29" t="s">
        <v>42615</v>
      </c>
      <c r="AG3418" s="29" t="s">
        <v>42616</v>
      </c>
    </row>
    <row r="3419" s="13" customFormat="1" customHeight="1" spans="1:33">
      <c r="A3419" s="2">
        <v>3418</v>
      </c>
      <c r="B3419" s="29" t="s">
        <v>28685</v>
      </c>
      <c r="C3419" s="107" t="s">
        <v>42617</v>
      </c>
      <c r="D3419" s="108" t="s">
        <v>42618</v>
      </c>
      <c r="E3419" s="29" t="s">
        <v>42619</v>
      </c>
      <c r="F3419" s="29" t="s">
        <v>42620</v>
      </c>
      <c r="G3419" s="109" t="s">
        <v>42621</v>
      </c>
      <c r="H3419" s="29">
        <v>171064</v>
      </c>
      <c r="I3419" s="29" t="s">
        <v>42622</v>
      </c>
      <c r="J3419" s="107" t="s">
        <v>249</v>
      </c>
      <c r="K3419" s="29" t="s">
        <v>249</v>
      </c>
      <c r="L3419" s="107" t="s">
        <v>42623</v>
      </c>
      <c r="M3419" s="29">
        <v>0</v>
      </c>
      <c r="N3419" s="110">
        <v>458.19406</v>
      </c>
      <c r="O3419" s="31">
        <v>458.5</v>
      </c>
      <c r="P3419" s="29" t="s">
        <v>42624</v>
      </c>
      <c r="Q3419" s="29" t="s">
        <v>42625</v>
      </c>
      <c r="R3419" s="29" t="s">
        <v>44</v>
      </c>
      <c r="S3419" s="29" t="s">
        <v>2283</v>
      </c>
      <c r="T3419" s="29" t="s">
        <v>11171</v>
      </c>
      <c r="U3419" s="29" t="s">
        <v>12465</v>
      </c>
      <c r="V3419" s="29" t="s">
        <v>42626</v>
      </c>
      <c r="W3419" s="29" t="s">
        <v>42627</v>
      </c>
      <c r="X3419" s="121">
        <v>459.20134</v>
      </c>
      <c r="Y3419" s="121">
        <v>457.18679</v>
      </c>
      <c r="Z3419" s="110">
        <v>476.22789</v>
      </c>
      <c r="AA3419" s="110">
        <v>481.18329</v>
      </c>
      <c r="AB3419" s="110">
        <v>517.20792</v>
      </c>
      <c r="AC3419" s="110">
        <v>493.16347</v>
      </c>
      <c r="AD3419" s="111" t="s">
        <v>2591</v>
      </c>
      <c r="AE3419" s="113" t="s">
        <v>88</v>
      </c>
      <c r="AF3419" s="29" t="s">
        <v>42628</v>
      </c>
      <c r="AG3419" s="29" t="s">
        <v>42629</v>
      </c>
    </row>
    <row r="3420" s="13" customFormat="1" customHeight="1" spans="1:33">
      <c r="A3420" s="2">
        <v>3419</v>
      </c>
      <c r="B3420" s="29" t="s">
        <v>28685</v>
      </c>
      <c r="C3420" s="107" t="s">
        <v>42630</v>
      </c>
      <c r="D3420" s="108" t="s">
        <v>12902</v>
      </c>
      <c r="E3420" s="29" t="s">
        <v>42631</v>
      </c>
      <c r="F3420" s="29" t="s">
        <v>42632</v>
      </c>
      <c r="G3420" s="109" t="s">
        <v>42633</v>
      </c>
      <c r="H3420" s="29">
        <v>5319323</v>
      </c>
      <c r="I3420" s="29" t="s">
        <v>42634</v>
      </c>
      <c r="J3420" s="107" t="s">
        <v>42635</v>
      </c>
      <c r="K3420" s="35" t="s">
        <v>42636</v>
      </c>
      <c r="L3420" s="107" t="s">
        <v>1510</v>
      </c>
      <c r="M3420" s="29">
        <v>0</v>
      </c>
      <c r="N3420" s="110">
        <v>446.12129</v>
      </c>
      <c r="O3420" s="31">
        <v>446.4</v>
      </c>
      <c r="P3420" s="29" t="s">
        <v>42637</v>
      </c>
      <c r="Q3420" s="29" t="s">
        <v>42638</v>
      </c>
      <c r="R3420" s="29" t="s">
        <v>1107</v>
      </c>
      <c r="S3420" s="29" t="s">
        <v>10706</v>
      </c>
      <c r="T3420" s="29" t="s">
        <v>10707</v>
      </c>
      <c r="U3420" s="29" t="s">
        <v>12907</v>
      </c>
      <c r="V3420" s="29" t="s">
        <v>13476</v>
      </c>
      <c r="W3420" s="29" t="s">
        <v>11158</v>
      </c>
      <c r="X3420" s="121">
        <v>447.12857</v>
      </c>
      <c r="Y3420" s="121">
        <v>445.11402</v>
      </c>
      <c r="Z3420" s="110">
        <v>464.15512</v>
      </c>
      <c r="AA3420" s="110">
        <v>469.11052</v>
      </c>
      <c r="AB3420" s="110">
        <v>505.13515</v>
      </c>
      <c r="AC3420" s="110">
        <v>481.0907</v>
      </c>
      <c r="AD3420" s="111" t="s">
        <v>2591</v>
      </c>
      <c r="AE3420" s="29" t="s">
        <v>2424</v>
      </c>
      <c r="AF3420" s="29" t="s">
        <v>42639</v>
      </c>
      <c r="AG3420" s="29" t="s">
        <v>42640</v>
      </c>
    </row>
    <row r="3421" s="13" customFormat="1" customHeight="1" spans="1:33">
      <c r="A3421" s="2">
        <v>3420</v>
      </c>
      <c r="B3421" s="29" t="s">
        <v>28685</v>
      </c>
      <c r="C3421" s="107" t="s">
        <v>42641</v>
      </c>
      <c r="D3421" s="107" t="s">
        <v>42642</v>
      </c>
      <c r="E3421" s="29" t="s">
        <v>42643</v>
      </c>
      <c r="F3421" s="29" t="s">
        <v>42644</v>
      </c>
      <c r="G3421" s="109" t="s">
        <v>42645</v>
      </c>
      <c r="H3421" s="29">
        <v>6773</v>
      </c>
      <c r="I3421" s="29" t="s">
        <v>42646</v>
      </c>
      <c r="J3421" s="107" t="s">
        <v>42647</v>
      </c>
      <c r="K3421" s="29" t="s">
        <v>42648</v>
      </c>
      <c r="L3421" s="107" t="s">
        <v>30632</v>
      </c>
      <c r="M3421" s="29">
        <v>0</v>
      </c>
      <c r="N3421" s="110">
        <v>222.06808</v>
      </c>
      <c r="O3421" s="31">
        <v>222.24</v>
      </c>
      <c r="P3421" s="29" t="s">
        <v>42649</v>
      </c>
      <c r="Q3421" s="29" t="s">
        <v>42650</v>
      </c>
      <c r="R3421" s="29" t="s">
        <v>1107</v>
      </c>
      <c r="S3421" s="29" t="s">
        <v>10706</v>
      </c>
      <c r="T3421" s="29" t="s">
        <v>10707</v>
      </c>
      <c r="U3421" s="29" t="s">
        <v>42651</v>
      </c>
      <c r="V3421" s="29" t="s">
        <v>42652</v>
      </c>
      <c r="W3421" s="29" t="s">
        <v>1009</v>
      </c>
      <c r="X3421" s="121">
        <v>223.07536</v>
      </c>
      <c r="Y3421" s="121">
        <v>221.0608</v>
      </c>
      <c r="Z3421" s="110">
        <v>240.10191</v>
      </c>
      <c r="AA3421" s="110">
        <v>245.0573</v>
      </c>
      <c r="AB3421" s="110">
        <v>281.08193</v>
      </c>
      <c r="AC3421" s="110">
        <v>257.03748</v>
      </c>
      <c r="AD3421" s="111" t="s">
        <v>50</v>
      </c>
      <c r="AE3421" s="113" t="s">
        <v>88</v>
      </c>
      <c r="AF3421" s="29" t="s">
        <v>42653</v>
      </c>
      <c r="AG3421" s="29" t="s">
        <v>42654</v>
      </c>
    </row>
    <row r="3422" s="13" customFormat="1" customHeight="1" spans="1:33">
      <c r="A3422" s="2">
        <v>3421</v>
      </c>
      <c r="B3422" s="29" t="s">
        <v>28685</v>
      </c>
      <c r="C3422" s="107" t="s">
        <v>42655</v>
      </c>
      <c r="D3422" s="108" t="s">
        <v>42656</v>
      </c>
      <c r="E3422" s="29" t="s">
        <v>42657</v>
      </c>
      <c r="F3422" s="29" t="s">
        <v>42658</v>
      </c>
      <c r="G3422" s="109" t="s">
        <v>42659</v>
      </c>
      <c r="H3422" s="29">
        <v>100780</v>
      </c>
      <c r="I3422" s="29" t="s">
        <v>42660</v>
      </c>
      <c r="J3422" s="107" t="s">
        <v>42661</v>
      </c>
      <c r="K3422" s="35" t="s">
        <v>42662</v>
      </c>
      <c r="L3422" s="107" t="s">
        <v>11097</v>
      </c>
      <c r="M3422" s="29">
        <v>0</v>
      </c>
      <c r="N3422" s="110">
        <v>216.07864</v>
      </c>
      <c r="O3422" s="31">
        <v>216.23</v>
      </c>
      <c r="P3422" s="29" t="s">
        <v>42663</v>
      </c>
      <c r="Q3422" s="29" t="s">
        <v>42664</v>
      </c>
      <c r="R3422" s="29" t="s">
        <v>1107</v>
      </c>
      <c r="S3422" s="29" t="s">
        <v>9805</v>
      </c>
      <c r="T3422" s="29" t="s">
        <v>11155</v>
      </c>
      <c r="U3422" s="29" t="s">
        <v>41329</v>
      </c>
      <c r="V3422" s="29" t="s">
        <v>42665</v>
      </c>
      <c r="W3422" s="29" t="s">
        <v>42666</v>
      </c>
      <c r="X3422" s="121">
        <v>217.08592</v>
      </c>
      <c r="Y3422" s="121">
        <v>215.07137</v>
      </c>
      <c r="Z3422" s="110">
        <v>234.11247</v>
      </c>
      <c r="AA3422" s="110">
        <v>239.06787</v>
      </c>
      <c r="AB3422" s="110">
        <v>275.0925</v>
      </c>
      <c r="AC3422" s="110">
        <v>251.04805</v>
      </c>
      <c r="AD3422" s="111" t="s">
        <v>122</v>
      </c>
      <c r="AE3422" s="111" t="s">
        <v>51</v>
      </c>
      <c r="AF3422" s="29" t="s">
        <v>42667</v>
      </c>
      <c r="AG3422" s="29" t="s">
        <v>42668</v>
      </c>
    </row>
    <row r="3423" s="13" customFormat="1" customHeight="1" spans="1:33">
      <c r="A3423" s="2">
        <v>3422</v>
      </c>
      <c r="B3423" s="29" t="s">
        <v>28685</v>
      </c>
      <c r="C3423" s="107" t="s">
        <v>42669</v>
      </c>
      <c r="D3423" s="108" t="s">
        <v>42670</v>
      </c>
      <c r="E3423" s="29" t="s">
        <v>42671</v>
      </c>
      <c r="F3423" s="29" t="s">
        <v>42672</v>
      </c>
      <c r="G3423" s="109" t="s">
        <v>42673</v>
      </c>
      <c r="H3423" s="29">
        <v>13887800</v>
      </c>
      <c r="I3423" s="29" t="s">
        <v>42674</v>
      </c>
      <c r="J3423" s="107" t="s">
        <v>249</v>
      </c>
      <c r="K3423" s="35" t="s">
        <v>42675</v>
      </c>
      <c r="L3423" s="107" t="s">
        <v>42676</v>
      </c>
      <c r="M3423" s="29">
        <v>0</v>
      </c>
      <c r="N3423" s="110">
        <v>596.13773</v>
      </c>
      <c r="O3423" s="31">
        <v>596.49</v>
      </c>
      <c r="P3423" s="29" t="s">
        <v>42677</v>
      </c>
      <c r="Q3423" s="29" t="s">
        <v>42678</v>
      </c>
      <c r="R3423" s="29" t="s">
        <v>44</v>
      </c>
      <c r="S3423" s="29" t="s">
        <v>65</v>
      </c>
      <c r="T3423" s="29" t="s">
        <v>102</v>
      </c>
      <c r="U3423" s="29" t="s">
        <v>1373</v>
      </c>
      <c r="V3423" s="29" t="s">
        <v>2229</v>
      </c>
      <c r="W3423" s="29" t="s">
        <v>42679</v>
      </c>
      <c r="X3423" s="121">
        <v>597.14501</v>
      </c>
      <c r="Y3423" s="121">
        <v>595.13046</v>
      </c>
      <c r="Z3423" s="110">
        <v>614.17156</v>
      </c>
      <c r="AA3423" s="110">
        <v>619.12696</v>
      </c>
      <c r="AB3423" s="110">
        <v>655.15159</v>
      </c>
      <c r="AC3423" s="110">
        <v>631.10714</v>
      </c>
      <c r="AD3423" s="111" t="s">
        <v>140</v>
      </c>
      <c r="AE3423" s="111" t="s">
        <v>409</v>
      </c>
      <c r="AF3423" s="29" t="s">
        <v>952</v>
      </c>
      <c r="AG3423" s="29" t="s">
        <v>42680</v>
      </c>
    </row>
    <row r="3424" s="13" customFormat="1" customHeight="1" spans="1:33">
      <c r="A3424" s="2">
        <v>3423</v>
      </c>
      <c r="B3424" s="29" t="s">
        <v>28685</v>
      </c>
      <c r="C3424" s="107" t="s">
        <v>42681</v>
      </c>
      <c r="D3424" s="107" t="s">
        <v>42682</v>
      </c>
      <c r="E3424" s="29" t="s">
        <v>42683</v>
      </c>
      <c r="F3424" s="29" t="s">
        <v>42684</v>
      </c>
      <c r="G3424" s="109" t="s">
        <v>42685</v>
      </c>
      <c r="H3424" s="29">
        <v>1269245</v>
      </c>
      <c r="I3424" s="29" t="s">
        <v>42686</v>
      </c>
      <c r="J3424" s="107" t="s">
        <v>42687</v>
      </c>
      <c r="K3424" s="35" t="s">
        <v>42688</v>
      </c>
      <c r="L3424" s="107" t="s">
        <v>42689</v>
      </c>
      <c r="M3424" s="29">
        <v>0</v>
      </c>
      <c r="N3424" s="110">
        <v>394.06886</v>
      </c>
      <c r="O3424" s="31">
        <v>394.33</v>
      </c>
      <c r="P3424" s="29" t="s">
        <v>42690</v>
      </c>
      <c r="Q3424" s="29" t="s">
        <v>42691</v>
      </c>
      <c r="R3424" s="29" t="s">
        <v>44</v>
      </c>
      <c r="S3424" s="29" t="s">
        <v>2491</v>
      </c>
      <c r="T3424" s="29" t="s">
        <v>2492</v>
      </c>
      <c r="U3424" s="29" t="s">
        <v>13372</v>
      </c>
      <c r="V3424" s="29" t="s">
        <v>42692</v>
      </c>
      <c r="W3424" s="29"/>
      <c r="X3424" s="121">
        <v>395.07614</v>
      </c>
      <c r="Y3424" s="121">
        <v>393.06159</v>
      </c>
      <c r="Z3424" s="110">
        <v>412.10269</v>
      </c>
      <c r="AA3424" s="110">
        <v>417.05809</v>
      </c>
      <c r="AB3424" s="110">
        <v>453.08272</v>
      </c>
      <c r="AC3424" s="110">
        <v>429.03827</v>
      </c>
      <c r="AD3424" s="111" t="s">
        <v>70</v>
      </c>
      <c r="AE3424" s="111" t="s">
        <v>10253</v>
      </c>
      <c r="AF3424" s="29" t="s">
        <v>8576</v>
      </c>
      <c r="AG3424" s="29" t="s">
        <v>42693</v>
      </c>
    </row>
    <row r="3425" s="13" customFormat="1" customHeight="1" spans="1:33">
      <c r="A3425" s="2">
        <v>3424</v>
      </c>
      <c r="B3425" s="29" t="s">
        <v>28685</v>
      </c>
      <c r="C3425" s="107" t="s">
        <v>42694</v>
      </c>
      <c r="D3425" s="108" t="s">
        <v>42695</v>
      </c>
      <c r="E3425" s="29" t="s">
        <v>42696</v>
      </c>
      <c r="F3425" s="29" t="s">
        <v>42697</v>
      </c>
      <c r="G3425" s="109" t="s">
        <v>42698</v>
      </c>
      <c r="H3425" s="29">
        <v>442897</v>
      </c>
      <c r="I3425" s="29" t="s">
        <v>42699</v>
      </c>
      <c r="J3425" s="107" t="s">
        <v>42700</v>
      </c>
      <c r="K3425" s="35" t="s">
        <v>42701</v>
      </c>
      <c r="L3425" s="107" t="s">
        <v>42702</v>
      </c>
      <c r="M3425" s="29">
        <v>0</v>
      </c>
      <c r="N3425" s="110">
        <v>275.11575</v>
      </c>
      <c r="O3425" s="31">
        <v>275.3</v>
      </c>
      <c r="P3425" s="29" t="s">
        <v>42703</v>
      </c>
      <c r="Q3425" s="29" t="s">
        <v>42704</v>
      </c>
      <c r="R3425" s="29" t="s">
        <v>9245</v>
      </c>
      <c r="S3425" s="29" t="s">
        <v>9246</v>
      </c>
      <c r="T3425" s="29" t="s">
        <v>12236</v>
      </c>
      <c r="U3425" s="29" t="s">
        <v>24041</v>
      </c>
      <c r="V3425" s="29" t="s">
        <v>42705</v>
      </c>
      <c r="W3425" s="29" t="s">
        <v>26392</v>
      </c>
      <c r="X3425" s="121">
        <v>276.12303</v>
      </c>
      <c r="Y3425" s="121">
        <v>274.10848</v>
      </c>
      <c r="Z3425" s="110">
        <v>293.14958</v>
      </c>
      <c r="AA3425" s="110">
        <v>298.10498</v>
      </c>
      <c r="AB3425" s="110">
        <v>334.12961</v>
      </c>
      <c r="AC3425" s="110">
        <v>310.08516</v>
      </c>
      <c r="AD3425" s="111" t="s">
        <v>50</v>
      </c>
      <c r="AE3425" s="111" t="s">
        <v>3589</v>
      </c>
      <c r="AF3425" s="29" t="s">
        <v>14535</v>
      </c>
      <c r="AG3425" s="29" t="s">
        <v>42706</v>
      </c>
    </row>
    <row r="3426" s="13" customFormat="1" customHeight="1" spans="1:33">
      <c r="A3426" s="2">
        <v>3425</v>
      </c>
      <c r="B3426" s="29" t="s">
        <v>28685</v>
      </c>
      <c r="C3426" s="107" t="s">
        <v>42707</v>
      </c>
      <c r="D3426" s="108" t="s">
        <v>42708</v>
      </c>
      <c r="E3426" s="29" t="s">
        <v>42709</v>
      </c>
      <c r="F3426" s="29" t="s">
        <v>42710</v>
      </c>
      <c r="G3426" s="109" t="s">
        <v>42711</v>
      </c>
      <c r="H3426" s="29">
        <v>336327</v>
      </c>
      <c r="I3426" s="29" t="s">
        <v>42712</v>
      </c>
      <c r="J3426" s="107" t="s">
        <v>42713</v>
      </c>
      <c r="K3426" s="35" t="s">
        <v>42714</v>
      </c>
      <c r="L3426" s="107" t="s">
        <v>1565</v>
      </c>
      <c r="M3426" s="29">
        <v>0</v>
      </c>
      <c r="N3426" s="110">
        <v>270.08921</v>
      </c>
      <c r="O3426" s="31">
        <v>270.28</v>
      </c>
      <c r="P3426" s="29" t="s">
        <v>42715</v>
      </c>
      <c r="Q3426" s="29" t="s">
        <v>42716</v>
      </c>
      <c r="R3426" s="29" t="s">
        <v>44</v>
      </c>
      <c r="S3426" s="29" t="s">
        <v>45</v>
      </c>
      <c r="T3426" s="29" t="s">
        <v>497</v>
      </c>
      <c r="U3426" s="29" t="s">
        <v>253</v>
      </c>
      <c r="V3426" s="29" t="s">
        <v>19241</v>
      </c>
      <c r="W3426" s="29" t="s">
        <v>5110</v>
      </c>
      <c r="X3426" s="121">
        <v>271.09649</v>
      </c>
      <c r="Y3426" s="121">
        <v>269.08193</v>
      </c>
      <c r="Z3426" s="110">
        <v>288.12303</v>
      </c>
      <c r="AA3426" s="110">
        <v>293.07843</v>
      </c>
      <c r="AB3426" s="110">
        <v>329.10306</v>
      </c>
      <c r="AC3426" s="110">
        <v>305.05861</v>
      </c>
      <c r="AD3426" s="111" t="s">
        <v>122</v>
      </c>
      <c r="AE3426" s="111" t="s">
        <v>51</v>
      </c>
      <c r="AF3426" s="29" t="s">
        <v>42717</v>
      </c>
      <c r="AG3426" s="29" t="s">
        <v>42718</v>
      </c>
    </row>
    <row r="3427" s="13" customFormat="1" customHeight="1" spans="1:33">
      <c r="A3427" s="2">
        <v>3426</v>
      </c>
      <c r="B3427" s="29" t="s">
        <v>28685</v>
      </c>
      <c r="C3427" s="107" t="s">
        <v>42719</v>
      </c>
      <c r="D3427" s="108" t="s">
        <v>42720</v>
      </c>
      <c r="E3427" s="29" t="s">
        <v>42721</v>
      </c>
      <c r="F3427" s="29" t="s">
        <v>42722</v>
      </c>
      <c r="G3427" s="109" t="s">
        <v>42723</v>
      </c>
      <c r="H3427" s="29">
        <v>442128</v>
      </c>
      <c r="I3427" s="29" t="s">
        <v>42724</v>
      </c>
      <c r="J3427" s="29" t="s">
        <v>42725</v>
      </c>
      <c r="K3427" s="29" t="s">
        <v>249</v>
      </c>
      <c r="L3427" s="107" t="s">
        <v>17940</v>
      </c>
      <c r="M3427" s="29">
        <v>0</v>
      </c>
      <c r="N3427" s="110">
        <v>388.1522</v>
      </c>
      <c r="O3427" s="31">
        <v>388.41</v>
      </c>
      <c r="P3427" s="29" t="s">
        <v>42726</v>
      </c>
      <c r="Q3427" s="29" t="s">
        <v>42727</v>
      </c>
      <c r="R3427" s="29" t="s">
        <v>44</v>
      </c>
      <c r="S3427" s="29" t="s">
        <v>2491</v>
      </c>
      <c r="T3427" s="29" t="s">
        <v>9526</v>
      </c>
      <c r="U3427" s="29" t="s">
        <v>1883</v>
      </c>
      <c r="V3427" s="29" t="s">
        <v>42728</v>
      </c>
      <c r="W3427" s="29" t="s">
        <v>15759</v>
      </c>
      <c r="X3427" s="121">
        <v>389.15948</v>
      </c>
      <c r="Y3427" s="121">
        <v>387.14493</v>
      </c>
      <c r="Z3427" s="110">
        <v>406.18603</v>
      </c>
      <c r="AA3427" s="110">
        <v>411.14142</v>
      </c>
      <c r="AB3427" s="110">
        <v>447.16606</v>
      </c>
      <c r="AC3427" s="110">
        <v>423.1216</v>
      </c>
      <c r="AD3427" s="111" t="s">
        <v>122</v>
      </c>
      <c r="AE3427" s="113" t="s">
        <v>88</v>
      </c>
      <c r="AF3427" s="29" t="s">
        <v>42729</v>
      </c>
      <c r="AG3427" s="29" t="s">
        <v>42730</v>
      </c>
    </row>
    <row r="3428" s="13" customFormat="1" customHeight="1" spans="1:33">
      <c r="A3428" s="2">
        <v>3427</v>
      </c>
      <c r="B3428" s="29" t="s">
        <v>28685</v>
      </c>
      <c r="C3428" s="107" t="s">
        <v>42731</v>
      </c>
      <c r="D3428" s="108" t="s">
        <v>13355</v>
      </c>
      <c r="E3428" s="29" t="s">
        <v>42732</v>
      </c>
      <c r="F3428" s="29" t="s">
        <v>42733</v>
      </c>
      <c r="G3428" s="109" t="s">
        <v>42734</v>
      </c>
      <c r="H3428" s="29">
        <v>8616</v>
      </c>
      <c r="I3428" s="29" t="s">
        <v>42735</v>
      </c>
      <c r="J3428" s="107" t="s">
        <v>42736</v>
      </c>
      <c r="K3428" s="107" t="s">
        <v>42737</v>
      </c>
      <c r="L3428" s="107" t="s">
        <v>12305</v>
      </c>
      <c r="M3428" s="29">
        <v>0</v>
      </c>
      <c r="N3428" s="110">
        <v>258.08921</v>
      </c>
      <c r="O3428" s="31">
        <v>258.27</v>
      </c>
      <c r="P3428" s="29" t="s">
        <v>42738</v>
      </c>
      <c r="Q3428" s="29" t="s">
        <v>42739</v>
      </c>
      <c r="R3428" s="29" t="s">
        <v>44</v>
      </c>
      <c r="S3428" s="29" t="s">
        <v>2491</v>
      </c>
      <c r="T3428" s="29" t="s">
        <v>10433</v>
      </c>
      <c r="U3428" s="29" t="s">
        <v>25619</v>
      </c>
      <c r="V3428" s="29" t="s">
        <v>10434</v>
      </c>
      <c r="W3428" s="29" t="s">
        <v>42740</v>
      </c>
      <c r="X3428" s="121">
        <v>259.09649</v>
      </c>
      <c r="Y3428" s="121">
        <v>257.08193</v>
      </c>
      <c r="Z3428" s="110">
        <v>276.12303</v>
      </c>
      <c r="AA3428" s="110">
        <v>281.07843</v>
      </c>
      <c r="AB3428" s="110">
        <v>317.10306</v>
      </c>
      <c r="AC3428" s="110">
        <v>293.05861</v>
      </c>
      <c r="AD3428" s="111" t="s">
        <v>50</v>
      </c>
      <c r="AE3428" s="113" t="s">
        <v>88</v>
      </c>
      <c r="AF3428" s="29" t="s">
        <v>42741</v>
      </c>
      <c r="AG3428" s="29" t="s">
        <v>42742</v>
      </c>
    </row>
    <row r="3429" s="13" customFormat="1" customHeight="1" spans="1:33">
      <c r="A3429" s="2">
        <v>3428</v>
      </c>
      <c r="B3429" s="29" t="s">
        <v>28685</v>
      </c>
      <c r="C3429" s="107" t="s">
        <v>42743</v>
      </c>
      <c r="D3429" s="108" t="s">
        <v>42744</v>
      </c>
      <c r="E3429" s="29" t="s">
        <v>42745</v>
      </c>
      <c r="F3429" s="29" t="s">
        <v>249</v>
      </c>
      <c r="G3429" s="109" t="s">
        <v>42746</v>
      </c>
      <c r="H3429" s="29">
        <v>759294</v>
      </c>
      <c r="I3429" s="29" t="s">
        <v>249</v>
      </c>
      <c r="J3429" s="107" t="s">
        <v>42747</v>
      </c>
      <c r="K3429" s="107" t="s">
        <v>42748</v>
      </c>
      <c r="L3429" s="107" t="s">
        <v>15906</v>
      </c>
      <c r="M3429" s="29">
        <v>0</v>
      </c>
      <c r="N3429" s="110">
        <v>244.07356</v>
      </c>
      <c r="O3429" s="31">
        <v>244.24</v>
      </c>
      <c r="P3429" s="29" t="s">
        <v>42749</v>
      </c>
      <c r="Q3429" s="29" t="s">
        <v>42750</v>
      </c>
      <c r="R3429" s="29" t="s">
        <v>44</v>
      </c>
      <c r="S3429" s="29" t="s">
        <v>2491</v>
      </c>
      <c r="T3429" s="29" t="s">
        <v>9526</v>
      </c>
      <c r="U3429" s="29" t="s">
        <v>9718</v>
      </c>
      <c r="V3429" s="29" t="s">
        <v>13579</v>
      </c>
      <c r="W3429" s="29" t="s">
        <v>27077</v>
      </c>
      <c r="X3429" s="121">
        <v>245.08084</v>
      </c>
      <c r="Y3429" s="121">
        <v>243.06628</v>
      </c>
      <c r="Z3429" s="110">
        <v>262.10738</v>
      </c>
      <c r="AA3429" s="110">
        <v>267.06278</v>
      </c>
      <c r="AB3429" s="110">
        <v>303.08741</v>
      </c>
      <c r="AC3429" s="110">
        <v>279.04296</v>
      </c>
      <c r="AD3429" s="111" t="s">
        <v>122</v>
      </c>
      <c r="AE3429" s="113" t="s">
        <v>88</v>
      </c>
      <c r="AF3429" s="29" t="s">
        <v>952</v>
      </c>
      <c r="AG3429" s="29" t="s">
        <v>42751</v>
      </c>
    </row>
    <row r="3430" s="13" customFormat="1" customHeight="1" spans="1:33">
      <c r="A3430" s="2">
        <v>3429</v>
      </c>
      <c r="B3430" s="29" t="s">
        <v>28685</v>
      </c>
      <c r="C3430" s="107" t="s">
        <v>42752</v>
      </c>
      <c r="D3430" s="107" t="s">
        <v>42753</v>
      </c>
      <c r="E3430" s="29" t="s">
        <v>42754</v>
      </c>
      <c r="F3430" s="29" t="s">
        <v>42755</v>
      </c>
      <c r="G3430" s="109" t="s">
        <v>42756</v>
      </c>
      <c r="H3430" s="29">
        <v>677576</v>
      </c>
      <c r="I3430" s="29" t="s">
        <v>42757</v>
      </c>
      <c r="J3430" s="107" t="s">
        <v>42758</v>
      </c>
      <c r="K3430" s="29" t="s">
        <v>249</v>
      </c>
      <c r="L3430" s="107" t="s">
        <v>23342</v>
      </c>
      <c r="M3430" s="29">
        <v>0</v>
      </c>
      <c r="N3430" s="110">
        <v>228.07864</v>
      </c>
      <c r="O3430" s="31">
        <v>228.24</v>
      </c>
      <c r="P3430" s="29" t="s">
        <v>42759</v>
      </c>
      <c r="Q3430" s="29" t="s">
        <v>42760</v>
      </c>
      <c r="R3430" s="29" t="s">
        <v>44</v>
      </c>
      <c r="S3430" s="29" t="s">
        <v>2491</v>
      </c>
      <c r="T3430" s="29" t="s">
        <v>10433</v>
      </c>
      <c r="U3430" s="29" t="s">
        <v>14003</v>
      </c>
      <c r="V3430" s="29"/>
      <c r="W3430" s="29"/>
      <c r="X3430" s="121">
        <v>229.08592</v>
      </c>
      <c r="Y3430" s="121">
        <v>227.07137</v>
      </c>
      <c r="Z3430" s="110">
        <v>246.11247</v>
      </c>
      <c r="AA3430" s="110">
        <v>251.06787</v>
      </c>
      <c r="AB3430" s="110">
        <v>287.0925</v>
      </c>
      <c r="AC3430" s="110">
        <v>263.04805</v>
      </c>
      <c r="AD3430" s="111" t="s">
        <v>50</v>
      </c>
      <c r="AE3430" s="113" t="s">
        <v>88</v>
      </c>
      <c r="AF3430" s="29" t="s">
        <v>42761</v>
      </c>
      <c r="AG3430" s="29" t="s">
        <v>42762</v>
      </c>
    </row>
    <row r="3431" s="13" customFormat="1" customHeight="1" spans="1:33">
      <c r="A3431" s="2">
        <v>3430</v>
      </c>
      <c r="B3431" s="29" t="s">
        <v>28685</v>
      </c>
      <c r="C3431" s="107" t="s">
        <v>42763</v>
      </c>
      <c r="D3431" s="108" t="s">
        <v>42764</v>
      </c>
      <c r="E3431" s="29" t="s">
        <v>42765</v>
      </c>
      <c r="F3431" s="29" t="s">
        <v>42766</v>
      </c>
      <c r="G3431" s="109" t="s">
        <v>42767</v>
      </c>
      <c r="H3431" s="29">
        <v>759302</v>
      </c>
      <c r="I3431" s="29" t="s">
        <v>42768</v>
      </c>
      <c r="J3431" s="107" t="s">
        <v>42769</v>
      </c>
      <c r="K3431" s="126" t="s">
        <v>42770</v>
      </c>
      <c r="L3431" s="107" t="s">
        <v>13547</v>
      </c>
      <c r="M3431" s="29">
        <v>0</v>
      </c>
      <c r="N3431" s="110">
        <v>246.08921</v>
      </c>
      <c r="O3431" s="31">
        <v>246.26</v>
      </c>
      <c r="P3431" s="29" t="s">
        <v>42771</v>
      </c>
      <c r="Q3431" s="29" t="s">
        <v>42772</v>
      </c>
      <c r="R3431" s="29" t="s">
        <v>44</v>
      </c>
      <c r="S3431" s="29" t="s">
        <v>2491</v>
      </c>
      <c r="T3431" s="29" t="s">
        <v>2492</v>
      </c>
      <c r="U3431" s="29" t="s">
        <v>9528</v>
      </c>
      <c r="V3431" s="29" t="s">
        <v>40938</v>
      </c>
      <c r="W3431" s="29" t="s">
        <v>42773</v>
      </c>
      <c r="X3431" s="121">
        <v>247.09649</v>
      </c>
      <c r="Y3431" s="121">
        <v>245.08193</v>
      </c>
      <c r="Z3431" s="110">
        <v>264.12303</v>
      </c>
      <c r="AA3431" s="110">
        <v>269.07843</v>
      </c>
      <c r="AB3431" s="110">
        <v>305.10306</v>
      </c>
      <c r="AC3431" s="110">
        <v>281.05861</v>
      </c>
      <c r="AD3431" s="111" t="s">
        <v>50</v>
      </c>
      <c r="AE3431" s="113" t="s">
        <v>88</v>
      </c>
      <c r="AF3431" s="29" t="s">
        <v>42774</v>
      </c>
      <c r="AG3431" s="29" t="s">
        <v>42751</v>
      </c>
    </row>
    <row r="3432" s="13" customFormat="1" customHeight="1" spans="1:33">
      <c r="A3432" s="2">
        <v>3431</v>
      </c>
      <c r="B3432" s="29" t="s">
        <v>28685</v>
      </c>
      <c r="C3432" s="107" t="s">
        <v>42775</v>
      </c>
      <c r="D3432" s="108" t="s">
        <v>42776</v>
      </c>
      <c r="E3432" s="29" t="s">
        <v>42777</v>
      </c>
      <c r="F3432" s="29" t="s">
        <v>249</v>
      </c>
      <c r="G3432" s="109" t="s">
        <v>42778</v>
      </c>
      <c r="H3432" s="29">
        <v>442129</v>
      </c>
      <c r="I3432" s="29" t="s">
        <v>42779</v>
      </c>
      <c r="J3432" s="107" t="s">
        <v>42780</v>
      </c>
      <c r="K3432" s="29" t="s">
        <v>249</v>
      </c>
      <c r="L3432" s="107" t="s">
        <v>9523</v>
      </c>
      <c r="M3432" s="29">
        <v>0</v>
      </c>
      <c r="N3432" s="110">
        <v>426.16785</v>
      </c>
      <c r="O3432" s="31">
        <v>426.46</v>
      </c>
      <c r="P3432" s="29" t="s">
        <v>42781</v>
      </c>
      <c r="Q3432" s="29" t="s">
        <v>42782</v>
      </c>
      <c r="R3432" s="29" t="s">
        <v>44</v>
      </c>
      <c r="S3432" s="29" t="s">
        <v>2491</v>
      </c>
      <c r="T3432" s="29" t="s">
        <v>9526</v>
      </c>
      <c r="U3432" s="29" t="s">
        <v>42783</v>
      </c>
      <c r="V3432" s="29" t="s">
        <v>42784</v>
      </c>
      <c r="W3432" s="29"/>
      <c r="X3432" s="121">
        <v>427.17513</v>
      </c>
      <c r="Y3432" s="121">
        <v>425.16058</v>
      </c>
      <c r="Z3432" s="110">
        <v>444.20168</v>
      </c>
      <c r="AA3432" s="110">
        <v>449.15707</v>
      </c>
      <c r="AB3432" s="110">
        <v>485.18171</v>
      </c>
      <c r="AC3432" s="110">
        <v>461.13725</v>
      </c>
      <c r="AD3432" s="111" t="s">
        <v>269</v>
      </c>
      <c r="AE3432" s="113" t="s">
        <v>88</v>
      </c>
      <c r="AF3432" s="29" t="s">
        <v>42785</v>
      </c>
      <c r="AG3432" s="29" t="s">
        <v>42786</v>
      </c>
    </row>
    <row r="3433" s="13" customFormat="1" customHeight="1" spans="1:33">
      <c r="A3433" s="2">
        <v>3432</v>
      </c>
      <c r="B3433" s="29" t="s">
        <v>28685</v>
      </c>
      <c r="C3433" s="107" t="s">
        <v>42787</v>
      </c>
      <c r="D3433" s="108" t="s">
        <v>42788</v>
      </c>
      <c r="E3433" s="29" t="s">
        <v>42789</v>
      </c>
      <c r="F3433" s="29" t="s">
        <v>249</v>
      </c>
      <c r="G3433" s="109" t="s">
        <v>42790</v>
      </c>
      <c r="H3433" s="29">
        <v>23263993</v>
      </c>
      <c r="I3433" s="29" t="s">
        <v>249</v>
      </c>
      <c r="J3433" s="107" t="s">
        <v>249</v>
      </c>
      <c r="K3433" s="29" t="s">
        <v>249</v>
      </c>
      <c r="L3433" s="107" t="s">
        <v>20990</v>
      </c>
      <c r="M3433" s="29">
        <v>0</v>
      </c>
      <c r="N3433" s="110">
        <v>414.16785</v>
      </c>
      <c r="O3433" s="31">
        <v>414.45</v>
      </c>
      <c r="P3433" s="29" t="s">
        <v>42791</v>
      </c>
      <c r="Q3433" s="29" t="s">
        <v>42792</v>
      </c>
      <c r="R3433" s="29" t="s">
        <v>5190</v>
      </c>
      <c r="S3433" s="29" t="s">
        <v>9449</v>
      </c>
      <c r="T3433" s="29" t="s">
        <v>9853</v>
      </c>
      <c r="U3433" s="29" t="s">
        <v>42793</v>
      </c>
      <c r="V3433" s="29"/>
      <c r="W3433" s="29"/>
      <c r="X3433" s="121">
        <v>415.17513</v>
      </c>
      <c r="Y3433" s="121">
        <v>413.16058</v>
      </c>
      <c r="Z3433" s="110">
        <v>432.20168</v>
      </c>
      <c r="AA3433" s="110">
        <v>437.15707</v>
      </c>
      <c r="AB3433" s="110">
        <v>473.18171</v>
      </c>
      <c r="AC3433" s="110">
        <v>449.13725</v>
      </c>
      <c r="AD3433" s="111" t="s">
        <v>50</v>
      </c>
      <c r="AE3433" s="113" t="s">
        <v>88</v>
      </c>
      <c r="AF3433" s="29" t="s">
        <v>42794</v>
      </c>
      <c r="AG3433" s="112" t="s">
        <v>42795</v>
      </c>
    </row>
    <row r="3434" s="13" customFormat="1" customHeight="1" spans="1:33">
      <c r="A3434" s="2">
        <v>3433</v>
      </c>
      <c r="B3434" s="29" t="s">
        <v>28685</v>
      </c>
      <c r="C3434" s="107" t="s">
        <v>42796</v>
      </c>
      <c r="D3434" s="108" t="s">
        <v>42797</v>
      </c>
      <c r="E3434" s="29" t="s">
        <v>42798</v>
      </c>
      <c r="F3434" s="29" t="s">
        <v>42799</v>
      </c>
      <c r="G3434" s="109" t="s">
        <v>42800</v>
      </c>
      <c r="H3434" s="29">
        <v>15478</v>
      </c>
      <c r="I3434" s="29" t="s">
        <v>42801</v>
      </c>
      <c r="J3434" s="107" t="s">
        <v>42802</v>
      </c>
      <c r="K3434" s="35" t="s">
        <v>42803</v>
      </c>
      <c r="L3434" s="107" t="s">
        <v>18293</v>
      </c>
      <c r="M3434" s="29">
        <v>0</v>
      </c>
      <c r="N3434" s="110">
        <v>390.24062</v>
      </c>
      <c r="O3434" s="31">
        <v>390.51</v>
      </c>
      <c r="P3434" s="29" t="s">
        <v>42804</v>
      </c>
      <c r="Q3434" s="29" t="s">
        <v>42805</v>
      </c>
      <c r="R3434" s="29" t="s">
        <v>5190</v>
      </c>
      <c r="S3434" s="29" t="s">
        <v>9213</v>
      </c>
      <c r="T3434" s="29" t="s">
        <v>10766</v>
      </c>
      <c r="U3434" s="29" t="s">
        <v>27183</v>
      </c>
      <c r="V3434" s="29"/>
      <c r="W3434" s="29"/>
      <c r="X3434" s="121">
        <v>391.2479</v>
      </c>
      <c r="Y3434" s="121">
        <v>389.23335</v>
      </c>
      <c r="Z3434" s="110">
        <v>408.27445</v>
      </c>
      <c r="AA3434" s="110">
        <v>413.22985</v>
      </c>
      <c r="AB3434" s="110">
        <v>449.25448</v>
      </c>
      <c r="AC3434" s="110">
        <v>425.21003</v>
      </c>
      <c r="AD3434" s="111" t="s">
        <v>1218</v>
      </c>
      <c r="AE3434" s="111" t="s">
        <v>3589</v>
      </c>
      <c r="AF3434" s="29" t="s">
        <v>1922</v>
      </c>
      <c r="AG3434" s="29" t="s">
        <v>42806</v>
      </c>
    </row>
    <row r="3435" s="13" customFormat="1" customHeight="1" spans="1:33">
      <c r="A3435" s="2">
        <v>3434</v>
      </c>
      <c r="B3435" s="29" t="s">
        <v>28685</v>
      </c>
      <c r="C3435" s="107" t="s">
        <v>42807</v>
      </c>
      <c r="D3435" s="107" t="s">
        <v>42808</v>
      </c>
      <c r="E3435" s="29" t="s">
        <v>42809</v>
      </c>
      <c r="F3435" s="29" t="s">
        <v>249</v>
      </c>
      <c r="G3435" s="109" t="s">
        <v>42810</v>
      </c>
      <c r="H3435" s="29">
        <v>14069470</v>
      </c>
      <c r="I3435" s="29" t="s">
        <v>42811</v>
      </c>
      <c r="J3435" s="107" t="s">
        <v>249</v>
      </c>
      <c r="K3435" s="29" t="s">
        <v>249</v>
      </c>
      <c r="L3435" s="107" t="s">
        <v>42812</v>
      </c>
      <c r="M3435" s="29">
        <v>0</v>
      </c>
      <c r="N3435" s="110">
        <v>224.0797</v>
      </c>
      <c r="O3435" s="31">
        <v>224.21</v>
      </c>
      <c r="P3435" s="29" t="s">
        <v>42813</v>
      </c>
      <c r="Q3435" s="29" t="s">
        <v>42814</v>
      </c>
      <c r="R3435" s="29" t="s">
        <v>9508</v>
      </c>
      <c r="S3435" s="29" t="s">
        <v>13646</v>
      </c>
      <c r="T3435" s="29" t="s">
        <v>29787</v>
      </c>
      <c r="U3435" s="29" t="s">
        <v>2164</v>
      </c>
      <c r="V3435" s="29"/>
      <c r="W3435" s="29"/>
      <c r="X3435" s="121">
        <v>225.08698</v>
      </c>
      <c r="Y3435" s="121">
        <v>223.07243</v>
      </c>
      <c r="Z3435" s="110">
        <v>242.11353</v>
      </c>
      <c r="AA3435" s="110">
        <v>247.06893</v>
      </c>
      <c r="AB3435" s="110">
        <v>283.09356</v>
      </c>
      <c r="AC3435" s="110">
        <v>259.04911</v>
      </c>
      <c r="AD3435" s="111" t="s">
        <v>50</v>
      </c>
      <c r="AE3435" s="111" t="s">
        <v>51</v>
      </c>
      <c r="AF3435" s="29" t="s">
        <v>4307</v>
      </c>
      <c r="AG3435" s="29" t="s">
        <v>42815</v>
      </c>
    </row>
    <row r="3436" s="13" customFormat="1" customHeight="1" spans="1:33">
      <c r="A3436" s="2">
        <v>3435</v>
      </c>
      <c r="B3436" s="29" t="s">
        <v>28685</v>
      </c>
      <c r="C3436" s="107" t="s">
        <v>42816</v>
      </c>
      <c r="D3436" s="108" t="s">
        <v>42817</v>
      </c>
      <c r="E3436" s="29" t="s">
        <v>42818</v>
      </c>
      <c r="F3436" s="29" t="s">
        <v>42819</v>
      </c>
      <c r="G3436" s="109" t="s">
        <v>42820</v>
      </c>
      <c r="H3436" s="29">
        <v>12304985</v>
      </c>
      <c r="I3436" s="29" t="s">
        <v>42821</v>
      </c>
      <c r="J3436" s="107" t="s">
        <v>42822</v>
      </c>
      <c r="K3436" s="29" t="s">
        <v>42823</v>
      </c>
      <c r="L3436" s="107" t="s">
        <v>9714</v>
      </c>
      <c r="M3436" s="29">
        <v>0</v>
      </c>
      <c r="N3436" s="110">
        <v>222.19836</v>
      </c>
      <c r="O3436" s="31">
        <v>222.37</v>
      </c>
      <c r="P3436" s="29" t="s">
        <v>42824</v>
      </c>
      <c r="Q3436" s="29" t="s">
        <v>42825</v>
      </c>
      <c r="R3436" s="29" t="s">
        <v>5190</v>
      </c>
      <c r="S3436" s="29" t="s">
        <v>9449</v>
      </c>
      <c r="T3436" s="29" t="s">
        <v>28033</v>
      </c>
      <c r="U3436" s="29" t="s">
        <v>42826</v>
      </c>
      <c r="V3436" s="29" t="s">
        <v>42827</v>
      </c>
      <c r="W3436" s="29" t="s">
        <v>20571</v>
      </c>
      <c r="X3436" s="121">
        <v>223.20564</v>
      </c>
      <c r="Y3436" s="121">
        <v>221.19109</v>
      </c>
      <c r="Z3436" s="110">
        <v>240.23219</v>
      </c>
      <c r="AA3436" s="110">
        <v>245.18759</v>
      </c>
      <c r="AB3436" s="110">
        <v>281.21222</v>
      </c>
      <c r="AC3436" s="110">
        <v>257.16777</v>
      </c>
      <c r="AD3436" s="29" t="s">
        <v>158</v>
      </c>
      <c r="AE3436" s="113" t="s">
        <v>88</v>
      </c>
      <c r="AF3436" s="29" t="s">
        <v>42828</v>
      </c>
      <c r="AG3436" s="29" t="s">
        <v>42829</v>
      </c>
    </row>
    <row r="3437" s="13" customFormat="1" customHeight="1" spans="1:33">
      <c r="A3437" s="2">
        <v>3436</v>
      </c>
      <c r="B3437" s="29" t="s">
        <v>28685</v>
      </c>
      <c r="C3437" s="107" t="s">
        <v>42830</v>
      </c>
      <c r="D3437" s="108" t="s">
        <v>42831</v>
      </c>
      <c r="E3437" s="29" t="s">
        <v>42832</v>
      </c>
      <c r="F3437" s="29" t="s">
        <v>42833</v>
      </c>
      <c r="G3437" s="109" t="s">
        <v>42834</v>
      </c>
      <c r="H3437" s="29">
        <v>257278</v>
      </c>
      <c r="I3437" s="29" t="s">
        <v>42835</v>
      </c>
      <c r="J3437" s="107" t="s">
        <v>42830</v>
      </c>
      <c r="K3437" s="29" t="s">
        <v>249</v>
      </c>
      <c r="L3437" s="107" t="s">
        <v>27263</v>
      </c>
      <c r="M3437" s="29">
        <v>0</v>
      </c>
      <c r="N3437" s="110">
        <v>264.13616</v>
      </c>
      <c r="O3437" s="31">
        <v>264.32</v>
      </c>
      <c r="P3437" s="29" t="s">
        <v>42836</v>
      </c>
      <c r="Q3437" s="29" t="s">
        <v>42837</v>
      </c>
      <c r="R3437" s="29" t="s">
        <v>5190</v>
      </c>
      <c r="S3437" s="29" t="s">
        <v>9449</v>
      </c>
      <c r="T3437" s="29" t="s">
        <v>9853</v>
      </c>
      <c r="U3437" s="29" t="s">
        <v>42838</v>
      </c>
      <c r="V3437" s="29" t="s">
        <v>42839</v>
      </c>
      <c r="W3437" s="29" t="s">
        <v>42840</v>
      </c>
      <c r="X3437" s="121">
        <v>265.14344</v>
      </c>
      <c r="Y3437" s="121">
        <v>263.12888</v>
      </c>
      <c r="Z3437" s="110">
        <v>282.16998</v>
      </c>
      <c r="AA3437" s="110">
        <v>287.12538</v>
      </c>
      <c r="AB3437" s="110">
        <v>323.15001</v>
      </c>
      <c r="AC3437" s="110">
        <v>299.10556</v>
      </c>
      <c r="AD3437" s="111" t="s">
        <v>10815</v>
      </c>
      <c r="AE3437" s="111" t="s">
        <v>3589</v>
      </c>
      <c r="AF3437" s="29" t="s">
        <v>42841</v>
      </c>
      <c r="AG3437" s="29" t="s">
        <v>42842</v>
      </c>
    </row>
    <row r="3438" s="13" customFormat="1" customHeight="1" spans="1:33">
      <c r="A3438" s="2">
        <v>3437</v>
      </c>
      <c r="B3438" s="29" t="s">
        <v>28685</v>
      </c>
      <c r="C3438" s="107" t="s">
        <v>42843</v>
      </c>
      <c r="D3438" s="108" t="s">
        <v>42844</v>
      </c>
      <c r="E3438" s="29" t="s">
        <v>42845</v>
      </c>
      <c r="F3438" s="29" t="s">
        <v>42846</v>
      </c>
      <c r="G3438" s="109" t="s">
        <v>42847</v>
      </c>
      <c r="H3438" s="29">
        <v>164752</v>
      </c>
      <c r="I3438" s="29" t="s">
        <v>42848</v>
      </c>
      <c r="J3438" s="107" t="s">
        <v>42849</v>
      </c>
      <c r="K3438" s="35" t="s">
        <v>42850</v>
      </c>
      <c r="L3438" s="107" t="s">
        <v>42851</v>
      </c>
      <c r="M3438" s="29">
        <v>0</v>
      </c>
      <c r="N3438" s="110">
        <v>207.12593</v>
      </c>
      <c r="O3438" s="31">
        <v>207.27</v>
      </c>
      <c r="P3438" s="29" t="s">
        <v>42852</v>
      </c>
      <c r="Q3438" s="29" t="s">
        <v>42853</v>
      </c>
      <c r="R3438" s="29" t="s">
        <v>9245</v>
      </c>
      <c r="S3438" s="29" t="s">
        <v>11604</v>
      </c>
      <c r="T3438" s="29" t="s">
        <v>12011</v>
      </c>
      <c r="U3438" s="29" t="s">
        <v>42854</v>
      </c>
      <c r="V3438" s="29" t="s">
        <v>42855</v>
      </c>
      <c r="W3438" s="29" t="s">
        <v>42856</v>
      </c>
      <c r="X3438" s="121">
        <v>208.13321</v>
      </c>
      <c r="Y3438" s="121">
        <v>206.11865</v>
      </c>
      <c r="Z3438" s="110">
        <v>225.15975</v>
      </c>
      <c r="AA3438" s="110">
        <v>230.11515</v>
      </c>
      <c r="AB3438" s="110">
        <v>266.13978</v>
      </c>
      <c r="AC3438" s="110">
        <v>242.09533</v>
      </c>
      <c r="AD3438" s="111" t="s">
        <v>50</v>
      </c>
      <c r="AE3438" s="113" t="s">
        <v>88</v>
      </c>
      <c r="AF3438" s="29" t="s">
        <v>42857</v>
      </c>
      <c r="AG3438" s="29" t="s">
        <v>42858</v>
      </c>
    </row>
    <row r="3439" s="13" customFormat="1" customHeight="1" spans="1:33">
      <c r="A3439" s="2">
        <v>3438</v>
      </c>
      <c r="B3439" s="29" t="s">
        <v>28685</v>
      </c>
      <c r="C3439" s="107" t="s">
        <v>42859</v>
      </c>
      <c r="D3439" s="108" t="s">
        <v>42860</v>
      </c>
      <c r="E3439" s="29" t="s">
        <v>42861</v>
      </c>
      <c r="F3439" s="29" t="s">
        <v>249</v>
      </c>
      <c r="G3439" s="109" t="s">
        <v>42862</v>
      </c>
      <c r="H3439" s="29">
        <v>11876263</v>
      </c>
      <c r="I3439" s="29" t="s">
        <v>42863</v>
      </c>
      <c r="J3439" s="107" t="s">
        <v>42864</v>
      </c>
      <c r="K3439" s="35" t="s">
        <v>42865</v>
      </c>
      <c r="L3439" s="107" t="s">
        <v>42866</v>
      </c>
      <c r="M3439" s="29">
        <v>0</v>
      </c>
      <c r="N3439" s="110">
        <v>414.27701</v>
      </c>
      <c r="O3439" s="31">
        <v>414.58</v>
      </c>
      <c r="P3439" s="29" t="s">
        <v>42867</v>
      </c>
      <c r="Q3439" s="29" t="s">
        <v>42868</v>
      </c>
      <c r="R3439" s="29" t="s">
        <v>5190</v>
      </c>
      <c r="S3439" s="29" t="s">
        <v>9213</v>
      </c>
      <c r="T3439" s="29" t="s">
        <v>9644</v>
      </c>
      <c r="U3439" s="29" t="s">
        <v>2164</v>
      </c>
      <c r="V3439" s="29"/>
      <c r="W3439" s="29"/>
      <c r="X3439" s="121">
        <v>415.28429</v>
      </c>
      <c r="Y3439" s="121">
        <v>413.26973</v>
      </c>
      <c r="Z3439" s="110">
        <v>432.31084</v>
      </c>
      <c r="AA3439" s="110">
        <v>437.26623</v>
      </c>
      <c r="AB3439" s="110">
        <v>473.29086</v>
      </c>
      <c r="AC3439" s="110">
        <v>449.24641</v>
      </c>
      <c r="AD3439" s="111" t="s">
        <v>50</v>
      </c>
      <c r="AE3439" s="113" t="s">
        <v>88</v>
      </c>
      <c r="AF3439" s="29" t="s">
        <v>42869</v>
      </c>
      <c r="AG3439" s="29" t="s">
        <v>42870</v>
      </c>
    </row>
    <row r="3440" s="13" customFormat="1" customHeight="1" spans="1:33">
      <c r="A3440" s="2">
        <v>3439</v>
      </c>
      <c r="B3440" s="29" t="s">
        <v>28685</v>
      </c>
      <c r="C3440" s="107" t="s">
        <v>42871</v>
      </c>
      <c r="D3440" s="108" t="s">
        <v>42872</v>
      </c>
      <c r="E3440" s="29" t="s">
        <v>42873</v>
      </c>
      <c r="F3440" s="29" t="s">
        <v>249</v>
      </c>
      <c r="G3440" s="109" t="s">
        <v>42874</v>
      </c>
      <c r="H3440" s="29">
        <v>198141</v>
      </c>
      <c r="I3440" s="29" t="s">
        <v>249</v>
      </c>
      <c r="J3440" s="107" t="s">
        <v>42871</v>
      </c>
      <c r="K3440" s="35" t="s">
        <v>42875</v>
      </c>
      <c r="L3440" s="107" t="s">
        <v>6523</v>
      </c>
      <c r="M3440" s="29">
        <v>0</v>
      </c>
      <c r="N3440" s="110">
        <v>942.51881</v>
      </c>
      <c r="O3440" s="31">
        <v>943.12</v>
      </c>
      <c r="P3440" s="29" t="s">
        <v>42876</v>
      </c>
      <c r="Q3440" s="29" t="s">
        <v>42877</v>
      </c>
      <c r="R3440" s="29" t="s">
        <v>5190</v>
      </c>
      <c r="S3440" s="29" t="s">
        <v>5191</v>
      </c>
      <c r="T3440" s="29" t="s">
        <v>5268</v>
      </c>
      <c r="U3440" s="29" t="s">
        <v>1867</v>
      </c>
      <c r="V3440" s="29"/>
      <c r="W3440" s="29"/>
      <c r="X3440" s="121">
        <v>943.52609</v>
      </c>
      <c r="Y3440" s="121">
        <v>941.51154</v>
      </c>
      <c r="Z3440" s="110">
        <v>960.55264</v>
      </c>
      <c r="AA3440" s="110">
        <v>965.50804</v>
      </c>
      <c r="AB3440" s="110">
        <v>1001.53267</v>
      </c>
      <c r="AC3440" s="110">
        <v>977.48822</v>
      </c>
      <c r="AD3440" s="111" t="s">
        <v>269</v>
      </c>
      <c r="AE3440" s="111" t="s">
        <v>71</v>
      </c>
      <c r="AF3440" s="29" t="s">
        <v>42878</v>
      </c>
      <c r="AG3440" s="29" t="s">
        <v>42879</v>
      </c>
    </row>
    <row r="3441" s="13" customFormat="1" customHeight="1" spans="1:33">
      <c r="A3441" s="2">
        <v>3440</v>
      </c>
      <c r="B3441" s="29" t="s">
        <v>28685</v>
      </c>
      <c r="C3441" s="107" t="s">
        <v>42880</v>
      </c>
      <c r="D3441" s="107" t="s">
        <v>42881</v>
      </c>
      <c r="E3441" s="29" t="s">
        <v>42882</v>
      </c>
      <c r="F3441" s="29" t="s">
        <v>249</v>
      </c>
      <c r="G3441" s="109" t="s">
        <v>249</v>
      </c>
      <c r="H3441" s="29">
        <v>5388949</v>
      </c>
      <c r="I3441" s="29" t="s">
        <v>249</v>
      </c>
      <c r="J3441" s="107" t="s">
        <v>42883</v>
      </c>
      <c r="K3441" s="29" t="s">
        <v>249</v>
      </c>
      <c r="L3441" s="107" t="s">
        <v>2087</v>
      </c>
      <c r="M3441" s="29">
        <v>0</v>
      </c>
      <c r="N3441" s="110">
        <v>316.0583</v>
      </c>
      <c r="O3441" s="31">
        <v>316.26</v>
      </c>
      <c r="P3441" s="29" t="s">
        <v>42884</v>
      </c>
      <c r="Q3441" s="29" t="s">
        <v>42885</v>
      </c>
      <c r="R3441" s="29" t="s">
        <v>44</v>
      </c>
      <c r="S3441" s="29" t="s">
        <v>65</v>
      </c>
      <c r="T3441" s="29" t="s">
        <v>102</v>
      </c>
      <c r="U3441" s="29" t="s">
        <v>1795</v>
      </c>
      <c r="V3441" s="29" t="s">
        <v>4600</v>
      </c>
      <c r="W3441" s="29"/>
      <c r="X3441" s="121">
        <v>317.06558</v>
      </c>
      <c r="Y3441" s="121">
        <v>315.05103</v>
      </c>
      <c r="Z3441" s="110">
        <v>334.09213</v>
      </c>
      <c r="AA3441" s="110">
        <v>339.04752</v>
      </c>
      <c r="AB3441" s="110">
        <v>375.07216</v>
      </c>
      <c r="AC3441" s="110">
        <v>351.0277</v>
      </c>
      <c r="AD3441" s="111" t="s">
        <v>50</v>
      </c>
      <c r="AE3441" s="111" t="s">
        <v>409</v>
      </c>
      <c r="AF3441" s="29" t="s">
        <v>42886</v>
      </c>
      <c r="AG3441" s="29" t="s">
        <v>42887</v>
      </c>
    </row>
    <row r="3442" s="13" customFormat="1" customHeight="1" spans="1:33">
      <c r="A3442" s="2">
        <v>3441</v>
      </c>
      <c r="B3442" s="29" t="s">
        <v>28685</v>
      </c>
      <c r="C3442" s="107" t="s">
        <v>42888</v>
      </c>
      <c r="D3442" s="108" t="s">
        <v>42889</v>
      </c>
      <c r="E3442" s="29" t="s">
        <v>42890</v>
      </c>
      <c r="F3442" s="29" t="s">
        <v>42891</v>
      </c>
      <c r="G3442" s="109" t="s">
        <v>42892</v>
      </c>
      <c r="H3442" s="29">
        <v>776123</v>
      </c>
      <c r="I3442" s="29" t="s">
        <v>42893</v>
      </c>
      <c r="J3442" s="107" t="s">
        <v>42894</v>
      </c>
      <c r="K3442" s="35" t="s">
        <v>42889</v>
      </c>
      <c r="L3442" s="107" t="s">
        <v>3732</v>
      </c>
      <c r="M3442" s="29">
        <v>0</v>
      </c>
      <c r="N3442" s="110">
        <v>328.13107</v>
      </c>
      <c r="O3442" s="31">
        <v>328.36</v>
      </c>
      <c r="P3442" s="29" t="s">
        <v>42895</v>
      </c>
      <c r="Q3442" s="29" t="s">
        <v>42896</v>
      </c>
      <c r="R3442" s="29" t="s">
        <v>44</v>
      </c>
      <c r="S3442" s="29" t="s">
        <v>2491</v>
      </c>
      <c r="T3442" s="29" t="s">
        <v>9526</v>
      </c>
      <c r="U3442" s="29" t="s">
        <v>13359</v>
      </c>
      <c r="V3442" s="29" t="s">
        <v>42897</v>
      </c>
      <c r="W3442" s="29"/>
      <c r="X3442" s="121">
        <v>329.13835</v>
      </c>
      <c r="Y3442" s="121">
        <v>327.1238</v>
      </c>
      <c r="Z3442" s="110">
        <v>346.1649</v>
      </c>
      <c r="AA3442" s="110">
        <v>351.12029</v>
      </c>
      <c r="AB3442" s="110">
        <v>387.14493</v>
      </c>
      <c r="AC3442" s="110">
        <v>363.10047</v>
      </c>
      <c r="AD3442" s="111" t="s">
        <v>50</v>
      </c>
      <c r="AE3442" s="113" t="s">
        <v>88</v>
      </c>
      <c r="AF3442" s="29" t="s">
        <v>752</v>
      </c>
      <c r="AG3442" s="29" t="s">
        <v>42898</v>
      </c>
    </row>
    <row r="3443" s="13" customFormat="1" customHeight="1" spans="1:33">
      <c r="A3443" s="2">
        <v>3442</v>
      </c>
      <c r="B3443" s="29" t="s">
        <v>28685</v>
      </c>
      <c r="C3443" s="107" t="s">
        <v>42899</v>
      </c>
      <c r="D3443" s="108" t="s">
        <v>42900</v>
      </c>
      <c r="E3443" s="29" t="s">
        <v>42901</v>
      </c>
      <c r="F3443" s="29" t="s">
        <v>249</v>
      </c>
      <c r="G3443" s="109" t="s">
        <v>42902</v>
      </c>
      <c r="H3443" s="29">
        <v>3084679</v>
      </c>
      <c r="I3443" s="29" t="s">
        <v>42903</v>
      </c>
      <c r="J3443" s="107" t="s">
        <v>249</v>
      </c>
      <c r="K3443" s="29" t="s">
        <v>249</v>
      </c>
      <c r="L3443" s="107" t="s">
        <v>22706</v>
      </c>
      <c r="M3443" s="29">
        <v>0</v>
      </c>
      <c r="N3443" s="110">
        <v>458.15768</v>
      </c>
      <c r="O3443" s="31">
        <v>458.46</v>
      </c>
      <c r="P3443" s="29" t="s">
        <v>42904</v>
      </c>
      <c r="Q3443" s="29" t="s">
        <v>42905</v>
      </c>
      <c r="R3443" s="29" t="s">
        <v>44</v>
      </c>
      <c r="S3443" s="29" t="s">
        <v>2491</v>
      </c>
      <c r="T3443" s="29" t="s">
        <v>2492</v>
      </c>
      <c r="U3443" s="29" t="s">
        <v>16557</v>
      </c>
      <c r="V3443" s="29"/>
      <c r="W3443" s="29"/>
      <c r="X3443" s="121">
        <v>459.16496</v>
      </c>
      <c r="Y3443" s="121">
        <v>457.15041</v>
      </c>
      <c r="Z3443" s="110">
        <v>476.19151</v>
      </c>
      <c r="AA3443" s="110">
        <v>481.1469</v>
      </c>
      <c r="AB3443" s="110">
        <v>517.17153</v>
      </c>
      <c r="AC3443" s="110">
        <v>493.12708</v>
      </c>
      <c r="AD3443" s="111" t="s">
        <v>50</v>
      </c>
      <c r="AE3443" s="113" t="s">
        <v>88</v>
      </c>
      <c r="AF3443" s="29" t="s">
        <v>42729</v>
      </c>
      <c r="AG3443" s="29" t="s">
        <v>42906</v>
      </c>
    </row>
    <row r="3444" s="13" customFormat="1" customHeight="1" spans="1:33">
      <c r="A3444" s="2">
        <v>3443</v>
      </c>
      <c r="B3444" s="29" t="s">
        <v>28685</v>
      </c>
      <c r="C3444" s="107" t="s">
        <v>42907</v>
      </c>
      <c r="D3444" s="108" t="s">
        <v>16224</v>
      </c>
      <c r="E3444" s="29" t="s">
        <v>42908</v>
      </c>
      <c r="F3444" s="29" t="s">
        <v>42909</v>
      </c>
      <c r="G3444" s="109" t="s">
        <v>42910</v>
      </c>
      <c r="H3444" s="29">
        <v>91461</v>
      </c>
      <c r="I3444" s="29" t="s">
        <v>42911</v>
      </c>
      <c r="J3444" s="107" t="s">
        <v>42912</v>
      </c>
      <c r="K3444" s="35" t="s">
        <v>16230</v>
      </c>
      <c r="L3444" s="107" t="s">
        <v>42913</v>
      </c>
      <c r="M3444" s="29">
        <v>0</v>
      </c>
      <c r="N3444" s="110">
        <v>169.14666</v>
      </c>
      <c r="O3444" s="31">
        <v>169.26</v>
      </c>
      <c r="P3444" s="29" t="s">
        <v>42914</v>
      </c>
      <c r="Q3444" s="29" t="s">
        <v>42915</v>
      </c>
      <c r="R3444" s="29" t="s">
        <v>9245</v>
      </c>
      <c r="S3444" s="29" t="s">
        <v>11667</v>
      </c>
      <c r="T3444" s="29" t="s">
        <v>13012</v>
      </c>
      <c r="U3444" s="29" t="s">
        <v>42916</v>
      </c>
      <c r="V3444" s="29" t="s">
        <v>2857</v>
      </c>
      <c r="W3444" s="29" t="s">
        <v>20879</v>
      </c>
      <c r="X3444" s="121">
        <v>170.15394</v>
      </c>
      <c r="Y3444" s="121">
        <v>168.13939</v>
      </c>
      <c r="Z3444" s="110">
        <v>187.18049</v>
      </c>
      <c r="AA3444" s="110">
        <v>192.13589</v>
      </c>
      <c r="AB3444" s="110">
        <v>228.16052</v>
      </c>
      <c r="AC3444" s="110">
        <v>204.11607</v>
      </c>
      <c r="AD3444" s="111" t="s">
        <v>50</v>
      </c>
      <c r="AE3444" s="113" t="s">
        <v>88</v>
      </c>
      <c r="AF3444" s="29" t="s">
        <v>42917</v>
      </c>
      <c r="AG3444" s="29" t="s">
        <v>42918</v>
      </c>
    </row>
    <row r="3445" s="13" customFormat="1" customHeight="1" spans="1:33">
      <c r="A3445" s="2">
        <v>3444</v>
      </c>
      <c r="B3445" s="29" t="s">
        <v>28685</v>
      </c>
      <c r="C3445" s="107" t="s">
        <v>42919</v>
      </c>
      <c r="D3445" s="107" t="s">
        <v>42920</v>
      </c>
      <c r="E3445" s="29" t="s">
        <v>42921</v>
      </c>
      <c r="F3445" s="29" t="s">
        <v>42922</v>
      </c>
      <c r="G3445" s="109" t="s">
        <v>42923</v>
      </c>
      <c r="H3445" s="29">
        <v>10523</v>
      </c>
      <c r="I3445" s="29" t="s">
        <v>42924</v>
      </c>
      <c r="J3445" s="107" t="s">
        <v>42925</v>
      </c>
      <c r="K3445" s="35" t="s">
        <v>42926</v>
      </c>
      <c r="L3445" s="107" t="s">
        <v>42927</v>
      </c>
      <c r="M3445" s="29">
        <v>0</v>
      </c>
      <c r="N3445" s="110">
        <v>301.18892</v>
      </c>
      <c r="O3445" s="31">
        <v>301.38</v>
      </c>
      <c r="P3445" s="29" t="s">
        <v>42928</v>
      </c>
      <c r="Q3445" s="29" t="s">
        <v>42929</v>
      </c>
      <c r="R3445" s="29" t="s">
        <v>9245</v>
      </c>
      <c r="S3445" s="29" t="s">
        <v>13221</v>
      </c>
      <c r="T3445" s="29" t="s">
        <v>42930</v>
      </c>
      <c r="U3445" s="29" t="s">
        <v>42931</v>
      </c>
      <c r="V3445" s="29" t="s">
        <v>42932</v>
      </c>
      <c r="W3445" s="29"/>
      <c r="X3445" s="121">
        <v>302.1962</v>
      </c>
      <c r="Y3445" s="121">
        <v>300.18165</v>
      </c>
      <c r="Z3445" s="110">
        <v>319.22275</v>
      </c>
      <c r="AA3445" s="110">
        <v>324.17814</v>
      </c>
      <c r="AB3445" s="110">
        <v>360.20278</v>
      </c>
      <c r="AC3445" s="110">
        <v>336.15832</v>
      </c>
      <c r="AD3445" s="111" t="s">
        <v>70</v>
      </c>
      <c r="AE3445" s="111" t="s">
        <v>3589</v>
      </c>
      <c r="AF3445" s="29" t="s">
        <v>42933</v>
      </c>
      <c r="AG3445" s="29" t="s">
        <v>42934</v>
      </c>
    </row>
    <row r="3446" s="13" customFormat="1" customHeight="1" spans="1:33">
      <c r="A3446" s="2">
        <v>3445</v>
      </c>
      <c r="B3446" s="29" t="s">
        <v>28685</v>
      </c>
      <c r="C3446" s="107" t="s">
        <v>42935</v>
      </c>
      <c r="D3446" s="108" t="s">
        <v>42936</v>
      </c>
      <c r="E3446" s="29" t="s">
        <v>42937</v>
      </c>
      <c r="F3446" s="29" t="s">
        <v>42938</v>
      </c>
      <c r="G3446" s="109" t="s">
        <v>42939</v>
      </c>
      <c r="H3446" s="29">
        <v>1755965</v>
      </c>
      <c r="I3446" s="29" t="s">
        <v>42940</v>
      </c>
      <c r="J3446" s="107" t="s">
        <v>42941</v>
      </c>
      <c r="K3446" s="35" t="s">
        <v>42942</v>
      </c>
      <c r="L3446" s="107" t="s">
        <v>14585</v>
      </c>
      <c r="M3446" s="29">
        <v>0</v>
      </c>
      <c r="N3446" s="110">
        <v>322.16812</v>
      </c>
      <c r="O3446" s="31">
        <v>322.4</v>
      </c>
      <c r="P3446" s="29" t="s">
        <v>42943</v>
      </c>
      <c r="Q3446" s="29" t="s">
        <v>42944</v>
      </c>
      <c r="R3446" s="29" t="s">
        <v>44</v>
      </c>
      <c r="S3446" s="29" t="s">
        <v>65</v>
      </c>
      <c r="T3446" s="29" t="s">
        <v>3974</v>
      </c>
      <c r="U3446" s="29" t="s">
        <v>42945</v>
      </c>
      <c r="V3446" s="29" t="s">
        <v>12479</v>
      </c>
      <c r="W3446" s="29" t="s">
        <v>42946</v>
      </c>
      <c r="X3446" s="121">
        <v>323.1754</v>
      </c>
      <c r="Y3446" s="121">
        <v>321.16085</v>
      </c>
      <c r="Z3446" s="110">
        <v>340.20195</v>
      </c>
      <c r="AA3446" s="110">
        <v>345.15735</v>
      </c>
      <c r="AB3446" s="110">
        <v>381.18198</v>
      </c>
      <c r="AC3446" s="110">
        <v>357.13753</v>
      </c>
      <c r="AD3446" s="111" t="s">
        <v>70</v>
      </c>
      <c r="AE3446" s="111" t="s">
        <v>409</v>
      </c>
      <c r="AF3446" s="29" t="s">
        <v>14535</v>
      </c>
      <c r="AG3446" s="29" t="s">
        <v>42947</v>
      </c>
    </row>
    <row r="3447" s="13" customFormat="1" customHeight="1" spans="1:33">
      <c r="A3447" s="2">
        <v>3446</v>
      </c>
      <c r="B3447" s="29" t="s">
        <v>28685</v>
      </c>
      <c r="C3447" s="107" t="s">
        <v>42948</v>
      </c>
      <c r="D3447" s="107" t="s">
        <v>42949</v>
      </c>
      <c r="E3447" s="29" t="s">
        <v>42950</v>
      </c>
      <c r="F3447" s="29" t="s">
        <v>42951</v>
      </c>
      <c r="G3447" s="109" t="s">
        <v>42952</v>
      </c>
      <c r="H3447" s="29">
        <v>744627</v>
      </c>
      <c r="I3447" s="29" t="s">
        <v>42953</v>
      </c>
      <c r="J3447" s="107" t="s">
        <v>42954</v>
      </c>
      <c r="K3447" s="29" t="s">
        <v>249</v>
      </c>
      <c r="L3447" s="107" t="s">
        <v>21793</v>
      </c>
      <c r="M3447" s="29">
        <v>0</v>
      </c>
      <c r="N3447" s="110">
        <v>241.11028</v>
      </c>
      <c r="O3447" s="31">
        <v>241.29</v>
      </c>
      <c r="P3447" s="29" t="s">
        <v>42955</v>
      </c>
      <c r="Q3447" s="29" t="s">
        <v>42956</v>
      </c>
      <c r="R3447" s="29" t="s">
        <v>9245</v>
      </c>
      <c r="S3447" s="29" t="s">
        <v>11604</v>
      </c>
      <c r="T3447" s="29" t="s">
        <v>14938</v>
      </c>
      <c r="U3447" s="29" t="s">
        <v>42957</v>
      </c>
      <c r="V3447" s="29"/>
      <c r="W3447" s="29"/>
      <c r="X3447" s="121">
        <v>242.11756</v>
      </c>
      <c r="Y3447" s="121">
        <v>240.103</v>
      </c>
      <c r="Z3447" s="110">
        <v>259.1441</v>
      </c>
      <c r="AA3447" s="110">
        <v>264.0995</v>
      </c>
      <c r="AB3447" s="110">
        <v>300.12413</v>
      </c>
      <c r="AC3447" s="110">
        <v>276.07968</v>
      </c>
      <c r="AD3447" s="111" t="s">
        <v>158</v>
      </c>
      <c r="AE3447" s="111" t="s">
        <v>51</v>
      </c>
      <c r="AF3447" s="29" t="s">
        <v>25583</v>
      </c>
      <c r="AG3447" s="29" t="s">
        <v>42958</v>
      </c>
    </row>
    <row r="3448" s="13" customFormat="1" customHeight="1" spans="1:33">
      <c r="A3448" s="2">
        <v>3447</v>
      </c>
      <c r="B3448" s="29" t="s">
        <v>28685</v>
      </c>
      <c r="C3448" s="107" t="s">
        <v>42959</v>
      </c>
      <c r="D3448" s="108" t="s">
        <v>42960</v>
      </c>
      <c r="E3448" s="29" t="s">
        <v>42961</v>
      </c>
      <c r="F3448" s="29" t="s">
        <v>249</v>
      </c>
      <c r="G3448" s="109" t="s">
        <v>42962</v>
      </c>
      <c r="H3448" s="29">
        <v>2723722</v>
      </c>
      <c r="I3448" s="29" t="s">
        <v>42963</v>
      </c>
      <c r="J3448" s="107" t="s">
        <v>42964</v>
      </c>
      <c r="K3448" s="108" t="s">
        <v>42965</v>
      </c>
      <c r="L3448" s="107" t="s">
        <v>42966</v>
      </c>
      <c r="M3448" s="29">
        <v>0</v>
      </c>
      <c r="N3448" s="110">
        <v>358.25079</v>
      </c>
      <c r="O3448" s="31">
        <v>358.51</v>
      </c>
      <c r="P3448" s="29" t="s">
        <v>42967</v>
      </c>
      <c r="Q3448" s="29" t="s">
        <v>42968</v>
      </c>
      <c r="R3448" s="29" t="s">
        <v>5190</v>
      </c>
      <c r="S3448" s="29" t="s">
        <v>9213</v>
      </c>
      <c r="T3448" s="29" t="s">
        <v>9644</v>
      </c>
      <c r="U3448" s="29" t="s">
        <v>2164</v>
      </c>
      <c r="V3448" s="29"/>
      <c r="W3448" s="29"/>
      <c r="X3448" s="121">
        <v>359.25807</v>
      </c>
      <c r="Y3448" s="121">
        <v>357.24352</v>
      </c>
      <c r="Z3448" s="110">
        <v>376.28462</v>
      </c>
      <c r="AA3448" s="110">
        <v>381.24002</v>
      </c>
      <c r="AB3448" s="110">
        <v>417.26465</v>
      </c>
      <c r="AC3448" s="110">
        <v>393.2202</v>
      </c>
      <c r="AD3448" s="111" t="s">
        <v>158</v>
      </c>
      <c r="AE3448" s="113" t="s">
        <v>88</v>
      </c>
      <c r="AF3448" s="29" t="s">
        <v>42969</v>
      </c>
      <c r="AG3448" s="29" t="s">
        <v>42970</v>
      </c>
    </row>
    <row r="3449" s="13" customFormat="1" customHeight="1" spans="1:33">
      <c r="A3449" s="2">
        <v>3448</v>
      </c>
      <c r="B3449" s="29" t="s">
        <v>28685</v>
      </c>
      <c r="C3449" s="107" t="s">
        <v>42971</v>
      </c>
      <c r="D3449" s="108" t="s">
        <v>42972</v>
      </c>
      <c r="E3449" s="29" t="s">
        <v>42973</v>
      </c>
      <c r="F3449" s="29" t="s">
        <v>42974</v>
      </c>
      <c r="G3449" s="109" t="s">
        <v>42975</v>
      </c>
      <c r="H3449" s="29">
        <v>7082474</v>
      </c>
      <c r="I3449" s="29" t="s">
        <v>42976</v>
      </c>
      <c r="J3449" s="107" t="s">
        <v>42977</v>
      </c>
      <c r="K3449" s="35" t="s">
        <v>42978</v>
      </c>
      <c r="L3449" s="107" t="s">
        <v>27953</v>
      </c>
      <c r="M3449" s="29">
        <v>0</v>
      </c>
      <c r="N3449" s="110">
        <v>398.20932</v>
      </c>
      <c r="O3449" s="31">
        <v>398.49</v>
      </c>
      <c r="P3449" s="29" t="s">
        <v>42979</v>
      </c>
      <c r="Q3449" s="29" t="s">
        <v>42980</v>
      </c>
      <c r="R3449" s="29" t="s">
        <v>44</v>
      </c>
      <c r="S3449" s="29" t="s">
        <v>2491</v>
      </c>
      <c r="T3449" s="29" t="s">
        <v>2492</v>
      </c>
      <c r="U3449" s="29" t="s">
        <v>42981</v>
      </c>
      <c r="V3449" s="29" t="s">
        <v>10220</v>
      </c>
      <c r="W3449" s="29" t="s">
        <v>42982</v>
      </c>
      <c r="X3449" s="121">
        <v>399.2166</v>
      </c>
      <c r="Y3449" s="121">
        <v>397.20205</v>
      </c>
      <c r="Z3449" s="110">
        <v>416.24315</v>
      </c>
      <c r="AA3449" s="110">
        <v>421.19855</v>
      </c>
      <c r="AB3449" s="110">
        <v>457.22318</v>
      </c>
      <c r="AC3449" s="110">
        <v>433.17873</v>
      </c>
      <c r="AD3449" s="111" t="s">
        <v>50</v>
      </c>
      <c r="AE3449" s="111" t="s">
        <v>51</v>
      </c>
      <c r="AF3449" s="29" t="s">
        <v>42983</v>
      </c>
      <c r="AG3449" s="29" t="s">
        <v>42984</v>
      </c>
    </row>
    <row r="3450" s="13" customFormat="1" customHeight="1" spans="1:33">
      <c r="A3450" s="2">
        <v>3449</v>
      </c>
      <c r="B3450" s="29" t="s">
        <v>28685</v>
      </c>
      <c r="C3450" s="107" t="s">
        <v>42985</v>
      </c>
      <c r="D3450" s="108" t="s">
        <v>42986</v>
      </c>
      <c r="E3450" s="29" t="s">
        <v>42987</v>
      </c>
      <c r="F3450" s="29" t="s">
        <v>42988</v>
      </c>
      <c r="G3450" s="109" t="s">
        <v>42989</v>
      </c>
      <c r="H3450" s="29">
        <v>5338262</v>
      </c>
      <c r="I3450" s="29" t="s">
        <v>42990</v>
      </c>
      <c r="J3450" s="107" t="s">
        <v>42991</v>
      </c>
      <c r="K3450" s="29" t="s">
        <v>249</v>
      </c>
      <c r="L3450" s="107" t="s">
        <v>42992</v>
      </c>
      <c r="M3450" s="29">
        <v>0</v>
      </c>
      <c r="N3450" s="110">
        <v>331.17835</v>
      </c>
      <c r="O3450" s="31">
        <v>331.41</v>
      </c>
      <c r="P3450" s="29" t="s">
        <v>42993</v>
      </c>
      <c r="Q3450" s="29" t="s">
        <v>42994</v>
      </c>
      <c r="R3450" s="29" t="s">
        <v>9245</v>
      </c>
      <c r="S3450" s="29" t="s">
        <v>9246</v>
      </c>
      <c r="T3450" s="29" t="s">
        <v>12236</v>
      </c>
      <c r="U3450" s="29" t="s">
        <v>42995</v>
      </c>
      <c r="V3450" s="29"/>
      <c r="W3450" s="29"/>
      <c r="X3450" s="121">
        <v>332.18563</v>
      </c>
      <c r="Y3450" s="121">
        <v>330.17108</v>
      </c>
      <c r="Z3450" s="110">
        <v>349.21218</v>
      </c>
      <c r="AA3450" s="110">
        <v>354.16758</v>
      </c>
      <c r="AB3450" s="110">
        <v>390.19221</v>
      </c>
      <c r="AC3450" s="110">
        <v>366.14776</v>
      </c>
      <c r="AD3450" s="111" t="s">
        <v>140</v>
      </c>
      <c r="AE3450" s="111" t="s">
        <v>531</v>
      </c>
      <c r="AF3450" s="29" t="s">
        <v>42996</v>
      </c>
      <c r="AG3450" s="29" t="s">
        <v>42958</v>
      </c>
    </row>
    <row r="3451" s="13" customFormat="1" customHeight="1" spans="1:33">
      <c r="A3451" s="2">
        <v>3450</v>
      </c>
      <c r="B3451" s="29" t="s">
        <v>28685</v>
      </c>
      <c r="C3451" s="107" t="s">
        <v>42997</v>
      </c>
      <c r="D3451" s="107" t="s">
        <v>42998</v>
      </c>
      <c r="E3451" s="29" t="s">
        <v>42999</v>
      </c>
      <c r="F3451" s="29" t="s">
        <v>43000</v>
      </c>
      <c r="G3451" s="109" t="s">
        <v>43001</v>
      </c>
      <c r="H3451" s="29">
        <v>442894</v>
      </c>
      <c r="I3451" s="29" t="s">
        <v>43002</v>
      </c>
      <c r="J3451" s="107" t="s">
        <v>43003</v>
      </c>
      <c r="K3451" s="35" t="s">
        <v>43004</v>
      </c>
      <c r="L3451" s="107" t="s">
        <v>43005</v>
      </c>
      <c r="M3451" s="29">
        <v>0</v>
      </c>
      <c r="N3451" s="110">
        <v>172.10004</v>
      </c>
      <c r="O3451" s="31">
        <v>172.23</v>
      </c>
      <c r="P3451" s="29" t="s">
        <v>43006</v>
      </c>
      <c r="Q3451" s="29" t="s">
        <v>43007</v>
      </c>
      <c r="R3451" s="29" t="s">
        <v>9245</v>
      </c>
      <c r="S3451" s="29" t="s">
        <v>12772</v>
      </c>
      <c r="T3451" s="29" t="s">
        <v>12773</v>
      </c>
      <c r="U3451" s="29" t="s">
        <v>43008</v>
      </c>
      <c r="V3451" s="29" t="s">
        <v>15689</v>
      </c>
      <c r="W3451" s="112" t="s">
        <v>43009</v>
      </c>
      <c r="X3451" s="121">
        <v>173.10732</v>
      </c>
      <c r="Y3451" s="121">
        <v>171.09277</v>
      </c>
      <c r="Z3451" s="110">
        <v>190.13387</v>
      </c>
      <c r="AA3451" s="110">
        <v>195.08927</v>
      </c>
      <c r="AB3451" s="110">
        <v>231.1139</v>
      </c>
      <c r="AC3451" s="110">
        <v>207.06945</v>
      </c>
      <c r="AD3451" s="111" t="s">
        <v>50</v>
      </c>
      <c r="AE3451" s="113" t="s">
        <v>88</v>
      </c>
      <c r="AF3451" s="29" t="s">
        <v>14535</v>
      </c>
      <c r="AG3451" s="29" t="s">
        <v>43010</v>
      </c>
    </row>
    <row r="3452" s="13" customFormat="1" customHeight="1" spans="1:33">
      <c r="A3452" s="2">
        <v>3451</v>
      </c>
      <c r="B3452" s="29" t="s">
        <v>28685</v>
      </c>
      <c r="C3452" s="107" t="s">
        <v>43011</v>
      </c>
      <c r="D3452" s="108" t="s">
        <v>43012</v>
      </c>
      <c r="E3452" s="29" t="s">
        <v>43013</v>
      </c>
      <c r="F3452" s="29" t="s">
        <v>43014</v>
      </c>
      <c r="G3452" s="109" t="s">
        <v>43015</v>
      </c>
      <c r="H3452" s="29">
        <v>442356</v>
      </c>
      <c r="I3452" s="29" t="s">
        <v>43016</v>
      </c>
      <c r="J3452" s="107" t="s">
        <v>43017</v>
      </c>
      <c r="K3452" s="35" t="s">
        <v>43018</v>
      </c>
      <c r="L3452" s="107" t="s">
        <v>43019</v>
      </c>
      <c r="M3452" s="29">
        <v>0</v>
      </c>
      <c r="N3452" s="110">
        <v>193.11028</v>
      </c>
      <c r="O3452" s="31">
        <v>193.24</v>
      </c>
      <c r="P3452" s="29" t="s">
        <v>43020</v>
      </c>
      <c r="Q3452" s="29" t="s">
        <v>43021</v>
      </c>
      <c r="R3452" s="29" t="s">
        <v>9245</v>
      </c>
      <c r="S3452" s="29" t="s">
        <v>11604</v>
      </c>
      <c r="T3452" s="29" t="s">
        <v>12011</v>
      </c>
      <c r="U3452" s="29" t="s">
        <v>43022</v>
      </c>
      <c r="V3452" s="29" t="s">
        <v>43023</v>
      </c>
      <c r="W3452" s="29" t="s">
        <v>43024</v>
      </c>
      <c r="X3452" s="121">
        <v>194.11756</v>
      </c>
      <c r="Y3452" s="121">
        <v>192.103</v>
      </c>
      <c r="Z3452" s="110">
        <v>211.1441</v>
      </c>
      <c r="AA3452" s="110">
        <v>216.0995</v>
      </c>
      <c r="AB3452" s="110">
        <v>252.12413</v>
      </c>
      <c r="AC3452" s="110">
        <v>228.07968</v>
      </c>
      <c r="AD3452" s="111" t="s">
        <v>122</v>
      </c>
      <c r="AE3452" s="113" t="s">
        <v>88</v>
      </c>
      <c r="AF3452" s="29" t="s">
        <v>43025</v>
      </c>
      <c r="AG3452" s="29" t="s">
        <v>43026</v>
      </c>
    </row>
    <row r="3453" s="13" customFormat="1" customHeight="1" spans="1:33">
      <c r="A3453" s="2">
        <v>3452</v>
      </c>
      <c r="B3453" s="29" t="s">
        <v>28685</v>
      </c>
      <c r="C3453" s="107" t="s">
        <v>43027</v>
      </c>
      <c r="D3453" s="108" t="s">
        <v>43028</v>
      </c>
      <c r="E3453" s="29" t="s">
        <v>43029</v>
      </c>
      <c r="F3453" s="29" t="s">
        <v>249</v>
      </c>
      <c r="G3453" s="109" t="s">
        <v>43030</v>
      </c>
      <c r="H3453" s="29">
        <v>229021</v>
      </c>
      <c r="I3453" s="29" t="s">
        <v>43031</v>
      </c>
      <c r="J3453" s="107" t="s">
        <v>43032</v>
      </c>
      <c r="K3453" s="35" t="s">
        <v>43033</v>
      </c>
      <c r="L3453" s="107" t="s">
        <v>37130</v>
      </c>
      <c r="M3453" s="29">
        <v>0</v>
      </c>
      <c r="N3453" s="110">
        <v>304.24023</v>
      </c>
      <c r="O3453" s="31">
        <v>304.47</v>
      </c>
      <c r="P3453" s="29" t="s">
        <v>43034</v>
      </c>
      <c r="Q3453" s="29" t="s">
        <v>43035</v>
      </c>
      <c r="R3453" s="29" t="s">
        <v>5190</v>
      </c>
      <c r="S3453" s="29" t="s">
        <v>9213</v>
      </c>
      <c r="T3453" s="29" t="s">
        <v>29814</v>
      </c>
      <c r="U3453" s="29" t="s">
        <v>2164</v>
      </c>
      <c r="V3453" s="29"/>
      <c r="W3453" s="29"/>
      <c r="X3453" s="121">
        <v>305.24751</v>
      </c>
      <c r="Y3453" s="121">
        <v>303.23295</v>
      </c>
      <c r="Z3453" s="110">
        <v>322.27406</v>
      </c>
      <c r="AA3453" s="110">
        <v>327.22945</v>
      </c>
      <c r="AB3453" s="110">
        <v>363.25408</v>
      </c>
      <c r="AC3453" s="110">
        <v>339.20963</v>
      </c>
      <c r="AD3453" s="111" t="s">
        <v>5255</v>
      </c>
      <c r="AE3453" s="113" t="s">
        <v>88</v>
      </c>
      <c r="AF3453" s="29" t="s">
        <v>43036</v>
      </c>
      <c r="AG3453" s="29" t="s">
        <v>43037</v>
      </c>
    </row>
    <row r="3454" s="13" customFormat="1" customHeight="1" spans="1:33">
      <c r="A3454" s="2">
        <v>3453</v>
      </c>
      <c r="B3454" s="29" t="s">
        <v>28685</v>
      </c>
      <c r="C3454" s="107" t="s">
        <v>43038</v>
      </c>
      <c r="D3454" s="107" t="s">
        <v>43039</v>
      </c>
      <c r="E3454" s="29" t="s">
        <v>43040</v>
      </c>
      <c r="F3454" s="29" t="s">
        <v>249</v>
      </c>
      <c r="G3454" s="109" t="s">
        <v>43041</v>
      </c>
      <c r="H3454" s="29">
        <v>92145</v>
      </c>
      <c r="I3454" s="29" t="s">
        <v>43042</v>
      </c>
      <c r="J3454" s="107" t="s">
        <v>43043</v>
      </c>
      <c r="K3454" s="35" t="s">
        <v>43044</v>
      </c>
      <c r="L3454" s="107" t="s">
        <v>34752</v>
      </c>
      <c r="M3454" s="29">
        <v>0</v>
      </c>
      <c r="N3454" s="110">
        <v>330.21949</v>
      </c>
      <c r="O3454" s="31">
        <v>330.46</v>
      </c>
      <c r="P3454" s="29" t="s">
        <v>43045</v>
      </c>
      <c r="Q3454" s="29" t="s">
        <v>43046</v>
      </c>
      <c r="R3454" s="29" t="s">
        <v>5190</v>
      </c>
      <c r="S3454" s="29" t="s">
        <v>9213</v>
      </c>
      <c r="T3454" s="29" t="s">
        <v>29814</v>
      </c>
      <c r="U3454" s="29" t="s">
        <v>2164</v>
      </c>
      <c r="V3454" s="29"/>
      <c r="W3454" s="29"/>
      <c r="X3454" s="121">
        <v>331.22677</v>
      </c>
      <c r="Y3454" s="121">
        <v>329.21222</v>
      </c>
      <c r="Z3454" s="110">
        <v>348.25332</v>
      </c>
      <c r="AA3454" s="110">
        <v>353.20872</v>
      </c>
      <c r="AB3454" s="110">
        <v>389.23335</v>
      </c>
      <c r="AC3454" s="110">
        <v>365.1889</v>
      </c>
      <c r="AD3454" s="111" t="s">
        <v>50</v>
      </c>
      <c r="AE3454" s="113" t="s">
        <v>88</v>
      </c>
      <c r="AF3454" s="29" t="s">
        <v>43047</v>
      </c>
      <c r="AG3454" s="29" t="s">
        <v>43048</v>
      </c>
    </row>
    <row r="3455" s="13" customFormat="1" customHeight="1" spans="1:33">
      <c r="A3455" s="2">
        <v>3454</v>
      </c>
      <c r="B3455" s="29" t="s">
        <v>28685</v>
      </c>
      <c r="C3455" s="107" t="s">
        <v>43049</v>
      </c>
      <c r="D3455" s="108" t="s">
        <v>43050</v>
      </c>
      <c r="E3455" s="29" t="s">
        <v>43051</v>
      </c>
      <c r="F3455" s="29" t="s">
        <v>249</v>
      </c>
      <c r="G3455" s="109" t="s">
        <v>43052</v>
      </c>
      <c r="H3455" s="29">
        <v>101474</v>
      </c>
      <c r="I3455" s="29" t="s">
        <v>43053</v>
      </c>
      <c r="J3455" s="107" t="s">
        <v>43054</v>
      </c>
      <c r="K3455" s="29" t="s">
        <v>43055</v>
      </c>
      <c r="L3455" s="107" t="s">
        <v>43056</v>
      </c>
      <c r="M3455" s="29">
        <v>0</v>
      </c>
      <c r="N3455" s="110">
        <v>392.23514</v>
      </c>
      <c r="O3455" s="31">
        <v>392.53</v>
      </c>
      <c r="P3455" s="29" t="s">
        <v>43057</v>
      </c>
      <c r="Q3455" s="29" t="s">
        <v>43058</v>
      </c>
      <c r="R3455" s="29" t="s">
        <v>5190</v>
      </c>
      <c r="S3455" s="29" t="s">
        <v>9213</v>
      </c>
      <c r="T3455" s="29" t="s">
        <v>29814</v>
      </c>
      <c r="U3455" s="29" t="s">
        <v>2164</v>
      </c>
      <c r="V3455" s="29"/>
      <c r="W3455" s="29"/>
      <c r="X3455" s="121">
        <v>393.24242</v>
      </c>
      <c r="Y3455" s="121">
        <v>391.22787</v>
      </c>
      <c r="Z3455" s="110">
        <v>410.26897</v>
      </c>
      <c r="AA3455" s="110">
        <v>415.22437</v>
      </c>
      <c r="AB3455" s="110">
        <v>451.249</v>
      </c>
      <c r="AC3455" s="110">
        <v>427.20455</v>
      </c>
      <c r="AD3455" s="111" t="s">
        <v>50</v>
      </c>
      <c r="AE3455" s="113" t="s">
        <v>88</v>
      </c>
      <c r="AF3455" s="29" t="s">
        <v>43047</v>
      </c>
      <c r="AG3455" s="29" t="s">
        <v>43059</v>
      </c>
    </row>
    <row r="3456" s="13" customFormat="1" customHeight="1" spans="1:33">
      <c r="A3456" s="2">
        <v>3455</v>
      </c>
      <c r="B3456" s="29" t="s">
        <v>28685</v>
      </c>
      <c r="C3456" s="107" t="s">
        <v>43060</v>
      </c>
      <c r="D3456" s="107" t="s">
        <v>43061</v>
      </c>
      <c r="E3456" s="29" t="s">
        <v>43062</v>
      </c>
      <c r="F3456" s="29" t="s">
        <v>43063</v>
      </c>
      <c r="G3456" s="109" t="s">
        <v>43064</v>
      </c>
      <c r="H3456" s="106">
        <v>5354503</v>
      </c>
      <c r="I3456" s="29" t="s">
        <v>43065</v>
      </c>
      <c r="J3456" s="107" t="s">
        <v>43066</v>
      </c>
      <c r="K3456" s="29" t="s">
        <v>249</v>
      </c>
      <c r="L3456" s="107" t="s">
        <v>43067</v>
      </c>
      <c r="M3456" s="29">
        <v>0</v>
      </c>
      <c r="N3456" s="110">
        <v>456.39673</v>
      </c>
      <c r="O3456" s="31">
        <v>456.74</v>
      </c>
      <c r="P3456" s="29" t="s">
        <v>43068</v>
      </c>
      <c r="Q3456" s="29" t="s">
        <v>43069</v>
      </c>
      <c r="R3456" s="29" t="s">
        <v>5190</v>
      </c>
      <c r="S3456" s="29" t="s">
        <v>9213</v>
      </c>
      <c r="T3456" s="29" t="s">
        <v>9214</v>
      </c>
      <c r="U3456" s="29" t="s">
        <v>30749</v>
      </c>
      <c r="V3456" s="29" t="s">
        <v>14645</v>
      </c>
      <c r="W3456" s="29" t="s">
        <v>43070</v>
      </c>
      <c r="X3456" s="110">
        <v>457.40401</v>
      </c>
      <c r="Y3456" s="110">
        <v>455.38945</v>
      </c>
      <c r="Z3456" s="110">
        <v>474.43056</v>
      </c>
      <c r="AA3456" s="110">
        <v>479.38595</v>
      </c>
      <c r="AB3456" s="110">
        <v>515.41058</v>
      </c>
      <c r="AC3456" s="110">
        <v>491.36613</v>
      </c>
      <c r="AD3456" s="111" t="s">
        <v>9329</v>
      </c>
      <c r="AE3456" s="113" t="s">
        <v>88</v>
      </c>
      <c r="AF3456" s="29" t="s">
        <v>9343</v>
      </c>
      <c r="AG3456" s="29" t="s">
        <v>43071</v>
      </c>
    </row>
    <row r="3457" s="13" customFormat="1" customHeight="1" spans="1:33">
      <c r="A3457" s="2">
        <v>3456</v>
      </c>
      <c r="B3457" s="29" t="s">
        <v>28685</v>
      </c>
      <c r="C3457" s="107" t="s">
        <v>43072</v>
      </c>
      <c r="D3457" s="108" t="s">
        <v>43073</v>
      </c>
      <c r="E3457" s="29" t="s">
        <v>43074</v>
      </c>
      <c r="F3457" s="29" t="s">
        <v>249</v>
      </c>
      <c r="G3457" s="109" t="s">
        <v>43075</v>
      </c>
      <c r="H3457" s="29">
        <v>23640526</v>
      </c>
      <c r="I3457" s="29" t="s">
        <v>249</v>
      </c>
      <c r="J3457" s="107" t="s">
        <v>249</v>
      </c>
      <c r="K3457" s="29" t="s">
        <v>249</v>
      </c>
      <c r="L3457" s="107" t="s">
        <v>43076</v>
      </c>
      <c r="M3457" s="29">
        <v>0</v>
      </c>
      <c r="N3457" s="110">
        <v>377.25661</v>
      </c>
      <c r="O3457" s="31">
        <v>377.52</v>
      </c>
      <c r="P3457" s="29" t="s">
        <v>43077</v>
      </c>
      <c r="Q3457" s="29" t="s">
        <v>43078</v>
      </c>
      <c r="R3457" s="29" t="s">
        <v>9245</v>
      </c>
      <c r="S3457" s="29" t="s">
        <v>11283</v>
      </c>
      <c r="T3457" s="29" t="s">
        <v>11470</v>
      </c>
      <c r="U3457" s="29" t="s">
        <v>24375</v>
      </c>
      <c r="V3457" s="29"/>
      <c r="W3457" s="29"/>
      <c r="X3457" s="121">
        <v>378.26389</v>
      </c>
      <c r="Y3457" s="121">
        <v>376.24933</v>
      </c>
      <c r="Z3457" s="110">
        <v>395.29043</v>
      </c>
      <c r="AA3457" s="110">
        <v>400.24583</v>
      </c>
      <c r="AB3457" s="110">
        <v>436.27046</v>
      </c>
      <c r="AC3457" s="110">
        <v>412.22601</v>
      </c>
      <c r="AD3457" s="111" t="s">
        <v>50</v>
      </c>
      <c r="AE3457" s="113" t="s">
        <v>88</v>
      </c>
      <c r="AF3457" s="29" t="s">
        <v>43079</v>
      </c>
      <c r="AG3457" s="29" t="s">
        <v>43080</v>
      </c>
    </row>
    <row r="3458" s="13" customFormat="1" customHeight="1" spans="1:33">
      <c r="A3458" s="2">
        <v>3457</v>
      </c>
      <c r="B3458" s="29" t="s">
        <v>28685</v>
      </c>
      <c r="C3458" s="107" t="s">
        <v>43081</v>
      </c>
      <c r="D3458" s="108" t="s">
        <v>43082</v>
      </c>
      <c r="E3458" s="29" t="s">
        <v>43083</v>
      </c>
      <c r="F3458" s="29" t="s">
        <v>249</v>
      </c>
      <c r="G3458" s="109" t="s">
        <v>43084</v>
      </c>
      <c r="H3458" s="29">
        <v>5927410</v>
      </c>
      <c r="I3458" s="29" t="s">
        <v>249</v>
      </c>
      <c r="J3458" s="107" t="s">
        <v>43085</v>
      </c>
      <c r="K3458" s="29" t="s">
        <v>249</v>
      </c>
      <c r="L3458" s="107" t="s">
        <v>43086</v>
      </c>
      <c r="M3458" s="29">
        <v>0</v>
      </c>
      <c r="N3458" s="110">
        <v>308.15247</v>
      </c>
      <c r="O3458" s="31">
        <v>308.37</v>
      </c>
      <c r="P3458" s="29" t="s">
        <v>43087</v>
      </c>
      <c r="Q3458" s="29" t="s">
        <v>43088</v>
      </c>
      <c r="R3458" s="29" t="s">
        <v>9245</v>
      </c>
      <c r="S3458" s="29" t="s">
        <v>9246</v>
      </c>
      <c r="T3458" s="29" t="s">
        <v>10204</v>
      </c>
      <c r="U3458" s="29" t="s">
        <v>43089</v>
      </c>
      <c r="V3458" s="29"/>
      <c r="W3458" s="29"/>
      <c r="X3458" s="121">
        <v>309.15975</v>
      </c>
      <c r="Y3458" s="121">
        <v>307.1452</v>
      </c>
      <c r="Z3458" s="110">
        <v>326.1863</v>
      </c>
      <c r="AA3458" s="110">
        <v>331.1417</v>
      </c>
      <c r="AB3458" s="110">
        <v>367.16633</v>
      </c>
      <c r="AC3458" s="110">
        <v>343.12188</v>
      </c>
      <c r="AD3458" s="111" t="s">
        <v>50</v>
      </c>
      <c r="AE3458" s="111" t="s">
        <v>286</v>
      </c>
      <c r="AF3458" s="29" t="s">
        <v>752</v>
      </c>
      <c r="AG3458" s="29" t="s">
        <v>43090</v>
      </c>
    </row>
    <row r="3459" s="13" customFormat="1" customHeight="1" spans="1:33">
      <c r="A3459" s="2">
        <v>3458</v>
      </c>
      <c r="B3459" s="29" t="s">
        <v>28685</v>
      </c>
      <c r="C3459" s="107" t="s">
        <v>43091</v>
      </c>
      <c r="D3459" s="108" t="s">
        <v>43092</v>
      </c>
      <c r="E3459" s="29" t="s">
        <v>43093</v>
      </c>
      <c r="F3459" s="29" t="s">
        <v>43094</v>
      </c>
      <c r="G3459" s="109" t="s">
        <v>43095</v>
      </c>
      <c r="H3459" s="29">
        <v>136330</v>
      </c>
      <c r="I3459" s="29" t="s">
        <v>43096</v>
      </c>
      <c r="J3459" s="107" t="s">
        <v>43097</v>
      </c>
      <c r="K3459" s="29" t="s">
        <v>43098</v>
      </c>
      <c r="L3459" s="107" t="s">
        <v>22567</v>
      </c>
      <c r="M3459" s="29">
        <v>0</v>
      </c>
      <c r="N3459" s="110">
        <v>150.10446</v>
      </c>
      <c r="O3459" s="31">
        <v>150.22</v>
      </c>
      <c r="P3459" s="29" t="s">
        <v>43099</v>
      </c>
      <c r="Q3459" s="29" t="s">
        <v>43100</v>
      </c>
      <c r="R3459" s="29" t="s">
        <v>5190</v>
      </c>
      <c r="S3459" s="29" t="s">
        <v>9158</v>
      </c>
      <c r="T3459" s="29" t="s">
        <v>26608</v>
      </c>
      <c r="U3459" s="29" t="s">
        <v>41672</v>
      </c>
      <c r="V3459" s="29" t="s">
        <v>17494</v>
      </c>
      <c r="W3459" s="29" t="s">
        <v>3124</v>
      </c>
      <c r="X3459" s="121">
        <v>151.11174</v>
      </c>
      <c r="Y3459" s="121">
        <v>149.09719</v>
      </c>
      <c r="Z3459" s="110">
        <v>168.13829</v>
      </c>
      <c r="AA3459" s="110">
        <v>173.09369</v>
      </c>
      <c r="AB3459" s="110">
        <v>209.11832</v>
      </c>
      <c r="AC3459" s="110">
        <v>185.07387</v>
      </c>
      <c r="AD3459" s="111" t="s">
        <v>50</v>
      </c>
      <c r="AE3459" s="113" t="s">
        <v>88</v>
      </c>
      <c r="AF3459" s="29" t="s">
        <v>43101</v>
      </c>
      <c r="AG3459" s="29" t="s">
        <v>43102</v>
      </c>
    </row>
    <row r="3460" s="13" customFormat="1" customHeight="1" spans="1:33">
      <c r="A3460" s="2">
        <v>3459</v>
      </c>
      <c r="B3460" s="29" t="s">
        <v>28685</v>
      </c>
      <c r="C3460" s="107" t="s">
        <v>43103</v>
      </c>
      <c r="D3460" s="107" t="s">
        <v>43104</v>
      </c>
      <c r="E3460" s="29" t="s">
        <v>43105</v>
      </c>
      <c r="F3460" s="29" t="s">
        <v>43106</v>
      </c>
      <c r="G3460" s="109" t="s">
        <v>43107</v>
      </c>
      <c r="H3460" s="29">
        <v>821361</v>
      </c>
      <c r="I3460" s="29" t="s">
        <v>43108</v>
      </c>
      <c r="J3460" s="107" t="s">
        <v>43109</v>
      </c>
      <c r="K3460" s="29" t="s">
        <v>249</v>
      </c>
      <c r="L3460" s="107" t="s">
        <v>9401</v>
      </c>
      <c r="M3460" s="29">
        <v>0</v>
      </c>
      <c r="N3460" s="110">
        <v>178.06299</v>
      </c>
      <c r="O3460" s="31">
        <v>178.18</v>
      </c>
      <c r="P3460" s="29" t="s">
        <v>43110</v>
      </c>
      <c r="Q3460" s="29" t="s">
        <v>43111</v>
      </c>
      <c r="R3460" s="29" t="s">
        <v>1107</v>
      </c>
      <c r="S3460" s="29" t="s">
        <v>1108</v>
      </c>
      <c r="T3460" s="29" t="s">
        <v>20637</v>
      </c>
      <c r="U3460" s="29" t="s">
        <v>43112</v>
      </c>
      <c r="V3460" s="29"/>
      <c r="W3460" s="29"/>
      <c r="X3460" s="121">
        <v>179.07027</v>
      </c>
      <c r="Y3460" s="121">
        <v>177.05572</v>
      </c>
      <c r="Z3460" s="110">
        <v>196.09682</v>
      </c>
      <c r="AA3460" s="110">
        <v>201.05222</v>
      </c>
      <c r="AB3460" s="110">
        <v>237.07685</v>
      </c>
      <c r="AC3460" s="110">
        <v>213.0324</v>
      </c>
      <c r="AD3460" s="111" t="s">
        <v>50</v>
      </c>
      <c r="AE3460" s="111" t="s">
        <v>51</v>
      </c>
      <c r="AF3460" s="29" t="s">
        <v>649</v>
      </c>
      <c r="AG3460" s="29" t="s">
        <v>43113</v>
      </c>
    </row>
    <row r="3461" s="13" customFormat="1" customHeight="1" spans="1:33">
      <c r="A3461" s="2">
        <v>3460</v>
      </c>
      <c r="B3461" s="29" t="s">
        <v>28685</v>
      </c>
      <c r="C3461" s="107" t="s">
        <v>43114</v>
      </c>
      <c r="D3461" s="108" t="s">
        <v>43115</v>
      </c>
      <c r="E3461" s="29" t="s">
        <v>43116</v>
      </c>
      <c r="F3461" s="29" t="s">
        <v>43117</v>
      </c>
      <c r="G3461" s="112" t="s">
        <v>43118</v>
      </c>
      <c r="H3461" s="29">
        <v>93017</v>
      </c>
      <c r="I3461" s="29" t="s">
        <v>43119</v>
      </c>
      <c r="J3461" s="107" t="s">
        <v>43120</v>
      </c>
      <c r="K3461" s="29" t="s">
        <v>249</v>
      </c>
      <c r="L3461" s="107" t="s">
        <v>43121</v>
      </c>
      <c r="M3461" s="29">
        <v>0</v>
      </c>
      <c r="N3461" s="110">
        <v>274.15689</v>
      </c>
      <c r="O3461" s="31">
        <v>274.35</v>
      </c>
      <c r="P3461" s="29" t="s">
        <v>43122</v>
      </c>
      <c r="Q3461" s="29" t="s">
        <v>43123</v>
      </c>
      <c r="R3461" s="29" t="s">
        <v>5190</v>
      </c>
      <c r="S3461" s="29" t="s">
        <v>9116</v>
      </c>
      <c r="T3461" s="29" t="s">
        <v>17706</v>
      </c>
      <c r="U3461" s="29" t="s">
        <v>1092</v>
      </c>
      <c r="V3461" s="29" t="s">
        <v>43124</v>
      </c>
      <c r="W3461" s="29" t="s">
        <v>43125</v>
      </c>
      <c r="X3461" s="121">
        <v>275.16417</v>
      </c>
      <c r="Y3461" s="121">
        <v>273.14962</v>
      </c>
      <c r="Z3461" s="110">
        <v>292.19072</v>
      </c>
      <c r="AA3461" s="110">
        <v>297.14612</v>
      </c>
      <c r="AB3461" s="110">
        <v>333.17075</v>
      </c>
      <c r="AC3461" s="110">
        <v>309.1263</v>
      </c>
      <c r="AD3461" s="111" t="s">
        <v>3245</v>
      </c>
      <c r="AE3461" s="111" t="s">
        <v>51</v>
      </c>
      <c r="AF3461" s="29" t="s">
        <v>470</v>
      </c>
      <c r="AG3461" s="29" t="s">
        <v>43126</v>
      </c>
    </row>
    <row r="3462" s="13" customFormat="1" customHeight="1" spans="1:33">
      <c r="A3462" s="2">
        <v>3461</v>
      </c>
      <c r="B3462" s="29" t="s">
        <v>28685</v>
      </c>
      <c r="C3462" s="107" t="s">
        <v>43127</v>
      </c>
      <c r="D3462" s="127" t="s">
        <v>43128</v>
      </c>
      <c r="E3462" s="29" t="s">
        <v>43129</v>
      </c>
      <c r="F3462" s="29" t="s">
        <v>249</v>
      </c>
      <c r="G3462" s="112" t="s">
        <v>43130</v>
      </c>
      <c r="H3462" s="29">
        <v>5382248</v>
      </c>
      <c r="I3462" s="29" t="s">
        <v>43131</v>
      </c>
      <c r="J3462" s="107" t="s">
        <v>43132</v>
      </c>
      <c r="K3462" s="29" t="s">
        <v>249</v>
      </c>
      <c r="L3462" s="107" t="s">
        <v>12786</v>
      </c>
      <c r="M3462" s="29">
        <v>0</v>
      </c>
      <c r="N3462" s="110">
        <v>248.14124</v>
      </c>
      <c r="O3462" s="31">
        <v>248.32</v>
      </c>
      <c r="P3462" s="29" t="s">
        <v>43133</v>
      </c>
      <c r="Q3462" s="29" t="s">
        <v>43134</v>
      </c>
      <c r="R3462" s="29" t="s">
        <v>5190</v>
      </c>
      <c r="S3462" s="29" t="s">
        <v>9449</v>
      </c>
      <c r="T3462" s="29" t="s">
        <v>9450</v>
      </c>
      <c r="U3462" s="29" t="s">
        <v>3602</v>
      </c>
      <c r="V3462" s="29"/>
      <c r="W3462" s="29"/>
      <c r="X3462" s="121">
        <v>249.14852</v>
      </c>
      <c r="Y3462" s="121">
        <v>247.13397</v>
      </c>
      <c r="Z3462" s="110">
        <v>266.17507</v>
      </c>
      <c r="AA3462" s="110">
        <v>271.13047</v>
      </c>
      <c r="AB3462" s="110">
        <v>307.1551</v>
      </c>
      <c r="AC3462" s="110">
        <v>283.11065</v>
      </c>
      <c r="AD3462" s="111" t="s">
        <v>158</v>
      </c>
      <c r="AE3462" s="113" t="s">
        <v>88</v>
      </c>
      <c r="AF3462" s="29" t="s">
        <v>43135</v>
      </c>
      <c r="AG3462" s="29" t="s">
        <v>43136</v>
      </c>
    </row>
    <row r="3463" s="13" customFormat="1" customHeight="1" spans="1:33">
      <c r="A3463" s="2">
        <v>3462</v>
      </c>
      <c r="B3463" s="29" t="s">
        <v>28685</v>
      </c>
      <c r="C3463" s="107" t="s">
        <v>43137</v>
      </c>
      <c r="D3463" s="107" t="s">
        <v>43138</v>
      </c>
      <c r="E3463" s="29" t="s">
        <v>43139</v>
      </c>
      <c r="F3463" s="29" t="s">
        <v>249</v>
      </c>
      <c r="G3463" s="112" t="s">
        <v>249</v>
      </c>
      <c r="H3463" s="29">
        <v>45036081</v>
      </c>
      <c r="I3463" s="29" t="s">
        <v>249</v>
      </c>
      <c r="J3463" s="107" t="s">
        <v>249</v>
      </c>
      <c r="K3463" s="29" t="s">
        <v>249</v>
      </c>
      <c r="L3463" s="107" t="s">
        <v>43140</v>
      </c>
      <c r="M3463" s="29">
        <v>0</v>
      </c>
      <c r="N3463" s="110">
        <v>492.38147</v>
      </c>
      <c r="O3463" s="31">
        <v>492.73</v>
      </c>
      <c r="P3463" s="29" t="s">
        <v>43141</v>
      </c>
      <c r="Q3463" s="29" t="s">
        <v>43142</v>
      </c>
      <c r="R3463" s="29" t="s">
        <v>5190</v>
      </c>
      <c r="S3463" s="29" t="s">
        <v>9213</v>
      </c>
      <c r="T3463" s="29" t="s">
        <v>10570</v>
      </c>
      <c r="U3463" s="29" t="s">
        <v>2164</v>
      </c>
      <c r="V3463" s="29"/>
      <c r="W3463" s="29"/>
      <c r="X3463" s="121">
        <v>493.38875</v>
      </c>
      <c r="Y3463" s="121">
        <v>491.3742</v>
      </c>
      <c r="Z3463" s="110">
        <v>510.4153</v>
      </c>
      <c r="AA3463" s="110">
        <v>515.3707</v>
      </c>
      <c r="AB3463" s="110">
        <v>551.39533</v>
      </c>
      <c r="AC3463" s="110">
        <v>527.35088</v>
      </c>
      <c r="AD3463" s="111" t="s">
        <v>5255</v>
      </c>
      <c r="AE3463" s="113" t="s">
        <v>88</v>
      </c>
      <c r="AF3463" s="29" t="s">
        <v>271</v>
      </c>
      <c r="AG3463" s="29" t="s">
        <v>1123</v>
      </c>
    </row>
    <row r="3464" s="13" customFormat="1" customHeight="1" spans="1:33">
      <c r="A3464" s="2">
        <v>3463</v>
      </c>
      <c r="B3464" s="29" t="s">
        <v>28685</v>
      </c>
      <c r="C3464" s="107" t="s">
        <v>43143</v>
      </c>
      <c r="D3464" s="127" t="s">
        <v>43144</v>
      </c>
      <c r="E3464" s="29" t="s">
        <v>43145</v>
      </c>
      <c r="F3464" s="29" t="s">
        <v>249</v>
      </c>
      <c r="G3464" s="112" t="s">
        <v>249</v>
      </c>
      <c r="H3464" s="29">
        <v>133562521</v>
      </c>
      <c r="I3464" s="29" t="s">
        <v>249</v>
      </c>
      <c r="J3464" s="107" t="s">
        <v>249</v>
      </c>
      <c r="K3464" s="29" t="s">
        <v>249</v>
      </c>
      <c r="L3464" s="107" t="s">
        <v>43146</v>
      </c>
      <c r="M3464" s="29">
        <v>0</v>
      </c>
      <c r="N3464" s="110">
        <v>450.37091</v>
      </c>
      <c r="O3464" s="31">
        <v>450.69</v>
      </c>
      <c r="P3464" s="29" t="s">
        <v>43147</v>
      </c>
      <c r="Q3464" s="29" t="s">
        <v>43148</v>
      </c>
      <c r="R3464" s="29" t="s">
        <v>5190</v>
      </c>
      <c r="S3464" s="29" t="s">
        <v>9213</v>
      </c>
      <c r="T3464" s="29" t="s">
        <v>10570</v>
      </c>
      <c r="U3464" s="29" t="s">
        <v>2164</v>
      </c>
      <c r="V3464" s="29"/>
      <c r="W3464" s="29"/>
      <c r="X3464" s="121">
        <v>451.37819</v>
      </c>
      <c r="Y3464" s="121">
        <v>449.36363</v>
      </c>
      <c r="Z3464" s="110">
        <v>468.40474</v>
      </c>
      <c r="AA3464" s="110">
        <v>473.36013</v>
      </c>
      <c r="AB3464" s="110">
        <v>509.38476</v>
      </c>
      <c r="AC3464" s="110">
        <v>485.34031</v>
      </c>
      <c r="AD3464" s="111" t="s">
        <v>5194</v>
      </c>
      <c r="AE3464" s="113" t="s">
        <v>88</v>
      </c>
      <c r="AF3464" s="29" t="s">
        <v>271</v>
      </c>
      <c r="AG3464" s="29" t="s">
        <v>1123</v>
      </c>
    </row>
    <row r="3465" s="13" customFormat="1" customHeight="1" spans="1:33">
      <c r="A3465" s="2">
        <v>3464</v>
      </c>
      <c r="B3465" s="29" t="s">
        <v>28685</v>
      </c>
      <c r="C3465" s="107" t="s">
        <v>43149</v>
      </c>
      <c r="D3465" s="107" t="s">
        <v>43150</v>
      </c>
      <c r="E3465" s="29" t="s">
        <v>43151</v>
      </c>
      <c r="F3465" s="29" t="s">
        <v>249</v>
      </c>
      <c r="G3465" s="112" t="s">
        <v>43152</v>
      </c>
      <c r="H3465" s="29">
        <v>821413</v>
      </c>
      <c r="I3465" s="29" t="s">
        <v>249</v>
      </c>
      <c r="J3465" s="107" t="s">
        <v>43153</v>
      </c>
      <c r="K3465" s="29" t="s">
        <v>249</v>
      </c>
      <c r="L3465" s="107" t="s">
        <v>10186</v>
      </c>
      <c r="M3465" s="29">
        <v>0</v>
      </c>
      <c r="N3465" s="110">
        <v>182.05791</v>
      </c>
      <c r="O3465" s="31">
        <v>182.17</v>
      </c>
      <c r="P3465" s="29" t="s">
        <v>43154</v>
      </c>
      <c r="Q3465" s="29" t="s">
        <v>43155</v>
      </c>
      <c r="R3465" s="29" t="s">
        <v>1107</v>
      </c>
      <c r="S3465" s="29" t="s">
        <v>11452</v>
      </c>
      <c r="T3465" s="29" t="s">
        <v>3974</v>
      </c>
      <c r="U3465" s="29" t="s">
        <v>2164</v>
      </c>
      <c r="V3465" s="29"/>
      <c r="W3465" s="29"/>
      <c r="X3465" s="121">
        <v>183.06519</v>
      </c>
      <c r="Y3465" s="121">
        <v>181.05063</v>
      </c>
      <c r="Z3465" s="110">
        <v>200.09173</v>
      </c>
      <c r="AA3465" s="110">
        <v>205.04713</v>
      </c>
      <c r="AB3465" s="110">
        <v>241.07176</v>
      </c>
      <c r="AC3465" s="110">
        <v>217.02731</v>
      </c>
      <c r="AD3465" s="111" t="s">
        <v>3245</v>
      </c>
      <c r="AE3465" s="111" t="s">
        <v>51</v>
      </c>
      <c r="AF3465" s="29" t="s">
        <v>271</v>
      </c>
      <c r="AG3465" s="29" t="s">
        <v>1123</v>
      </c>
    </row>
    <row r="3466" s="13" customFormat="1" customHeight="1" spans="1:33">
      <c r="A3466" s="2">
        <v>3465</v>
      </c>
      <c r="B3466" s="29" t="s">
        <v>28685</v>
      </c>
      <c r="C3466" s="107" t="s">
        <v>43156</v>
      </c>
      <c r="D3466" s="127" t="s">
        <v>43157</v>
      </c>
      <c r="E3466" s="29" t="s">
        <v>43158</v>
      </c>
      <c r="F3466" s="29" t="s">
        <v>43159</v>
      </c>
      <c r="G3466" s="109" t="s">
        <v>43160</v>
      </c>
      <c r="H3466" s="29">
        <v>99772</v>
      </c>
      <c r="I3466" s="29" t="s">
        <v>43161</v>
      </c>
      <c r="J3466" s="107" t="s">
        <v>249</v>
      </c>
      <c r="K3466" s="35" t="s">
        <v>43162</v>
      </c>
      <c r="L3466" s="107" t="s">
        <v>43163</v>
      </c>
      <c r="M3466" s="29">
        <v>0</v>
      </c>
      <c r="N3466" s="110">
        <v>682.32541</v>
      </c>
      <c r="O3466" s="31">
        <v>682.8</v>
      </c>
      <c r="P3466" s="29" t="s">
        <v>43164</v>
      </c>
      <c r="Q3466" s="29" t="s">
        <v>43165</v>
      </c>
      <c r="R3466" s="29" t="s">
        <v>9245</v>
      </c>
      <c r="S3466" s="29" t="s">
        <v>11604</v>
      </c>
      <c r="T3466" s="29" t="s">
        <v>11605</v>
      </c>
      <c r="U3466" s="29" t="s">
        <v>43166</v>
      </c>
      <c r="V3466" s="29" t="s">
        <v>14328</v>
      </c>
      <c r="W3466" s="29"/>
      <c r="X3466" s="121">
        <v>683.33269</v>
      </c>
      <c r="Y3466" s="121">
        <v>681.31814</v>
      </c>
      <c r="Z3466" s="110">
        <v>700.35924</v>
      </c>
      <c r="AA3466" s="110">
        <v>705.31464</v>
      </c>
      <c r="AB3466" s="110">
        <v>741.33927</v>
      </c>
      <c r="AC3466" s="110">
        <v>717.29482</v>
      </c>
      <c r="AD3466" s="111" t="s">
        <v>12015</v>
      </c>
      <c r="AE3466" s="113" t="s">
        <v>88</v>
      </c>
      <c r="AF3466" s="29" t="s">
        <v>952</v>
      </c>
      <c r="AG3466" s="29" t="s">
        <v>43167</v>
      </c>
    </row>
    <row r="3467" s="13" customFormat="1" customHeight="1" spans="1:33">
      <c r="A3467" s="2">
        <v>3466</v>
      </c>
      <c r="B3467" s="46" t="s">
        <v>28685</v>
      </c>
      <c r="C3467" s="116" t="s">
        <v>43168</v>
      </c>
      <c r="D3467" s="117" t="s">
        <v>43169</v>
      </c>
      <c r="E3467" s="46" t="s">
        <v>43170</v>
      </c>
      <c r="F3467" s="46" t="s">
        <v>43171</v>
      </c>
      <c r="G3467" s="118" t="s">
        <v>43172</v>
      </c>
      <c r="H3467" s="46">
        <v>5459840</v>
      </c>
      <c r="I3467" s="46" t="s">
        <v>43173</v>
      </c>
      <c r="J3467" s="116" t="s">
        <v>43174</v>
      </c>
      <c r="K3467" s="46" t="s">
        <v>43175</v>
      </c>
      <c r="L3467" s="116" t="s">
        <v>43176</v>
      </c>
      <c r="M3467" s="46">
        <v>0</v>
      </c>
      <c r="N3467" s="120">
        <v>480.3087</v>
      </c>
      <c r="O3467" s="48">
        <v>480.63</v>
      </c>
      <c r="P3467" s="46" t="s">
        <v>43177</v>
      </c>
      <c r="Q3467" s="46" t="s">
        <v>43178</v>
      </c>
      <c r="R3467" s="46" t="s">
        <v>5190</v>
      </c>
      <c r="S3467" s="46" t="s">
        <v>9213</v>
      </c>
      <c r="T3467" s="46" t="s">
        <v>33861</v>
      </c>
      <c r="U3467" s="46" t="s">
        <v>14327</v>
      </c>
      <c r="V3467" s="46" t="s">
        <v>2325</v>
      </c>
      <c r="W3467" s="46" t="s">
        <v>43179</v>
      </c>
      <c r="X3467" s="129">
        <v>481.31598</v>
      </c>
      <c r="Y3467" s="129">
        <v>479.30143</v>
      </c>
      <c r="Z3467" s="120">
        <v>498.34253</v>
      </c>
      <c r="AA3467" s="120">
        <v>503.29792</v>
      </c>
      <c r="AB3467" s="120">
        <v>539.32256</v>
      </c>
      <c r="AC3467" s="120">
        <v>515.2781</v>
      </c>
      <c r="AD3467" s="132" t="s">
        <v>158</v>
      </c>
      <c r="AE3467" s="132" t="s">
        <v>3589</v>
      </c>
      <c r="AF3467" s="46" t="s">
        <v>43180</v>
      </c>
      <c r="AG3467" s="46" t="s">
        <v>43181</v>
      </c>
    </row>
    <row r="3468" s="13" customFormat="1" customHeight="1" spans="1:33">
      <c r="A3468" s="2">
        <v>3467</v>
      </c>
      <c r="B3468" s="29" t="s">
        <v>28685</v>
      </c>
      <c r="C3468" s="107" t="s">
        <v>43182</v>
      </c>
      <c r="D3468" s="108" t="s">
        <v>43183</v>
      </c>
      <c r="E3468" s="29" t="s">
        <v>43184</v>
      </c>
      <c r="F3468" s="29" t="s">
        <v>43185</v>
      </c>
      <c r="G3468" s="109" t="s">
        <v>43186</v>
      </c>
      <c r="H3468" s="29">
        <v>168151</v>
      </c>
      <c r="I3468" s="29" t="s">
        <v>43187</v>
      </c>
      <c r="J3468" s="107" t="s">
        <v>43188</v>
      </c>
      <c r="K3468" s="29" t="s">
        <v>249</v>
      </c>
      <c r="L3468" s="107" t="s">
        <v>43189</v>
      </c>
      <c r="M3468" s="29">
        <v>0</v>
      </c>
      <c r="N3468" s="110">
        <v>423.26208</v>
      </c>
      <c r="O3468" s="31">
        <v>423.54</v>
      </c>
      <c r="P3468" s="29" t="s">
        <v>43190</v>
      </c>
      <c r="Q3468" s="29" t="s">
        <v>43191</v>
      </c>
      <c r="R3468" s="29" t="s">
        <v>9245</v>
      </c>
      <c r="S3468" s="29" t="s">
        <v>11283</v>
      </c>
      <c r="T3468" s="29" t="s">
        <v>11470</v>
      </c>
      <c r="U3468" s="29" t="s">
        <v>20395</v>
      </c>
      <c r="V3468" s="29" t="s">
        <v>20393</v>
      </c>
      <c r="W3468" s="29" t="s">
        <v>43192</v>
      </c>
      <c r="X3468" s="121">
        <v>424.26936</v>
      </c>
      <c r="Y3468" s="121">
        <v>422.25481</v>
      </c>
      <c r="Z3468" s="110">
        <v>441.29591</v>
      </c>
      <c r="AA3468" s="110">
        <v>446.25131</v>
      </c>
      <c r="AB3468" s="110">
        <v>482.27594</v>
      </c>
      <c r="AC3468" s="110">
        <v>458.23149</v>
      </c>
      <c r="AD3468" s="111" t="s">
        <v>50</v>
      </c>
      <c r="AE3468" s="113" t="s">
        <v>88</v>
      </c>
      <c r="AF3468" s="29" t="s">
        <v>43193</v>
      </c>
      <c r="AG3468" s="29" t="s">
        <v>43194</v>
      </c>
    </row>
    <row r="3469" s="13" customFormat="1" customHeight="1" spans="1:33">
      <c r="A3469" s="2">
        <v>3468</v>
      </c>
      <c r="B3469" s="29" t="s">
        <v>28685</v>
      </c>
      <c r="C3469" s="107" t="s">
        <v>43195</v>
      </c>
      <c r="D3469" s="127" t="s">
        <v>43196</v>
      </c>
      <c r="E3469" s="29" t="s">
        <v>43197</v>
      </c>
      <c r="F3469" s="29" t="s">
        <v>43198</v>
      </c>
      <c r="G3469" s="109" t="s">
        <v>43199</v>
      </c>
      <c r="H3469" s="29">
        <v>442014</v>
      </c>
      <c r="I3469" s="29" t="s">
        <v>43200</v>
      </c>
      <c r="J3469" s="107" t="s">
        <v>43201</v>
      </c>
      <c r="K3469" s="29" t="s">
        <v>249</v>
      </c>
      <c r="L3469" s="107" t="s">
        <v>43202</v>
      </c>
      <c r="M3469" s="29">
        <v>0</v>
      </c>
      <c r="N3469" s="110">
        <v>434.23045</v>
      </c>
      <c r="O3469" s="31">
        <v>434.52</v>
      </c>
      <c r="P3469" s="29" t="s">
        <v>43203</v>
      </c>
      <c r="Q3469" s="29" t="s">
        <v>43204</v>
      </c>
      <c r="R3469" s="29" t="s">
        <v>5190</v>
      </c>
      <c r="S3469" s="29" t="s">
        <v>9116</v>
      </c>
      <c r="T3469" s="29" t="s">
        <v>16001</v>
      </c>
      <c r="U3469" s="29" t="s">
        <v>18710</v>
      </c>
      <c r="V3469" s="29" t="s">
        <v>43205</v>
      </c>
      <c r="W3469" s="29" t="s">
        <v>43206</v>
      </c>
      <c r="X3469" s="121">
        <v>435.23773</v>
      </c>
      <c r="Y3469" s="121">
        <v>433.22318</v>
      </c>
      <c r="Z3469" s="110">
        <v>452.26428</v>
      </c>
      <c r="AA3469" s="110">
        <v>457.21967</v>
      </c>
      <c r="AB3469" s="110">
        <v>493.24431</v>
      </c>
      <c r="AC3469" s="110">
        <v>469.19985</v>
      </c>
      <c r="AD3469" s="111" t="s">
        <v>122</v>
      </c>
      <c r="AE3469" s="113" t="s">
        <v>88</v>
      </c>
      <c r="AF3469" s="29" t="s">
        <v>43207</v>
      </c>
      <c r="AG3469" s="29" t="s">
        <v>43208</v>
      </c>
    </row>
    <row r="3470" s="13" customFormat="1" customHeight="1" spans="1:33">
      <c r="A3470" s="2">
        <v>3469</v>
      </c>
      <c r="B3470" s="29" t="s">
        <v>28685</v>
      </c>
      <c r="C3470" s="107" t="s">
        <v>43209</v>
      </c>
      <c r="D3470" s="108" t="s">
        <v>43210</v>
      </c>
      <c r="E3470" s="29" t="s">
        <v>43211</v>
      </c>
      <c r="F3470" s="29" t="s">
        <v>43212</v>
      </c>
      <c r="G3470" s="109" t="s">
        <v>43213</v>
      </c>
      <c r="H3470" s="29">
        <v>45036072</v>
      </c>
      <c r="I3470" s="29" t="s">
        <v>43214</v>
      </c>
      <c r="J3470" s="107" t="s">
        <v>43215</v>
      </c>
      <c r="K3470" s="29" t="s">
        <v>249</v>
      </c>
      <c r="L3470" s="107" t="s">
        <v>43216</v>
      </c>
      <c r="M3470" s="29">
        <v>0</v>
      </c>
      <c r="N3470" s="110">
        <v>422.35486</v>
      </c>
      <c r="O3470" s="31">
        <v>422.69</v>
      </c>
      <c r="P3470" s="29" t="s">
        <v>43217</v>
      </c>
      <c r="Q3470" s="29" t="s">
        <v>43218</v>
      </c>
      <c r="R3470" s="29" t="s">
        <v>5190</v>
      </c>
      <c r="S3470" s="29" t="s">
        <v>5191</v>
      </c>
      <c r="T3470" s="29" t="s">
        <v>5285</v>
      </c>
      <c r="U3470" s="29" t="s">
        <v>43219</v>
      </c>
      <c r="V3470" s="29" t="s">
        <v>43220</v>
      </c>
      <c r="W3470" s="112" t="s">
        <v>43221</v>
      </c>
      <c r="X3470" s="121">
        <v>423.36214</v>
      </c>
      <c r="Y3470" s="121">
        <v>421.34759</v>
      </c>
      <c r="Z3470" s="110">
        <v>440.38869</v>
      </c>
      <c r="AA3470" s="110">
        <v>445.34409</v>
      </c>
      <c r="AB3470" s="110">
        <v>481.36872</v>
      </c>
      <c r="AC3470" s="110">
        <v>457.32427</v>
      </c>
      <c r="AD3470" s="111" t="s">
        <v>50</v>
      </c>
      <c r="AE3470" s="113" t="s">
        <v>88</v>
      </c>
      <c r="AF3470" s="29" t="s">
        <v>43222</v>
      </c>
      <c r="AG3470" s="29" t="s">
        <v>43223</v>
      </c>
    </row>
    <row r="3471" s="13" customFormat="1" customHeight="1" spans="1:33">
      <c r="A3471" s="2">
        <v>3470</v>
      </c>
      <c r="B3471" s="29" t="s">
        <v>28685</v>
      </c>
      <c r="C3471" s="107" t="s">
        <v>43224</v>
      </c>
      <c r="D3471" s="108" t="s">
        <v>43225</v>
      </c>
      <c r="E3471" s="29" t="s">
        <v>43226</v>
      </c>
      <c r="F3471" s="29" t="s">
        <v>43227</v>
      </c>
      <c r="G3471" s="112" t="s">
        <v>43228</v>
      </c>
      <c r="H3471" s="29">
        <v>235321</v>
      </c>
      <c r="I3471" s="29" t="s">
        <v>43229</v>
      </c>
      <c r="J3471" s="107" t="s">
        <v>249</v>
      </c>
      <c r="K3471" s="29" t="s">
        <v>249</v>
      </c>
      <c r="L3471" s="107" t="s">
        <v>43230</v>
      </c>
      <c r="M3471" s="29">
        <v>0</v>
      </c>
      <c r="N3471" s="110">
        <v>402.16785</v>
      </c>
      <c r="O3471" s="31">
        <v>402.44</v>
      </c>
      <c r="P3471" s="29" t="s">
        <v>43231</v>
      </c>
      <c r="Q3471" s="29" t="s">
        <v>43232</v>
      </c>
      <c r="R3471" s="29" t="s">
        <v>44</v>
      </c>
      <c r="S3471" s="29" t="s">
        <v>2283</v>
      </c>
      <c r="T3471" s="29" t="s">
        <v>9731</v>
      </c>
      <c r="U3471" s="29" t="s">
        <v>43233</v>
      </c>
      <c r="V3471" s="29" t="s">
        <v>43234</v>
      </c>
      <c r="W3471" s="29"/>
      <c r="X3471" s="121">
        <v>403.17513</v>
      </c>
      <c r="Y3471" s="121">
        <v>401.16058</v>
      </c>
      <c r="Z3471" s="110">
        <v>420.20168</v>
      </c>
      <c r="AA3471" s="110">
        <v>425.15707</v>
      </c>
      <c r="AB3471" s="110">
        <v>461.18171</v>
      </c>
      <c r="AC3471" s="110">
        <v>437.13725</v>
      </c>
      <c r="AD3471" s="111" t="s">
        <v>5255</v>
      </c>
      <c r="AE3471" s="113" t="s">
        <v>88</v>
      </c>
      <c r="AF3471" s="29" t="s">
        <v>43235</v>
      </c>
      <c r="AG3471" s="29" t="s">
        <v>43236</v>
      </c>
    </row>
    <row r="3472" s="13" customFormat="1" customHeight="1" spans="1:33">
      <c r="A3472" s="2">
        <v>3471</v>
      </c>
      <c r="B3472" s="29" t="s">
        <v>28685</v>
      </c>
      <c r="C3472" s="107" t="s">
        <v>43237</v>
      </c>
      <c r="D3472" s="108" t="s">
        <v>43238</v>
      </c>
      <c r="E3472" s="29" t="s">
        <v>43239</v>
      </c>
      <c r="F3472" s="29" t="s">
        <v>43240</v>
      </c>
      <c r="G3472" s="112" t="s">
        <v>43241</v>
      </c>
      <c r="H3472" s="29">
        <v>101306913</v>
      </c>
      <c r="I3472" s="29" t="s">
        <v>43242</v>
      </c>
      <c r="J3472" s="107" t="s">
        <v>18544</v>
      </c>
      <c r="K3472" s="35" t="s">
        <v>43243</v>
      </c>
      <c r="L3472" s="107" t="s">
        <v>18551</v>
      </c>
      <c r="M3472" s="29">
        <v>0</v>
      </c>
      <c r="N3472" s="110">
        <v>512.15299</v>
      </c>
      <c r="O3472" s="31">
        <v>512.46</v>
      </c>
      <c r="P3472" s="29" t="s">
        <v>43244</v>
      </c>
      <c r="Q3472" s="29" t="s">
        <v>43245</v>
      </c>
      <c r="R3472" s="29" t="s">
        <v>5190</v>
      </c>
      <c r="S3472" s="29" t="s">
        <v>9158</v>
      </c>
      <c r="T3472" s="29" t="s">
        <v>9197</v>
      </c>
      <c r="U3472" s="29" t="s">
        <v>43246</v>
      </c>
      <c r="V3472" s="29" t="s">
        <v>18555</v>
      </c>
      <c r="W3472" s="29" t="s">
        <v>43247</v>
      </c>
      <c r="X3472" s="121">
        <v>513.16027</v>
      </c>
      <c r="Y3472" s="121">
        <v>511.14571</v>
      </c>
      <c r="Z3472" s="110">
        <v>530.18682</v>
      </c>
      <c r="AA3472" s="110">
        <v>535.14221</v>
      </c>
      <c r="AB3472" s="110">
        <v>571.16684</v>
      </c>
      <c r="AC3472" s="110">
        <v>547.12239</v>
      </c>
      <c r="AD3472" s="111" t="s">
        <v>50</v>
      </c>
      <c r="AE3472" s="111" t="s">
        <v>286</v>
      </c>
      <c r="AF3472" s="29" t="s">
        <v>43248</v>
      </c>
      <c r="AG3472" s="29" t="s">
        <v>43249</v>
      </c>
    </row>
    <row r="3473" s="13" customFormat="1" customHeight="1" spans="1:33">
      <c r="A3473" s="2">
        <v>3472</v>
      </c>
      <c r="B3473" s="29" t="s">
        <v>28685</v>
      </c>
      <c r="C3473" s="107" t="s">
        <v>43250</v>
      </c>
      <c r="D3473" s="108" t="s">
        <v>43251</v>
      </c>
      <c r="E3473" s="29" t="s">
        <v>43252</v>
      </c>
      <c r="F3473" s="29" t="s">
        <v>249</v>
      </c>
      <c r="G3473" s="29" t="s">
        <v>43253</v>
      </c>
      <c r="H3473" s="29">
        <v>3100777</v>
      </c>
      <c r="I3473" s="29" t="s">
        <v>249</v>
      </c>
      <c r="J3473" s="107" t="s">
        <v>249</v>
      </c>
      <c r="K3473" s="29" t="s">
        <v>249</v>
      </c>
      <c r="L3473" s="107" t="s">
        <v>43254</v>
      </c>
      <c r="M3473" s="29">
        <v>0</v>
      </c>
      <c r="N3473" s="110">
        <v>299.15214</v>
      </c>
      <c r="O3473" s="31">
        <v>299.36</v>
      </c>
      <c r="P3473" s="29" t="s">
        <v>43255</v>
      </c>
      <c r="Q3473" s="29" t="s">
        <v>43256</v>
      </c>
      <c r="R3473" s="29" t="s">
        <v>9245</v>
      </c>
      <c r="S3473" s="29" t="s">
        <v>11604</v>
      </c>
      <c r="T3473" s="29" t="s">
        <v>12011</v>
      </c>
      <c r="U3473" s="29" t="s">
        <v>2164</v>
      </c>
      <c r="V3473" s="29"/>
      <c r="W3473" s="29"/>
      <c r="X3473" s="121">
        <v>300.15942</v>
      </c>
      <c r="Y3473" s="121">
        <v>298.14487</v>
      </c>
      <c r="Z3473" s="110">
        <v>317.18597</v>
      </c>
      <c r="AA3473" s="110">
        <v>322.14136</v>
      </c>
      <c r="AB3473" s="110">
        <v>358.166</v>
      </c>
      <c r="AC3473" s="110">
        <v>334.12154</v>
      </c>
      <c r="AD3473" s="111" t="s">
        <v>50</v>
      </c>
      <c r="AE3473" s="113" t="s">
        <v>88</v>
      </c>
      <c r="AF3473" s="29" t="s">
        <v>43257</v>
      </c>
      <c r="AG3473" s="29" t="s">
        <v>1123</v>
      </c>
    </row>
    <row r="3474" s="14" customFormat="1" customHeight="1" spans="1:33">
      <c r="A3474" s="2">
        <v>3473</v>
      </c>
      <c r="B3474" s="29" t="s">
        <v>28685</v>
      </c>
      <c r="C3474" s="107" t="s">
        <v>43258</v>
      </c>
      <c r="D3474" s="108" t="s">
        <v>43259</v>
      </c>
      <c r="E3474" s="29" t="s">
        <v>43260</v>
      </c>
      <c r="F3474" s="29" t="s">
        <v>43261</v>
      </c>
      <c r="G3474" s="109" t="s">
        <v>43262</v>
      </c>
      <c r="H3474" s="29">
        <v>6915739</v>
      </c>
      <c r="I3474" s="29" t="s">
        <v>43263</v>
      </c>
      <c r="J3474" s="107" t="s">
        <v>249</v>
      </c>
      <c r="K3474" s="29" t="s">
        <v>249</v>
      </c>
      <c r="L3474" s="107" t="s">
        <v>12741</v>
      </c>
      <c r="M3474" s="29">
        <v>0</v>
      </c>
      <c r="N3474" s="110">
        <v>260.10486</v>
      </c>
      <c r="O3474" s="31">
        <v>260.29</v>
      </c>
      <c r="P3474" s="29" t="s">
        <v>43264</v>
      </c>
      <c r="Q3474" s="29" t="s">
        <v>43265</v>
      </c>
      <c r="R3474" s="29" t="s">
        <v>5190</v>
      </c>
      <c r="S3474" s="29" t="s">
        <v>9449</v>
      </c>
      <c r="T3474" s="29" t="s">
        <v>9450</v>
      </c>
      <c r="U3474" s="29" t="s">
        <v>25297</v>
      </c>
      <c r="V3474" s="29" t="s">
        <v>43266</v>
      </c>
      <c r="W3474" s="29" t="s">
        <v>43267</v>
      </c>
      <c r="X3474" s="121">
        <v>261.11214</v>
      </c>
      <c r="Y3474" s="121">
        <v>259.09758</v>
      </c>
      <c r="Z3474" s="110">
        <v>278.13868</v>
      </c>
      <c r="AA3474" s="110">
        <v>283.09408</v>
      </c>
      <c r="AB3474" s="110">
        <v>319.11871</v>
      </c>
      <c r="AC3474" s="110">
        <v>295.07426</v>
      </c>
      <c r="AD3474" s="111" t="s">
        <v>122</v>
      </c>
      <c r="AE3474" s="113" t="s">
        <v>88</v>
      </c>
      <c r="AF3474" s="29" t="s">
        <v>43268</v>
      </c>
      <c r="AG3474" s="29" t="s">
        <v>43269</v>
      </c>
    </row>
    <row r="3475" s="13" customFormat="1" customHeight="1" spans="1:33">
      <c r="A3475" s="2">
        <v>3474</v>
      </c>
      <c r="B3475" s="29" t="s">
        <v>28685</v>
      </c>
      <c r="C3475" s="107" t="s">
        <v>43270</v>
      </c>
      <c r="D3475" s="108" t="s">
        <v>43271</v>
      </c>
      <c r="E3475" s="29" t="s">
        <v>43272</v>
      </c>
      <c r="F3475" s="29" t="s">
        <v>249</v>
      </c>
      <c r="G3475" s="109" t="s">
        <v>249</v>
      </c>
      <c r="H3475" s="29">
        <v>53341101</v>
      </c>
      <c r="I3475" s="29" t="s">
        <v>249</v>
      </c>
      <c r="J3475" s="107" t="s">
        <v>249</v>
      </c>
      <c r="K3475" s="29" t="s">
        <v>249</v>
      </c>
      <c r="L3475" s="107" t="s">
        <v>43273</v>
      </c>
      <c r="M3475" s="29">
        <v>0</v>
      </c>
      <c r="N3475" s="110">
        <v>470.37599</v>
      </c>
      <c r="O3475" s="31">
        <v>470.73</v>
      </c>
      <c r="P3475" s="29" t="s">
        <v>43274</v>
      </c>
      <c r="Q3475" s="29" t="s">
        <v>43275</v>
      </c>
      <c r="R3475" s="29" t="s">
        <v>5190</v>
      </c>
      <c r="S3475" s="29" t="s">
        <v>5191</v>
      </c>
      <c r="T3475" s="29" t="s">
        <v>5223</v>
      </c>
      <c r="U3475" s="29" t="s">
        <v>2164</v>
      </c>
      <c r="V3475" s="29"/>
      <c r="W3475" s="29"/>
      <c r="X3475" s="121">
        <v>471.38327</v>
      </c>
      <c r="Y3475" s="121">
        <v>469.36872</v>
      </c>
      <c r="Z3475" s="110">
        <v>488.40982</v>
      </c>
      <c r="AA3475" s="110">
        <v>493.36522</v>
      </c>
      <c r="AB3475" s="110">
        <v>529.38985</v>
      </c>
      <c r="AC3475" s="110">
        <v>505.3454</v>
      </c>
      <c r="AD3475" s="111" t="s">
        <v>158</v>
      </c>
      <c r="AE3475" s="113" t="s">
        <v>88</v>
      </c>
      <c r="AF3475" s="29" t="s">
        <v>43276</v>
      </c>
      <c r="AG3475" s="29" t="s">
        <v>43277</v>
      </c>
    </row>
    <row r="3476" s="13" customFormat="1" customHeight="1" spans="1:33">
      <c r="A3476" s="2">
        <v>3475</v>
      </c>
      <c r="B3476" s="29" t="s">
        <v>28685</v>
      </c>
      <c r="C3476" s="107" t="s">
        <v>43278</v>
      </c>
      <c r="D3476" s="108" t="s">
        <v>43279</v>
      </c>
      <c r="E3476" s="29" t="s">
        <v>43280</v>
      </c>
      <c r="F3476" s="29" t="s">
        <v>249</v>
      </c>
      <c r="G3476" s="109" t="s">
        <v>43281</v>
      </c>
      <c r="H3476" s="29">
        <v>160485</v>
      </c>
      <c r="I3476" s="29" t="s">
        <v>43282</v>
      </c>
      <c r="J3476" s="107" t="s">
        <v>43283</v>
      </c>
      <c r="K3476" s="35" t="s">
        <v>43284</v>
      </c>
      <c r="L3476" s="107" t="s">
        <v>43285</v>
      </c>
      <c r="M3476" s="29">
        <v>0</v>
      </c>
      <c r="N3476" s="110">
        <v>308.12598</v>
      </c>
      <c r="O3476" s="31">
        <v>308.33</v>
      </c>
      <c r="P3476" s="29" t="s">
        <v>43286</v>
      </c>
      <c r="Q3476" s="29" t="s">
        <v>43287</v>
      </c>
      <c r="R3476" s="29" t="s">
        <v>44</v>
      </c>
      <c r="S3476" s="29" t="s">
        <v>2491</v>
      </c>
      <c r="T3476" s="29" t="s">
        <v>2492</v>
      </c>
      <c r="U3476" s="29" t="s">
        <v>43288</v>
      </c>
      <c r="V3476" s="29"/>
      <c r="W3476" s="29"/>
      <c r="X3476" s="121">
        <v>309.13326</v>
      </c>
      <c r="Y3476" s="121">
        <v>307.11871</v>
      </c>
      <c r="Z3476" s="110">
        <v>326.15981</v>
      </c>
      <c r="AA3476" s="110">
        <v>331.11521</v>
      </c>
      <c r="AB3476" s="110">
        <v>367.13984</v>
      </c>
      <c r="AC3476" s="110">
        <v>343.09539</v>
      </c>
      <c r="AD3476" s="111" t="s">
        <v>122</v>
      </c>
      <c r="AE3476" s="113" t="s">
        <v>88</v>
      </c>
      <c r="AF3476" s="29" t="s">
        <v>23620</v>
      </c>
      <c r="AG3476" s="29" t="s">
        <v>43289</v>
      </c>
    </row>
    <row r="3477" s="13" customFormat="1" customHeight="1" spans="1:33">
      <c r="A3477" s="2">
        <v>3476</v>
      </c>
      <c r="B3477" s="29" t="s">
        <v>28685</v>
      </c>
      <c r="C3477" s="107" t="s">
        <v>43290</v>
      </c>
      <c r="D3477" s="108" t="s">
        <v>43291</v>
      </c>
      <c r="E3477" s="29" t="s">
        <v>43292</v>
      </c>
      <c r="F3477" s="29" t="s">
        <v>43293</v>
      </c>
      <c r="G3477" s="29" t="s">
        <v>43294</v>
      </c>
      <c r="H3477" s="29">
        <v>163069216</v>
      </c>
      <c r="I3477" s="29" t="s">
        <v>43295</v>
      </c>
      <c r="J3477" s="107" t="s">
        <v>43296</v>
      </c>
      <c r="K3477" s="29" t="s">
        <v>249</v>
      </c>
      <c r="L3477" s="107" t="s">
        <v>43297</v>
      </c>
      <c r="M3477" s="29">
        <v>0</v>
      </c>
      <c r="N3477" s="110">
        <v>486.22536</v>
      </c>
      <c r="O3477" s="31">
        <v>486.55</v>
      </c>
      <c r="P3477" s="29" t="s">
        <v>43298</v>
      </c>
      <c r="Q3477" s="29" t="s">
        <v>43299</v>
      </c>
      <c r="R3477" s="29" t="s">
        <v>5190</v>
      </c>
      <c r="S3477" s="29" t="s">
        <v>5191</v>
      </c>
      <c r="T3477" s="29" t="s">
        <v>5975</v>
      </c>
      <c r="U3477" s="29" t="s">
        <v>43300</v>
      </c>
      <c r="V3477" s="29" t="s">
        <v>17668</v>
      </c>
      <c r="W3477" s="29"/>
      <c r="X3477" s="121">
        <v>487.23264</v>
      </c>
      <c r="Y3477" s="121">
        <v>485.21809</v>
      </c>
      <c r="Z3477" s="110">
        <v>504.25919</v>
      </c>
      <c r="AA3477" s="110">
        <v>509.21459</v>
      </c>
      <c r="AB3477" s="110">
        <v>545.23922</v>
      </c>
      <c r="AC3477" s="110">
        <v>521.19477</v>
      </c>
      <c r="AD3477" s="111" t="s">
        <v>50</v>
      </c>
      <c r="AE3477" s="111" t="s">
        <v>286</v>
      </c>
      <c r="AF3477" s="29" t="s">
        <v>43301</v>
      </c>
      <c r="AG3477" s="29" t="s">
        <v>43302</v>
      </c>
    </row>
    <row r="3478" s="13" customFormat="1" customHeight="1" spans="1:33">
      <c r="A3478" s="2">
        <v>3477</v>
      </c>
      <c r="B3478" s="29" t="s">
        <v>28685</v>
      </c>
      <c r="C3478" s="107" t="s">
        <v>43303</v>
      </c>
      <c r="D3478" s="108" t="s">
        <v>43304</v>
      </c>
      <c r="E3478" s="29" t="s">
        <v>43305</v>
      </c>
      <c r="F3478" s="29" t="s">
        <v>43306</v>
      </c>
      <c r="G3478" s="109" t="s">
        <v>43307</v>
      </c>
      <c r="H3478" s="29">
        <v>597205</v>
      </c>
      <c r="I3478" s="29" t="s">
        <v>43308</v>
      </c>
      <c r="J3478" s="107" t="s">
        <v>43309</v>
      </c>
      <c r="K3478" s="29" t="s">
        <v>249</v>
      </c>
      <c r="L3478" s="107" t="s">
        <v>890</v>
      </c>
      <c r="M3478" s="29">
        <v>0</v>
      </c>
      <c r="N3478" s="110">
        <v>298.08412</v>
      </c>
      <c r="O3478" s="31">
        <v>298.29</v>
      </c>
      <c r="P3478" s="29" t="s">
        <v>43310</v>
      </c>
      <c r="Q3478" s="29" t="s">
        <v>43311</v>
      </c>
      <c r="R3478" s="29" t="s">
        <v>44</v>
      </c>
      <c r="S3478" s="29" t="s">
        <v>65</v>
      </c>
      <c r="T3478" s="29" t="s">
        <v>154</v>
      </c>
      <c r="U3478" s="112" t="s">
        <v>43312</v>
      </c>
      <c r="V3478" s="29"/>
      <c r="W3478" s="29"/>
      <c r="X3478" s="121">
        <v>299.0914</v>
      </c>
      <c r="Y3478" s="121">
        <v>297.07685</v>
      </c>
      <c r="Z3478" s="110">
        <v>316.11795</v>
      </c>
      <c r="AA3478" s="110">
        <v>321.07334</v>
      </c>
      <c r="AB3478" s="110">
        <v>357.09798</v>
      </c>
      <c r="AC3478" s="110">
        <v>333.05352</v>
      </c>
      <c r="AD3478" s="111" t="s">
        <v>122</v>
      </c>
      <c r="AE3478" s="111" t="s">
        <v>51</v>
      </c>
      <c r="AF3478" s="29" t="s">
        <v>17386</v>
      </c>
      <c r="AG3478" s="29" t="s">
        <v>43313</v>
      </c>
    </row>
    <row r="3479" s="13" customFormat="1" customHeight="1" spans="1:33">
      <c r="A3479" s="2">
        <v>3478</v>
      </c>
      <c r="B3479" s="29" t="s">
        <v>28685</v>
      </c>
      <c r="C3479" s="107" t="s">
        <v>43314</v>
      </c>
      <c r="D3479" s="108" t="s">
        <v>43315</v>
      </c>
      <c r="E3479" s="29" t="s">
        <v>43316</v>
      </c>
      <c r="F3479" s="29" t="s">
        <v>249</v>
      </c>
      <c r="G3479" s="112" t="s">
        <v>43317</v>
      </c>
      <c r="H3479" s="29">
        <v>363209</v>
      </c>
      <c r="I3479" s="29" t="s">
        <v>43318</v>
      </c>
      <c r="J3479" s="107" t="s">
        <v>43319</v>
      </c>
      <c r="K3479" s="29" t="s">
        <v>249</v>
      </c>
      <c r="L3479" s="29" t="s">
        <v>43320</v>
      </c>
      <c r="M3479" s="29">
        <v>1</v>
      </c>
      <c r="N3479" s="110">
        <v>324.12303</v>
      </c>
      <c r="O3479" s="31">
        <v>324.35</v>
      </c>
      <c r="P3479" s="29" t="s">
        <v>43321</v>
      </c>
      <c r="Q3479" s="29" t="s">
        <v>43322</v>
      </c>
      <c r="R3479" s="29" t="s">
        <v>9245</v>
      </c>
      <c r="S3479" s="29" t="s">
        <v>11604</v>
      </c>
      <c r="T3479" s="29" t="s">
        <v>12011</v>
      </c>
      <c r="U3479" s="29" t="s">
        <v>43323</v>
      </c>
      <c r="V3479" s="29"/>
      <c r="W3479" s="29"/>
      <c r="X3479" s="110">
        <v>324.12303</v>
      </c>
      <c r="Y3479" s="110">
        <v>322.10848</v>
      </c>
      <c r="Z3479" s="110">
        <v>341.14958</v>
      </c>
      <c r="AA3479" s="110">
        <v>346.10498</v>
      </c>
      <c r="AB3479" s="110">
        <v>382.12961</v>
      </c>
      <c r="AC3479" s="110">
        <v>358.08516</v>
      </c>
      <c r="AD3479" s="111" t="s">
        <v>50</v>
      </c>
      <c r="AE3479" s="113" t="s">
        <v>88</v>
      </c>
      <c r="AF3479" s="29" t="s">
        <v>43324</v>
      </c>
      <c r="AG3479" s="29" t="s">
        <v>43325</v>
      </c>
    </row>
    <row r="3480" s="13" customFormat="1" customHeight="1" spans="1:33">
      <c r="A3480" s="2">
        <v>3479</v>
      </c>
      <c r="B3480" s="29" t="s">
        <v>28685</v>
      </c>
      <c r="C3480" s="107" t="s">
        <v>43326</v>
      </c>
      <c r="D3480" s="108" t="s">
        <v>43327</v>
      </c>
      <c r="E3480" s="29" t="s">
        <v>43328</v>
      </c>
      <c r="F3480" s="29" t="s">
        <v>43329</v>
      </c>
      <c r="G3480" s="109" t="s">
        <v>43330</v>
      </c>
      <c r="H3480" s="29">
        <v>4440434</v>
      </c>
      <c r="I3480" s="29" t="s">
        <v>43331</v>
      </c>
      <c r="J3480" s="107" t="s">
        <v>43332</v>
      </c>
      <c r="K3480" s="35" t="s">
        <v>43333</v>
      </c>
      <c r="L3480" s="107" t="s">
        <v>18640</v>
      </c>
      <c r="M3480" s="29">
        <v>0</v>
      </c>
      <c r="N3480" s="110">
        <v>325.1314</v>
      </c>
      <c r="O3480" s="31">
        <v>325.36</v>
      </c>
      <c r="P3480" s="29" t="s">
        <v>43334</v>
      </c>
      <c r="Q3480" s="29" t="s">
        <v>43335</v>
      </c>
      <c r="R3480" s="29" t="s">
        <v>9245</v>
      </c>
      <c r="S3480" s="29" t="s">
        <v>11604</v>
      </c>
      <c r="T3480" s="29" t="s">
        <v>11605</v>
      </c>
      <c r="U3480" s="29" t="s">
        <v>43336</v>
      </c>
      <c r="V3480" s="29" t="s">
        <v>43337</v>
      </c>
      <c r="W3480" s="29" t="s">
        <v>43338</v>
      </c>
      <c r="X3480" s="121">
        <v>326.13868</v>
      </c>
      <c r="Y3480" s="121">
        <v>324.12413</v>
      </c>
      <c r="Z3480" s="110">
        <v>343.16523</v>
      </c>
      <c r="AA3480" s="110">
        <v>348.12063</v>
      </c>
      <c r="AB3480" s="110">
        <v>384.14526</v>
      </c>
      <c r="AC3480" s="110">
        <v>360.10081</v>
      </c>
      <c r="AD3480" s="111" t="s">
        <v>50</v>
      </c>
      <c r="AE3480" s="111" t="s">
        <v>51</v>
      </c>
      <c r="AF3480" s="29" t="s">
        <v>271</v>
      </c>
      <c r="AG3480" s="29" t="s">
        <v>43339</v>
      </c>
    </row>
    <row r="3481" s="13" customFormat="1" customHeight="1" spans="1:33">
      <c r="A3481" s="2">
        <v>3480</v>
      </c>
      <c r="B3481" s="29" t="s">
        <v>28685</v>
      </c>
      <c r="C3481" s="107" t="s">
        <v>43340</v>
      </c>
      <c r="D3481" s="108" t="s">
        <v>43341</v>
      </c>
      <c r="E3481" s="29" t="s">
        <v>43342</v>
      </c>
      <c r="F3481" s="29" t="s">
        <v>43343</v>
      </c>
      <c r="G3481" s="109" t="s">
        <v>43344</v>
      </c>
      <c r="H3481" s="29">
        <v>821348</v>
      </c>
      <c r="I3481" s="29" t="s">
        <v>43345</v>
      </c>
      <c r="J3481" s="107" t="s">
        <v>249</v>
      </c>
      <c r="K3481" s="29" t="s">
        <v>249</v>
      </c>
      <c r="L3481" s="107" t="s">
        <v>43346</v>
      </c>
      <c r="M3481" s="29">
        <v>0</v>
      </c>
      <c r="N3481" s="110">
        <v>311.15214</v>
      </c>
      <c r="O3481" s="31">
        <v>311.37</v>
      </c>
      <c r="P3481" s="29" t="s">
        <v>43347</v>
      </c>
      <c r="Q3481" s="29" t="s">
        <v>43348</v>
      </c>
      <c r="R3481" s="29" t="s">
        <v>9245</v>
      </c>
      <c r="S3481" s="29" t="s">
        <v>11604</v>
      </c>
      <c r="T3481" s="29" t="s">
        <v>11605</v>
      </c>
      <c r="U3481" s="29" t="s">
        <v>15894</v>
      </c>
      <c r="V3481" s="29"/>
      <c r="W3481" s="29"/>
      <c r="X3481" s="121">
        <v>312.15942</v>
      </c>
      <c r="Y3481" s="121">
        <v>310.14487</v>
      </c>
      <c r="Z3481" s="110">
        <v>329.18597</v>
      </c>
      <c r="AA3481" s="110">
        <v>334.14136</v>
      </c>
      <c r="AB3481" s="110">
        <v>370.166</v>
      </c>
      <c r="AC3481" s="110">
        <v>346.12154</v>
      </c>
      <c r="AD3481" s="111" t="s">
        <v>50</v>
      </c>
      <c r="AE3481" s="113" t="s">
        <v>88</v>
      </c>
      <c r="AF3481" s="29" t="s">
        <v>43349</v>
      </c>
      <c r="AG3481" s="29" t="s">
        <v>43350</v>
      </c>
    </row>
    <row r="3482" s="13" customFormat="1" customHeight="1" spans="1:33">
      <c r="A3482" s="2">
        <v>3481</v>
      </c>
      <c r="B3482" s="46" t="s">
        <v>28685</v>
      </c>
      <c r="C3482" s="116" t="s">
        <v>43351</v>
      </c>
      <c r="D3482" s="117" t="s">
        <v>43352</v>
      </c>
      <c r="E3482" s="46" t="s">
        <v>43353</v>
      </c>
      <c r="F3482" s="46" t="s">
        <v>249</v>
      </c>
      <c r="G3482" s="118" t="s">
        <v>249</v>
      </c>
      <c r="H3482" s="46">
        <v>45371554</v>
      </c>
      <c r="I3482" s="46" t="s">
        <v>249</v>
      </c>
      <c r="J3482" s="116" t="s">
        <v>249</v>
      </c>
      <c r="K3482" s="46" t="s">
        <v>249</v>
      </c>
      <c r="L3482" s="116" t="s">
        <v>43354</v>
      </c>
      <c r="M3482" s="46">
        <v>0</v>
      </c>
      <c r="N3482" s="120">
        <v>526.16864</v>
      </c>
      <c r="O3482" s="48">
        <v>526.49</v>
      </c>
      <c r="P3482" s="46" t="s">
        <v>43355</v>
      </c>
      <c r="Q3482" s="46" t="s">
        <v>43356</v>
      </c>
      <c r="R3482" s="46" t="s">
        <v>5190</v>
      </c>
      <c r="S3482" s="46" t="s">
        <v>9158</v>
      </c>
      <c r="T3482" s="46" t="s">
        <v>9197</v>
      </c>
      <c r="U3482" s="46" t="s">
        <v>43357</v>
      </c>
      <c r="V3482" s="46"/>
      <c r="W3482" s="46"/>
      <c r="X3482" s="129">
        <v>527.17592</v>
      </c>
      <c r="Y3482" s="129">
        <v>525.16136</v>
      </c>
      <c r="Z3482" s="120">
        <v>544.20247</v>
      </c>
      <c r="AA3482" s="120">
        <v>549.15786</v>
      </c>
      <c r="AB3482" s="120">
        <v>585.18249</v>
      </c>
      <c r="AC3482" s="120">
        <v>561.13804</v>
      </c>
      <c r="AD3482" s="132" t="s">
        <v>2591</v>
      </c>
      <c r="AE3482" s="132" t="s">
        <v>3589</v>
      </c>
      <c r="AF3482" s="46" t="s">
        <v>271</v>
      </c>
      <c r="AG3482" s="46" t="s">
        <v>1123</v>
      </c>
    </row>
    <row r="3483" s="13" customFormat="1" customHeight="1" spans="1:33">
      <c r="A3483" s="2">
        <v>3482</v>
      </c>
      <c r="B3483" s="29" t="s">
        <v>28685</v>
      </c>
      <c r="C3483" s="107" t="s">
        <v>6441</v>
      </c>
      <c r="D3483" s="108" t="s">
        <v>6442</v>
      </c>
      <c r="E3483" s="29" t="s">
        <v>43358</v>
      </c>
      <c r="F3483" s="29" t="s">
        <v>6444</v>
      </c>
      <c r="G3483" s="109" t="s">
        <v>6445</v>
      </c>
      <c r="H3483" s="29">
        <v>64971</v>
      </c>
      <c r="I3483" s="29" t="s">
        <v>6446</v>
      </c>
      <c r="J3483" s="107" t="s">
        <v>43359</v>
      </c>
      <c r="K3483" s="35" t="s">
        <v>43360</v>
      </c>
      <c r="L3483" s="107" t="s">
        <v>6008</v>
      </c>
      <c r="M3483" s="29">
        <v>0</v>
      </c>
      <c r="N3483" s="110">
        <v>456.36034</v>
      </c>
      <c r="O3483" s="31">
        <v>456.7</v>
      </c>
      <c r="P3483" s="29" t="s">
        <v>43361</v>
      </c>
      <c r="Q3483" s="29" t="s">
        <v>43362</v>
      </c>
      <c r="R3483" s="29" t="s">
        <v>5190</v>
      </c>
      <c r="S3483" s="29" t="s">
        <v>5191</v>
      </c>
      <c r="T3483" s="29" t="s">
        <v>5285</v>
      </c>
      <c r="U3483" s="29" t="s">
        <v>6451</v>
      </c>
      <c r="V3483" s="29" t="s">
        <v>6452</v>
      </c>
      <c r="W3483" s="29" t="s">
        <v>6453</v>
      </c>
      <c r="X3483" s="121">
        <v>457.36762</v>
      </c>
      <c r="Y3483" s="121">
        <v>455.35307</v>
      </c>
      <c r="Z3483" s="110">
        <v>474.39417</v>
      </c>
      <c r="AA3483" s="110">
        <v>479.34957</v>
      </c>
      <c r="AB3483" s="110">
        <v>515.3742</v>
      </c>
      <c r="AC3483" s="110">
        <v>491.32975</v>
      </c>
      <c r="AD3483" s="111" t="s">
        <v>3245</v>
      </c>
      <c r="AE3483" s="111" t="s">
        <v>51</v>
      </c>
      <c r="AF3483" s="29" t="s">
        <v>43363</v>
      </c>
      <c r="AG3483" s="29" t="s">
        <v>43364</v>
      </c>
    </row>
    <row r="3484" s="13" customFormat="1" customHeight="1" spans="1:33">
      <c r="A3484" s="2">
        <v>3483</v>
      </c>
      <c r="B3484" s="46" t="s">
        <v>28685</v>
      </c>
      <c r="C3484" s="116" t="s">
        <v>43365</v>
      </c>
      <c r="D3484" s="117" t="s">
        <v>43366</v>
      </c>
      <c r="E3484" s="46" t="s">
        <v>43367</v>
      </c>
      <c r="F3484" s="46" t="s">
        <v>43368</v>
      </c>
      <c r="G3484" s="118" t="s">
        <v>43369</v>
      </c>
      <c r="H3484" s="46">
        <v>12306723</v>
      </c>
      <c r="I3484" s="46" t="s">
        <v>43370</v>
      </c>
      <c r="J3484" s="116" t="s">
        <v>43371</v>
      </c>
      <c r="K3484" s="46" t="s">
        <v>249</v>
      </c>
      <c r="L3484" s="116" t="s">
        <v>8537</v>
      </c>
      <c r="M3484" s="46">
        <v>0</v>
      </c>
      <c r="N3484" s="120">
        <v>458.37599</v>
      </c>
      <c r="O3484" s="48">
        <v>458.72</v>
      </c>
      <c r="P3484" s="46" t="s">
        <v>43372</v>
      </c>
      <c r="Q3484" s="46" t="s">
        <v>43373</v>
      </c>
      <c r="R3484" s="46" t="s">
        <v>5190</v>
      </c>
      <c r="S3484" s="46" t="s">
        <v>5191</v>
      </c>
      <c r="T3484" s="46" t="s">
        <v>5516</v>
      </c>
      <c r="U3484" s="46" t="s">
        <v>43374</v>
      </c>
      <c r="V3484" s="46" t="s">
        <v>43375</v>
      </c>
      <c r="W3484" s="122" t="s">
        <v>43376</v>
      </c>
      <c r="X3484" s="129">
        <v>459.38327</v>
      </c>
      <c r="Y3484" s="129">
        <v>457.36872</v>
      </c>
      <c r="Z3484" s="120">
        <v>476.40982</v>
      </c>
      <c r="AA3484" s="120">
        <v>481.36522</v>
      </c>
      <c r="AB3484" s="120">
        <v>517.38985</v>
      </c>
      <c r="AC3484" s="120">
        <v>493.3454</v>
      </c>
      <c r="AD3484" s="132" t="s">
        <v>158</v>
      </c>
      <c r="AE3484" s="132" t="s">
        <v>88</v>
      </c>
      <c r="AF3484" s="46" t="s">
        <v>43377</v>
      </c>
      <c r="AG3484" s="46" t="s">
        <v>43378</v>
      </c>
    </row>
    <row r="3485" s="13" customFormat="1" customHeight="1" spans="1:33">
      <c r="A3485" s="2">
        <v>3484</v>
      </c>
      <c r="B3485" s="29" t="s">
        <v>28685</v>
      </c>
      <c r="C3485" s="107" t="s">
        <v>43379</v>
      </c>
      <c r="D3485" s="127" t="s">
        <v>43380</v>
      </c>
      <c r="E3485" s="29" t="s">
        <v>43381</v>
      </c>
      <c r="F3485" s="29" t="s">
        <v>43382</v>
      </c>
      <c r="G3485" s="29" t="s">
        <v>43383</v>
      </c>
      <c r="H3485" s="29">
        <v>133562493</v>
      </c>
      <c r="I3485" s="29" t="s">
        <v>43384</v>
      </c>
      <c r="J3485" s="107" t="s">
        <v>249</v>
      </c>
      <c r="K3485" s="29" t="s">
        <v>249</v>
      </c>
      <c r="L3485" s="107" t="s">
        <v>43385</v>
      </c>
      <c r="M3485" s="29">
        <v>0</v>
      </c>
      <c r="N3485" s="110">
        <v>500.15299</v>
      </c>
      <c r="O3485" s="31">
        <v>500.45</v>
      </c>
      <c r="P3485" s="29" t="s">
        <v>43386</v>
      </c>
      <c r="Q3485" s="29" t="s">
        <v>43387</v>
      </c>
      <c r="R3485" s="29" t="s">
        <v>44</v>
      </c>
      <c r="S3485" s="29" t="s">
        <v>2491</v>
      </c>
      <c r="T3485" s="29" t="s">
        <v>2492</v>
      </c>
      <c r="U3485" s="29" t="s">
        <v>13193</v>
      </c>
      <c r="V3485" s="112" t="s">
        <v>13193</v>
      </c>
      <c r="W3485" s="29" t="s">
        <v>5271</v>
      </c>
      <c r="X3485" s="121">
        <v>501.16027</v>
      </c>
      <c r="Y3485" s="121">
        <v>499.14571</v>
      </c>
      <c r="Z3485" s="110">
        <v>518.18682</v>
      </c>
      <c r="AA3485" s="110">
        <v>523.14221</v>
      </c>
      <c r="AB3485" s="110">
        <v>559.16684</v>
      </c>
      <c r="AC3485" s="110">
        <v>535.12239</v>
      </c>
      <c r="AD3485" s="111" t="s">
        <v>140</v>
      </c>
      <c r="AE3485" s="111" t="s">
        <v>1219</v>
      </c>
      <c r="AF3485" s="29" t="s">
        <v>43388</v>
      </c>
      <c r="AG3485" s="29" t="s">
        <v>43389</v>
      </c>
    </row>
    <row r="3486" s="13" customFormat="1" customHeight="1" spans="1:33">
      <c r="A3486" s="2">
        <v>3485</v>
      </c>
      <c r="B3486" s="29" t="s">
        <v>28685</v>
      </c>
      <c r="C3486" s="107" t="s">
        <v>43390</v>
      </c>
      <c r="D3486" s="108" t="s">
        <v>43391</v>
      </c>
      <c r="E3486" s="29" t="s">
        <v>43392</v>
      </c>
      <c r="F3486" s="29" t="s">
        <v>43393</v>
      </c>
      <c r="G3486" s="109" t="s">
        <v>43394</v>
      </c>
      <c r="H3486" s="29">
        <v>4837167</v>
      </c>
      <c r="I3486" s="29" t="s">
        <v>43395</v>
      </c>
      <c r="J3486" s="107" t="s">
        <v>249</v>
      </c>
      <c r="K3486" s="35" t="s">
        <v>43396</v>
      </c>
      <c r="L3486" s="107" t="s">
        <v>43397</v>
      </c>
      <c r="M3486" s="29">
        <v>0</v>
      </c>
      <c r="N3486" s="110">
        <v>389.14745</v>
      </c>
      <c r="O3486" s="31">
        <v>389.4</v>
      </c>
      <c r="P3486" s="29" t="s">
        <v>43398</v>
      </c>
      <c r="Q3486" s="29" t="s">
        <v>43399</v>
      </c>
      <c r="R3486" s="29" t="s">
        <v>9245</v>
      </c>
      <c r="S3486" s="29" t="s">
        <v>9246</v>
      </c>
      <c r="T3486" s="29" t="s">
        <v>12236</v>
      </c>
      <c r="U3486" s="29" t="s">
        <v>12865</v>
      </c>
      <c r="V3486" s="29"/>
      <c r="W3486" s="29"/>
      <c r="X3486" s="121">
        <v>390.15473</v>
      </c>
      <c r="Y3486" s="121">
        <v>388.14018</v>
      </c>
      <c r="Z3486" s="110">
        <v>407.18128</v>
      </c>
      <c r="AA3486" s="110">
        <v>412.13667</v>
      </c>
      <c r="AB3486" s="110">
        <v>448.1613</v>
      </c>
      <c r="AC3486" s="110">
        <v>424.11685</v>
      </c>
      <c r="AD3486" s="111" t="s">
        <v>50</v>
      </c>
      <c r="AE3486" s="113" t="s">
        <v>88</v>
      </c>
      <c r="AF3486" s="29" t="s">
        <v>43400</v>
      </c>
      <c r="AG3486" s="29" t="s">
        <v>43401</v>
      </c>
    </row>
    <row r="3487" s="13" customFormat="1" customHeight="1" spans="1:33">
      <c r="A3487" s="2">
        <v>3486</v>
      </c>
      <c r="B3487" s="29" t="s">
        <v>28685</v>
      </c>
      <c r="C3487" s="107" t="s">
        <v>43402</v>
      </c>
      <c r="D3487" s="107" t="s">
        <v>43403</v>
      </c>
      <c r="E3487" s="29" t="s">
        <v>43404</v>
      </c>
      <c r="F3487" s="29" t="s">
        <v>249</v>
      </c>
      <c r="G3487" s="109" t="s">
        <v>249</v>
      </c>
      <c r="H3487" s="29">
        <v>16395558</v>
      </c>
      <c r="I3487" s="29" t="s">
        <v>249</v>
      </c>
      <c r="J3487" s="107" t="s">
        <v>249</v>
      </c>
      <c r="K3487" s="29" t="s">
        <v>249</v>
      </c>
      <c r="L3487" s="29" t="s">
        <v>43405</v>
      </c>
      <c r="M3487" s="29">
        <v>1</v>
      </c>
      <c r="N3487" s="110">
        <v>390.26389</v>
      </c>
      <c r="O3487" s="31">
        <v>390.54</v>
      </c>
      <c r="P3487" s="29" t="s">
        <v>43406</v>
      </c>
      <c r="Q3487" s="29" t="s">
        <v>43407</v>
      </c>
      <c r="R3487" s="29" t="s">
        <v>9245</v>
      </c>
      <c r="S3487" s="29" t="s">
        <v>11667</v>
      </c>
      <c r="T3487" s="29" t="s">
        <v>16248</v>
      </c>
      <c r="U3487" s="29" t="s">
        <v>2164</v>
      </c>
      <c r="V3487" s="29"/>
      <c r="W3487" s="29"/>
      <c r="X3487" s="110">
        <v>390.26389</v>
      </c>
      <c r="Y3487" s="110">
        <v>388.24933</v>
      </c>
      <c r="Z3487" s="110">
        <v>407.29043</v>
      </c>
      <c r="AA3487" s="110">
        <v>412.24583</v>
      </c>
      <c r="AB3487" s="110">
        <v>448.27046</v>
      </c>
      <c r="AC3487" s="110">
        <v>424.22601</v>
      </c>
      <c r="AD3487" s="111" t="s">
        <v>50</v>
      </c>
      <c r="AE3487" s="113" t="s">
        <v>88</v>
      </c>
      <c r="AF3487" s="29" t="s">
        <v>271</v>
      </c>
      <c r="AG3487" s="29" t="s">
        <v>1123</v>
      </c>
    </row>
    <row r="3488" s="13" customFormat="1" customHeight="1" spans="1:33">
      <c r="A3488" s="2">
        <v>3487</v>
      </c>
      <c r="B3488" s="29" t="s">
        <v>28685</v>
      </c>
      <c r="C3488" s="107" t="s">
        <v>43408</v>
      </c>
      <c r="D3488" s="107" t="s">
        <v>43409</v>
      </c>
      <c r="E3488" s="29" t="s">
        <v>43410</v>
      </c>
      <c r="F3488" s="29" t="s">
        <v>249</v>
      </c>
      <c r="G3488" s="109" t="s">
        <v>43411</v>
      </c>
      <c r="H3488" s="29">
        <v>92903772</v>
      </c>
      <c r="I3488" s="29" t="s">
        <v>249</v>
      </c>
      <c r="J3488" s="107" t="s">
        <v>249</v>
      </c>
      <c r="K3488" s="29" t="s">
        <v>249</v>
      </c>
      <c r="L3488" s="107" t="s">
        <v>43412</v>
      </c>
      <c r="M3488" s="29">
        <v>0</v>
      </c>
      <c r="N3488" s="110">
        <v>355.21474</v>
      </c>
      <c r="O3488" s="31">
        <v>355.47</v>
      </c>
      <c r="P3488" s="29" t="s">
        <v>43413</v>
      </c>
      <c r="Q3488" s="29" t="s">
        <v>43414</v>
      </c>
      <c r="R3488" s="29" t="s">
        <v>44</v>
      </c>
      <c r="S3488" s="29" t="s">
        <v>10476</v>
      </c>
      <c r="T3488" s="29" t="s">
        <v>10477</v>
      </c>
      <c r="U3488" s="29" t="s">
        <v>2164</v>
      </c>
      <c r="V3488" s="29"/>
      <c r="W3488" s="29"/>
      <c r="X3488" s="121">
        <v>356.22202</v>
      </c>
      <c r="Y3488" s="121">
        <v>354.20747</v>
      </c>
      <c r="Z3488" s="110">
        <v>373.24857</v>
      </c>
      <c r="AA3488" s="110">
        <v>378.20396</v>
      </c>
      <c r="AB3488" s="110">
        <v>414.2286</v>
      </c>
      <c r="AC3488" s="110">
        <v>390.18414</v>
      </c>
      <c r="AD3488" s="111" t="s">
        <v>50</v>
      </c>
      <c r="AE3488" s="113" t="s">
        <v>88</v>
      </c>
      <c r="AF3488" s="29" t="s">
        <v>271</v>
      </c>
      <c r="AG3488" s="29" t="s">
        <v>43415</v>
      </c>
    </row>
    <row r="3489" s="14" customFormat="1" customHeight="1" spans="1:33">
      <c r="A3489" s="2">
        <v>3488</v>
      </c>
      <c r="B3489" s="29" t="s">
        <v>28685</v>
      </c>
      <c r="C3489" s="107" t="s">
        <v>43416</v>
      </c>
      <c r="D3489" s="108" t="s">
        <v>43417</v>
      </c>
      <c r="E3489" s="29" t="s">
        <v>43418</v>
      </c>
      <c r="F3489" s="29" t="s">
        <v>249</v>
      </c>
      <c r="G3489" s="109" t="s">
        <v>43419</v>
      </c>
      <c r="H3489" s="29">
        <v>133562498</v>
      </c>
      <c r="I3489" s="29" t="s">
        <v>249</v>
      </c>
      <c r="J3489" s="107" t="s">
        <v>249</v>
      </c>
      <c r="K3489" s="29" t="s">
        <v>249</v>
      </c>
      <c r="L3489" s="107" t="s">
        <v>24262</v>
      </c>
      <c r="M3489" s="29">
        <v>0</v>
      </c>
      <c r="N3489" s="110">
        <v>359.24604</v>
      </c>
      <c r="O3489" s="31">
        <v>359.5</v>
      </c>
      <c r="P3489" s="29" t="s">
        <v>43420</v>
      </c>
      <c r="Q3489" s="29" t="s">
        <v>43421</v>
      </c>
      <c r="R3489" s="29" t="s">
        <v>9245</v>
      </c>
      <c r="S3489" s="29" t="s">
        <v>11667</v>
      </c>
      <c r="T3489" s="29" t="s">
        <v>12236</v>
      </c>
      <c r="U3489" s="29" t="s">
        <v>2164</v>
      </c>
      <c r="V3489" s="29"/>
      <c r="W3489" s="29"/>
      <c r="X3489" s="121">
        <v>360.25332</v>
      </c>
      <c r="Y3489" s="121">
        <v>358.23877</v>
      </c>
      <c r="Z3489" s="110">
        <v>377.27987</v>
      </c>
      <c r="AA3489" s="110">
        <v>382.23527</v>
      </c>
      <c r="AB3489" s="110">
        <v>418.2599</v>
      </c>
      <c r="AC3489" s="110">
        <v>394.21544</v>
      </c>
      <c r="AD3489" s="111" t="s">
        <v>50</v>
      </c>
      <c r="AE3489" s="113" t="s">
        <v>88</v>
      </c>
      <c r="AF3489" s="29" t="s">
        <v>43422</v>
      </c>
      <c r="AG3489" s="29" t="s">
        <v>43423</v>
      </c>
    </row>
    <row r="3490" s="13" customFormat="1" customHeight="1" spans="1:33">
      <c r="A3490" s="2">
        <v>3489</v>
      </c>
      <c r="B3490" s="29" t="s">
        <v>28685</v>
      </c>
      <c r="C3490" s="107" t="s">
        <v>43424</v>
      </c>
      <c r="D3490" s="108" t="s">
        <v>43425</v>
      </c>
      <c r="E3490" s="29" t="s">
        <v>43426</v>
      </c>
      <c r="F3490" s="29" t="s">
        <v>249</v>
      </c>
      <c r="G3490" s="109" t="s">
        <v>249</v>
      </c>
      <c r="H3490" s="29">
        <v>45036077</v>
      </c>
      <c r="I3490" s="29" t="s">
        <v>249</v>
      </c>
      <c r="J3490" s="107" t="s">
        <v>249</v>
      </c>
      <c r="K3490" s="29" t="s">
        <v>249</v>
      </c>
      <c r="L3490" s="107" t="s">
        <v>27495</v>
      </c>
      <c r="M3490" s="29">
        <v>0</v>
      </c>
      <c r="N3490" s="110">
        <v>252.17254</v>
      </c>
      <c r="O3490" s="31">
        <v>252.35</v>
      </c>
      <c r="P3490" s="29" t="s">
        <v>43427</v>
      </c>
      <c r="Q3490" s="29" t="s">
        <v>43428</v>
      </c>
      <c r="R3490" s="29" t="s">
        <v>5190</v>
      </c>
      <c r="S3490" s="29" t="s">
        <v>9449</v>
      </c>
      <c r="T3490" s="29" t="s">
        <v>9450</v>
      </c>
      <c r="U3490" s="29" t="s">
        <v>2164</v>
      </c>
      <c r="V3490" s="29"/>
      <c r="W3490" s="29"/>
      <c r="X3490" s="121">
        <v>253.17982</v>
      </c>
      <c r="Y3490" s="121">
        <v>251.16527</v>
      </c>
      <c r="Z3490" s="110">
        <v>270.20637</v>
      </c>
      <c r="AA3490" s="110">
        <v>275.16177</v>
      </c>
      <c r="AB3490" s="110">
        <v>311.1864</v>
      </c>
      <c r="AC3490" s="110">
        <v>287.14195</v>
      </c>
      <c r="AD3490" s="111" t="s">
        <v>380</v>
      </c>
      <c r="AE3490" s="113" t="s">
        <v>88</v>
      </c>
      <c r="AF3490" s="29" t="s">
        <v>43429</v>
      </c>
      <c r="AG3490" s="29" t="s">
        <v>43430</v>
      </c>
    </row>
    <row r="3491" s="14" customFormat="1" customHeight="1" spans="1:33">
      <c r="A3491" s="2">
        <v>3490</v>
      </c>
      <c r="B3491" s="29" t="s">
        <v>28685</v>
      </c>
      <c r="C3491" s="107" t="s">
        <v>43431</v>
      </c>
      <c r="D3491" s="108" t="s">
        <v>43432</v>
      </c>
      <c r="E3491" s="29" t="s">
        <v>43433</v>
      </c>
      <c r="F3491" s="29" t="s">
        <v>43434</v>
      </c>
      <c r="G3491" s="29" t="s">
        <v>43435</v>
      </c>
      <c r="H3491" s="29">
        <v>11944583</v>
      </c>
      <c r="I3491" s="29" t="s">
        <v>43436</v>
      </c>
      <c r="J3491" s="107" t="s">
        <v>249</v>
      </c>
      <c r="K3491" s="29" t="s">
        <v>249</v>
      </c>
      <c r="L3491" s="107" t="s">
        <v>6063</v>
      </c>
      <c r="M3491" s="29">
        <v>0</v>
      </c>
      <c r="N3491" s="110">
        <v>490.36582</v>
      </c>
      <c r="O3491" s="31">
        <v>490.72</v>
      </c>
      <c r="P3491" s="29" t="s">
        <v>43437</v>
      </c>
      <c r="Q3491" s="29" t="s">
        <v>43438</v>
      </c>
      <c r="R3491" s="29" t="s">
        <v>5190</v>
      </c>
      <c r="S3491" s="29" t="s">
        <v>5191</v>
      </c>
      <c r="T3491" s="29" t="s">
        <v>5192</v>
      </c>
      <c r="U3491" s="29" t="s">
        <v>49</v>
      </c>
      <c r="V3491" s="29"/>
      <c r="W3491" s="29"/>
      <c r="X3491" s="121">
        <v>491.3731</v>
      </c>
      <c r="Y3491" s="121">
        <v>489.35855</v>
      </c>
      <c r="Z3491" s="110">
        <v>508.39965</v>
      </c>
      <c r="AA3491" s="110">
        <v>513.35505</v>
      </c>
      <c r="AB3491" s="110">
        <v>549.37968</v>
      </c>
      <c r="AC3491" s="110">
        <v>525.33523</v>
      </c>
      <c r="AD3491" s="111" t="s">
        <v>15076</v>
      </c>
      <c r="AE3491" s="113" t="s">
        <v>88</v>
      </c>
      <c r="AF3491" s="29" t="s">
        <v>7128</v>
      </c>
      <c r="AG3491" s="29" t="s">
        <v>43439</v>
      </c>
    </row>
    <row r="3492" s="13" customFormat="1" customHeight="1" spans="1:33">
      <c r="A3492" s="2">
        <v>3491</v>
      </c>
      <c r="B3492" s="29" t="s">
        <v>28685</v>
      </c>
      <c r="C3492" s="107" t="s">
        <v>43440</v>
      </c>
      <c r="D3492" s="108" t="s">
        <v>43441</v>
      </c>
      <c r="E3492" s="29" t="s">
        <v>43442</v>
      </c>
      <c r="F3492" s="29" t="s">
        <v>43443</v>
      </c>
      <c r="G3492" s="29" t="s">
        <v>43444</v>
      </c>
      <c r="H3492" s="29">
        <v>97032070</v>
      </c>
      <c r="I3492" s="29" t="s">
        <v>43445</v>
      </c>
      <c r="J3492" s="107" t="s">
        <v>249</v>
      </c>
      <c r="K3492" s="29" t="s">
        <v>249</v>
      </c>
      <c r="L3492" s="107" t="s">
        <v>43446</v>
      </c>
      <c r="M3492" s="29">
        <v>0</v>
      </c>
      <c r="N3492" s="110">
        <v>514.16864</v>
      </c>
      <c r="O3492" s="31">
        <v>514.48</v>
      </c>
      <c r="P3492" s="29" t="s">
        <v>43447</v>
      </c>
      <c r="Q3492" s="29" t="s">
        <v>43448</v>
      </c>
      <c r="R3492" s="29" t="s">
        <v>1107</v>
      </c>
      <c r="S3492" s="29" t="s">
        <v>9805</v>
      </c>
      <c r="T3492" s="29" t="s">
        <v>11155</v>
      </c>
      <c r="U3492" s="29" t="s">
        <v>43449</v>
      </c>
      <c r="V3492" s="29" t="s">
        <v>43450</v>
      </c>
      <c r="W3492" s="29" t="s">
        <v>43451</v>
      </c>
      <c r="X3492" s="121">
        <v>515.17592</v>
      </c>
      <c r="Y3492" s="121">
        <v>513.16136</v>
      </c>
      <c r="Z3492" s="110">
        <v>532.20247</v>
      </c>
      <c r="AA3492" s="110">
        <v>537.15786</v>
      </c>
      <c r="AB3492" s="110">
        <v>573.18249</v>
      </c>
      <c r="AC3492" s="110">
        <v>549.13804</v>
      </c>
      <c r="AD3492" s="111" t="s">
        <v>2591</v>
      </c>
      <c r="AE3492" s="111" t="s">
        <v>51</v>
      </c>
      <c r="AF3492" s="29" t="s">
        <v>43452</v>
      </c>
      <c r="AG3492" s="29" t="s">
        <v>43453</v>
      </c>
    </row>
    <row r="3493" s="13" customFormat="1" customHeight="1" spans="1:33">
      <c r="A3493" s="2">
        <v>3492</v>
      </c>
      <c r="B3493" s="29" t="s">
        <v>28685</v>
      </c>
      <c r="C3493" s="107" t="s">
        <v>43454</v>
      </c>
      <c r="D3493" s="127" t="s">
        <v>43455</v>
      </c>
      <c r="E3493" s="29" t="s">
        <v>43456</v>
      </c>
      <c r="F3493" s="29" t="s">
        <v>249</v>
      </c>
      <c r="G3493" s="109" t="s">
        <v>43457</v>
      </c>
      <c r="H3493" s="29">
        <v>56589557</v>
      </c>
      <c r="I3493" s="29" t="s">
        <v>249</v>
      </c>
      <c r="J3493" s="107" t="s">
        <v>43458</v>
      </c>
      <c r="K3493" s="29" t="s">
        <v>249</v>
      </c>
      <c r="L3493" s="107" t="s">
        <v>218</v>
      </c>
      <c r="M3493" s="29">
        <v>0</v>
      </c>
      <c r="N3493" s="110">
        <v>450.11621</v>
      </c>
      <c r="O3493" s="31">
        <v>450.39</v>
      </c>
      <c r="P3493" s="29" t="s">
        <v>43459</v>
      </c>
      <c r="Q3493" s="29" t="s">
        <v>43460</v>
      </c>
      <c r="R3493" s="29" t="s">
        <v>44</v>
      </c>
      <c r="S3493" s="29" t="s">
        <v>65</v>
      </c>
      <c r="T3493" s="29" t="s">
        <v>221</v>
      </c>
      <c r="U3493" s="29" t="s">
        <v>2356</v>
      </c>
      <c r="V3493" s="29"/>
      <c r="W3493" s="29"/>
      <c r="X3493" s="121">
        <v>451.12349</v>
      </c>
      <c r="Y3493" s="121">
        <v>449.10893</v>
      </c>
      <c r="Z3493" s="110">
        <v>468.15004</v>
      </c>
      <c r="AA3493" s="110">
        <v>473.10543</v>
      </c>
      <c r="AB3493" s="110">
        <v>509.13006</v>
      </c>
      <c r="AC3493" s="110">
        <v>485.08561</v>
      </c>
      <c r="AD3493" s="111" t="s">
        <v>158</v>
      </c>
      <c r="AE3493" s="111" t="s">
        <v>286</v>
      </c>
      <c r="AF3493" s="29" t="s">
        <v>271</v>
      </c>
      <c r="AG3493" s="29" t="s">
        <v>43461</v>
      </c>
    </row>
    <row r="3494" s="13" customFormat="1" customHeight="1" spans="1:33">
      <c r="A3494" s="2">
        <v>3493</v>
      </c>
      <c r="B3494" s="29" t="s">
        <v>28685</v>
      </c>
      <c r="C3494" s="107" t="s">
        <v>43462</v>
      </c>
      <c r="D3494" s="108" t="s">
        <v>367</v>
      </c>
      <c r="E3494" s="29" t="s">
        <v>43463</v>
      </c>
      <c r="F3494" s="29" t="s">
        <v>249</v>
      </c>
      <c r="G3494" s="109" t="s">
        <v>370</v>
      </c>
      <c r="H3494" s="29">
        <v>133562525</v>
      </c>
      <c r="I3494" s="29" t="s">
        <v>249</v>
      </c>
      <c r="J3494" s="107" t="s">
        <v>43464</v>
      </c>
      <c r="K3494" s="35" t="s">
        <v>43465</v>
      </c>
      <c r="L3494" s="107" t="s">
        <v>374</v>
      </c>
      <c r="M3494" s="29">
        <v>0</v>
      </c>
      <c r="N3494" s="110">
        <v>624.16903</v>
      </c>
      <c r="O3494" s="31">
        <v>624.54</v>
      </c>
      <c r="P3494" s="29" t="s">
        <v>43466</v>
      </c>
      <c r="Q3494" s="29" t="s">
        <v>43467</v>
      </c>
      <c r="R3494" s="29" t="s">
        <v>44</v>
      </c>
      <c r="S3494" s="29" t="s">
        <v>65</v>
      </c>
      <c r="T3494" s="29" t="s">
        <v>102</v>
      </c>
      <c r="U3494" s="29" t="s">
        <v>9970</v>
      </c>
      <c r="V3494" s="29" t="s">
        <v>43468</v>
      </c>
      <c r="W3494" s="29" t="s">
        <v>1868</v>
      </c>
      <c r="X3494" s="121">
        <v>625.17631</v>
      </c>
      <c r="Y3494" s="121">
        <v>623.16176</v>
      </c>
      <c r="Z3494" s="110">
        <v>642.20286</v>
      </c>
      <c r="AA3494" s="110">
        <v>647.15826</v>
      </c>
      <c r="AB3494" s="110">
        <v>683.18289</v>
      </c>
      <c r="AC3494" s="110">
        <v>659.13844</v>
      </c>
      <c r="AD3494" s="111" t="s">
        <v>140</v>
      </c>
      <c r="AE3494" s="111" t="s">
        <v>51</v>
      </c>
      <c r="AF3494" s="29" t="s">
        <v>952</v>
      </c>
      <c r="AG3494" s="112" t="s">
        <v>43469</v>
      </c>
    </row>
    <row r="3495" s="13" customFormat="1" customHeight="1" spans="1:33">
      <c r="A3495" s="2">
        <v>3494</v>
      </c>
      <c r="B3495" s="29" t="s">
        <v>28685</v>
      </c>
      <c r="C3495" s="107" t="s">
        <v>43470</v>
      </c>
      <c r="D3495" s="108" t="s">
        <v>43471</v>
      </c>
      <c r="E3495" s="29" t="s">
        <v>43472</v>
      </c>
      <c r="F3495" s="29" t="s">
        <v>43473</v>
      </c>
      <c r="G3495" s="29" t="s">
        <v>43474</v>
      </c>
      <c r="H3495" s="29">
        <v>7330581</v>
      </c>
      <c r="I3495" s="29" t="s">
        <v>43475</v>
      </c>
      <c r="J3495" s="107" t="s">
        <v>43476</v>
      </c>
      <c r="K3495" s="29" t="s">
        <v>249</v>
      </c>
      <c r="L3495" s="107" t="s">
        <v>5543</v>
      </c>
      <c r="M3495" s="29">
        <v>0</v>
      </c>
      <c r="N3495" s="110">
        <v>442.38108</v>
      </c>
      <c r="O3495" s="31">
        <v>442.72</v>
      </c>
      <c r="P3495" s="29" t="s">
        <v>43477</v>
      </c>
      <c r="Q3495" s="29" t="s">
        <v>43478</v>
      </c>
      <c r="R3495" s="29" t="s">
        <v>5190</v>
      </c>
      <c r="S3495" s="29" t="s">
        <v>5191</v>
      </c>
      <c r="T3495" s="29" t="s">
        <v>5516</v>
      </c>
      <c r="U3495" s="29" t="s">
        <v>43479</v>
      </c>
      <c r="V3495" s="29" t="s">
        <v>43480</v>
      </c>
      <c r="W3495" s="29" t="s">
        <v>27280</v>
      </c>
      <c r="X3495" s="121">
        <v>443.38836</v>
      </c>
      <c r="Y3495" s="121">
        <v>441.3738</v>
      </c>
      <c r="Z3495" s="110">
        <v>460.41491</v>
      </c>
      <c r="AA3495" s="110">
        <v>465.3703</v>
      </c>
      <c r="AB3495" s="110">
        <v>501.39493</v>
      </c>
      <c r="AC3495" s="110">
        <v>477.35048</v>
      </c>
      <c r="AD3495" s="111" t="s">
        <v>158</v>
      </c>
      <c r="AE3495" s="113" t="s">
        <v>88</v>
      </c>
      <c r="AF3495" s="29" t="s">
        <v>3125</v>
      </c>
      <c r="AG3495" s="29" t="s">
        <v>43481</v>
      </c>
    </row>
    <row r="3496" s="13" customFormat="1" customHeight="1" spans="1:33">
      <c r="A3496" s="2">
        <v>3495</v>
      </c>
      <c r="B3496" s="29" t="s">
        <v>28685</v>
      </c>
      <c r="C3496" s="107" t="s">
        <v>43482</v>
      </c>
      <c r="D3496" s="107" t="s">
        <v>43483</v>
      </c>
      <c r="E3496" s="29" t="s">
        <v>43484</v>
      </c>
      <c r="F3496" s="29" t="s">
        <v>249</v>
      </c>
      <c r="G3496" s="109" t="s">
        <v>249</v>
      </c>
      <c r="H3496" s="29">
        <v>45036078</v>
      </c>
      <c r="I3496" s="29" t="s">
        <v>249</v>
      </c>
      <c r="J3496" s="107" t="s">
        <v>249</v>
      </c>
      <c r="K3496" s="29" t="s">
        <v>249</v>
      </c>
      <c r="L3496" s="107" t="s">
        <v>6008</v>
      </c>
      <c r="M3496" s="29">
        <v>0</v>
      </c>
      <c r="N3496" s="110">
        <v>456.36034</v>
      </c>
      <c r="O3496" s="31">
        <v>456.7</v>
      </c>
      <c r="P3496" s="29" t="s">
        <v>43485</v>
      </c>
      <c r="Q3496" s="29" t="s">
        <v>43486</v>
      </c>
      <c r="R3496" s="29" t="s">
        <v>5190</v>
      </c>
      <c r="S3496" s="29" t="s">
        <v>5191</v>
      </c>
      <c r="T3496" s="29" t="s">
        <v>5251</v>
      </c>
      <c r="U3496" s="29" t="s">
        <v>2164</v>
      </c>
      <c r="V3496" s="29"/>
      <c r="W3496" s="29"/>
      <c r="X3496" s="121">
        <v>457.36762</v>
      </c>
      <c r="Y3496" s="121">
        <v>455.35307</v>
      </c>
      <c r="Z3496" s="110">
        <v>474.39417</v>
      </c>
      <c r="AA3496" s="110">
        <v>479.34957</v>
      </c>
      <c r="AB3496" s="110">
        <v>515.3742</v>
      </c>
      <c r="AC3496" s="110">
        <v>491.32975</v>
      </c>
      <c r="AD3496" s="111" t="s">
        <v>380</v>
      </c>
      <c r="AE3496" s="111" t="s">
        <v>51</v>
      </c>
      <c r="AF3496" s="29" t="s">
        <v>159</v>
      </c>
      <c r="AG3496" s="29" t="s">
        <v>43487</v>
      </c>
    </row>
    <row r="3497" s="13" customFormat="1" customHeight="1" spans="1:33">
      <c r="A3497" s="2">
        <v>3496</v>
      </c>
      <c r="B3497" s="29" t="s">
        <v>28685</v>
      </c>
      <c r="C3497" s="107" t="s">
        <v>43488</v>
      </c>
      <c r="D3497" s="108" t="s">
        <v>43489</v>
      </c>
      <c r="E3497" s="29" t="s">
        <v>43490</v>
      </c>
      <c r="F3497" s="29" t="s">
        <v>249</v>
      </c>
      <c r="G3497" s="112" t="s">
        <v>43491</v>
      </c>
      <c r="H3497" s="29">
        <v>12047154</v>
      </c>
      <c r="I3497" s="29" t="s">
        <v>249</v>
      </c>
      <c r="J3497" s="107" t="s">
        <v>43492</v>
      </c>
      <c r="K3497" s="29" t="s">
        <v>249</v>
      </c>
      <c r="L3497" s="107" t="s">
        <v>25580</v>
      </c>
      <c r="M3497" s="29">
        <v>0</v>
      </c>
      <c r="N3497" s="110">
        <v>332.23514</v>
      </c>
      <c r="O3497" s="31">
        <v>332.48</v>
      </c>
      <c r="P3497" s="29" t="s">
        <v>43493</v>
      </c>
      <c r="Q3497" s="29" t="s">
        <v>43494</v>
      </c>
      <c r="R3497" s="29" t="s">
        <v>5190</v>
      </c>
      <c r="S3497" s="29" t="s">
        <v>9116</v>
      </c>
      <c r="T3497" s="29" t="s">
        <v>28550</v>
      </c>
      <c r="U3497" s="29" t="s">
        <v>43495</v>
      </c>
      <c r="V3497" s="29"/>
      <c r="W3497" s="29"/>
      <c r="X3497" s="121">
        <v>333.24242</v>
      </c>
      <c r="Y3497" s="121">
        <v>331.22787</v>
      </c>
      <c r="Z3497" s="110">
        <v>350.26897</v>
      </c>
      <c r="AA3497" s="110">
        <v>355.22437</v>
      </c>
      <c r="AB3497" s="110">
        <v>391.249</v>
      </c>
      <c r="AC3497" s="110">
        <v>367.20455</v>
      </c>
      <c r="AD3497" s="111" t="s">
        <v>122</v>
      </c>
      <c r="AE3497" s="113" t="s">
        <v>88</v>
      </c>
      <c r="AF3497" s="29" t="s">
        <v>43496</v>
      </c>
      <c r="AG3497" s="29" t="s">
        <v>43497</v>
      </c>
    </row>
    <row r="3498" s="13" customFormat="1" customHeight="1" spans="1:33">
      <c r="A3498" s="2">
        <v>3497</v>
      </c>
      <c r="B3498" s="29" t="s">
        <v>28685</v>
      </c>
      <c r="C3498" s="107" t="s">
        <v>43498</v>
      </c>
      <c r="D3498" s="107" t="s">
        <v>43499</v>
      </c>
      <c r="E3498" s="29" t="s">
        <v>43500</v>
      </c>
      <c r="F3498" s="29" t="s">
        <v>249</v>
      </c>
      <c r="G3498" s="112" t="s">
        <v>43501</v>
      </c>
      <c r="H3498" s="29">
        <v>5056917</v>
      </c>
      <c r="I3498" s="29" t="s">
        <v>249</v>
      </c>
      <c r="J3498" s="107" t="s">
        <v>43502</v>
      </c>
      <c r="K3498" s="29" t="s">
        <v>43503</v>
      </c>
      <c r="L3498" s="107" t="s">
        <v>43504</v>
      </c>
      <c r="M3498" s="29">
        <v>0</v>
      </c>
      <c r="N3498" s="110">
        <v>428.11073</v>
      </c>
      <c r="O3498" s="31">
        <v>428.39</v>
      </c>
      <c r="P3498" s="29" t="s">
        <v>43505</v>
      </c>
      <c r="Q3498" s="29" t="s">
        <v>43506</v>
      </c>
      <c r="R3498" s="29" t="s">
        <v>44</v>
      </c>
      <c r="S3498" s="29" t="s">
        <v>65</v>
      </c>
      <c r="T3498" s="29" t="s">
        <v>102</v>
      </c>
      <c r="U3498" s="29" t="s">
        <v>2164</v>
      </c>
      <c r="V3498" s="29"/>
      <c r="W3498" s="29"/>
      <c r="X3498" s="121">
        <v>429.11801</v>
      </c>
      <c r="Y3498" s="121">
        <v>427.10346</v>
      </c>
      <c r="Z3498" s="110">
        <v>446.14456</v>
      </c>
      <c r="AA3498" s="110">
        <v>451.09995</v>
      </c>
      <c r="AB3498" s="110">
        <v>487.12458</v>
      </c>
      <c r="AC3498" s="110">
        <v>463.08013</v>
      </c>
      <c r="AD3498" s="111" t="s">
        <v>122</v>
      </c>
      <c r="AE3498" s="113" t="s">
        <v>88</v>
      </c>
      <c r="AF3498" s="29" t="s">
        <v>271</v>
      </c>
      <c r="AG3498" s="29" t="s">
        <v>1123</v>
      </c>
    </row>
    <row r="3499" s="13" customFormat="1" customHeight="1" spans="1:33">
      <c r="A3499" s="2">
        <v>3498</v>
      </c>
      <c r="B3499" s="29" t="s">
        <v>28685</v>
      </c>
      <c r="C3499" s="107" t="s">
        <v>43507</v>
      </c>
      <c r="D3499" s="127" t="s">
        <v>43508</v>
      </c>
      <c r="E3499" s="29" t="s">
        <v>43509</v>
      </c>
      <c r="F3499" s="29" t="s">
        <v>43510</v>
      </c>
      <c r="G3499" s="112" t="s">
        <v>43511</v>
      </c>
      <c r="H3499" s="29">
        <v>11310860</v>
      </c>
      <c r="I3499" s="29" t="s">
        <v>43512</v>
      </c>
      <c r="J3499" s="107" t="s">
        <v>249</v>
      </c>
      <c r="K3499" s="29" t="s">
        <v>249</v>
      </c>
      <c r="L3499" s="107" t="s">
        <v>43513</v>
      </c>
      <c r="M3499" s="29">
        <v>0</v>
      </c>
      <c r="N3499" s="110">
        <v>234.08921</v>
      </c>
      <c r="O3499" s="31">
        <v>234.25</v>
      </c>
      <c r="P3499" s="29" t="s">
        <v>43514</v>
      </c>
      <c r="Q3499" s="29" t="s">
        <v>43515</v>
      </c>
      <c r="R3499" s="29" t="s">
        <v>44</v>
      </c>
      <c r="S3499" s="29" t="s">
        <v>22584</v>
      </c>
      <c r="T3499" s="29" t="s">
        <v>22585</v>
      </c>
      <c r="U3499" s="29" t="s">
        <v>43516</v>
      </c>
      <c r="V3499" s="29"/>
      <c r="W3499" s="29"/>
      <c r="X3499" s="121">
        <v>235.09649</v>
      </c>
      <c r="Y3499" s="121">
        <v>233.08193</v>
      </c>
      <c r="Z3499" s="110">
        <v>252.12303</v>
      </c>
      <c r="AA3499" s="110">
        <v>257.07843</v>
      </c>
      <c r="AB3499" s="110">
        <v>293.10306</v>
      </c>
      <c r="AC3499" s="110">
        <v>269.05861</v>
      </c>
      <c r="AD3499" s="111" t="s">
        <v>158</v>
      </c>
      <c r="AE3499" s="113" t="s">
        <v>88</v>
      </c>
      <c r="AF3499" s="29" t="s">
        <v>5445</v>
      </c>
      <c r="AG3499" s="29" t="s">
        <v>43517</v>
      </c>
    </row>
    <row r="3500" s="13" customFormat="1" customHeight="1" spans="1:33">
      <c r="A3500" s="2">
        <v>3499</v>
      </c>
      <c r="B3500" s="29" t="s">
        <v>28685</v>
      </c>
      <c r="C3500" s="107" t="s">
        <v>43518</v>
      </c>
      <c r="D3500" s="107" t="s">
        <v>43519</v>
      </c>
      <c r="E3500" s="29" t="s">
        <v>43520</v>
      </c>
      <c r="F3500" s="29" t="s">
        <v>43521</v>
      </c>
      <c r="G3500" s="112" t="s">
        <v>43522</v>
      </c>
      <c r="H3500" s="29">
        <v>70698175</v>
      </c>
      <c r="I3500" s="29" t="s">
        <v>43523</v>
      </c>
      <c r="J3500" s="107" t="s">
        <v>43524</v>
      </c>
      <c r="K3500" s="29" t="s">
        <v>249</v>
      </c>
      <c r="L3500" s="107" t="s">
        <v>12505</v>
      </c>
      <c r="M3500" s="29">
        <v>0</v>
      </c>
      <c r="N3500" s="110">
        <v>240.20893</v>
      </c>
      <c r="O3500" s="31">
        <v>240.38</v>
      </c>
      <c r="P3500" s="29" t="s">
        <v>43525</v>
      </c>
      <c r="Q3500" s="29" t="s">
        <v>43526</v>
      </c>
      <c r="R3500" s="29" t="s">
        <v>5190</v>
      </c>
      <c r="S3500" s="29" t="s">
        <v>9449</v>
      </c>
      <c r="T3500" s="29" t="s">
        <v>12508</v>
      </c>
      <c r="U3500" s="29" t="s">
        <v>12509</v>
      </c>
      <c r="V3500" s="29" t="s">
        <v>19980</v>
      </c>
      <c r="W3500" s="29" t="s">
        <v>32371</v>
      </c>
      <c r="X3500" s="121">
        <v>241.21621</v>
      </c>
      <c r="Y3500" s="121">
        <v>239.20165</v>
      </c>
      <c r="Z3500" s="110">
        <v>258.24276</v>
      </c>
      <c r="AA3500" s="110">
        <v>263.19815</v>
      </c>
      <c r="AB3500" s="110">
        <v>299.22278</v>
      </c>
      <c r="AC3500" s="110">
        <v>275.17833</v>
      </c>
      <c r="AD3500" s="111" t="s">
        <v>5194</v>
      </c>
      <c r="AE3500" s="113" t="s">
        <v>88</v>
      </c>
      <c r="AF3500" s="29" t="s">
        <v>470</v>
      </c>
      <c r="AG3500" s="29" t="s">
        <v>43527</v>
      </c>
    </row>
    <row r="3501" s="13" customFormat="1" customHeight="1" spans="1:33">
      <c r="A3501" s="2">
        <v>3500</v>
      </c>
      <c r="B3501" s="29" t="s">
        <v>28685</v>
      </c>
      <c r="C3501" s="107" t="s">
        <v>43528</v>
      </c>
      <c r="D3501" s="107" t="s">
        <v>43529</v>
      </c>
      <c r="E3501" s="29" t="s">
        <v>43530</v>
      </c>
      <c r="F3501" s="29" t="s">
        <v>249</v>
      </c>
      <c r="G3501" s="109" t="s">
        <v>249</v>
      </c>
      <c r="H3501" s="29">
        <v>14471394</v>
      </c>
      <c r="I3501" s="29" t="s">
        <v>249</v>
      </c>
      <c r="J3501" s="107" t="s">
        <v>249</v>
      </c>
      <c r="K3501" s="29" t="s">
        <v>249</v>
      </c>
      <c r="L3501" s="107" t="s">
        <v>18181</v>
      </c>
      <c r="M3501" s="29">
        <v>0</v>
      </c>
      <c r="N3501" s="110">
        <v>330.11033</v>
      </c>
      <c r="O3501" s="31">
        <v>330.33</v>
      </c>
      <c r="P3501" s="29" t="s">
        <v>43531</v>
      </c>
      <c r="Q3501" s="29" t="s">
        <v>43532</v>
      </c>
      <c r="R3501" s="29" t="s">
        <v>44</v>
      </c>
      <c r="S3501" s="29" t="s">
        <v>2283</v>
      </c>
      <c r="T3501" s="29" t="s">
        <v>16156</v>
      </c>
      <c r="U3501" s="29" t="s">
        <v>2164</v>
      </c>
      <c r="V3501" s="29"/>
      <c r="W3501" s="29"/>
      <c r="X3501" s="121">
        <v>331.11761</v>
      </c>
      <c r="Y3501" s="121">
        <v>329.10306</v>
      </c>
      <c r="Z3501" s="110">
        <v>348.14416</v>
      </c>
      <c r="AA3501" s="110">
        <v>353.09956</v>
      </c>
      <c r="AB3501" s="110">
        <v>389.12419</v>
      </c>
      <c r="AC3501" s="110">
        <v>365.07974</v>
      </c>
      <c r="AD3501" s="111" t="s">
        <v>50</v>
      </c>
      <c r="AE3501" s="111" t="s">
        <v>3589</v>
      </c>
      <c r="AF3501" s="29" t="s">
        <v>271</v>
      </c>
      <c r="AG3501" s="29" t="s">
        <v>1123</v>
      </c>
    </row>
    <row r="3502" s="15" customFormat="1" customHeight="1" spans="1:33">
      <c r="A3502" s="2">
        <v>3501</v>
      </c>
      <c r="B3502" s="29" t="s">
        <v>28685</v>
      </c>
      <c r="C3502" s="107" t="s">
        <v>43533</v>
      </c>
      <c r="D3502" s="107" t="s">
        <v>43534</v>
      </c>
      <c r="E3502" s="29" t="s">
        <v>43535</v>
      </c>
      <c r="F3502" s="29" t="s">
        <v>249</v>
      </c>
      <c r="G3502" s="109" t="s">
        <v>249</v>
      </c>
      <c r="H3502" s="29">
        <v>6042058</v>
      </c>
      <c r="I3502" s="29" t="s">
        <v>249</v>
      </c>
      <c r="J3502" s="107" t="s">
        <v>249</v>
      </c>
      <c r="K3502" s="29" t="s">
        <v>249</v>
      </c>
      <c r="L3502" s="107" t="s">
        <v>43536</v>
      </c>
      <c r="M3502" s="29">
        <v>0</v>
      </c>
      <c r="N3502" s="110">
        <v>464.14711</v>
      </c>
      <c r="O3502" s="31">
        <v>464.46</v>
      </c>
      <c r="P3502" s="29" t="s">
        <v>43537</v>
      </c>
      <c r="Q3502" s="29" t="s">
        <v>43538</v>
      </c>
      <c r="R3502" s="29" t="s">
        <v>44</v>
      </c>
      <c r="S3502" s="29" t="s">
        <v>65</v>
      </c>
      <c r="T3502" s="29" t="s">
        <v>102</v>
      </c>
      <c r="U3502" s="29" t="s">
        <v>2164</v>
      </c>
      <c r="V3502" s="29"/>
      <c r="W3502" s="29"/>
      <c r="X3502" s="121">
        <v>465.15439</v>
      </c>
      <c r="Y3502" s="121">
        <v>463.13984</v>
      </c>
      <c r="Z3502" s="110">
        <v>482.18094</v>
      </c>
      <c r="AA3502" s="110">
        <v>487.13634</v>
      </c>
      <c r="AB3502" s="110">
        <v>523.16097</v>
      </c>
      <c r="AC3502" s="110">
        <v>499.11652</v>
      </c>
      <c r="AD3502" s="111" t="s">
        <v>50</v>
      </c>
      <c r="AE3502" s="113" t="s">
        <v>88</v>
      </c>
      <c r="AF3502" s="29" t="s">
        <v>271</v>
      </c>
      <c r="AG3502" s="29" t="s">
        <v>1123</v>
      </c>
    </row>
    <row r="3503" s="15" customFormat="1" customHeight="1" spans="1:33">
      <c r="A3503" s="2">
        <v>3502</v>
      </c>
      <c r="B3503" s="29" t="s">
        <v>28685</v>
      </c>
      <c r="C3503" s="107" t="s">
        <v>43539</v>
      </c>
      <c r="D3503" s="127" t="s">
        <v>43540</v>
      </c>
      <c r="E3503" s="29" t="s">
        <v>43541</v>
      </c>
      <c r="F3503" s="29" t="s">
        <v>249</v>
      </c>
      <c r="G3503" s="109" t="s">
        <v>249</v>
      </c>
      <c r="H3503" s="29">
        <v>5433980</v>
      </c>
      <c r="I3503" s="29" t="s">
        <v>249</v>
      </c>
      <c r="J3503" s="107" t="s">
        <v>249</v>
      </c>
      <c r="K3503" s="29" t="s">
        <v>249</v>
      </c>
      <c r="L3503" s="107" t="s">
        <v>40560</v>
      </c>
      <c r="M3503" s="29">
        <v>0</v>
      </c>
      <c r="N3503" s="110">
        <v>370.10525</v>
      </c>
      <c r="O3503" s="31">
        <v>370.35</v>
      </c>
      <c r="P3503" s="29" t="s">
        <v>43542</v>
      </c>
      <c r="Q3503" s="29" t="s">
        <v>43543</v>
      </c>
      <c r="R3503" s="29" t="s">
        <v>44</v>
      </c>
      <c r="S3503" s="29" t="s">
        <v>3973</v>
      </c>
      <c r="T3503" s="29" t="s">
        <v>3974</v>
      </c>
      <c r="U3503" s="29" t="s">
        <v>2164</v>
      </c>
      <c r="V3503" s="29"/>
      <c r="W3503" s="29"/>
      <c r="X3503" s="121">
        <v>371.11253</v>
      </c>
      <c r="Y3503" s="121">
        <v>369.09798</v>
      </c>
      <c r="Z3503" s="110">
        <v>388.13908</v>
      </c>
      <c r="AA3503" s="110">
        <v>393.09447</v>
      </c>
      <c r="AB3503" s="110">
        <v>429.11911</v>
      </c>
      <c r="AC3503" s="110">
        <v>405.07465</v>
      </c>
      <c r="AD3503" s="111" t="s">
        <v>50</v>
      </c>
      <c r="AE3503" s="111" t="s">
        <v>51</v>
      </c>
      <c r="AF3503" s="29" t="s">
        <v>43544</v>
      </c>
      <c r="AG3503" s="29" t="s">
        <v>43545</v>
      </c>
    </row>
    <row r="3504" s="15" customFormat="1" customHeight="1" spans="1:33">
      <c r="A3504" s="2">
        <v>3503</v>
      </c>
      <c r="B3504" s="29" t="s">
        <v>28685</v>
      </c>
      <c r="C3504" s="107" t="s">
        <v>43546</v>
      </c>
      <c r="D3504" s="107" t="s">
        <v>43547</v>
      </c>
      <c r="E3504" s="29" t="s">
        <v>43548</v>
      </c>
      <c r="F3504" s="29" t="s">
        <v>249</v>
      </c>
      <c r="G3504" s="109" t="s">
        <v>249</v>
      </c>
      <c r="H3504" s="29">
        <v>15840224</v>
      </c>
      <c r="I3504" s="29" t="s">
        <v>249</v>
      </c>
      <c r="J3504" s="107" t="s">
        <v>249</v>
      </c>
      <c r="K3504" s="29" t="s">
        <v>249</v>
      </c>
      <c r="L3504" s="107" t="s">
        <v>43549</v>
      </c>
      <c r="M3504" s="29">
        <v>0</v>
      </c>
      <c r="N3504" s="110">
        <v>482.23045</v>
      </c>
      <c r="O3504" s="31">
        <v>482.57</v>
      </c>
      <c r="P3504" s="29" t="s">
        <v>43550</v>
      </c>
      <c r="Q3504" s="29" t="s">
        <v>43551</v>
      </c>
      <c r="R3504" s="29" t="s">
        <v>44</v>
      </c>
      <c r="S3504" s="29" t="s">
        <v>3973</v>
      </c>
      <c r="T3504" s="29" t="s">
        <v>3974</v>
      </c>
      <c r="U3504" s="29" t="s">
        <v>2164</v>
      </c>
      <c r="V3504" s="29"/>
      <c r="W3504" s="29"/>
      <c r="X3504" s="121">
        <v>483.23773</v>
      </c>
      <c r="Y3504" s="121">
        <v>481.22318</v>
      </c>
      <c r="Z3504" s="110">
        <v>500.26428</v>
      </c>
      <c r="AA3504" s="110">
        <v>505.21967</v>
      </c>
      <c r="AB3504" s="110">
        <v>541.24431</v>
      </c>
      <c r="AC3504" s="110">
        <v>517.19985</v>
      </c>
      <c r="AD3504" s="111" t="s">
        <v>50</v>
      </c>
      <c r="AE3504" s="113" t="s">
        <v>88</v>
      </c>
      <c r="AF3504" s="29" t="s">
        <v>271</v>
      </c>
      <c r="AG3504" s="29" t="s">
        <v>1123</v>
      </c>
    </row>
    <row r="3505" s="15" customFormat="1" customHeight="1" spans="1:33">
      <c r="A3505" s="2">
        <v>3504</v>
      </c>
      <c r="B3505" s="29" t="s">
        <v>28685</v>
      </c>
      <c r="C3505" s="107" t="s">
        <v>43552</v>
      </c>
      <c r="D3505" s="107" t="s">
        <v>43553</v>
      </c>
      <c r="E3505" s="29" t="s">
        <v>43554</v>
      </c>
      <c r="F3505" s="29" t="s">
        <v>249</v>
      </c>
      <c r="G3505" s="109" t="s">
        <v>249</v>
      </c>
      <c r="H3505" s="29">
        <v>7466419</v>
      </c>
      <c r="I3505" s="29" t="s">
        <v>249</v>
      </c>
      <c r="J3505" s="107" t="s">
        <v>43555</v>
      </c>
      <c r="K3505" s="29" t="s">
        <v>249</v>
      </c>
      <c r="L3505" s="107" t="s">
        <v>24906</v>
      </c>
      <c r="M3505" s="29">
        <v>0</v>
      </c>
      <c r="N3505" s="110">
        <v>236.17763</v>
      </c>
      <c r="O3505" s="31">
        <v>236.35</v>
      </c>
      <c r="P3505" s="29" t="s">
        <v>43556</v>
      </c>
      <c r="Q3505" s="29" t="s">
        <v>43557</v>
      </c>
      <c r="R3505" s="29" t="s">
        <v>5190</v>
      </c>
      <c r="S3505" s="29" t="s">
        <v>9449</v>
      </c>
      <c r="T3505" s="29" t="s">
        <v>37266</v>
      </c>
      <c r="U3505" s="29" t="s">
        <v>2164</v>
      </c>
      <c r="V3505" s="29"/>
      <c r="W3505" s="29"/>
      <c r="X3505" s="121">
        <v>237.18491</v>
      </c>
      <c r="Y3505" s="121">
        <v>235.17035</v>
      </c>
      <c r="Z3505" s="110">
        <v>254.21146</v>
      </c>
      <c r="AA3505" s="110">
        <v>259.16685</v>
      </c>
      <c r="AB3505" s="110">
        <v>295.19148</v>
      </c>
      <c r="AC3505" s="110">
        <v>271.14703</v>
      </c>
      <c r="AD3505" s="111" t="s">
        <v>175</v>
      </c>
      <c r="AE3505" s="113" t="s">
        <v>88</v>
      </c>
      <c r="AF3505" s="29" t="s">
        <v>43558</v>
      </c>
      <c r="AG3505" s="29" t="s">
        <v>43559</v>
      </c>
    </row>
    <row r="3506" s="15" customFormat="1" customHeight="1" spans="1:33">
      <c r="A3506" s="2">
        <v>3505</v>
      </c>
      <c r="B3506" s="29" t="s">
        <v>28685</v>
      </c>
      <c r="C3506" s="107" t="s">
        <v>43560</v>
      </c>
      <c r="D3506" s="108" t="s">
        <v>43561</v>
      </c>
      <c r="E3506" s="29" t="s">
        <v>43562</v>
      </c>
      <c r="F3506" s="29" t="s">
        <v>43563</v>
      </c>
      <c r="G3506" s="112" t="s">
        <v>43564</v>
      </c>
      <c r="H3506" s="29">
        <v>12300028</v>
      </c>
      <c r="I3506" s="29" t="s">
        <v>43565</v>
      </c>
      <c r="J3506" s="107" t="s">
        <v>43566</v>
      </c>
      <c r="K3506" s="29" t="s">
        <v>249</v>
      </c>
      <c r="L3506" s="107" t="s">
        <v>25524</v>
      </c>
      <c r="M3506" s="29">
        <v>0</v>
      </c>
      <c r="N3506" s="110">
        <v>232.14633</v>
      </c>
      <c r="O3506" s="31">
        <v>232.32</v>
      </c>
      <c r="P3506" s="29" t="s">
        <v>43567</v>
      </c>
      <c r="Q3506" s="29" t="s">
        <v>43568</v>
      </c>
      <c r="R3506" s="29" t="s">
        <v>5190</v>
      </c>
      <c r="S3506" s="29" t="s">
        <v>9449</v>
      </c>
      <c r="T3506" s="29" t="s">
        <v>28317</v>
      </c>
      <c r="U3506" s="29" t="s">
        <v>9871</v>
      </c>
      <c r="V3506" s="29" t="s">
        <v>43569</v>
      </c>
      <c r="W3506" s="29"/>
      <c r="X3506" s="121">
        <v>233.15361</v>
      </c>
      <c r="Y3506" s="121">
        <v>231.13905</v>
      </c>
      <c r="Z3506" s="110">
        <v>250.18016</v>
      </c>
      <c r="AA3506" s="110">
        <v>255.13555</v>
      </c>
      <c r="AB3506" s="110">
        <v>291.16018</v>
      </c>
      <c r="AC3506" s="110">
        <v>267.11573</v>
      </c>
      <c r="AD3506" s="111" t="s">
        <v>50</v>
      </c>
      <c r="AE3506" s="111" t="s">
        <v>51</v>
      </c>
      <c r="AF3506" s="29" t="s">
        <v>3125</v>
      </c>
      <c r="AG3506" s="29" t="s">
        <v>43570</v>
      </c>
    </row>
    <row r="3507" s="15" customFormat="1" customHeight="1" spans="1:33">
      <c r="A3507" s="2">
        <v>3506</v>
      </c>
      <c r="B3507" s="29" t="s">
        <v>28685</v>
      </c>
      <c r="C3507" s="107" t="s">
        <v>43571</v>
      </c>
      <c r="D3507" s="108" t="s">
        <v>43572</v>
      </c>
      <c r="E3507" s="29" t="s">
        <v>43573</v>
      </c>
      <c r="F3507" s="29" t="s">
        <v>43574</v>
      </c>
      <c r="G3507" s="112" t="s">
        <v>43575</v>
      </c>
      <c r="H3507" s="29">
        <v>20054949</v>
      </c>
      <c r="I3507" s="29" t="s">
        <v>43576</v>
      </c>
      <c r="J3507" s="107" t="s">
        <v>43577</v>
      </c>
      <c r="K3507" s="35" t="s">
        <v>43578</v>
      </c>
      <c r="L3507" s="107" t="s">
        <v>43579</v>
      </c>
      <c r="M3507" s="29">
        <v>0</v>
      </c>
      <c r="N3507" s="110">
        <v>380.1736</v>
      </c>
      <c r="O3507" s="31">
        <v>380.44</v>
      </c>
      <c r="P3507" s="29" t="s">
        <v>43580</v>
      </c>
      <c r="Q3507" s="29" t="s">
        <v>43581</v>
      </c>
      <c r="R3507" s="29" t="s">
        <v>9245</v>
      </c>
      <c r="S3507" s="29" t="s">
        <v>9246</v>
      </c>
      <c r="T3507" s="29" t="s">
        <v>15106</v>
      </c>
      <c r="U3507" s="29" t="s">
        <v>43582</v>
      </c>
      <c r="V3507" s="112" t="s">
        <v>43583</v>
      </c>
      <c r="W3507" s="29"/>
      <c r="X3507" s="121">
        <v>381.18088</v>
      </c>
      <c r="Y3507" s="121">
        <v>379.16633</v>
      </c>
      <c r="Z3507" s="110">
        <v>398.20743</v>
      </c>
      <c r="AA3507" s="110">
        <v>403.16283</v>
      </c>
      <c r="AB3507" s="110">
        <v>439.18746</v>
      </c>
      <c r="AC3507" s="110">
        <v>415.14301</v>
      </c>
      <c r="AD3507" s="111" t="s">
        <v>50</v>
      </c>
      <c r="AE3507" s="113" t="s">
        <v>88</v>
      </c>
      <c r="AF3507" s="29" t="s">
        <v>271</v>
      </c>
      <c r="AG3507" s="29" t="s">
        <v>43584</v>
      </c>
    </row>
    <row r="3508" s="15" customFormat="1" customHeight="1" spans="1:33">
      <c r="A3508" s="2">
        <v>3507</v>
      </c>
      <c r="B3508" s="29" t="s">
        <v>28685</v>
      </c>
      <c r="C3508" s="107" t="s">
        <v>43585</v>
      </c>
      <c r="D3508" s="107" t="s">
        <v>43586</v>
      </c>
      <c r="E3508" s="29" t="s">
        <v>43587</v>
      </c>
      <c r="F3508" s="29" t="s">
        <v>249</v>
      </c>
      <c r="G3508" s="109" t="s">
        <v>249</v>
      </c>
      <c r="H3508" s="29">
        <v>5319413</v>
      </c>
      <c r="I3508" s="29" t="s">
        <v>249</v>
      </c>
      <c r="J3508" s="107" t="s">
        <v>249</v>
      </c>
      <c r="K3508" s="29" t="s">
        <v>249</v>
      </c>
      <c r="L3508" s="107" t="s">
        <v>14067</v>
      </c>
      <c r="M3508" s="29">
        <v>0</v>
      </c>
      <c r="N3508" s="110">
        <v>378.12157</v>
      </c>
      <c r="O3508" s="31">
        <v>378.38</v>
      </c>
      <c r="P3508" s="29" t="s">
        <v>43588</v>
      </c>
      <c r="Q3508" s="29" t="s">
        <v>43589</v>
      </c>
      <c r="R3508" s="29" t="s">
        <v>9245</v>
      </c>
      <c r="S3508" s="29" t="s">
        <v>9246</v>
      </c>
      <c r="T3508" s="29" t="s">
        <v>13433</v>
      </c>
      <c r="U3508" s="29" t="s">
        <v>2164</v>
      </c>
      <c r="V3508" s="29"/>
      <c r="W3508" s="29"/>
      <c r="X3508" s="121">
        <v>379.12885</v>
      </c>
      <c r="Y3508" s="121">
        <v>377.11429</v>
      </c>
      <c r="Z3508" s="110">
        <v>396.1554</v>
      </c>
      <c r="AA3508" s="110">
        <v>401.11079</v>
      </c>
      <c r="AB3508" s="110">
        <v>437.13542</v>
      </c>
      <c r="AC3508" s="110">
        <v>413.09097</v>
      </c>
      <c r="AD3508" s="111" t="s">
        <v>50</v>
      </c>
      <c r="AE3508" s="111" t="s">
        <v>531</v>
      </c>
      <c r="AF3508" s="29" t="s">
        <v>43590</v>
      </c>
      <c r="AG3508" s="29" t="s">
        <v>43591</v>
      </c>
    </row>
    <row r="3509" s="15" customFormat="1" customHeight="1" spans="1:33">
      <c r="A3509" s="2">
        <v>3508</v>
      </c>
      <c r="B3509" s="29" t="s">
        <v>28685</v>
      </c>
      <c r="C3509" s="107" t="s">
        <v>43592</v>
      </c>
      <c r="D3509" s="107" t="s">
        <v>43593</v>
      </c>
      <c r="E3509" s="29" t="s">
        <v>43594</v>
      </c>
      <c r="F3509" s="29" t="s">
        <v>43595</v>
      </c>
      <c r="G3509" s="29" t="s">
        <v>43596</v>
      </c>
      <c r="H3509" s="29">
        <v>5282066</v>
      </c>
      <c r="I3509" s="29" t="s">
        <v>43597</v>
      </c>
      <c r="J3509" s="107" t="s">
        <v>43598</v>
      </c>
      <c r="K3509" s="107" t="s">
        <v>43599</v>
      </c>
      <c r="L3509" s="107" t="s">
        <v>43600</v>
      </c>
      <c r="M3509" s="29">
        <v>0</v>
      </c>
      <c r="N3509" s="110">
        <v>241.07389</v>
      </c>
      <c r="O3509" s="31">
        <v>241.24</v>
      </c>
      <c r="P3509" s="29" t="s">
        <v>43601</v>
      </c>
      <c r="Q3509" s="29" t="s">
        <v>43602</v>
      </c>
      <c r="R3509" s="29" t="s">
        <v>9245</v>
      </c>
      <c r="S3509" s="29" t="s">
        <v>12772</v>
      </c>
      <c r="T3509" s="29" t="s">
        <v>24040</v>
      </c>
      <c r="U3509" s="112" t="s">
        <v>268</v>
      </c>
      <c r="V3509" s="112" t="s">
        <v>43603</v>
      </c>
      <c r="W3509" s="29" t="s">
        <v>43604</v>
      </c>
      <c r="X3509" s="121">
        <v>242.08117</v>
      </c>
      <c r="Y3509" s="121">
        <v>240.06662</v>
      </c>
      <c r="Z3509" s="110">
        <v>259.10772</v>
      </c>
      <c r="AA3509" s="110">
        <v>264.06311</v>
      </c>
      <c r="AB3509" s="110">
        <v>300.08775</v>
      </c>
      <c r="AC3509" s="110">
        <v>276.04329</v>
      </c>
      <c r="AD3509" s="111" t="s">
        <v>50</v>
      </c>
      <c r="AE3509" s="111" t="s">
        <v>51</v>
      </c>
      <c r="AF3509" s="29" t="s">
        <v>43605</v>
      </c>
      <c r="AG3509" s="29" t="s">
        <v>43606</v>
      </c>
    </row>
    <row r="3510" s="15" customFormat="1" customHeight="1" spans="1:33">
      <c r="A3510" s="2">
        <v>3509</v>
      </c>
      <c r="B3510" s="29" t="s">
        <v>28685</v>
      </c>
      <c r="C3510" s="107" t="s">
        <v>43607</v>
      </c>
      <c r="D3510" s="108" t="s">
        <v>43608</v>
      </c>
      <c r="E3510" s="29" t="s">
        <v>43609</v>
      </c>
      <c r="F3510" s="29" t="s">
        <v>43610</v>
      </c>
      <c r="G3510" s="112" t="s">
        <v>43611</v>
      </c>
      <c r="H3510" s="29">
        <v>9496891</v>
      </c>
      <c r="I3510" s="29" t="s">
        <v>43612</v>
      </c>
      <c r="J3510" s="107" t="s">
        <v>249</v>
      </c>
      <c r="K3510" s="127" t="s">
        <v>43613</v>
      </c>
      <c r="L3510" s="107" t="s">
        <v>1510</v>
      </c>
      <c r="M3510" s="29">
        <v>0</v>
      </c>
      <c r="N3510" s="110">
        <v>446.12129</v>
      </c>
      <c r="O3510" s="31">
        <v>446.4</v>
      </c>
      <c r="P3510" s="29" t="s">
        <v>43614</v>
      </c>
      <c r="Q3510" s="29" t="s">
        <v>43615</v>
      </c>
      <c r="R3510" s="29" t="s">
        <v>44</v>
      </c>
      <c r="S3510" s="29" t="s">
        <v>65</v>
      </c>
      <c r="T3510" s="29" t="s">
        <v>66</v>
      </c>
      <c r="U3510" s="29" t="s">
        <v>43616</v>
      </c>
      <c r="V3510" s="29" t="s">
        <v>43617</v>
      </c>
      <c r="W3510" s="112" t="s">
        <v>43618</v>
      </c>
      <c r="X3510" s="121">
        <v>447.12857</v>
      </c>
      <c r="Y3510" s="121">
        <v>445.11402</v>
      </c>
      <c r="Z3510" s="110">
        <v>464.15512</v>
      </c>
      <c r="AA3510" s="110">
        <v>469.11052</v>
      </c>
      <c r="AB3510" s="110">
        <v>505.13515</v>
      </c>
      <c r="AC3510" s="110">
        <v>481.0907</v>
      </c>
      <c r="AD3510" s="111" t="s">
        <v>50</v>
      </c>
      <c r="AE3510" s="29" t="s">
        <v>123</v>
      </c>
      <c r="AF3510" s="29" t="s">
        <v>43619</v>
      </c>
      <c r="AG3510" s="29" t="s">
        <v>43620</v>
      </c>
    </row>
    <row r="3511" s="15" customFormat="1" customHeight="1" spans="1:33">
      <c r="A3511" s="2">
        <v>3510</v>
      </c>
      <c r="B3511" s="46" t="s">
        <v>28685</v>
      </c>
      <c r="C3511" s="116" t="s">
        <v>43621</v>
      </c>
      <c r="D3511" s="116" t="s">
        <v>43622</v>
      </c>
      <c r="E3511" s="46" t="s">
        <v>43623</v>
      </c>
      <c r="F3511" s="46" t="s">
        <v>43624</v>
      </c>
      <c r="G3511" s="118" t="s">
        <v>43625</v>
      </c>
      <c r="H3511" s="46">
        <v>51055155</v>
      </c>
      <c r="I3511" s="46" t="s">
        <v>43626</v>
      </c>
      <c r="J3511" s="116" t="s">
        <v>43627</v>
      </c>
      <c r="K3511" s="46" t="s">
        <v>249</v>
      </c>
      <c r="L3511" s="116" t="s">
        <v>43628</v>
      </c>
      <c r="M3511" s="46">
        <v>0</v>
      </c>
      <c r="N3511" s="120">
        <v>492.23593</v>
      </c>
      <c r="O3511" s="48">
        <v>492.56</v>
      </c>
      <c r="P3511" s="46" t="s">
        <v>43629</v>
      </c>
      <c r="Q3511" s="46" t="s">
        <v>43630</v>
      </c>
      <c r="R3511" s="46" t="s">
        <v>5190</v>
      </c>
      <c r="S3511" s="46" t="s">
        <v>9116</v>
      </c>
      <c r="T3511" s="46" t="s">
        <v>43631</v>
      </c>
      <c r="U3511" s="46" t="s">
        <v>19857</v>
      </c>
      <c r="V3511" s="46" t="s">
        <v>43632</v>
      </c>
      <c r="W3511" s="46"/>
      <c r="X3511" s="129">
        <v>493.24321</v>
      </c>
      <c r="Y3511" s="129">
        <v>491.22866</v>
      </c>
      <c r="Z3511" s="120">
        <v>510.26976</v>
      </c>
      <c r="AA3511" s="120">
        <v>515.22515</v>
      </c>
      <c r="AB3511" s="120">
        <v>551.24979</v>
      </c>
      <c r="AC3511" s="120">
        <v>527.20533</v>
      </c>
      <c r="AD3511" s="132" t="s">
        <v>5339</v>
      </c>
      <c r="AE3511" s="124" t="s">
        <v>88</v>
      </c>
      <c r="AF3511" s="46" t="s">
        <v>43558</v>
      </c>
      <c r="AG3511" s="46" t="s">
        <v>43633</v>
      </c>
    </row>
    <row r="3512" s="15" customFormat="1" customHeight="1" spans="1:33">
      <c r="A3512" s="2">
        <v>3511</v>
      </c>
      <c r="B3512" s="46" t="s">
        <v>28685</v>
      </c>
      <c r="C3512" s="116" t="s">
        <v>43634</v>
      </c>
      <c r="D3512" s="131" t="s">
        <v>43635</v>
      </c>
      <c r="E3512" s="46" t="s">
        <v>43636</v>
      </c>
      <c r="F3512" s="46" t="s">
        <v>249</v>
      </c>
      <c r="G3512" s="118" t="s">
        <v>249</v>
      </c>
      <c r="H3512" s="46">
        <v>162999383</v>
      </c>
      <c r="I3512" s="46" t="s">
        <v>249</v>
      </c>
      <c r="J3512" s="116" t="s">
        <v>249</v>
      </c>
      <c r="K3512" s="46" t="s">
        <v>249</v>
      </c>
      <c r="L3512" s="116" t="s">
        <v>26439</v>
      </c>
      <c r="M3512" s="46">
        <v>0</v>
      </c>
      <c r="N3512" s="120">
        <v>318.11033</v>
      </c>
      <c r="O3512" s="48">
        <v>318.32</v>
      </c>
      <c r="P3512" s="46" t="s">
        <v>43637</v>
      </c>
      <c r="Q3512" s="46" t="s">
        <v>43638</v>
      </c>
      <c r="R3512" s="46" t="s">
        <v>5190</v>
      </c>
      <c r="S3512" s="46" t="s">
        <v>9449</v>
      </c>
      <c r="T3512" s="46" t="s">
        <v>9450</v>
      </c>
      <c r="U3512" s="46" t="s">
        <v>43639</v>
      </c>
      <c r="V3512" s="46"/>
      <c r="W3512" s="46"/>
      <c r="X3512" s="129">
        <v>319.11761</v>
      </c>
      <c r="Y3512" s="129">
        <v>317.10306</v>
      </c>
      <c r="Z3512" s="120">
        <v>336.14416</v>
      </c>
      <c r="AA3512" s="120">
        <v>341.09956</v>
      </c>
      <c r="AB3512" s="120">
        <v>377.12419</v>
      </c>
      <c r="AC3512" s="120">
        <v>353.07974</v>
      </c>
      <c r="AD3512" s="132" t="s">
        <v>10815</v>
      </c>
      <c r="AE3512" s="124" t="s">
        <v>88</v>
      </c>
      <c r="AF3512" s="46" t="s">
        <v>43640</v>
      </c>
      <c r="AG3512" s="46" t="s">
        <v>43641</v>
      </c>
    </row>
    <row r="3513" s="15" customFormat="1" customHeight="1" spans="1:33">
      <c r="A3513" s="2">
        <v>3512</v>
      </c>
      <c r="B3513" s="29" t="s">
        <v>28685</v>
      </c>
      <c r="C3513" s="107" t="s">
        <v>43642</v>
      </c>
      <c r="D3513" s="107" t="s">
        <v>43643</v>
      </c>
      <c r="E3513" s="29" t="s">
        <v>43644</v>
      </c>
      <c r="F3513" s="29" t="s">
        <v>43645</v>
      </c>
      <c r="G3513" s="112" t="s">
        <v>43646</v>
      </c>
      <c r="H3513" s="29">
        <v>392605</v>
      </c>
      <c r="I3513" s="29" t="s">
        <v>43647</v>
      </c>
      <c r="J3513" s="107" t="s">
        <v>43648</v>
      </c>
      <c r="K3513" s="29" t="s">
        <v>249</v>
      </c>
      <c r="L3513" s="107" t="s">
        <v>14751</v>
      </c>
      <c r="M3513" s="29">
        <v>0</v>
      </c>
      <c r="N3513" s="110">
        <v>367.14197</v>
      </c>
      <c r="O3513" s="31">
        <v>367.4</v>
      </c>
      <c r="P3513" s="29" t="s">
        <v>43649</v>
      </c>
      <c r="Q3513" s="29" t="s">
        <v>43650</v>
      </c>
      <c r="R3513" s="29" t="s">
        <v>9245</v>
      </c>
      <c r="S3513" s="29" t="s">
        <v>11604</v>
      </c>
      <c r="T3513" s="29" t="s">
        <v>14083</v>
      </c>
      <c r="U3513" s="29" t="s">
        <v>43651</v>
      </c>
      <c r="V3513" s="29"/>
      <c r="W3513" s="29"/>
      <c r="X3513" s="121">
        <v>368.14925</v>
      </c>
      <c r="Y3513" s="121">
        <v>366.1347</v>
      </c>
      <c r="Z3513" s="110">
        <v>385.1758</v>
      </c>
      <c r="AA3513" s="110">
        <v>390.13119</v>
      </c>
      <c r="AB3513" s="110">
        <v>426.15583</v>
      </c>
      <c r="AC3513" s="110">
        <v>402.11137</v>
      </c>
      <c r="AD3513" s="111" t="s">
        <v>50</v>
      </c>
      <c r="AE3513" s="113" t="s">
        <v>88</v>
      </c>
      <c r="AF3513" s="29" t="s">
        <v>2063</v>
      </c>
      <c r="AG3513" s="29" t="s">
        <v>43652</v>
      </c>
    </row>
    <row r="3514" s="15" customFormat="1" customHeight="1" spans="1:33">
      <c r="A3514" s="2">
        <v>3513</v>
      </c>
      <c r="B3514" s="29" t="s">
        <v>28685</v>
      </c>
      <c r="C3514" s="107" t="s">
        <v>43653</v>
      </c>
      <c r="D3514" s="107" t="s">
        <v>43654</v>
      </c>
      <c r="E3514" s="29" t="s">
        <v>43655</v>
      </c>
      <c r="F3514" s="29" t="s">
        <v>43656</v>
      </c>
      <c r="G3514" s="109" t="s">
        <v>249</v>
      </c>
      <c r="H3514" s="29">
        <v>9496922</v>
      </c>
      <c r="I3514" s="29" t="s">
        <v>43657</v>
      </c>
      <c r="J3514" s="107" t="s">
        <v>249</v>
      </c>
      <c r="K3514" s="29" t="s">
        <v>249</v>
      </c>
      <c r="L3514" s="107" t="s">
        <v>43658</v>
      </c>
      <c r="M3514" s="29">
        <v>0</v>
      </c>
      <c r="N3514" s="110">
        <v>490.25666</v>
      </c>
      <c r="O3514" s="31">
        <v>490.59</v>
      </c>
      <c r="P3514" s="29" t="s">
        <v>43659</v>
      </c>
      <c r="Q3514" s="29" t="s">
        <v>43660</v>
      </c>
      <c r="R3514" s="29" t="s">
        <v>5190</v>
      </c>
      <c r="S3514" s="29" t="s">
        <v>9116</v>
      </c>
      <c r="T3514" s="29" t="s">
        <v>9387</v>
      </c>
      <c r="U3514" s="112" t="s">
        <v>43661</v>
      </c>
      <c r="V3514" s="29"/>
      <c r="W3514" s="29"/>
      <c r="X3514" s="121">
        <v>491.26394</v>
      </c>
      <c r="Y3514" s="121">
        <v>489.24939</v>
      </c>
      <c r="Z3514" s="110">
        <v>508.29049</v>
      </c>
      <c r="AA3514" s="110">
        <v>513.24589</v>
      </c>
      <c r="AB3514" s="110">
        <v>549.27052</v>
      </c>
      <c r="AC3514" s="110">
        <v>525.22607</v>
      </c>
      <c r="AD3514" s="111" t="s">
        <v>5226</v>
      </c>
      <c r="AE3514" s="113" t="s">
        <v>88</v>
      </c>
      <c r="AF3514" s="29" t="s">
        <v>271</v>
      </c>
      <c r="AG3514" s="29" t="s">
        <v>1123</v>
      </c>
    </row>
    <row r="3515" s="15" customFormat="1" customHeight="1" spans="1:33">
      <c r="A3515" s="2">
        <v>3514</v>
      </c>
      <c r="B3515" s="29" t="s">
        <v>28685</v>
      </c>
      <c r="C3515" s="107" t="s">
        <v>43662</v>
      </c>
      <c r="D3515" s="108" t="s">
        <v>43663</v>
      </c>
      <c r="E3515" s="29" t="s">
        <v>43664</v>
      </c>
      <c r="F3515" s="29" t="s">
        <v>43665</v>
      </c>
      <c r="G3515" s="112" t="s">
        <v>249</v>
      </c>
      <c r="H3515" s="29">
        <v>11722355</v>
      </c>
      <c r="I3515" s="29" t="s">
        <v>43666</v>
      </c>
      <c r="J3515" s="107" t="s">
        <v>249</v>
      </c>
      <c r="K3515" s="29" t="s">
        <v>249</v>
      </c>
      <c r="L3515" s="107" t="s">
        <v>16814</v>
      </c>
      <c r="M3515" s="29">
        <v>0</v>
      </c>
      <c r="N3515" s="110">
        <v>300.20893</v>
      </c>
      <c r="O3515" s="31">
        <v>300.44</v>
      </c>
      <c r="P3515" s="29" t="s">
        <v>43667</v>
      </c>
      <c r="Q3515" s="29" t="s">
        <v>43668</v>
      </c>
      <c r="R3515" s="29" t="s">
        <v>5190</v>
      </c>
      <c r="S3515" s="29" t="s">
        <v>9158</v>
      </c>
      <c r="T3515" s="29" t="s">
        <v>9183</v>
      </c>
      <c r="U3515" s="29" t="s">
        <v>22737</v>
      </c>
      <c r="V3515" s="29"/>
      <c r="W3515" s="29"/>
      <c r="X3515" s="121">
        <v>301.21621</v>
      </c>
      <c r="Y3515" s="121">
        <v>299.20165</v>
      </c>
      <c r="Z3515" s="110">
        <v>318.24276</v>
      </c>
      <c r="AA3515" s="110">
        <v>323.19815</v>
      </c>
      <c r="AB3515" s="110">
        <v>359.22278</v>
      </c>
      <c r="AC3515" s="110">
        <v>335.17833</v>
      </c>
      <c r="AD3515" s="111" t="s">
        <v>122</v>
      </c>
      <c r="AE3515" s="113" t="s">
        <v>88</v>
      </c>
      <c r="AF3515" s="29" t="s">
        <v>43669</v>
      </c>
      <c r="AG3515" s="29" t="s">
        <v>43670</v>
      </c>
    </row>
    <row r="3516" s="15" customFormat="1" customHeight="1" spans="1:33">
      <c r="A3516" s="2">
        <v>3515</v>
      </c>
      <c r="B3516" s="29" t="s">
        <v>28685</v>
      </c>
      <c r="C3516" s="107" t="s">
        <v>43671</v>
      </c>
      <c r="D3516" s="107" t="s">
        <v>43672</v>
      </c>
      <c r="E3516" s="29" t="s">
        <v>43673</v>
      </c>
      <c r="F3516" s="29" t="s">
        <v>43674</v>
      </c>
      <c r="G3516" s="112" t="s">
        <v>249</v>
      </c>
      <c r="H3516" s="29">
        <v>7466446</v>
      </c>
      <c r="I3516" s="29" t="s">
        <v>43675</v>
      </c>
      <c r="J3516" s="107" t="s">
        <v>249</v>
      </c>
      <c r="K3516" s="29" t="s">
        <v>249</v>
      </c>
      <c r="L3516" s="107" t="s">
        <v>43676</v>
      </c>
      <c r="M3516" s="29">
        <v>0</v>
      </c>
      <c r="N3516" s="110">
        <v>432.25119</v>
      </c>
      <c r="O3516" s="31">
        <v>432.55</v>
      </c>
      <c r="P3516" s="29" t="s">
        <v>43677</v>
      </c>
      <c r="Q3516" s="29" t="s">
        <v>43678</v>
      </c>
      <c r="R3516" s="29" t="s">
        <v>5190</v>
      </c>
      <c r="S3516" s="29" t="s">
        <v>9116</v>
      </c>
      <c r="T3516" s="29" t="s">
        <v>9387</v>
      </c>
      <c r="U3516" s="29" t="s">
        <v>43661</v>
      </c>
      <c r="V3516" s="29"/>
      <c r="W3516" s="29"/>
      <c r="X3516" s="121">
        <v>433.25847</v>
      </c>
      <c r="Y3516" s="121">
        <v>431.24391</v>
      </c>
      <c r="Z3516" s="110">
        <v>450.28501</v>
      </c>
      <c r="AA3516" s="110">
        <v>455.24041</v>
      </c>
      <c r="AB3516" s="110">
        <v>491.26504</v>
      </c>
      <c r="AC3516" s="110">
        <v>467.22059</v>
      </c>
      <c r="AD3516" s="111" t="s">
        <v>5226</v>
      </c>
      <c r="AE3516" s="113" t="s">
        <v>88</v>
      </c>
      <c r="AF3516" s="29" t="s">
        <v>43679</v>
      </c>
      <c r="AG3516" s="29" t="s">
        <v>1123</v>
      </c>
    </row>
    <row r="3517" s="15" customFormat="1" customHeight="1" spans="1:33">
      <c r="A3517" s="2">
        <v>3516</v>
      </c>
      <c r="B3517" s="29" t="s">
        <v>28685</v>
      </c>
      <c r="C3517" s="107" t="s">
        <v>43680</v>
      </c>
      <c r="D3517" s="107" t="s">
        <v>43681</v>
      </c>
      <c r="E3517" s="29" t="s">
        <v>43682</v>
      </c>
      <c r="F3517" s="29" t="s">
        <v>249</v>
      </c>
      <c r="G3517" s="112" t="s">
        <v>43683</v>
      </c>
      <c r="H3517" s="29">
        <v>497896</v>
      </c>
      <c r="I3517" s="29" t="s">
        <v>43684</v>
      </c>
      <c r="J3517" s="107" t="s">
        <v>43685</v>
      </c>
      <c r="K3517" s="29" t="s">
        <v>249</v>
      </c>
      <c r="L3517" s="107" t="s">
        <v>43686</v>
      </c>
      <c r="M3517" s="29">
        <v>0</v>
      </c>
      <c r="N3517" s="110">
        <v>362.24571</v>
      </c>
      <c r="O3517" s="31">
        <v>362.5</v>
      </c>
      <c r="P3517" s="29" t="s">
        <v>43687</v>
      </c>
      <c r="Q3517" s="29" t="s">
        <v>43688</v>
      </c>
      <c r="R3517" s="29" t="s">
        <v>5190</v>
      </c>
      <c r="S3517" s="29" t="s">
        <v>9116</v>
      </c>
      <c r="T3517" s="29" t="s">
        <v>43689</v>
      </c>
      <c r="U3517" s="29" t="s">
        <v>43690</v>
      </c>
      <c r="V3517" s="29"/>
      <c r="W3517" s="29"/>
      <c r="X3517" s="121">
        <v>363.25299</v>
      </c>
      <c r="Y3517" s="121">
        <v>361.23843</v>
      </c>
      <c r="Z3517" s="110">
        <v>380.27954</v>
      </c>
      <c r="AA3517" s="110">
        <v>385.23493</v>
      </c>
      <c r="AB3517" s="110">
        <v>421.25956</v>
      </c>
      <c r="AC3517" s="110">
        <v>397.21511</v>
      </c>
      <c r="AD3517" s="111" t="s">
        <v>5226</v>
      </c>
      <c r="AE3517" s="113" t="s">
        <v>88</v>
      </c>
      <c r="AF3517" s="29" t="s">
        <v>15747</v>
      </c>
      <c r="AG3517" s="29" t="s">
        <v>43691</v>
      </c>
    </row>
    <row r="3518" s="14" customFormat="1" customHeight="1" spans="1:33">
      <c r="A3518" s="2">
        <v>3517</v>
      </c>
      <c r="B3518" s="29" t="s">
        <v>28685</v>
      </c>
      <c r="C3518" s="107" t="s">
        <v>43692</v>
      </c>
      <c r="D3518" s="108" t="s">
        <v>43693</v>
      </c>
      <c r="E3518" s="29" t="s">
        <v>43694</v>
      </c>
      <c r="F3518" s="29" t="s">
        <v>43695</v>
      </c>
      <c r="G3518" s="109" t="s">
        <v>43696</v>
      </c>
      <c r="H3518" s="29">
        <v>5458747</v>
      </c>
      <c r="I3518" s="29" t="s">
        <v>43697</v>
      </c>
      <c r="J3518" s="107" t="s">
        <v>249</v>
      </c>
      <c r="K3518" s="29" t="s">
        <v>249</v>
      </c>
      <c r="L3518" s="107" t="s">
        <v>17476</v>
      </c>
      <c r="M3518" s="29">
        <v>0</v>
      </c>
      <c r="N3518" s="110">
        <v>318.21949</v>
      </c>
      <c r="O3518" s="31">
        <v>318.45</v>
      </c>
      <c r="P3518" s="29" t="s">
        <v>43698</v>
      </c>
      <c r="Q3518" s="29" t="s">
        <v>43699</v>
      </c>
      <c r="R3518" s="29" t="s">
        <v>5190</v>
      </c>
      <c r="S3518" s="29" t="s">
        <v>9116</v>
      </c>
      <c r="T3518" s="29" t="s">
        <v>9117</v>
      </c>
      <c r="U3518" s="29" t="s">
        <v>43700</v>
      </c>
      <c r="V3518" s="29" t="s">
        <v>43701</v>
      </c>
      <c r="W3518" s="29" t="s">
        <v>43702</v>
      </c>
      <c r="X3518" s="121">
        <v>319.22677</v>
      </c>
      <c r="Y3518" s="121">
        <v>317.21222</v>
      </c>
      <c r="Z3518" s="110">
        <v>336.25332</v>
      </c>
      <c r="AA3518" s="110">
        <v>341.20872</v>
      </c>
      <c r="AB3518" s="110">
        <v>377.23335</v>
      </c>
      <c r="AC3518" s="110">
        <v>353.1889</v>
      </c>
      <c r="AD3518" s="111" t="s">
        <v>158</v>
      </c>
      <c r="AE3518" s="113" t="s">
        <v>88</v>
      </c>
      <c r="AF3518" s="29" t="s">
        <v>159</v>
      </c>
      <c r="AG3518" s="29" t="s">
        <v>43703</v>
      </c>
    </row>
    <row r="3519" s="14" customFormat="1" customHeight="1" spans="1:33">
      <c r="A3519" s="2">
        <v>3518</v>
      </c>
      <c r="B3519" s="134" t="s">
        <v>43704</v>
      </c>
      <c r="C3519" s="135" t="s">
        <v>43705</v>
      </c>
      <c r="D3519" s="136" t="s">
        <v>43706</v>
      </c>
      <c r="E3519" s="135" t="s">
        <v>43707</v>
      </c>
      <c r="F3519" s="135" t="s">
        <v>43708</v>
      </c>
      <c r="G3519" s="135" t="s">
        <v>43709</v>
      </c>
      <c r="H3519" s="135">
        <v>13818797</v>
      </c>
      <c r="I3519" s="135" t="s">
        <v>43710</v>
      </c>
      <c r="J3519" s="135" t="s">
        <v>43711</v>
      </c>
      <c r="K3519" s="137" t="s">
        <v>43712</v>
      </c>
      <c r="L3519" s="135" t="s">
        <v>43713</v>
      </c>
      <c r="M3519" s="134">
        <v>0</v>
      </c>
      <c r="N3519" s="138">
        <v>382.16276</v>
      </c>
      <c r="O3519" s="139">
        <v>382.4</v>
      </c>
      <c r="P3519" s="140" t="s">
        <v>43714</v>
      </c>
      <c r="Q3519" s="135" t="s">
        <v>43715</v>
      </c>
      <c r="R3519" s="135" t="s">
        <v>5190</v>
      </c>
      <c r="S3519" s="135" t="s">
        <v>9449</v>
      </c>
      <c r="T3519" s="135" t="s">
        <v>43716</v>
      </c>
      <c r="U3519" s="135" t="s">
        <v>43717</v>
      </c>
      <c r="V3519" s="135"/>
      <c r="W3519" s="135"/>
      <c r="X3519" s="30">
        <v>383.17004</v>
      </c>
      <c r="Y3519" s="30">
        <v>381.15549</v>
      </c>
      <c r="Z3519" s="141">
        <v>400.19659</v>
      </c>
      <c r="AA3519" s="141">
        <v>405.15199</v>
      </c>
      <c r="AB3519" s="141">
        <v>441.17662</v>
      </c>
      <c r="AC3519" s="141">
        <v>417.13217</v>
      </c>
      <c r="AD3519" s="142" t="s">
        <v>5339</v>
      </c>
      <c r="AE3519" s="37" t="s">
        <v>88</v>
      </c>
      <c r="AF3519" s="134" t="s">
        <v>43718</v>
      </c>
      <c r="AG3519" s="134" t="s">
        <v>43719</v>
      </c>
    </row>
    <row r="3520" s="13" customFormat="1" customHeight="1" spans="1:33">
      <c r="A3520" s="2">
        <v>3519</v>
      </c>
      <c r="B3520" s="134" t="s">
        <v>43704</v>
      </c>
      <c r="C3520" s="135" t="s">
        <v>43720</v>
      </c>
      <c r="D3520" s="136" t="s">
        <v>43721</v>
      </c>
      <c r="E3520" s="135" t="s">
        <v>43722</v>
      </c>
      <c r="F3520" s="135" t="s">
        <v>43723</v>
      </c>
      <c r="G3520" s="135" t="s">
        <v>43724</v>
      </c>
      <c r="H3520" s="135">
        <v>40024</v>
      </c>
      <c r="I3520" s="135" t="s">
        <v>43725</v>
      </c>
      <c r="J3520" s="135" t="s">
        <v>43726</v>
      </c>
      <c r="K3520" s="137" t="s">
        <v>43727</v>
      </c>
      <c r="L3520" s="135" t="s">
        <v>43728</v>
      </c>
      <c r="M3520" s="134">
        <v>0</v>
      </c>
      <c r="N3520" s="138">
        <v>296.12598</v>
      </c>
      <c r="O3520" s="139">
        <v>296.32</v>
      </c>
      <c r="P3520" s="140" t="s">
        <v>43729</v>
      </c>
      <c r="Q3520" s="135" t="s">
        <v>43730</v>
      </c>
      <c r="R3520" s="135" t="s">
        <v>5190</v>
      </c>
      <c r="S3520" s="135" t="s">
        <v>9449</v>
      </c>
      <c r="T3520" s="135" t="s">
        <v>43716</v>
      </c>
      <c r="U3520" s="135" t="s">
        <v>43731</v>
      </c>
      <c r="V3520" s="135" t="s">
        <v>43732</v>
      </c>
      <c r="W3520" s="135" t="s">
        <v>43733</v>
      </c>
      <c r="X3520" s="138">
        <v>297.13326</v>
      </c>
      <c r="Y3520" s="138">
        <v>295.11871</v>
      </c>
      <c r="Z3520" s="141">
        <v>314.15981</v>
      </c>
      <c r="AA3520" s="141">
        <v>319.11521</v>
      </c>
      <c r="AB3520" s="141">
        <v>355.13984</v>
      </c>
      <c r="AC3520" s="141">
        <v>331.09539</v>
      </c>
      <c r="AD3520" s="143" t="s">
        <v>122</v>
      </c>
      <c r="AE3520" s="142" t="s">
        <v>1219</v>
      </c>
      <c r="AF3520" s="134" t="s">
        <v>43718</v>
      </c>
      <c r="AG3520" s="134" t="s">
        <v>43734</v>
      </c>
    </row>
    <row r="3521" s="13" customFormat="1" customHeight="1" spans="1:33">
      <c r="A3521" s="2">
        <v>3520</v>
      </c>
      <c r="B3521" s="134" t="s">
        <v>43704</v>
      </c>
      <c r="C3521" s="135" t="s">
        <v>43735</v>
      </c>
      <c r="D3521" s="136" t="s">
        <v>43736</v>
      </c>
      <c r="E3521" s="135" t="s">
        <v>43737</v>
      </c>
      <c r="F3521" s="135" t="s">
        <v>43738</v>
      </c>
      <c r="G3521" s="135" t="s">
        <v>43739</v>
      </c>
      <c r="H3521" s="135">
        <v>304599</v>
      </c>
      <c r="I3521" s="135" t="s">
        <v>43740</v>
      </c>
      <c r="J3521" s="134" t="s">
        <v>43741</v>
      </c>
      <c r="K3521" s="135" t="s">
        <v>249</v>
      </c>
      <c r="L3521" s="135" t="s">
        <v>43742</v>
      </c>
      <c r="M3521" s="134">
        <v>0</v>
      </c>
      <c r="N3521" s="138">
        <v>354.13146</v>
      </c>
      <c r="O3521" s="139">
        <v>354.35</v>
      </c>
      <c r="P3521" s="140" t="s">
        <v>43743</v>
      </c>
      <c r="Q3521" s="135" t="s">
        <v>43744</v>
      </c>
      <c r="R3521" s="135" t="s">
        <v>5190</v>
      </c>
      <c r="S3521" s="135" t="s">
        <v>9449</v>
      </c>
      <c r="T3521" s="135" t="s">
        <v>43716</v>
      </c>
      <c r="U3521" s="135" t="s">
        <v>28304</v>
      </c>
      <c r="V3521" s="135" t="s">
        <v>43745</v>
      </c>
      <c r="W3521" s="135" t="s">
        <v>43731</v>
      </c>
      <c r="X3521" s="138">
        <v>355.13874</v>
      </c>
      <c r="Y3521" s="138">
        <v>353.12419</v>
      </c>
      <c r="Z3521" s="141">
        <v>372.16529</v>
      </c>
      <c r="AA3521" s="141">
        <v>377.12069</v>
      </c>
      <c r="AB3521" s="141">
        <v>413.14532</v>
      </c>
      <c r="AC3521" s="141">
        <v>389.10087</v>
      </c>
      <c r="AD3521" s="142" t="s">
        <v>1218</v>
      </c>
      <c r="AE3521" s="142" t="s">
        <v>1219</v>
      </c>
      <c r="AF3521" s="134" t="s">
        <v>43718</v>
      </c>
      <c r="AG3521" s="134" t="s">
        <v>43746</v>
      </c>
    </row>
    <row r="3522" s="13" customFormat="1" customHeight="1" spans="1:33">
      <c r="A3522" s="2">
        <v>3521</v>
      </c>
      <c r="B3522" s="134" t="s">
        <v>43704</v>
      </c>
      <c r="C3522" s="135" t="s">
        <v>43747</v>
      </c>
      <c r="D3522" s="136" t="s">
        <v>43748</v>
      </c>
      <c r="E3522" s="135" t="s">
        <v>43749</v>
      </c>
      <c r="F3522" s="135" t="s">
        <v>43750</v>
      </c>
      <c r="G3522" s="135" t="s">
        <v>43751</v>
      </c>
      <c r="H3522" s="135">
        <v>5284433</v>
      </c>
      <c r="I3522" s="135" t="s">
        <v>43752</v>
      </c>
      <c r="J3522" s="135" t="s">
        <v>43753</v>
      </c>
      <c r="K3522" s="137" t="s">
        <v>43754</v>
      </c>
      <c r="L3522" s="135" t="s">
        <v>43755</v>
      </c>
      <c r="M3522" s="134">
        <v>0</v>
      </c>
      <c r="N3522" s="138">
        <v>312.1209</v>
      </c>
      <c r="O3522" s="139">
        <v>312.32</v>
      </c>
      <c r="P3522" s="140" t="s">
        <v>43756</v>
      </c>
      <c r="Q3522" s="135" t="s">
        <v>43757</v>
      </c>
      <c r="R3522" s="135" t="s">
        <v>5190</v>
      </c>
      <c r="S3522" s="135" t="s">
        <v>9449</v>
      </c>
      <c r="T3522" s="135" t="s">
        <v>43716</v>
      </c>
      <c r="U3522" s="135" t="s">
        <v>43731</v>
      </c>
      <c r="V3522" s="135"/>
      <c r="W3522" s="135"/>
      <c r="X3522" s="138">
        <v>313.12818</v>
      </c>
      <c r="Y3522" s="138">
        <v>311.11363</v>
      </c>
      <c r="Z3522" s="141">
        <v>330.15473</v>
      </c>
      <c r="AA3522" s="141">
        <v>335.11012</v>
      </c>
      <c r="AB3522" s="141">
        <v>371.13476</v>
      </c>
      <c r="AC3522" s="141">
        <v>347.0903</v>
      </c>
      <c r="AD3522" s="142" t="s">
        <v>50</v>
      </c>
      <c r="AE3522" s="142" t="s">
        <v>1219</v>
      </c>
      <c r="AF3522" s="134" t="s">
        <v>43718</v>
      </c>
      <c r="AG3522" s="134" t="s">
        <v>43758</v>
      </c>
    </row>
    <row r="3523" s="13" customFormat="1" customHeight="1" spans="1:33">
      <c r="A3523" s="2">
        <v>3522</v>
      </c>
      <c r="B3523" s="134" t="s">
        <v>43704</v>
      </c>
      <c r="C3523" s="135" t="s">
        <v>43759</v>
      </c>
      <c r="D3523" s="37" t="s">
        <v>43760</v>
      </c>
      <c r="E3523" s="135" t="s">
        <v>43761</v>
      </c>
      <c r="F3523" s="135" t="s">
        <v>43762</v>
      </c>
      <c r="G3523" s="135" t="s">
        <v>43763</v>
      </c>
      <c r="H3523" s="135">
        <v>5284461</v>
      </c>
      <c r="I3523" s="135" t="s">
        <v>43764</v>
      </c>
      <c r="J3523" s="135" t="s">
        <v>43765</v>
      </c>
      <c r="K3523" s="135" t="s">
        <v>249</v>
      </c>
      <c r="L3523" s="135" t="s">
        <v>43766</v>
      </c>
      <c r="M3523" s="134">
        <v>0</v>
      </c>
      <c r="N3523" s="138">
        <v>466.22028</v>
      </c>
      <c r="O3523" s="139">
        <v>466.52</v>
      </c>
      <c r="P3523" s="140" t="s">
        <v>43767</v>
      </c>
      <c r="Q3523" s="135" t="s">
        <v>43768</v>
      </c>
      <c r="R3523" s="135" t="s">
        <v>5190</v>
      </c>
      <c r="S3523" s="135" t="s">
        <v>9449</v>
      </c>
      <c r="T3523" s="135" t="s">
        <v>43716</v>
      </c>
      <c r="U3523" s="135" t="s">
        <v>43717</v>
      </c>
      <c r="V3523" s="135" t="s">
        <v>43769</v>
      </c>
      <c r="W3523" s="135"/>
      <c r="X3523" s="138">
        <v>467.22756</v>
      </c>
      <c r="Y3523" s="138">
        <v>465.21301</v>
      </c>
      <c r="Z3523" s="141">
        <v>484.25411</v>
      </c>
      <c r="AA3523" s="141">
        <v>489.2095</v>
      </c>
      <c r="AB3523" s="141">
        <v>525.23414</v>
      </c>
      <c r="AC3523" s="141">
        <v>501.18968</v>
      </c>
      <c r="AD3523" s="142" t="s">
        <v>5339</v>
      </c>
      <c r="AE3523" s="37" t="s">
        <v>88</v>
      </c>
      <c r="AF3523" s="134" t="s">
        <v>43770</v>
      </c>
      <c r="AG3523" s="134" t="s">
        <v>43771</v>
      </c>
    </row>
    <row r="3524" s="13" customFormat="1" customHeight="1" spans="1:33">
      <c r="A3524" s="2">
        <v>3523</v>
      </c>
      <c r="B3524" s="134" t="s">
        <v>43704</v>
      </c>
      <c r="C3524" s="135" t="s">
        <v>43772</v>
      </c>
      <c r="D3524" s="37" t="s">
        <v>43773</v>
      </c>
      <c r="E3524" s="135" t="s">
        <v>43774</v>
      </c>
      <c r="F3524" s="135" t="s">
        <v>43775</v>
      </c>
      <c r="G3524" s="135" t="s">
        <v>43776</v>
      </c>
      <c r="H3524" s="135">
        <v>10093830</v>
      </c>
      <c r="I3524" s="135" t="s">
        <v>43777</v>
      </c>
      <c r="J3524" s="135" t="s">
        <v>43778</v>
      </c>
      <c r="K3524" s="135" t="s">
        <v>249</v>
      </c>
      <c r="L3524" s="135" t="s">
        <v>43779</v>
      </c>
      <c r="M3524" s="134">
        <v>0</v>
      </c>
      <c r="N3524" s="138">
        <v>424.20971</v>
      </c>
      <c r="O3524" s="139">
        <v>424.48</v>
      </c>
      <c r="P3524" s="140" t="s">
        <v>43780</v>
      </c>
      <c r="Q3524" s="135" t="s">
        <v>43781</v>
      </c>
      <c r="R3524" s="135" t="s">
        <v>5190</v>
      </c>
      <c r="S3524" s="135" t="s">
        <v>9449</v>
      </c>
      <c r="T3524" s="135" t="s">
        <v>43716</v>
      </c>
      <c r="U3524" s="135" t="s">
        <v>254</v>
      </c>
      <c r="V3524" s="135" t="s">
        <v>43769</v>
      </c>
      <c r="W3524" s="135"/>
      <c r="X3524" s="138">
        <v>425.21699</v>
      </c>
      <c r="Y3524" s="138">
        <v>423.20244</v>
      </c>
      <c r="Z3524" s="141">
        <v>442.24354</v>
      </c>
      <c r="AA3524" s="141">
        <v>447.19894</v>
      </c>
      <c r="AB3524" s="141">
        <v>483.22357</v>
      </c>
      <c r="AC3524" s="141">
        <v>459.17912</v>
      </c>
      <c r="AD3524" s="165" t="s">
        <v>140</v>
      </c>
      <c r="AE3524" s="142" t="s">
        <v>3589</v>
      </c>
      <c r="AF3524" s="134" t="s">
        <v>43718</v>
      </c>
      <c r="AG3524" s="134" t="s">
        <v>43782</v>
      </c>
    </row>
    <row r="3525" s="13" customFormat="1" customHeight="1" spans="1:33">
      <c r="A3525" s="2">
        <v>3524</v>
      </c>
      <c r="B3525" s="134" t="s">
        <v>43704</v>
      </c>
      <c r="C3525" s="135" t="s">
        <v>43783</v>
      </c>
      <c r="D3525" s="136" t="s">
        <v>43784</v>
      </c>
      <c r="E3525" s="135" t="s">
        <v>43785</v>
      </c>
      <c r="F3525" s="135" t="s">
        <v>43786</v>
      </c>
      <c r="G3525" s="135" t="s">
        <v>43787</v>
      </c>
      <c r="H3525" s="135">
        <v>15571694</v>
      </c>
      <c r="I3525" s="135" t="s">
        <v>43788</v>
      </c>
      <c r="J3525" s="135" t="s">
        <v>43789</v>
      </c>
      <c r="K3525" s="137" t="s">
        <v>43790</v>
      </c>
      <c r="L3525" s="135" t="s">
        <v>40740</v>
      </c>
      <c r="M3525" s="134">
        <v>0</v>
      </c>
      <c r="N3525" s="138">
        <v>366.16785</v>
      </c>
      <c r="O3525" s="139">
        <v>366.41</v>
      </c>
      <c r="P3525" s="140" t="s">
        <v>43791</v>
      </c>
      <c r="Q3525" s="135" t="s">
        <v>43792</v>
      </c>
      <c r="R3525" s="135" t="s">
        <v>5190</v>
      </c>
      <c r="S3525" s="135" t="s">
        <v>9449</v>
      </c>
      <c r="T3525" s="135" t="s">
        <v>43716</v>
      </c>
      <c r="U3525" s="135" t="s">
        <v>43717</v>
      </c>
      <c r="V3525" s="135" t="s">
        <v>43793</v>
      </c>
      <c r="W3525" s="135" t="s">
        <v>43794</v>
      </c>
      <c r="X3525" s="138">
        <v>367.17513</v>
      </c>
      <c r="Y3525" s="138">
        <v>365.16058</v>
      </c>
      <c r="Z3525" s="141">
        <v>384.20168</v>
      </c>
      <c r="AA3525" s="141">
        <v>389.15707</v>
      </c>
      <c r="AB3525" s="141">
        <v>425.18171</v>
      </c>
      <c r="AC3525" s="141">
        <v>401.13725</v>
      </c>
      <c r="AD3525" s="143" t="s">
        <v>5339</v>
      </c>
      <c r="AE3525" s="37" t="s">
        <v>88</v>
      </c>
      <c r="AF3525" s="134" t="s">
        <v>43795</v>
      </c>
      <c r="AG3525" s="134" t="s">
        <v>43796</v>
      </c>
    </row>
    <row r="3526" s="13" customFormat="1" customHeight="1" spans="1:33">
      <c r="A3526" s="2">
        <v>3525</v>
      </c>
      <c r="B3526" s="134" t="s">
        <v>43704</v>
      </c>
      <c r="C3526" s="135" t="s">
        <v>43797</v>
      </c>
      <c r="D3526" s="136" t="s">
        <v>43798</v>
      </c>
      <c r="E3526" s="135" t="s">
        <v>43799</v>
      </c>
      <c r="F3526" s="135" t="s">
        <v>249</v>
      </c>
      <c r="G3526" s="135" t="s">
        <v>43800</v>
      </c>
      <c r="H3526" s="135">
        <v>5484726</v>
      </c>
      <c r="I3526" s="135" t="s">
        <v>43801</v>
      </c>
      <c r="J3526" s="135" t="s">
        <v>249</v>
      </c>
      <c r="K3526" s="135" t="s">
        <v>249</v>
      </c>
      <c r="L3526" s="135" t="s">
        <v>5429</v>
      </c>
      <c r="M3526" s="134">
        <v>0</v>
      </c>
      <c r="N3526" s="138">
        <v>298.04773</v>
      </c>
      <c r="O3526" s="139">
        <v>298.25</v>
      </c>
      <c r="P3526" s="140" t="s">
        <v>43802</v>
      </c>
      <c r="Q3526" s="135" t="s">
        <v>43803</v>
      </c>
      <c r="R3526" s="135" t="s">
        <v>1107</v>
      </c>
      <c r="S3526" s="135" t="s">
        <v>1213</v>
      </c>
      <c r="T3526" s="135" t="s">
        <v>43804</v>
      </c>
      <c r="U3526" s="135" t="s">
        <v>22115</v>
      </c>
      <c r="V3526" s="135" t="s">
        <v>43805</v>
      </c>
      <c r="W3526" s="135" t="s">
        <v>43806</v>
      </c>
      <c r="X3526" s="138">
        <v>299.05501</v>
      </c>
      <c r="Y3526" s="138">
        <v>297.04046</v>
      </c>
      <c r="Z3526" s="141">
        <v>316.08156</v>
      </c>
      <c r="AA3526" s="141">
        <v>321.03696</v>
      </c>
      <c r="AB3526" s="141">
        <v>357.06159</v>
      </c>
      <c r="AC3526" s="141">
        <v>333.01714</v>
      </c>
      <c r="AD3526" s="165" t="s">
        <v>50</v>
      </c>
      <c r="AE3526" s="142" t="s">
        <v>286</v>
      </c>
      <c r="AF3526" s="134" t="s">
        <v>43807</v>
      </c>
      <c r="AG3526" s="134" t="s">
        <v>43808</v>
      </c>
    </row>
    <row r="3527" s="14" customFormat="1" customHeight="1" spans="1:33">
      <c r="A3527" s="2">
        <v>3526</v>
      </c>
      <c r="B3527" s="144" t="s">
        <v>43704</v>
      </c>
      <c r="C3527" s="145" t="s">
        <v>43809</v>
      </c>
      <c r="D3527" s="146" t="s">
        <v>43810</v>
      </c>
      <c r="E3527" s="145" t="s">
        <v>43811</v>
      </c>
      <c r="F3527" s="145" t="s">
        <v>43812</v>
      </c>
      <c r="G3527" s="145" t="s">
        <v>43813</v>
      </c>
      <c r="H3527" s="145">
        <v>2733487</v>
      </c>
      <c r="I3527" s="145" t="s">
        <v>43814</v>
      </c>
      <c r="J3527" s="145" t="s">
        <v>249</v>
      </c>
      <c r="K3527" s="145" t="s">
        <v>249</v>
      </c>
      <c r="L3527" s="145" t="s">
        <v>43815</v>
      </c>
      <c r="M3527" s="144">
        <v>0</v>
      </c>
      <c r="N3527" s="153">
        <v>721.38847</v>
      </c>
      <c r="O3527" s="154">
        <v>721.83</v>
      </c>
      <c r="P3527" s="155" t="s">
        <v>43816</v>
      </c>
      <c r="Q3527" s="145" t="s">
        <v>43817</v>
      </c>
      <c r="R3527" s="145" t="s">
        <v>9230</v>
      </c>
      <c r="S3527" s="145" t="s">
        <v>11635</v>
      </c>
      <c r="T3527" s="145" t="s">
        <v>30731</v>
      </c>
      <c r="U3527" s="145" t="s">
        <v>43818</v>
      </c>
      <c r="V3527" s="145" t="s">
        <v>43819</v>
      </c>
      <c r="W3527" s="145" t="s">
        <v>43820</v>
      </c>
      <c r="X3527" s="153">
        <v>722.39575</v>
      </c>
      <c r="Y3527" s="153">
        <v>720.38119</v>
      </c>
      <c r="Z3527" s="161">
        <v>739.4223</v>
      </c>
      <c r="AA3527" s="161">
        <v>744.37769</v>
      </c>
      <c r="AB3527" s="161">
        <v>780.40232</v>
      </c>
      <c r="AC3527" s="161">
        <v>756.35787</v>
      </c>
      <c r="AD3527" s="166" t="s">
        <v>50</v>
      </c>
      <c r="AE3527" s="166" t="s">
        <v>409</v>
      </c>
      <c r="AF3527" s="144" t="s">
        <v>43718</v>
      </c>
      <c r="AG3527" s="144" t="s">
        <v>43821</v>
      </c>
    </row>
    <row r="3528" s="13" customFormat="1" customHeight="1" spans="1:33">
      <c r="A3528" s="2">
        <v>3527</v>
      </c>
      <c r="B3528" s="144" t="s">
        <v>43704</v>
      </c>
      <c r="C3528" s="145" t="s">
        <v>43822</v>
      </c>
      <c r="D3528" s="146" t="s">
        <v>43823</v>
      </c>
      <c r="E3528" s="145" t="s">
        <v>43824</v>
      </c>
      <c r="F3528" s="145" t="s">
        <v>43825</v>
      </c>
      <c r="G3528" s="145" t="s">
        <v>43826</v>
      </c>
      <c r="H3528" s="145">
        <v>2733489</v>
      </c>
      <c r="I3528" s="145" t="s">
        <v>43827</v>
      </c>
      <c r="J3528" s="145" t="s">
        <v>249</v>
      </c>
      <c r="K3528" s="145" t="s">
        <v>249</v>
      </c>
      <c r="L3528" s="145" t="s">
        <v>43828</v>
      </c>
      <c r="M3528" s="144">
        <v>0</v>
      </c>
      <c r="N3528" s="153">
        <v>705.39355</v>
      </c>
      <c r="O3528" s="154">
        <v>705.83</v>
      </c>
      <c r="P3528" s="155" t="s">
        <v>43829</v>
      </c>
      <c r="Q3528" s="145" t="s">
        <v>43830</v>
      </c>
      <c r="R3528" s="145" t="s">
        <v>9230</v>
      </c>
      <c r="S3528" s="145" t="s">
        <v>11635</v>
      </c>
      <c r="T3528" s="145" t="s">
        <v>30731</v>
      </c>
      <c r="U3528" s="145" t="s">
        <v>43831</v>
      </c>
      <c r="V3528" s="145" t="s">
        <v>28331</v>
      </c>
      <c r="W3528" s="145"/>
      <c r="X3528" s="153">
        <v>706.40083</v>
      </c>
      <c r="Y3528" s="153">
        <v>704.38628</v>
      </c>
      <c r="Z3528" s="161">
        <v>723.42738</v>
      </c>
      <c r="AA3528" s="161">
        <v>728.38278</v>
      </c>
      <c r="AB3528" s="161">
        <v>764.40741</v>
      </c>
      <c r="AC3528" s="161">
        <v>740.36296</v>
      </c>
      <c r="AD3528" s="166" t="s">
        <v>50</v>
      </c>
      <c r="AE3528" s="166" t="s">
        <v>409</v>
      </c>
      <c r="AF3528" s="144" t="s">
        <v>43718</v>
      </c>
      <c r="AG3528" s="144" t="s">
        <v>43821</v>
      </c>
    </row>
    <row r="3529" s="13" customFormat="1" customHeight="1" spans="1:33">
      <c r="A3529" s="2">
        <v>3528</v>
      </c>
      <c r="B3529" s="134" t="s">
        <v>43704</v>
      </c>
      <c r="C3529" s="135" t="s">
        <v>43832</v>
      </c>
      <c r="D3529" s="136" t="s">
        <v>43833</v>
      </c>
      <c r="E3529" s="135" t="s">
        <v>43834</v>
      </c>
      <c r="F3529" s="135" t="s">
        <v>249</v>
      </c>
      <c r="G3529" s="135" t="s">
        <v>43835</v>
      </c>
      <c r="H3529" s="135">
        <v>71312510</v>
      </c>
      <c r="I3529" s="135" t="s">
        <v>43836</v>
      </c>
      <c r="J3529" s="135" t="s">
        <v>43837</v>
      </c>
      <c r="K3529" s="135" t="s">
        <v>249</v>
      </c>
      <c r="L3529" s="135" t="s">
        <v>43838</v>
      </c>
      <c r="M3529" s="134">
        <v>0</v>
      </c>
      <c r="N3529" s="138">
        <v>458.17881</v>
      </c>
      <c r="O3529" s="139">
        <v>458.46</v>
      </c>
      <c r="P3529" s="140" t="s">
        <v>43839</v>
      </c>
      <c r="Q3529" s="135" t="s">
        <v>43840</v>
      </c>
      <c r="R3529" s="135" t="s">
        <v>5190</v>
      </c>
      <c r="S3529" s="135" t="s">
        <v>9449</v>
      </c>
      <c r="T3529" s="135" t="s">
        <v>43716</v>
      </c>
      <c r="U3529" s="135" t="s">
        <v>43731</v>
      </c>
      <c r="V3529" s="135" t="s">
        <v>43732</v>
      </c>
      <c r="W3529" s="135" t="s">
        <v>43841</v>
      </c>
      <c r="X3529" s="138">
        <v>459.18609</v>
      </c>
      <c r="Y3529" s="138">
        <v>457.17153</v>
      </c>
      <c r="Z3529" s="141">
        <v>476.21264</v>
      </c>
      <c r="AA3529" s="141">
        <v>481.16803</v>
      </c>
      <c r="AB3529" s="141">
        <v>517.19266</v>
      </c>
      <c r="AC3529" s="141">
        <v>493.14821</v>
      </c>
      <c r="AD3529" s="165" t="s">
        <v>269</v>
      </c>
      <c r="AE3529" s="142" t="s">
        <v>3589</v>
      </c>
      <c r="AF3529" s="134" t="s">
        <v>43718</v>
      </c>
      <c r="AG3529" s="134" t="s">
        <v>43842</v>
      </c>
    </row>
    <row r="3530" s="13" customFormat="1" customHeight="1" spans="1:33">
      <c r="A3530" s="2">
        <v>3529</v>
      </c>
      <c r="B3530" s="134" t="s">
        <v>43704</v>
      </c>
      <c r="C3530" s="135" t="s">
        <v>43843</v>
      </c>
      <c r="D3530" s="37" t="s">
        <v>43844</v>
      </c>
      <c r="E3530" s="135" t="s">
        <v>43845</v>
      </c>
      <c r="F3530" s="135" t="s">
        <v>249</v>
      </c>
      <c r="G3530" s="135" t="s">
        <v>43846</v>
      </c>
      <c r="H3530" s="135">
        <v>13797589</v>
      </c>
      <c r="I3530" s="135" t="s">
        <v>43847</v>
      </c>
      <c r="J3530" s="134" t="s">
        <v>43848</v>
      </c>
      <c r="K3530" s="135" t="s">
        <v>43849</v>
      </c>
      <c r="L3530" s="135" t="s">
        <v>43850</v>
      </c>
      <c r="M3530" s="134">
        <v>0</v>
      </c>
      <c r="N3530" s="138">
        <v>382.19915</v>
      </c>
      <c r="O3530" s="139">
        <v>382.45</v>
      </c>
      <c r="P3530" s="140" t="s">
        <v>43851</v>
      </c>
      <c r="Q3530" s="135" t="s">
        <v>43852</v>
      </c>
      <c r="R3530" s="135" t="s">
        <v>5190</v>
      </c>
      <c r="S3530" s="135" t="s">
        <v>9449</v>
      </c>
      <c r="T3530" s="135" t="s">
        <v>43716</v>
      </c>
      <c r="U3530" s="135" t="s">
        <v>43717</v>
      </c>
      <c r="V3530" s="135" t="s">
        <v>38741</v>
      </c>
      <c r="W3530" s="135" t="s">
        <v>43731</v>
      </c>
      <c r="X3530" s="138">
        <v>383.20643</v>
      </c>
      <c r="Y3530" s="138">
        <v>381.19188</v>
      </c>
      <c r="Z3530" s="141">
        <v>400.23298</v>
      </c>
      <c r="AA3530" s="141">
        <v>405.18837</v>
      </c>
      <c r="AB3530" s="141">
        <v>441.21301</v>
      </c>
      <c r="AC3530" s="141">
        <v>417.16855</v>
      </c>
      <c r="AD3530" s="142" t="s">
        <v>70</v>
      </c>
      <c r="AE3530" s="142" t="s">
        <v>3589</v>
      </c>
      <c r="AF3530" s="134" t="s">
        <v>43718</v>
      </c>
      <c r="AG3530" s="134" t="s">
        <v>43853</v>
      </c>
    </row>
    <row r="3531" s="2" customFormat="1" customHeight="1" spans="1:33">
      <c r="A3531" s="2">
        <v>3530</v>
      </c>
      <c r="B3531" s="144" t="s">
        <v>43704</v>
      </c>
      <c r="C3531" s="145" t="s">
        <v>43854</v>
      </c>
      <c r="D3531" s="146" t="s">
        <v>43855</v>
      </c>
      <c r="E3531" s="145" t="s">
        <v>43856</v>
      </c>
      <c r="F3531" s="145" t="s">
        <v>43857</v>
      </c>
      <c r="G3531" s="145" t="s">
        <v>43858</v>
      </c>
      <c r="H3531" s="145">
        <v>71312439</v>
      </c>
      <c r="I3531" s="145" t="s">
        <v>43859</v>
      </c>
      <c r="J3531" s="145" t="s">
        <v>249</v>
      </c>
      <c r="K3531" s="145" t="s">
        <v>249</v>
      </c>
      <c r="L3531" s="145" t="s">
        <v>43828</v>
      </c>
      <c r="M3531" s="144">
        <v>0</v>
      </c>
      <c r="N3531" s="153">
        <v>705.39355</v>
      </c>
      <c r="O3531" s="154">
        <v>705.83</v>
      </c>
      <c r="P3531" s="155" t="s">
        <v>43860</v>
      </c>
      <c r="Q3531" s="145" t="s">
        <v>43861</v>
      </c>
      <c r="R3531" s="145" t="s">
        <v>9230</v>
      </c>
      <c r="S3531" s="145" t="s">
        <v>11635</v>
      </c>
      <c r="T3531" s="145" t="s">
        <v>30731</v>
      </c>
      <c r="U3531" s="145" t="s">
        <v>43831</v>
      </c>
      <c r="V3531" s="145"/>
      <c r="W3531" s="145"/>
      <c r="X3531" s="153">
        <v>706.40083</v>
      </c>
      <c r="Y3531" s="153">
        <v>704.38628</v>
      </c>
      <c r="Z3531" s="161">
        <v>723.42738</v>
      </c>
      <c r="AA3531" s="161">
        <v>728.38278</v>
      </c>
      <c r="AB3531" s="161">
        <v>764.40741</v>
      </c>
      <c r="AC3531" s="161">
        <v>740.36296</v>
      </c>
      <c r="AD3531" s="166" t="s">
        <v>50</v>
      </c>
      <c r="AE3531" s="166" t="s">
        <v>409</v>
      </c>
      <c r="AF3531" s="144" t="s">
        <v>43718</v>
      </c>
      <c r="AG3531" s="144" t="s">
        <v>43862</v>
      </c>
    </row>
    <row r="3532" s="2" customFormat="1" customHeight="1" spans="1:33">
      <c r="A3532" s="2">
        <v>3531</v>
      </c>
      <c r="B3532" s="134" t="s">
        <v>43704</v>
      </c>
      <c r="C3532" s="135" t="s">
        <v>43863</v>
      </c>
      <c r="D3532" s="136" t="s">
        <v>43864</v>
      </c>
      <c r="E3532" s="135" t="s">
        <v>43865</v>
      </c>
      <c r="F3532" s="135" t="s">
        <v>43866</v>
      </c>
      <c r="G3532" s="135" t="s">
        <v>43867</v>
      </c>
      <c r="H3532" s="135">
        <v>186907</v>
      </c>
      <c r="I3532" s="135" t="s">
        <v>43868</v>
      </c>
      <c r="J3532" s="135" t="s">
        <v>43869</v>
      </c>
      <c r="K3532" s="135" t="s">
        <v>249</v>
      </c>
      <c r="L3532" s="135" t="s">
        <v>43870</v>
      </c>
      <c r="M3532" s="134">
        <v>0</v>
      </c>
      <c r="N3532" s="138">
        <v>312.06338</v>
      </c>
      <c r="O3532" s="139">
        <v>312.27</v>
      </c>
      <c r="P3532" s="140" t="s">
        <v>43871</v>
      </c>
      <c r="Q3532" s="135" t="s">
        <v>43872</v>
      </c>
      <c r="R3532" s="135" t="s">
        <v>1107</v>
      </c>
      <c r="S3532" s="135" t="s">
        <v>1213</v>
      </c>
      <c r="T3532" s="135" t="s">
        <v>43804</v>
      </c>
      <c r="U3532" s="135" t="s">
        <v>22115</v>
      </c>
      <c r="V3532" s="135" t="s">
        <v>9986</v>
      </c>
      <c r="W3532" s="135" t="s">
        <v>43873</v>
      </c>
      <c r="X3532" s="138">
        <v>313.07066</v>
      </c>
      <c r="Y3532" s="138">
        <v>311.05611</v>
      </c>
      <c r="Z3532" s="141">
        <v>330.09721</v>
      </c>
      <c r="AA3532" s="141">
        <v>335.05261</v>
      </c>
      <c r="AB3532" s="141">
        <v>371.07724</v>
      </c>
      <c r="AC3532" s="141">
        <v>347.03279</v>
      </c>
      <c r="AD3532" s="142" t="s">
        <v>70</v>
      </c>
      <c r="AE3532" s="142" t="s">
        <v>51</v>
      </c>
      <c r="AF3532" s="134" t="s">
        <v>43718</v>
      </c>
      <c r="AG3532" s="134" t="s">
        <v>43874</v>
      </c>
    </row>
    <row r="3533" s="2" customFormat="1" customHeight="1" spans="1:33">
      <c r="A3533" s="2">
        <v>3532</v>
      </c>
      <c r="B3533" s="134" t="s">
        <v>43704</v>
      </c>
      <c r="C3533" s="135" t="s">
        <v>43875</v>
      </c>
      <c r="D3533" s="136" t="s">
        <v>43876</v>
      </c>
      <c r="E3533" s="135" t="s">
        <v>43877</v>
      </c>
      <c r="F3533" s="135" t="s">
        <v>43878</v>
      </c>
      <c r="G3533" s="135" t="s">
        <v>43879</v>
      </c>
      <c r="H3533" s="135">
        <v>2724360</v>
      </c>
      <c r="I3533" s="135" t="s">
        <v>43880</v>
      </c>
      <c r="J3533" s="135" t="s">
        <v>249</v>
      </c>
      <c r="K3533" s="135" t="s">
        <v>249</v>
      </c>
      <c r="L3533" s="135" t="s">
        <v>558</v>
      </c>
      <c r="M3533" s="134">
        <v>0</v>
      </c>
      <c r="N3533" s="138">
        <v>314.07903</v>
      </c>
      <c r="O3533" s="139">
        <v>314.29</v>
      </c>
      <c r="P3533" s="140" t="s">
        <v>43881</v>
      </c>
      <c r="Q3533" s="135" t="s">
        <v>43882</v>
      </c>
      <c r="R3533" s="135" t="s">
        <v>1107</v>
      </c>
      <c r="S3533" s="135" t="s">
        <v>1213</v>
      </c>
      <c r="T3533" s="135" t="s">
        <v>43804</v>
      </c>
      <c r="U3533" s="135" t="s">
        <v>43883</v>
      </c>
      <c r="V3533" s="135" t="s">
        <v>43805</v>
      </c>
      <c r="W3533" s="135" t="s">
        <v>22115</v>
      </c>
      <c r="X3533" s="138">
        <v>315.08631</v>
      </c>
      <c r="Y3533" s="138">
        <v>313.07176</v>
      </c>
      <c r="Z3533" s="141">
        <v>332.11286</v>
      </c>
      <c r="AA3533" s="141">
        <v>337.06826</v>
      </c>
      <c r="AB3533" s="141">
        <v>373.09289</v>
      </c>
      <c r="AC3533" s="141">
        <v>349.04844</v>
      </c>
      <c r="AD3533" s="142" t="s">
        <v>70</v>
      </c>
      <c r="AE3533" s="37" t="s">
        <v>88</v>
      </c>
      <c r="AF3533" s="134" t="s">
        <v>43807</v>
      </c>
      <c r="AG3533" s="134" t="s">
        <v>43884</v>
      </c>
    </row>
    <row r="3534" s="14" customFormat="1" customHeight="1" spans="1:33">
      <c r="A3534" s="2">
        <v>3533</v>
      </c>
      <c r="B3534" s="134" t="s">
        <v>43704</v>
      </c>
      <c r="C3534" s="135" t="s">
        <v>43885</v>
      </c>
      <c r="D3534" s="136" t="s">
        <v>43886</v>
      </c>
      <c r="E3534" s="135" t="s">
        <v>43887</v>
      </c>
      <c r="F3534" s="135" t="s">
        <v>43888</v>
      </c>
      <c r="G3534" s="135" t="s">
        <v>43889</v>
      </c>
      <c r="H3534" s="135">
        <v>14421</v>
      </c>
      <c r="I3534" s="135" t="s">
        <v>43890</v>
      </c>
      <c r="J3534" s="135" t="s">
        <v>249</v>
      </c>
      <c r="K3534" s="135" t="s">
        <v>249</v>
      </c>
      <c r="L3534" s="135" t="s">
        <v>43891</v>
      </c>
      <c r="M3534" s="134">
        <v>0</v>
      </c>
      <c r="N3534" s="138">
        <v>328.0583</v>
      </c>
      <c r="O3534" s="139">
        <v>328.27</v>
      </c>
      <c r="P3534" s="140" t="s">
        <v>43892</v>
      </c>
      <c r="Q3534" s="135" t="s">
        <v>43893</v>
      </c>
      <c r="R3534" s="135" t="s">
        <v>1107</v>
      </c>
      <c r="S3534" s="135" t="s">
        <v>1213</v>
      </c>
      <c r="T3534" s="135" t="s">
        <v>43804</v>
      </c>
      <c r="U3534" s="135" t="s">
        <v>22115</v>
      </c>
      <c r="V3534" s="135" t="s">
        <v>43883</v>
      </c>
      <c r="W3534" s="135" t="s">
        <v>43805</v>
      </c>
      <c r="X3534" s="138">
        <v>329.06558</v>
      </c>
      <c r="Y3534" s="138">
        <v>327.05103</v>
      </c>
      <c r="Z3534" s="141">
        <v>346.09213</v>
      </c>
      <c r="AA3534" s="141">
        <v>351.04752</v>
      </c>
      <c r="AB3534" s="141">
        <v>387.07216</v>
      </c>
      <c r="AC3534" s="141">
        <v>363.0277</v>
      </c>
      <c r="AD3534" s="142" t="s">
        <v>70</v>
      </c>
      <c r="AE3534" s="165" t="s">
        <v>270</v>
      </c>
      <c r="AF3534" s="134" t="s">
        <v>43718</v>
      </c>
      <c r="AG3534" s="134" t="s">
        <v>43894</v>
      </c>
    </row>
    <row r="3535" s="14" customFormat="1" customHeight="1" spans="1:33">
      <c r="A3535" s="2">
        <v>3534</v>
      </c>
      <c r="B3535" s="134" t="s">
        <v>43704</v>
      </c>
      <c r="C3535" s="135" t="s">
        <v>43895</v>
      </c>
      <c r="D3535" s="136" t="s">
        <v>43896</v>
      </c>
      <c r="E3535" s="135" t="s">
        <v>43897</v>
      </c>
      <c r="F3535" s="135" t="s">
        <v>43898</v>
      </c>
      <c r="G3535" s="135" t="s">
        <v>43899</v>
      </c>
      <c r="H3535" s="135">
        <v>2724362</v>
      </c>
      <c r="I3535" s="135" t="s">
        <v>43900</v>
      </c>
      <c r="J3535" s="134" t="s">
        <v>249</v>
      </c>
      <c r="K3535" s="135" t="s">
        <v>249</v>
      </c>
      <c r="L3535" s="135" t="s">
        <v>2746</v>
      </c>
      <c r="M3535" s="134">
        <v>0</v>
      </c>
      <c r="N3535" s="138">
        <v>330.07395</v>
      </c>
      <c r="O3535" s="139">
        <v>330.29</v>
      </c>
      <c r="P3535" s="140" t="s">
        <v>43901</v>
      </c>
      <c r="Q3535" s="135" t="s">
        <v>43902</v>
      </c>
      <c r="R3535" s="135" t="s">
        <v>1107</v>
      </c>
      <c r="S3535" s="135" t="s">
        <v>1213</v>
      </c>
      <c r="T3535" s="135" t="s">
        <v>43804</v>
      </c>
      <c r="U3535" s="135" t="s">
        <v>43805</v>
      </c>
      <c r="V3535" s="135" t="s">
        <v>22115</v>
      </c>
      <c r="W3535" s="135" t="s">
        <v>43883</v>
      </c>
      <c r="X3535" s="138">
        <v>331.08123</v>
      </c>
      <c r="Y3535" s="138">
        <v>329.06668</v>
      </c>
      <c r="Z3535" s="141">
        <v>348.10778</v>
      </c>
      <c r="AA3535" s="141">
        <v>353.06317</v>
      </c>
      <c r="AB3535" s="141">
        <v>389.08781</v>
      </c>
      <c r="AC3535" s="141">
        <v>365.04335</v>
      </c>
      <c r="AD3535" s="142" t="s">
        <v>70</v>
      </c>
      <c r="AE3535" s="37" t="s">
        <v>88</v>
      </c>
      <c r="AF3535" s="134" t="s">
        <v>43718</v>
      </c>
      <c r="AG3535" s="134" t="s">
        <v>43903</v>
      </c>
    </row>
    <row r="3536" s="2" customFormat="1" customHeight="1" spans="1:33">
      <c r="A3536" s="2">
        <v>3535</v>
      </c>
      <c r="B3536" s="134" t="s">
        <v>43704</v>
      </c>
      <c r="C3536" s="135" t="s">
        <v>43904</v>
      </c>
      <c r="D3536" s="136" t="s">
        <v>43905</v>
      </c>
      <c r="E3536" s="135" t="s">
        <v>43906</v>
      </c>
      <c r="F3536" s="135" t="s">
        <v>43907</v>
      </c>
      <c r="G3536" s="135" t="s">
        <v>43908</v>
      </c>
      <c r="H3536" s="135">
        <v>15558498</v>
      </c>
      <c r="I3536" s="135" t="s">
        <v>43909</v>
      </c>
      <c r="J3536" s="135" t="s">
        <v>43910</v>
      </c>
      <c r="K3536" s="135" t="s">
        <v>249</v>
      </c>
      <c r="L3536" s="135" t="s">
        <v>43891</v>
      </c>
      <c r="M3536" s="134">
        <v>0</v>
      </c>
      <c r="N3536" s="138">
        <v>328.0583</v>
      </c>
      <c r="O3536" s="139">
        <v>328.27</v>
      </c>
      <c r="P3536" s="140" t="s">
        <v>43911</v>
      </c>
      <c r="Q3536" s="135" t="s">
        <v>43912</v>
      </c>
      <c r="R3536" s="135" t="s">
        <v>1107</v>
      </c>
      <c r="S3536" s="135" t="s">
        <v>1213</v>
      </c>
      <c r="T3536" s="135" t="s">
        <v>43804</v>
      </c>
      <c r="U3536" s="135" t="s">
        <v>43805</v>
      </c>
      <c r="V3536" s="135" t="s">
        <v>22115</v>
      </c>
      <c r="W3536" s="135"/>
      <c r="X3536" s="138">
        <v>329.06558</v>
      </c>
      <c r="Y3536" s="138">
        <v>327.05103</v>
      </c>
      <c r="Z3536" s="141">
        <v>346.09213</v>
      </c>
      <c r="AA3536" s="141">
        <v>351.04752</v>
      </c>
      <c r="AB3536" s="141">
        <v>387.07216</v>
      </c>
      <c r="AC3536" s="141">
        <v>363.0277</v>
      </c>
      <c r="AD3536" s="142" t="s">
        <v>70</v>
      </c>
      <c r="AE3536" s="142" t="s">
        <v>51</v>
      </c>
      <c r="AF3536" s="134" t="s">
        <v>43718</v>
      </c>
      <c r="AG3536" s="134" t="s">
        <v>43903</v>
      </c>
    </row>
    <row r="3537" s="2" customFormat="1" customHeight="1" spans="1:33">
      <c r="A3537" s="2">
        <v>3536</v>
      </c>
      <c r="B3537" s="134" t="s">
        <v>43704</v>
      </c>
      <c r="C3537" s="135" t="s">
        <v>43913</v>
      </c>
      <c r="D3537" s="136" t="s">
        <v>43914</v>
      </c>
      <c r="E3537" s="135" t="s">
        <v>43915</v>
      </c>
      <c r="F3537" s="135" t="s">
        <v>43916</v>
      </c>
      <c r="G3537" s="135" t="s">
        <v>43917</v>
      </c>
      <c r="H3537" s="135">
        <v>10903619</v>
      </c>
      <c r="I3537" s="135" t="s">
        <v>43918</v>
      </c>
      <c r="J3537" s="135" t="s">
        <v>43919</v>
      </c>
      <c r="K3537" s="135" t="s">
        <v>249</v>
      </c>
      <c r="L3537" s="135" t="s">
        <v>2746</v>
      </c>
      <c r="M3537" s="134">
        <v>0</v>
      </c>
      <c r="N3537" s="138">
        <v>330.07395</v>
      </c>
      <c r="O3537" s="139">
        <v>330.29</v>
      </c>
      <c r="P3537" s="140" t="s">
        <v>43920</v>
      </c>
      <c r="Q3537" s="135" t="s">
        <v>43921</v>
      </c>
      <c r="R3537" s="135" t="s">
        <v>1107</v>
      </c>
      <c r="S3537" s="135" t="s">
        <v>1213</v>
      </c>
      <c r="T3537" s="135" t="s">
        <v>43804</v>
      </c>
      <c r="U3537" s="135" t="s">
        <v>22115</v>
      </c>
      <c r="V3537" s="135" t="s">
        <v>43805</v>
      </c>
      <c r="W3537" s="135"/>
      <c r="X3537" s="138">
        <v>331.08123</v>
      </c>
      <c r="Y3537" s="138">
        <v>329.06668</v>
      </c>
      <c r="Z3537" s="141">
        <v>348.10778</v>
      </c>
      <c r="AA3537" s="141">
        <v>353.06317</v>
      </c>
      <c r="AB3537" s="141">
        <v>389.08781</v>
      </c>
      <c r="AC3537" s="141">
        <v>365.04335</v>
      </c>
      <c r="AD3537" s="142" t="s">
        <v>70</v>
      </c>
      <c r="AE3537" s="142" t="s">
        <v>51</v>
      </c>
      <c r="AF3537" s="134" t="s">
        <v>43718</v>
      </c>
      <c r="AG3537" s="134" t="s">
        <v>43903</v>
      </c>
    </row>
    <row r="3538" s="14" customFormat="1" customHeight="1" spans="1:33">
      <c r="A3538" s="2">
        <v>3537</v>
      </c>
      <c r="B3538" s="134" t="s">
        <v>43704</v>
      </c>
      <c r="C3538" s="135" t="s">
        <v>43922</v>
      </c>
      <c r="D3538" s="136" t="s">
        <v>43923</v>
      </c>
      <c r="E3538" s="135" t="s">
        <v>43924</v>
      </c>
      <c r="F3538" s="135" t="s">
        <v>249</v>
      </c>
      <c r="G3538" s="135" t="s">
        <v>43925</v>
      </c>
      <c r="H3538" s="135">
        <v>21119850</v>
      </c>
      <c r="I3538" s="135" t="s">
        <v>43926</v>
      </c>
      <c r="J3538" s="135" t="s">
        <v>43927</v>
      </c>
      <c r="K3538" s="135" t="s">
        <v>249</v>
      </c>
      <c r="L3538" s="135" t="s">
        <v>43928</v>
      </c>
      <c r="M3538" s="134">
        <v>0</v>
      </c>
      <c r="N3538" s="138">
        <v>405.34542</v>
      </c>
      <c r="O3538" s="139">
        <v>405.61</v>
      </c>
      <c r="P3538" s="140" t="s">
        <v>43929</v>
      </c>
      <c r="Q3538" s="135" t="s">
        <v>43930</v>
      </c>
      <c r="R3538" s="135" t="s">
        <v>1107</v>
      </c>
      <c r="S3538" s="135" t="s">
        <v>30730</v>
      </c>
      <c r="T3538" s="135" t="s">
        <v>30731</v>
      </c>
      <c r="U3538" s="160" t="s">
        <v>2164</v>
      </c>
      <c r="V3538" s="135" t="s">
        <v>43818</v>
      </c>
      <c r="W3538" s="135" t="s">
        <v>43819</v>
      </c>
      <c r="X3538" s="138">
        <v>406.3527</v>
      </c>
      <c r="Y3538" s="138">
        <v>404.33815</v>
      </c>
      <c r="Z3538" s="141">
        <v>423.37925</v>
      </c>
      <c r="AA3538" s="141">
        <v>428.33464</v>
      </c>
      <c r="AB3538" s="141">
        <v>464.35928</v>
      </c>
      <c r="AC3538" s="141">
        <v>440.31482</v>
      </c>
      <c r="AD3538" s="165" t="s">
        <v>50</v>
      </c>
      <c r="AE3538" s="142" t="s">
        <v>3589</v>
      </c>
      <c r="AF3538" s="134" t="s">
        <v>43718</v>
      </c>
      <c r="AG3538" s="134" t="s">
        <v>43931</v>
      </c>
    </row>
    <row r="3539" s="2" customFormat="1" customHeight="1" spans="1:33">
      <c r="A3539" s="2">
        <v>3538</v>
      </c>
      <c r="B3539" s="134" t="s">
        <v>43704</v>
      </c>
      <c r="C3539" s="135" t="s">
        <v>43932</v>
      </c>
      <c r="D3539" s="136" t="s">
        <v>43933</v>
      </c>
      <c r="E3539" s="135" t="s">
        <v>43934</v>
      </c>
      <c r="F3539" s="135" t="s">
        <v>249</v>
      </c>
      <c r="G3539" s="135" t="s">
        <v>43935</v>
      </c>
      <c r="H3539" s="135">
        <v>138911426</v>
      </c>
      <c r="I3539" s="135" t="s">
        <v>249</v>
      </c>
      <c r="J3539" s="135" t="s">
        <v>43936</v>
      </c>
      <c r="K3539" s="135" t="s">
        <v>249</v>
      </c>
      <c r="L3539" s="135" t="s">
        <v>43937</v>
      </c>
      <c r="M3539" s="134">
        <v>0</v>
      </c>
      <c r="N3539" s="138">
        <v>389.35051</v>
      </c>
      <c r="O3539" s="139">
        <v>389.61</v>
      </c>
      <c r="P3539" s="140" t="s">
        <v>43938</v>
      </c>
      <c r="Q3539" s="135" t="s">
        <v>43939</v>
      </c>
      <c r="R3539" s="135" t="s">
        <v>1107</v>
      </c>
      <c r="S3539" s="135" t="s">
        <v>30730</v>
      </c>
      <c r="T3539" s="135" t="s">
        <v>30731</v>
      </c>
      <c r="U3539" s="160" t="s">
        <v>2164</v>
      </c>
      <c r="V3539" s="135" t="s">
        <v>43819</v>
      </c>
      <c r="W3539" s="135"/>
      <c r="X3539" s="138">
        <v>390.35779</v>
      </c>
      <c r="Y3539" s="138">
        <v>388.34323</v>
      </c>
      <c r="Z3539" s="141">
        <v>407.38433</v>
      </c>
      <c r="AA3539" s="141">
        <v>412.33973</v>
      </c>
      <c r="AB3539" s="141">
        <v>448.36436</v>
      </c>
      <c r="AC3539" s="141">
        <v>424.31991</v>
      </c>
      <c r="AD3539" s="165" t="s">
        <v>50</v>
      </c>
      <c r="AE3539" s="142" t="s">
        <v>3589</v>
      </c>
      <c r="AF3539" s="134" t="s">
        <v>43940</v>
      </c>
      <c r="AG3539" s="134" t="s">
        <v>43941</v>
      </c>
    </row>
    <row r="3540" s="2" customFormat="1" customHeight="1" spans="1:33">
      <c r="A3540" s="2">
        <v>3539</v>
      </c>
      <c r="B3540" s="134" t="s">
        <v>43704</v>
      </c>
      <c r="C3540" s="135" t="s">
        <v>43942</v>
      </c>
      <c r="D3540" s="136" t="s">
        <v>43943</v>
      </c>
      <c r="E3540" s="135" t="s">
        <v>43944</v>
      </c>
      <c r="F3540" s="135" t="s">
        <v>43945</v>
      </c>
      <c r="G3540" s="135" t="s">
        <v>43946</v>
      </c>
      <c r="H3540" s="135">
        <v>4696</v>
      </c>
      <c r="I3540" s="135" t="s">
        <v>43947</v>
      </c>
      <c r="J3540" s="135" t="s">
        <v>43948</v>
      </c>
      <c r="K3540" s="137" t="s">
        <v>43949</v>
      </c>
      <c r="L3540" s="135" t="s">
        <v>22316</v>
      </c>
      <c r="M3540" s="134">
        <v>0</v>
      </c>
      <c r="N3540" s="138">
        <v>154.02661</v>
      </c>
      <c r="O3540" s="139">
        <v>154.12</v>
      </c>
      <c r="P3540" s="140" t="s">
        <v>43950</v>
      </c>
      <c r="Q3540" s="135" t="s">
        <v>43951</v>
      </c>
      <c r="R3540" s="135" t="s">
        <v>1107</v>
      </c>
      <c r="S3540" s="135" t="s">
        <v>43952</v>
      </c>
      <c r="T3540" s="135" t="s">
        <v>43952</v>
      </c>
      <c r="U3540" s="135" t="s">
        <v>43953</v>
      </c>
      <c r="V3540" s="135" t="s">
        <v>43954</v>
      </c>
      <c r="W3540" s="135" t="s">
        <v>43955</v>
      </c>
      <c r="X3540" s="138">
        <v>155.03389</v>
      </c>
      <c r="Y3540" s="138">
        <v>153.01933</v>
      </c>
      <c r="Z3540" s="141">
        <v>172.06043</v>
      </c>
      <c r="AA3540" s="141">
        <v>177.01583</v>
      </c>
      <c r="AB3540" s="141">
        <v>213.04046</v>
      </c>
      <c r="AC3540" s="141">
        <v>188.99601</v>
      </c>
      <c r="AD3540" s="165" t="s">
        <v>50</v>
      </c>
      <c r="AE3540" s="142" t="s">
        <v>51</v>
      </c>
      <c r="AF3540" s="134" t="s">
        <v>43718</v>
      </c>
      <c r="AG3540" s="134" t="s">
        <v>43956</v>
      </c>
    </row>
    <row r="3541" s="2" customFormat="1" customHeight="1" spans="1:33">
      <c r="A3541" s="2">
        <v>3540</v>
      </c>
      <c r="B3541" s="134" t="s">
        <v>43704</v>
      </c>
      <c r="C3541" s="135" t="s">
        <v>43957</v>
      </c>
      <c r="D3541" s="136" t="s">
        <v>43958</v>
      </c>
      <c r="E3541" s="135" t="s">
        <v>43959</v>
      </c>
      <c r="F3541" s="135" t="s">
        <v>43960</v>
      </c>
      <c r="G3541" s="135" t="s">
        <v>43961</v>
      </c>
      <c r="H3541" s="135">
        <v>20966</v>
      </c>
      <c r="I3541" s="135" t="s">
        <v>43962</v>
      </c>
      <c r="J3541" s="135" t="s">
        <v>249</v>
      </c>
      <c r="K3541" s="135" t="s">
        <v>249</v>
      </c>
      <c r="L3541" s="135" t="s">
        <v>43963</v>
      </c>
      <c r="M3541" s="134">
        <v>0</v>
      </c>
      <c r="N3541" s="138">
        <v>369.12123</v>
      </c>
      <c r="O3541" s="139">
        <v>369.37</v>
      </c>
      <c r="P3541" s="140" t="s">
        <v>43964</v>
      </c>
      <c r="Q3541" s="135" t="s">
        <v>43965</v>
      </c>
      <c r="R3541" s="135" t="s">
        <v>44</v>
      </c>
      <c r="S3541" s="135" t="s">
        <v>2491</v>
      </c>
      <c r="T3541" s="135" t="s">
        <v>9404</v>
      </c>
      <c r="U3541" s="135" t="s">
        <v>43966</v>
      </c>
      <c r="V3541" s="135"/>
      <c r="W3541" s="135"/>
      <c r="X3541" s="138">
        <v>370.12851</v>
      </c>
      <c r="Y3541" s="138">
        <v>368.11396</v>
      </c>
      <c r="Z3541" s="141">
        <v>387.15506</v>
      </c>
      <c r="AA3541" s="141">
        <v>392.11046</v>
      </c>
      <c r="AB3541" s="141">
        <v>428.13509</v>
      </c>
      <c r="AC3541" s="141">
        <v>404.09064</v>
      </c>
      <c r="AD3541" s="142" t="s">
        <v>70</v>
      </c>
      <c r="AE3541" s="142" t="s">
        <v>51</v>
      </c>
      <c r="AF3541" s="134" t="s">
        <v>43718</v>
      </c>
      <c r="AG3541" s="134" t="s">
        <v>43967</v>
      </c>
    </row>
    <row r="3542" s="2" customFormat="1" customHeight="1" spans="1:33">
      <c r="A3542" s="2">
        <v>3541</v>
      </c>
      <c r="B3542" s="134" t="s">
        <v>43704</v>
      </c>
      <c r="C3542" s="135" t="s">
        <v>43968</v>
      </c>
      <c r="D3542" s="136" t="s">
        <v>43969</v>
      </c>
      <c r="E3542" s="135" t="s">
        <v>43970</v>
      </c>
      <c r="F3542" s="135" t="s">
        <v>249</v>
      </c>
      <c r="G3542" s="135" t="s">
        <v>43971</v>
      </c>
      <c r="H3542" s="135">
        <v>107911</v>
      </c>
      <c r="I3542" s="135" t="s">
        <v>43972</v>
      </c>
      <c r="J3542" s="135" t="s">
        <v>43973</v>
      </c>
      <c r="K3542" s="135" t="s">
        <v>249</v>
      </c>
      <c r="L3542" s="135" t="s">
        <v>43974</v>
      </c>
      <c r="M3542" s="134">
        <v>0</v>
      </c>
      <c r="N3542" s="138">
        <v>256.01385</v>
      </c>
      <c r="O3542" s="139">
        <v>256.64</v>
      </c>
      <c r="P3542" s="140" t="s">
        <v>43975</v>
      </c>
      <c r="Q3542" s="135" t="s">
        <v>43976</v>
      </c>
      <c r="R3542" s="135" t="s">
        <v>44</v>
      </c>
      <c r="S3542" s="135" t="s">
        <v>2491</v>
      </c>
      <c r="T3542" s="135" t="s">
        <v>9404</v>
      </c>
      <c r="U3542" s="135" t="s">
        <v>43966</v>
      </c>
      <c r="V3542" s="135" t="s">
        <v>43977</v>
      </c>
      <c r="W3542" s="135" t="s">
        <v>28331</v>
      </c>
      <c r="X3542" s="138">
        <v>257.02113</v>
      </c>
      <c r="Y3542" s="138">
        <v>255.00657</v>
      </c>
      <c r="Z3542" s="141">
        <v>274.04768</v>
      </c>
      <c r="AA3542" s="141">
        <v>279.00307</v>
      </c>
      <c r="AB3542" s="141">
        <v>315.0277</v>
      </c>
      <c r="AC3542" s="141">
        <v>290.98325</v>
      </c>
      <c r="AD3542" s="142" t="s">
        <v>3245</v>
      </c>
      <c r="AE3542" s="142" t="s">
        <v>51</v>
      </c>
      <c r="AF3542" s="134" t="s">
        <v>43718</v>
      </c>
      <c r="AG3542" s="134" t="s">
        <v>43978</v>
      </c>
    </row>
    <row r="3543" s="2" customFormat="1" customHeight="1" spans="1:33">
      <c r="A3543" s="2">
        <v>3542</v>
      </c>
      <c r="B3543" s="134" t="s">
        <v>43704</v>
      </c>
      <c r="C3543" s="135" t="s">
        <v>43979</v>
      </c>
      <c r="D3543" s="136" t="s">
        <v>43980</v>
      </c>
      <c r="E3543" s="135" t="s">
        <v>43981</v>
      </c>
      <c r="F3543" s="135" t="s">
        <v>249</v>
      </c>
      <c r="G3543" s="135" t="s">
        <v>43982</v>
      </c>
      <c r="H3543" s="135">
        <v>108003</v>
      </c>
      <c r="I3543" s="135" t="s">
        <v>43983</v>
      </c>
      <c r="J3543" s="135" t="s">
        <v>43984</v>
      </c>
      <c r="K3543" s="135" t="s">
        <v>249</v>
      </c>
      <c r="L3543" s="135" t="s">
        <v>43985</v>
      </c>
      <c r="M3543" s="134">
        <v>0</v>
      </c>
      <c r="N3543" s="138">
        <v>320.16237</v>
      </c>
      <c r="O3543" s="139">
        <v>320.38</v>
      </c>
      <c r="P3543" s="140" t="s">
        <v>43986</v>
      </c>
      <c r="Q3543" s="135" t="s">
        <v>43987</v>
      </c>
      <c r="R3543" s="135" t="s">
        <v>44</v>
      </c>
      <c r="S3543" s="135" t="s">
        <v>2491</v>
      </c>
      <c r="T3543" s="135" t="s">
        <v>9404</v>
      </c>
      <c r="U3543" s="135" t="s">
        <v>43818</v>
      </c>
      <c r="V3543" s="135" t="s">
        <v>43731</v>
      </c>
      <c r="W3543" s="135" t="s">
        <v>43732</v>
      </c>
      <c r="X3543" s="138">
        <v>321.16965</v>
      </c>
      <c r="Y3543" s="138">
        <v>319.1551</v>
      </c>
      <c r="Z3543" s="141">
        <v>338.1962</v>
      </c>
      <c r="AA3543" s="141">
        <v>343.1516</v>
      </c>
      <c r="AB3543" s="141">
        <v>379.17623</v>
      </c>
      <c r="AC3543" s="141">
        <v>355.13177</v>
      </c>
      <c r="AD3543" s="143" t="s">
        <v>122</v>
      </c>
      <c r="AE3543" s="142" t="s">
        <v>51</v>
      </c>
      <c r="AF3543" s="134" t="s">
        <v>43988</v>
      </c>
      <c r="AG3543" s="134" t="s">
        <v>43989</v>
      </c>
    </row>
    <row r="3544" s="2" customFormat="1" customHeight="1" spans="1:33">
      <c r="A3544" s="2">
        <v>3543</v>
      </c>
      <c r="B3544" s="134" t="s">
        <v>43704</v>
      </c>
      <c r="C3544" s="135" t="s">
        <v>43990</v>
      </c>
      <c r="D3544" s="136" t="s">
        <v>43991</v>
      </c>
      <c r="E3544" s="135" t="s">
        <v>43992</v>
      </c>
      <c r="F3544" s="135" t="s">
        <v>43993</v>
      </c>
      <c r="G3544" s="135" t="s">
        <v>43994</v>
      </c>
      <c r="H3544" s="135">
        <v>5281576</v>
      </c>
      <c r="I3544" s="135" t="s">
        <v>43995</v>
      </c>
      <c r="J3544" s="135" t="s">
        <v>43996</v>
      </c>
      <c r="K3544" s="137" t="s">
        <v>43997</v>
      </c>
      <c r="L3544" s="135" t="s">
        <v>24012</v>
      </c>
      <c r="M3544" s="134">
        <v>0</v>
      </c>
      <c r="N3544" s="138">
        <v>318.14672</v>
      </c>
      <c r="O3544" s="139">
        <v>318.36</v>
      </c>
      <c r="P3544" s="140" t="s">
        <v>43998</v>
      </c>
      <c r="Q3544" s="135" t="s">
        <v>43999</v>
      </c>
      <c r="R3544" s="135" t="s">
        <v>1107</v>
      </c>
      <c r="S3544" s="135" t="s">
        <v>29874</v>
      </c>
      <c r="T3544" s="135" t="s">
        <v>44000</v>
      </c>
      <c r="U3544" s="135" t="s">
        <v>43731</v>
      </c>
      <c r="V3544" s="135" t="s">
        <v>43733</v>
      </c>
      <c r="W3544" s="135" t="s">
        <v>44001</v>
      </c>
      <c r="X3544" s="138">
        <v>319.154</v>
      </c>
      <c r="Y3544" s="138">
        <v>317.13945</v>
      </c>
      <c r="Z3544" s="141">
        <v>336.18055</v>
      </c>
      <c r="AA3544" s="141">
        <v>341.13594</v>
      </c>
      <c r="AB3544" s="141">
        <v>377.16058</v>
      </c>
      <c r="AC3544" s="141">
        <v>353.11612</v>
      </c>
      <c r="AD3544" s="143" t="s">
        <v>122</v>
      </c>
      <c r="AE3544" s="142" t="s">
        <v>51</v>
      </c>
      <c r="AF3544" s="134" t="s">
        <v>44002</v>
      </c>
      <c r="AG3544" s="134" t="s">
        <v>44003</v>
      </c>
    </row>
    <row r="3545" s="2" customFormat="1" customHeight="1" spans="1:33">
      <c r="A3545" s="2">
        <v>3544</v>
      </c>
      <c r="B3545" s="134" t="s">
        <v>43704</v>
      </c>
      <c r="C3545" s="135" t="s">
        <v>44004</v>
      </c>
      <c r="D3545" s="37" t="s">
        <v>44005</v>
      </c>
      <c r="E3545" s="135" t="s">
        <v>44006</v>
      </c>
      <c r="F3545" s="135" t="s">
        <v>249</v>
      </c>
      <c r="G3545" s="135" t="s">
        <v>44007</v>
      </c>
      <c r="H3545" s="135">
        <v>5284645</v>
      </c>
      <c r="I3545" s="135" t="s">
        <v>44008</v>
      </c>
      <c r="J3545" s="135" t="s">
        <v>44009</v>
      </c>
      <c r="K3545" s="135" t="s">
        <v>249</v>
      </c>
      <c r="L3545" s="135" t="s">
        <v>43985</v>
      </c>
      <c r="M3545" s="134">
        <v>0</v>
      </c>
      <c r="N3545" s="138">
        <v>320.16237</v>
      </c>
      <c r="O3545" s="139">
        <v>320.38</v>
      </c>
      <c r="P3545" s="140" t="s">
        <v>44010</v>
      </c>
      <c r="Q3545" s="135" t="s">
        <v>44011</v>
      </c>
      <c r="R3545" s="135" t="s">
        <v>1107</v>
      </c>
      <c r="S3545" s="135" t="s">
        <v>29874</v>
      </c>
      <c r="T3545" s="135" t="s">
        <v>44000</v>
      </c>
      <c r="U3545" s="135" t="s">
        <v>43818</v>
      </c>
      <c r="V3545" s="135" t="s">
        <v>43731</v>
      </c>
      <c r="W3545" s="135" t="s">
        <v>44012</v>
      </c>
      <c r="X3545" s="138">
        <v>321.16965</v>
      </c>
      <c r="Y3545" s="138">
        <v>319.1551</v>
      </c>
      <c r="Z3545" s="141">
        <v>338.1962</v>
      </c>
      <c r="AA3545" s="141">
        <v>343.1516</v>
      </c>
      <c r="AB3545" s="141">
        <v>379.17623</v>
      </c>
      <c r="AC3545" s="141">
        <v>355.13177</v>
      </c>
      <c r="AD3545" s="143" t="s">
        <v>158</v>
      </c>
      <c r="AE3545" s="142" t="s">
        <v>51</v>
      </c>
      <c r="AF3545" s="134" t="s">
        <v>43718</v>
      </c>
      <c r="AG3545" s="134" t="s">
        <v>44013</v>
      </c>
    </row>
    <row r="3546" s="2" customFormat="1" customHeight="1" spans="1:33">
      <c r="A3546" s="2">
        <v>3545</v>
      </c>
      <c r="B3546" s="134" t="s">
        <v>43704</v>
      </c>
      <c r="C3546" s="135" t="s">
        <v>44014</v>
      </c>
      <c r="D3546" s="37" t="s">
        <v>44015</v>
      </c>
      <c r="E3546" s="135" t="s">
        <v>44016</v>
      </c>
      <c r="F3546" s="135" t="s">
        <v>249</v>
      </c>
      <c r="G3546" s="135" t="s">
        <v>44017</v>
      </c>
      <c r="H3546" s="135">
        <v>2999413</v>
      </c>
      <c r="I3546" s="135" t="s">
        <v>44018</v>
      </c>
      <c r="J3546" s="135" t="s">
        <v>44019</v>
      </c>
      <c r="K3546" s="137" t="s">
        <v>44020</v>
      </c>
      <c r="L3546" s="135" t="s">
        <v>44021</v>
      </c>
      <c r="M3546" s="134">
        <v>0</v>
      </c>
      <c r="N3546" s="138">
        <v>322.17802</v>
      </c>
      <c r="O3546" s="139">
        <v>322.4</v>
      </c>
      <c r="P3546" s="140" t="s">
        <v>44022</v>
      </c>
      <c r="Q3546" s="135" t="s">
        <v>44023</v>
      </c>
      <c r="R3546" s="135" t="s">
        <v>1107</v>
      </c>
      <c r="S3546" s="135" t="s">
        <v>29874</v>
      </c>
      <c r="T3546" s="135" t="s">
        <v>44000</v>
      </c>
      <c r="U3546" s="135" t="s">
        <v>43732</v>
      </c>
      <c r="V3546" s="135" t="s">
        <v>44001</v>
      </c>
      <c r="W3546" s="135" t="s">
        <v>13435</v>
      </c>
      <c r="X3546" s="141">
        <v>323.1853</v>
      </c>
      <c r="Y3546" s="141">
        <v>321.17075</v>
      </c>
      <c r="Z3546" s="141">
        <v>340.21185</v>
      </c>
      <c r="AA3546" s="141">
        <v>345.16725</v>
      </c>
      <c r="AB3546" s="141">
        <v>381.19188</v>
      </c>
      <c r="AC3546" s="141">
        <v>357.14742</v>
      </c>
      <c r="AD3546" s="167" t="s">
        <v>158</v>
      </c>
      <c r="AE3546" s="168" t="s">
        <v>51</v>
      </c>
      <c r="AF3546" s="134" t="s">
        <v>1271</v>
      </c>
      <c r="AG3546" s="134" t="s">
        <v>44024</v>
      </c>
    </row>
    <row r="3547" s="2" customFormat="1" customHeight="1" spans="1:33">
      <c r="A3547" s="2">
        <v>3546</v>
      </c>
      <c r="B3547" s="134" t="s">
        <v>43704</v>
      </c>
      <c r="C3547" s="135" t="s">
        <v>44025</v>
      </c>
      <c r="D3547" s="136" t="s">
        <v>44026</v>
      </c>
      <c r="E3547" s="135" t="s">
        <v>44027</v>
      </c>
      <c r="F3547" s="135" t="s">
        <v>249</v>
      </c>
      <c r="G3547" s="135" t="s">
        <v>44028</v>
      </c>
      <c r="H3547" s="135">
        <v>76323324</v>
      </c>
      <c r="I3547" s="135" t="s">
        <v>44029</v>
      </c>
      <c r="J3547" s="135" t="s">
        <v>44030</v>
      </c>
      <c r="K3547" s="137" t="s">
        <v>44031</v>
      </c>
      <c r="L3547" s="135" t="s">
        <v>44032</v>
      </c>
      <c r="M3547" s="134">
        <v>0</v>
      </c>
      <c r="N3547" s="138">
        <v>480.19954</v>
      </c>
      <c r="O3547" s="139">
        <v>480.5</v>
      </c>
      <c r="P3547" s="140" t="s">
        <v>44033</v>
      </c>
      <c r="Q3547" s="135" t="s">
        <v>44034</v>
      </c>
      <c r="R3547" s="135" t="s">
        <v>1107</v>
      </c>
      <c r="S3547" s="135" t="s">
        <v>29874</v>
      </c>
      <c r="T3547" s="135" t="s">
        <v>44000</v>
      </c>
      <c r="U3547" s="160" t="s">
        <v>2164</v>
      </c>
      <c r="V3547" s="135"/>
      <c r="W3547" s="135"/>
      <c r="X3547" s="141">
        <v>481.20682</v>
      </c>
      <c r="Y3547" s="141">
        <v>479.19227</v>
      </c>
      <c r="Z3547" s="141">
        <v>498.23337</v>
      </c>
      <c r="AA3547" s="141">
        <v>503.18877</v>
      </c>
      <c r="AB3547" s="141">
        <v>539.2134</v>
      </c>
      <c r="AC3547" s="141">
        <v>515.16895</v>
      </c>
      <c r="AD3547" s="167" t="s">
        <v>269</v>
      </c>
      <c r="AE3547" s="169" t="s">
        <v>71</v>
      </c>
      <c r="AF3547" s="134" t="s">
        <v>271</v>
      </c>
      <c r="AG3547" s="134" t="s">
        <v>44035</v>
      </c>
    </row>
    <row r="3548" s="2" customFormat="1" customHeight="1" spans="1:33">
      <c r="A3548" s="2">
        <v>3547</v>
      </c>
      <c r="B3548" s="134" t="s">
        <v>43704</v>
      </c>
      <c r="C3548" s="135" t="s">
        <v>44036</v>
      </c>
      <c r="D3548" s="37" t="s">
        <v>44037</v>
      </c>
      <c r="E3548" s="135" t="s">
        <v>44038</v>
      </c>
      <c r="F3548" s="135" t="s">
        <v>44039</v>
      </c>
      <c r="G3548" s="135" t="s">
        <v>44040</v>
      </c>
      <c r="H3548" s="135">
        <v>6437352</v>
      </c>
      <c r="I3548" s="135" t="s">
        <v>44041</v>
      </c>
      <c r="J3548" s="135" t="s">
        <v>44042</v>
      </c>
      <c r="K3548" s="135" t="s">
        <v>249</v>
      </c>
      <c r="L3548" s="135" t="s">
        <v>43985</v>
      </c>
      <c r="M3548" s="134">
        <v>0</v>
      </c>
      <c r="N3548" s="138">
        <v>320.16237</v>
      </c>
      <c r="O3548" s="139">
        <v>320.38</v>
      </c>
      <c r="P3548" s="140" t="s">
        <v>44043</v>
      </c>
      <c r="Q3548" s="135" t="s">
        <v>44044</v>
      </c>
      <c r="R3548" s="135" t="s">
        <v>1107</v>
      </c>
      <c r="S3548" s="135" t="s">
        <v>29874</v>
      </c>
      <c r="T3548" s="135" t="s">
        <v>44000</v>
      </c>
      <c r="U3548" s="135" t="s">
        <v>43745</v>
      </c>
      <c r="V3548" s="135"/>
      <c r="W3548" s="135"/>
      <c r="X3548" s="141">
        <v>321.16965</v>
      </c>
      <c r="Y3548" s="141">
        <v>319.1551</v>
      </c>
      <c r="Z3548" s="141">
        <v>338.1962</v>
      </c>
      <c r="AA3548" s="141">
        <v>343.1516</v>
      </c>
      <c r="AB3548" s="141">
        <v>379.17623</v>
      </c>
      <c r="AC3548" s="141">
        <v>355.13177</v>
      </c>
      <c r="AD3548" s="170" t="s">
        <v>158</v>
      </c>
      <c r="AE3548" s="168" t="s">
        <v>51</v>
      </c>
      <c r="AF3548" s="134" t="s">
        <v>43718</v>
      </c>
      <c r="AG3548" s="134" t="s">
        <v>44045</v>
      </c>
    </row>
    <row r="3549" s="2" customFormat="1" customHeight="1" spans="1:33">
      <c r="A3549" s="2">
        <v>3548</v>
      </c>
      <c r="B3549" s="134" t="s">
        <v>43704</v>
      </c>
      <c r="C3549" s="135" t="s">
        <v>44046</v>
      </c>
      <c r="D3549" s="136" t="s">
        <v>44047</v>
      </c>
      <c r="E3549" s="135" t="s">
        <v>44048</v>
      </c>
      <c r="F3549" s="135" t="s">
        <v>44049</v>
      </c>
      <c r="G3549" s="135" t="s">
        <v>44050</v>
      </c>
      <c r="H3549" s="135">
        <v>3007984</v>
      </c>
      <c r="I3549" s="135" t="s">
        <v>44051</v>
      </c>
      <c r="J3549" s="135" t="s">
        <v>249</v>
      </c>
      <c r="K3549" s="135" t="s">
        <v>249</v>
      </c>
      <c r="L3549" s="135" t="s">
        <v>44052</v>
      </c>
      <c r="M3549" s="134">
        <v>0</v>
      </c>
      <c r="N3549" s="138">
        <v>783.40948</v>
      </c>
      <c r="O3549" s="139">
        <v>783.95</v>
      </c>
      <c r="P3549" s="140" t="s">
        <v>44053</v>
      </c>
      <c r="Q3549" s="135" t="s">
        <v>44054</v>
      </c>
      <c r="R3549" s="135" t="s">
        <v>13038</v>
      </c>
      <c r="S3549" s="135" t="s">
        <v>20943</v>
      </c>
      <c r="T3549" s="135" t="s">
        <v>20944</v>
      </c>
      <c r="U3549" s="135" t="s">
        <v>44055</v>
      </c>
      <c r="V3549" s="135" t="s">
        <v>28305</v>
      </c>
      <c r="W3549" s="135" t="s">
        <v>43819</v>
      </c>
      <c r="X3549" s="141">
        <v>784.41676</v>
      </c>
      <c r="Y3549" s="141">
        <v>782.4022</v>
      </c>
      <c r="Z3549" s="141">
        <v>801.44331</v>
      </c>
      <c r="AA3549" s="141">
        <v>806.3987</v>
      </c>
      <c r="AB3549" s="141">
        <v>842.42333</v>
      </c>
      <c r="AC3549" s="141">
        <v>818.37888</v>
      </c>
      <c r="AD3549" s="170" t="s">
        <v>5339</v>
      </c>
      <c r="AE3549" s="37" t="s">
        <v>88</v>
      </c>
      <c r="AF3549" s="134" t="s">
        <v>44056</v>
      </c>
      <c r="AG3549" s="134" t="s">
        <v>44057</v>
      </c>
    </row>
    <row r="3550" s="2" customFormat="1" customHeight="1" spans="1:33">
      <c r="A3550" s="2">
        <v>3549</v>
      </c>
      <c r="B3550" s="134" t="s">
        <v>43704</v>
      </c>
      <c r="C3550" s="135" t="s">
        <v>44058</v>
      </c>
      <c r="D3550" s="136" t="s">
        <v>44059</v>
      </c>
      <c r="E3550" s="135" t="s">
        <v>44060</v>
      </c>
      <c r="F3550" s="135" t="s">
        <v>44061</v>
      </c>
      <c r="G3550" s="135" t="s">
        <v>44062</v>
      </c>
      <c r="H3550" s="135">
        <v>57339252</v>
      </c>
      <c r="I3550" s="135" t="s">
        <v>44063</v>
      </c>
      <c r="J3550" s="135" t="s">
        <v>249</v>
      </c>
      <c r="K3550" s="135" t="s">
        <v>249</v>
      </c>
      <c r="L3550" s="135" t="s">
        <v>44064</v>
      </c>
      <c r="M3550" s="134">
        <v>0</v>
      </c>
      <c r="N3550" s="138">
        <v>681.45643</v>
      </c>
      <c r="O3550" s="139">
        <v>681.9</v>
      </c>
      <c r="P3550" s="140" t="s">
        <v>44065</v>
      </c>
      <c r="Q3550" s="135" t="s">
        <v>44066</v>
      </c>
      <c r="R3550" s="135" t="s">
        <v>13038</v>
      </c>
      <c r="S3550" s="135" t="s">
        <v>20943</v>
      </c>
      <c r="T3550" s="135" t="s">
        <v>20944</v>
      </c>
      <c r="U3550" s="135" t="s">
        <v>28305</v>
      </c>
      <c r="V3550" s="135"/>
      <c r="W3550" s="135"/>
      <c r="X3550" s="141">
        <v>682.46371</v>
      </c>
      <c r="Y3550" s="141">
        <v>680.44915</v>
      </c>
      <c r="Z3550" s="141">
        <v>699.49026</v>
      </c>
      <c r="AA3550" s="141">
        <v>704.44565</v>
      </c>
      <c r="AB3550" s="141">
        <v>740.47028</v>
      </c>
      <c r="AC3550" s="141">
        <v>716.42583</v>
      </c>
      <c r="AD3550" s="170" t="s">
        <v>5339</v>
      </c>
      <c r="AE3550" s="37" t="s">
        <v>88</v>
      </c>
      <c r="AF3550" s="134" t="s">
        <v>44067</v>
      </c>
      <c r="AG3550" s="134" t="s">
        <v>44068</v>
      </c>
    </row>
    <row r="3551" s="2" customFormat="1" customHeight="1" spans="1:33">
      <c r="A3551" s="2">
        <v>3550</v>
      </c>
      <c r="B3551" s="134" t="s">
        <v>43704</v>
      </c>
      <c r="C3551" s="135" t="s">
        <v>44069</v>
      </c>
      <c r="D3551" s="136" t="s">
        <v>44070</v>
      </c>
      <c r="E3551" s="135" t="s">
        <v>44071</v>
      </c>
      <c r="F3551" s="135" t="s">
        <v>44072</v>
      </c>
      <c r="G3551" s="135" t="s">
        <v>44073</v>
      </c>
      <c r="H3551" s="135">
        <v>57339253</v>
      </c>
      <c r="I3551" s="135" t="s">
        <v>44074</v>
      </c>
      <c r="J3551" s="135" t="s">
        <v>249</v>
      </c>
      <c r="K3551" s="135" t="s">
        <v>249</v>
      </c>
      <c r="L3551" s="135" t="s">
        <v>44075</v>
      </c>
      <c r="M3551" s="134">
        <v>0</v>
      </c>
      <c r="N3551" s="138">
        <v>667.44078</v>
      </c>
      <c r="O3551" s="139">
        <v>667.87</v>
      </c>
      <c r="P3551" s="140" t="s">
        <v>44076</v>
      </c>
      <c r="Q3551" s="135" t="s">
        <v>44077</v>
      </c>
      <c r="R3551" s="135" t="s">
        <v>13038</v>
      </c>
      <c r="S3551" s="135" t="s">
        <v>20943</v>
      </c>
      <c r="T3551" s="135" t="s">
        <v>20944</v>
      </c>
      <c r="U3551" s="135" t="s">
        <v>28304</v>
      </c>
      <c r="V3551" s="135" t="s">
        <v>28305</v>
      </c>
      <c r="W3551" s="135"/>
      <c r="X3551" s="141">
        <v>668.44806</v>
      </c>
      <c r="Y3551" s="141">
        <v>666.4335</v>
      </c>
      <c r="Z3551" s="141">
        <v>685.47461</v>
      </c>
      <c r="AA3551" s="141">
        <v>690.43</v>
      </c>
      <c r="AB3551" s="141">
        <v>726.45463</v>
      </c>
      <c r="AC3551" s="141">
        <v>702.41018</v>
      </c>
      <c r="AD3551" s="170" t="s">
        <v>5339</v>
      </c>
      <c r="AE3551" s="37" t="s">
        <v>88</v>
      </c>
      <c r="AF3551" s="134" t="s">
        <v>44078</v>
      </c>
      <c r="AG3551" s="134" t="s">
        <v>44079</v>
      </c>
    </row>
    <row r="3552" s="2" customFormat="1" customHeight="1" spans="1:33">
      <c r="A3552" s="2">
        <v>3551</v>
      </c>
      <c r="B3552" s="134" t="s">
        <v>43704</v>
      </c>
      <c r="C3552" s="135" t="s">
        <v>44080</v>
      </c>
      <c r="D3552" s="136" t="s">
        <v>44081</v>
      </c>
      <c r="E3552" s="135" t="s">
        <v>44082</v>
      </c>
      <c r="F3552" s="135" t="s">
        <v>44083</v>
      </c>
      <c r="G3552" s="135" t="s">
        <v>44084</v>
      </c>
      <c r="H3552" s="135">
        <v>164754</v>
      </c>
      <c r="I3552" s="135" t="s">
        <v>44085</v>
      </c>
      <c r="J3552" s="135" t="s">
        <v>44086</v>
      </c>
      <c r="K3552" s="135" t="s">
        <v>249</v>
      </c>
      <c r="L3552" s="135" t="s">
        <v>44087</v>
      </c>
      <c r="M3552" s="134">
        <v>0</v>
      </c>
      <c r="N3552" s="138">
        <v>639.40948</v>
      </c>
      <c r="O3552" s="139">
        <v>639.82</v>
      </c>
      <c r="P3552" s="140" t="s">
        <v>44088</v>
      </c>
      <c r="Q3552" s="135" t="s">
        <v>44089</v>
      </c>
      <c r="R3552" s="135" t="s">
        <v>13038</v>
      </c>
      <c r="S3552" s="135" t="s">
        <v>20943</v>
      </c>
      <c r="T3552" s="135" t="s">
        <v>20944</v>
      </c>
      <c r="U3552" s="135" t="s">
        <v>44090</v>
      </c>
      <c r="V3552" s="135" t="s">
        <v>44091</v>
      </c>
      <c r="W3552" s="135" t="s">
        <v>28305</v>
      </c>
      <c r="X3552" s="141">
        <v>640.41676</v>
      </c>
      <c r="Y3552" s="141">
        <v>638.4022</v>
      </c>
      <c r="Z3552" s="141">
        <v>657.44331</v>
      </c>
      <c r="AA3552" s="141">
        <v>662.3987</v>
      </c>
      <c r="AB3552" s="141">
        <v>698.42333</v>
      </c>
      <c r="AC3552" s="141">
        <v>674.37888</v>
      </c>
      <c r="AD3552" s="170" t="s">
        <v>5339</v>
      </c>
      <c r="AE3552" s="37" t="s">
        <v>88</v>
      </c>
      <c r="AF3552" s="134" t="s">
        <v>44078</v>
      </c>
      <c r="AG3552" s="134" t="s">
        <v>44079</v>
      </c>
    </row>
    <row r="3553" s="2" customFormat="1" customHeight="1" spans="1:33">
      <c r="A3553" s="2">
        <v>3552</v>
      </c>
      <c r="B3553" s="134" t="s">
        <v>43704</v>
      </c>
      <c r="C3553" s="135" t="s">
        <v>28295</v>
      </c>
      <c r="D3553" s="136" t="s">
        <v>28296</v>
      </c>
      <c r="E3553" s="135" t="s">
        <v>44092</v>
      </c>
      <c r="F3553" s="135" t="s">
        <v>28298</v>
      </c>
      <c r="G3553" s="135" t="s">
        <v>28299</v>
      </c>
      <c r="H3553" s="135">
        <v>11262300</v>
      </c>
      <c r="I3553" s="135" t="s">
        <v>28300</v>
      </c>
      <c r="J3553" s="135" t="s">
        <v>249</v>
      </c>
      <c r="K3553" s="135" t="s">
        <v>249</v>
      </c>
      <c r="L3553" s="135" t="s">
        <v>28301</v>
      </c>
      <c r="M3553" s="134">
        <v>0</v>
      </c>
      <c r="N3553" s="138">
        <v>653.42513</v>
      </c>
      <c r="O3553" s="139">
        <v>653.85</v>
      </c>
      <c r="P3553" s="140" t="s">
        <v>28302</v>
      </c>
      <c r="Q3553" s="135" t="s">
        <v>44093</v>
      </c>
      <c r="R3553" s="135" t="s">
        <v>13038</v>
      </c>
      <c r="S3553" s="135" t="s">
        <v>20943</v>
      </c>
      <c r="T3553" s="135" t="s">
        <v>20944</v>
      </c>
      <c r="U3553" s="135" t="s">
        <v>16058</v>
      </c>
      <c r="V3553" s="135" t="s">
        <v>28304</v>
      </c>
      <c r="W3553" s="135" t="s">
        <v>28305</v>
      </c>
      <c r="X3553" s="141">
        <v>654.43241</v>
      </c>
      <c r="Y3553" s="141">
        <v>652.41785</v>
      </c>
      <c r="Z3553" s="141">
        <v>671.45896</v>
      </c>
      <c r="AA3553" s="141">
        <v>676.41435</v>
      </c>
      <c r="AB3553" s="141">
        <v>712.43898</v>
      </c>
      <c r="AC3553" s="141">
        <v>688.39453</v>
      </c>
      <c r="AD3553" s="170" t="s">
        <v>5339</v>
      </c>
      <c r="AE3553" s="37" t="s">
        <v>88</v>
      </c>
      <c r="AF3553" s="134" t="s">
        <v>43718</v>
      </c>
      <c r="AG3553" s="134" t="s">
        <v>44094</v>
      </c>
    </row>
    <row r="3554" s="2" customFormat="1" customHeight="1" spans="1:33">
      <c r="A3554" s="2">
        <v>3553</v>
      </c>
      <c r="B3554" s="134" t="s">
        <v>43704</v>
      </c>
      <c r="C3554" s="135" t="s">
        <v>44095</v>
      </c>
      <c r="D3554" s="37" t="s">
        <v>44096</v>
      </c>
      <c r="E3554" s="135" t="s">
        <v>44097</v>
      </c>
      <c r="F3554" s="135" t="s">
        <v>44098</v>
      </c>
      <c r="G3554" s="135" t="s">
        <v>44099</v>
      </c>
      <c r="H3554" s="135">
        <v>65434</v>
      </c>
      <c r="I3554" s="135" t="s">
        <v>44100</v>
      </c>
      <c r="J3554" s="135" t="s">
        <v>44101</v>
      </c>
      <c r="K3554" s="135" t="s">
        <v>44102</v>
      </c>
      <c r="L3554" s="135" t="s">
        <v>44021</v>
      </c>
      <c r="M3554" s="134">
        <v>0</v>
      </c>
      <c r="N3554" s="138">
        <v>322.17802</v>
      </c>
      <c r="O3554" s="139">
        <v>322.4</v>
      </c>
      <c r="P3554" s="140" t="s">
        <v>44103</v>
      </c>
      <c r="Q3554" s="135" t="s">
        <v>44104</v>
      </c>
      <c r="R3554" s="135" t="s">
        <v>1107</v>
      </c>
      <c r="S3554" s="135" t="s">
        <v>29874</v>
      </c>
      <c r="T3554" s="135" t="s">
        <v>44000</v>
      </c>
      <c r="U3554" s="135" t="s">
        <v>43732</v>
      </c>
      <c r="V3554" s="135" t="s">
        <v>44001</v>
      </c>
      <c r="W3554" s="135" t="s">
        <v>13435</v>
      </c>
      <c r="X3554" s="141">
        <v>323.1853</v>
      </c>
      <c r="Y3554" s="141">
        <v>321.17075</v>
      </c>
      <c r="Z3554" s="141">
        <v>340.21185</v>
      </c>
      <c r="AA3554" s="141">
        <v>345.16725</v>
      </c>
      <c r="AB3554" s="141">
        <v>381.19188</v>
      </c>
      <c r="AC3554" s="141">
        <v>357.14742</v>
      </c>
      <c r="AD3554" s="170" t="s">
        <v>158</v>
      </c>
      <c r="AE3554" s="168" t="s">
        <v>51</v>
      </c>
      <c r="AF3554" s="134" t="s">
        <v>44105</v>
      </c>
      <c r="AG3554" s="134" t="s">
        <v>44013</v>
      </c>
    </row>
    <row r="3555" s="2" customFormat="1" customHeight="1" spans="1:33">
      <c r="A3555" s="2">
        <v>3554</v>
      </c>
      <c r="B3555" s="134" t="s">
        <v>43704</v>
      </c>
      <c r="C3555" s="135" t="s">
        <v>44106</v>
      </c>
      <c r="D3555" s="136" t="s">
        <v>44107</v>
      </c>
      <c r="E3555" s="135" t="s">
        <v>44108</v>
      </c>
      <c r="F3555" s="135" t="s">
        <v>44109</v>
      </c>
      <c r="G3555" s="135" t="s">
        <v>44110</v>
      </c>
      <c r="H3555" s="135">
        <v>54680783</v>
      </c>
      <c r="I3555" s="135" t="s">
        <v>44111</v>
      </c>
      <c r="J3555" s="135" t="s">
        <v>44112</v>
      </c>
      <c r="K3555" s="135" t="s">
        <v>249</v>
      </c>
      <c r="L3555" s="135" t="s">
        <v>44113</v>
      </c>
      <c r="M3555" s="134">
        <v>0</v>
      </c>
      <c r="N3555" s="138">
        <v>250.08412</v>
      </c>
      <c r="O3555" s="139">
        <v>250.25</v>
      </c>
      <c r="P3555" s="140" t="s">
        <v>44114</v>
      </c>
      <c r="Q3555" s="135" t="s">
        <v>44115</v>
      </c>
      <c r="R3555" s="135" t="s">
        <v>1107</v>
      </c>
      <c r="S3555" s="135" t="s">
        <v>1213</v>
      </c>
      <c r="T3555" s="135" t="s">
        <v>44116</v>
      </c>
      <c r="U3555" s="135" t="s">
        <v>44117</v>
      </c>
      <c r="V3555" s="135" t="s">
        <v>15988</v>
      </c>
      <c r="W3555" s="135" t="s">
        <v>44118</v>
      </c>
      <c r="X3555" s="141">
        <v>251.0914</v>
      </c>
      <c r="Y3555" s="141">
        <v>249.07685</v>
      </c>
      <c r="Z3555" s="141">
        <v>268.11795</v>
      </c>
      <c r="AA3555" s="141">
        <v>273.07334</v>
      </c>
      <c r="AB3555" s="141">
        <v>309.09798</v>
      </c>
      <c r="AC3555" s="141">
        <v>285.05352</v>
      </c>
      <c r="AD3555" s="170" t="s">
        <v>50</v>
      </c>
      <c r="AE3555" s="168" t="s">
        <v>20738</v>
      </c>
      <c r="AF3555" s="134" t="s">
        <v>39549</v>
      </c>
      <c r="AG3555" s="134" t="s">
        <v>44119</v>
      </c>
    </row>
    <row r="3556" s="2" customFormat="1" customHeight="1" spans="1:33">
      <c r="A3556" s="2">
        <v>3555</v>
      </c>
      <c r="B3556" s="134" t="s">
        <v>43704</v>
      </c>
      <c r="C3556" s="135" t="s">
        <v>44120</v>
      </c>
      <c r="D3556" s="136" t="s">
        <v>44121</v>
      </c>
      <c r="E3556" s="135" t="s">
        <v>44122</v>
      </c>
      <c r="F3556" s="135" t="s">
        <v>44123</v>
      </c>
      <c r="G3556" s="135" t="s">
        <v>44124</v>
      </c>
      <c r="H3556" s="135">
        <v>5359485</v>
      </c>
      <c r="I3556" s="135" t="s">
        <v>44125</v>
      </c>
      <c r="J3556" s="135" t="s">
        <v>44126</v>
      </c>
      <c r="K3556" s="135" t="s">
        <v>249</v>
      </c>
      <c r="L3556" s="135" t="s">
        <v>10550</v>
      </c>
      <c r="M3556" s="134">
        <v>0</v>
      </c>
      <c r="N3556" s="138">
        <v>258.05282</v>
      </c>
      <c r="O3556" s="139">
        <v>258.23</v>
      </c>
      <c r="P3556" s="140" t="s">
        <v>44127</v>
      </c>
      <c r="Q3556" s="135" t="s">
        <v>44128</v>
      </c>
      <c r="R3556" s="135" t="s">
        <v>44</v>
      </c>
      <c r="S3556" s="135" t="s">
        <v>2491</v>
      </c>
      <c r="T3556" s="135" t="s">
        <v>9404</v>
      </c>
      <c r="U3556" s="135" t="s">
        <v>44129</v>
      </c>
      <c r="V3556" s="135" t="s">
        <v>44130</v>
      </c>
      <c r="W3556" s="135" t="s">
        <v>28403</v>
      </c>
      <c r="X3556" s="141">
        <v>259.0601</v>
      </c>
      <c r="Y3556" s="141">
        <v>257.04555</v>
      </c>
      <c r="Z3556" s="141">
        <v>276.08665</v>
      </c>
      <c r="AA3556" s="141">
        <v>281.04204</v>
      </c>
      <c r="AB3556" s="141">
        <v>317.06668</v>
      </c>
      <c r="AC3556" s="141">
        <v>293.02222</v>
      </c>
      <c r="AD3556" s="170" t="s">
        <v>50</v>
      </c>
      <c r="AE3556" s="168" t="s">
        <v>409</v>
      </c>
      <c r="AF3556" s="134" t="s">
        <v>4453</v>
      </c>
      <c r="AG3556" s="134" t="s">
        <v>44131</v>
      </c>
    </row>
    <row r="3557" s="2" customFormat="1" customHeight="1" spans="1:33">
      <c r="A3557" s="2">
        <v>3556</v>
      </c>
      <c r="B3557" s="134" t="s">
        <v>43704</v>
      </c>
      <c r="C3557" s="135" t="s">
        <v>44132</v>
      </c>
      <c r="D3557" s="136" t="s">
        <v>44133</v>
      </c>
      <c r="E3557" s="135" t="s">
        <v>44134</v>
      </c>
      <c r="F3557" s="135" t="s">
        <v>44135</v>
      </c>
      <c r="G3557" s="135" t="s">
        <v>44136</v>
      </c>
      <c r="H3557" s="135">
        <v>5360741</v>
      </c>
      <c r="I3557" s="135" t="s">
        <v>44137</v>
      </c>
      <c r="J3557" s="135" t="s">
        <v>44138</v>
      </c>
      <c r="K3557" s="135" t="s">
        <v>249</v>
      </c>
      <c r="L3557" s="135" t="s">
        <v>762</v>
      </c>
      <c r="M3557" s="134">
        <v>0</v>
      </c>
      <c r="N3557" s="138">
        <v>272.06847</v>
      </c>
      <c r="O3557" s="139">
        <v>272.25</v>
      </c>
      <c r="P3557" s="140" t="s">
        <v>44139</v>
      </c>
      <c r="Q3557" s="135" t="s">
        <v>44140</v>
      </c>
      <c r="R3557" s="135" t="s">
        <v>44</v>
      </c>
      <c r="S3557" s="135" t="s">
        <v>2491</v>
      </c>
      <c r="T3557" s="135" t="s">
        <v>9404</v>
      </c>
      <c r="U3557" s="135" t="s">
        <v>28403</v>
      </c>
      <c r="V3557" s="135" t="s">
        <v>44141</v>
      </c>
      <c r="W3557" s="135" t="s">
        <v>44142</v>
      </c>
      <c r="X3557" s="141">
        <v>273.07575</v>
      </c>
      <c r="Y3557" s="141">
        <v>271.0612</v>
      </c>
      <c r="Z3557" s="141">
        <v>290.1023</v>
      </c>
      <c r="AA3557" s="141">
        <v>295.05769</v>
      </c>
      <c r="AB3557" s="141">
        <v>331.08233</v>
      </c>
      <c r="AC3557" s="141">
        <v>307.03787</v>
      </c>
      <c r="AD3557" s="170" t="s">
        <v>50</v>
      </c>
      <c r="AE3557" s="168" t="s">
        <v>51</v>
      </c>
      <c r="AF3557" s="134" t="s">
        <v>806</v>
      </c>
      <c r="AG3557" s="134" t="s">
        <v>44143</v>
      </c>
    </row>
    <row r="3558" s="2" customFormat="1" customHeight="1" spans="1:33">
      <c r="A3558" s="2">
        <v>3557</v>
      </c>
      <c r="B3558" s="144" t="s">
        <v>43704</v>
      </c>
      <c r="C3558" s="145" t="s">
        <v>28393</v>
      </c>
      <c r="D3558" s="146" t="s">
        <v>44144</v>
      </c>
      <c r="E3558" s="145" t="s">
        <v>44145</v>
      </c>
      <c r="F3558" s="145" t="s">
        <v>44146</v>
      </c>
      <c r="G3558" s="145" t="s">
        <v>28397</v>
      </c>
      <c r="H3558" s="145">
        <v>34687</v>
      </c>
      <c r="I3558" s="145" t="s">
        <v>44147</v>
      </c>
      <c r="J3558" s="145" t="s">
        <v>44148</v>
      </c>
      <c r="K3558" s="156" t="s">
        <v>28394</v>
      </c>
      <c r="L3558" s="145" t="s">
        <v>28400</v>
      </c>
      <c r="M3558" s="144">
        <v>0</v>
      </c>
      <c r="N3558" s="153">
        <v>292.09468</v>
      </c>
      <c r="O3558" s="154">
        <v>292.28</v>
      </c>
      <c r="P3558" s="155" t="s">
        <v>44149</v>
      </c>
      <c r="Q3558" s="145" t="s">
        <v>44150</v>
      </c>
      <c r="R3558" s="145" t="s">
        <v>44</v>
      </c>
      <c r="S3558" s="145" t="s">
        <v>2491</v>
      </c>
      <c r="T3558" s="145" t="s">
        <v>9404</v>
      </c>
      <c r="U3558" s="145" t="s">
        <v>44151</v>
      </c>
      <c r="V3558" s="145" t="s">
        <v>44152</v>
      </c>
      <c r="W3558" s="145" t="s">
        <v>44141</v>
      </c>
      <c r="X3558" s="161">
        <v>293.10196</v>
      </c>
      <c r="Y3558" s="161">
        <v>291.08741</v>
      </c>
      <c r="Z3558" s="161">
        <v>310.12851</v>
      </c>
      <c r="AA3558" s="161">
        <v>315.08391</v>
      </c>
      <c r="AB3558" s="161">
        <v>351.10854</v>
      </c>
      <c r="AC3558" s="161">
        <v>327.06409</v>
      </c>
      <c r="AD3558" s="171" t="s">
        <v>122</v>
      </c>
      <c r="AE3558" s="172" t="s">
        <v>409</v>
      </c>
      <c r="AF3558" s="144" t="s">
        <v>271</v>
      </c>
      <c r="AG3558" s="144" t="s">
        <v>44153</v>
      </c>
    </row>
    <row r="3559" s="2" customFormat="1" customHeight="1" spans="1:33">
      <c r="A3559" s="2">
        <v>3558</v>
      </c>
      <c r="B3559" s="134" t="s">
        <v>43704</v>
      </c>
      <c r="C3559" s="135" t="s">
        <v>44154</v>
      </c>
      <c r="D3559" s="136" t="s">
        <v>44155</v>
      </c>
      <c r="E3559" s="135" t="s">
        <v>44156</v>
      </c>
      <c r="F3559" s="135" t="s">
        <v>44157</v>
      </c>
      <c r="G3559" s="135" t="s">
        <v>44158</v>
      </c>
      <c r="H3559" s="135">
        <v>5281143</v>
      </c>
      <c r="I3559" s="135" t="s">
        <v>44159</v>
      </c>
      <c r="J3559" s="135" t="s">
        <v>44160</v>
      </c>
      <c r="K3559" s="135" t="s">
        <v>249</v>
      </c>
      <c r="L3559" s="135" t="s">
        <v>44161</v>
      </c>
      <c r="M3559" s="134">
        <v>0</v>
      </c>
      <c r="N3559" s="138">
        <v>414.2267</v>
      </c>
      <c r="O3559" s="139">
        <v>414.5</v>
      </c>
      <c r="P3559" s="140" t="s">
        <v>44162</v>
      </c>
      <c r="Q3559" s="135" t="s">
        <v>44163</v>
      </c>
      <c r="R3559" s="135" t="s">
        <v>13038</v>
      </c>
      <c r="S3559" s="135" t="s">
        <v>20943</v>
      </c>
      <c r="T3559" s="135" t="s">
        <v>20944</v>
      </c>
      <c r="U3559" s="135" t="s">
        <v>44151</v>
      </c>
      <c r="V3559" s="135" t="s">
        <v>44164</v>
      </c>
      <c r="W3559" s="135"/>
      <c r="X3559" s="141">
        <v>415.23398</v>
      </c>
      <c r="Y3559" s="141">
        <v>413.21943</v>
      </c>
      <c r="Z3559" s="141">
        <v>432.26053</v>
      </c>
      <c r="AA3559" s="141">
        <v>437.21593</v>
      </c>
      <c r="AB3559" s="141">
        <v>473.24056</v>
      </c>
      <c r="AC3559" s="141">
        <v>449.19611</v>
      </c>
      <c r="AD3559" s="170" t="s">
        <v>70</v>
      </c>
      <c r="AE3559" s="168" t="s">
        <v>409</v>
      </c>
      <c r="AF3559" s="134" t="s">
        <v>44165</v>
      </c>
      <c r="AG3559" s="134" t="s">
        <v>44166</v>
      </c>
    </row>
    <row r="3560" s="2" customFormat="1" customHeight="1" spans="1:33">
      <c r="A3560" s="2">
        <v>3559</v>
      </c>
      <c r="B3560" s="134" t="s">
        <v>43704</v>
      </c>
      <c r="C3560" s="135" t="s">
        <v>44167</v>
      </c>
      <c r="D3560" s="136" t="s">
        <v>44168</v>
      </c>
      <c r="E3560" s="135" t="s">
        <v>44169</v>
      </c>
      <c r="F3560" s="135" t="s">
        <v>44170</v>
      </c>
      <c r="G3560" s="135" t="s">
        <v>44171</v>
      </c>
      <c r="H3560" s="135">
        <v>54683011</v>
      </c>
      <c r="I3560" s="135" t="s">
        <v>44172</v>
      </c>
      <c r="J3560" s="135" t="s">
        <v>44173</v>
      </c>
      <c r="K3560" s="135" t="s">
        <v>249</v>
      </c>
      <c r="L3560" s="135" t="s">
        <v>44174</v>
      </c>
      <c r="M3560" s="134">
        <v>0</v>
      </c>
      <c r="N3560" s="138">
        <v>197.10519</v>
      </c>
      <c r="O3560" s="139">
        <v>197.23</v>
      </c>
      <c r="P3560" s="140" t="s">
        <v>44175</v>
      </c>
      <c r="Q3560" s="135" t="s">
        <v>44176</v>
      </c>
      <c r="R3560" s="135" t="s">
        <v>1107</v>
      </c>
      <c r="S3560" s="135" t="s">
        <v>29874</v>
      </c>
      <c r="T3560" s="135" t="s">
        <v>44000</v>
      </c>
      <c r="U3560" s="135" t="s">
        <v>44141</v>
      </c>
      <c r="V3560" s="135" t="s">
        <v>44151</v>
      </c>
      <c r="W3560" s="135"/>
      <c r="X3560" s="141">
        <v>198.11247</v>
      </c>
      <c r="Y3560" s="141">
        <v>196.09792</v>
      </c>
      <c r="Z3560" s="141">
        <v>215.13902</v>
      </c>
      <c r="AA3560" s="141">
        <v>220.09441</v>
      </c>
      <c r="AB3560" s="141">
        <v>256.11905</v>
      </c>
      <c r="AC3560" s="141">
        <v>232.07459</v>
      </c>
      <c r="AD3560" s="170" t="s">
        <v>50</v>
      </c>
      <c r="AE3560" s="168" t="s">
        <v>51</v>
      </c>
      <c r="AF3560" s="134" t="s">
        <v>1922</v>
      </c>
      <c r="AG3560" s="134" t="s">
        <v>44177</v>
      </c>
    </row>
    <row r="3561" s="3" customFormat="1" customHeight="1" spans="1:33">
      <c r="A3561" s="2">
        <v>3560</v>
      </c>
      <c r="B3561" s="134" t="s">
        <v>43704</v>
      </c>
      <c r="C3561" s="135" t="s">
        <v>44178</v>
      </c>
      <c r="D3561" s="136" t="s">
        <v>44179</v>
      </c>
      <c r="E3561" s="135" t="s">
        <v>44180</v>
      </c>
      <c r="F3561" s="135" t="s">
        <v>44181</v>
      </c>
      <c r="G3561" s="135" t="s">
        <v>44182</v>
      </c>
      <c r="H3561" s="135">
        <v>6917655</v>
      </c>
      <c r="I3561" s="135" t="s">
        <v>44183</v>
      </c>
      <c r="J3561" s="135" t="s">
        <v>44184</v>
      </c>
      <c r="K3561" s="135" t="s">
        <v>249</v>
      </c>
      <c r="L3561" s="135" t="s">
        <v>27395</v>
      </c>
      <c r="M3561" s="134">
        <v>0</v>
      </c>
      <c r="N3561" s="138">
        <v>458.23045</v>
      </c>
      <c r="O3561" s="139">
        <v>458.54</v>
      </c>
      <c r="P3561" s="140" t="s">
        <v>44185</v>
      </c>
      <c r="Q3561" s="135" t="s">
        <v>44186</v>
      </c>
      <c r="R3561" s="135" t="s">
        <v>1107</v>
      </c>
      <c r="S3561" s="135" t="s">
        <v>1108</v>
      </c>
      <c r="T3561" s="135" t="s">
        <v>44187</v>
      </c>
      <c r="U3561" s="135" t="s">
        <v>24647</v>
      </c>
      <c r="V3561" s="135"/>
      <c r="W3561" s="135"/>
      <c r="X3561" s="141">
        <v>459.23773</v>
      </c>
      <c r="Y3561" s="141">
        <v>457.22318</v>
      </c>
      <c r="Z3561" s="141">
        <v>476.26428</v>
      </c>
      <c r="AA3561" s="141">
        <v>481.21967</v>
      </c>
      <c r="AB3561" s="141">
        <v>517.24431</v>
      </c>
      <c r="AC3561" s="141">
        <v>493.19985</v>
      </c>
      <c r="AD3561" s="170" t="s">
        <v>1218</v>
      </c>
      <c r="AE3561" s="168" t="s">
        <v>51</v>
      </c>
      <c r="AF3561" s="134" t="s">
        <v>44188</v>
      </c>
      <c r="AG3561" s="134" t="s">
        <v>44189</v>
      </c>
    </row>
    <row r="3562" s="2" customFormat="1" customHeight="1" spans="1:33">
      <c r="A3562" s="2">
        <v>3561</v>
      </c>
      <c r="B3562" s="134" t="s">
        <v>43704</v>
      </c>
      <c r="C3562" s="135" t="s">
        <v>44190</v>
      </c>
      <c r="D3562" s="136" t="s">
        <v>44191</v>
      </c>
      <c r="E3562" s="135" t="s">
        <v>44192</v>
      </c>
      <c r="F3562" s="135" t="s">
        <v>44193</v>
      </c>
      <c r="G3562" s="135" t="s">
        <v>44194</v>
      </c>
      <c r="H3562" s="135">
        <v>5280389</v>
      </c>
      <c r="I3562" s="135" t="s">
        <v>44195</v>
      </c>
      <c r="J3562" s="135" t="s">
        <v>249</v>
      </c>
      <c r="K3562" s="135" t="s">
        <v>249</v>
      </c>
      <c r="L3562" s="135" t="s">
        <v>44196</v>
      </c>
      <c r="M3562" s="134">
        <v>0</v>
      </c>
      <c r="N3562" s="138">
        <v>324.06338</v>
      </c>
      <c r="O3562" s="139">
        <v>324.28</v>
      </c>
      <c r="P3562" s="140" t="s">
        <v>44197</v>
      </c>
      <c r="Q3562" s="135" t="s">
        <v>44198</v>
      </c>
      <c r="R3562" s="135" t="s">
        <v>1107</v>
      </c>
      <c r="S3562" s="135" t="s">
        <v>1213</v>
      </c>
      <c r="T3562" s="135" t="s">
        <v>43804</v>
      </c>
      <c r="U3562" s="135" t="s">
        <v>44199</v>
      </c>
      <c r="V3562" s="135" t="s">
        <v>44200</v>
      </c>
      <c r="W3562" s="135" t="s">
        <v>44201</v>
      </c>
      <c r="X3562" s="141">
        <v>325.07066</v>
      </c>
      <c r="Y3562" s="141">
        <v>323.05611</v>
      </c>
      <c r="Z3562" s="141">
        <v>342.09721</v>
      </c>
      <c r="AA3562" s="141">
        <v>347.05261</v>
      </c>
      <c r="AB3562" s="141">
        <v>383.07724</v>
      </c>
      <c r="AC3562" s="141">
        <v>359.03279</v>
      </c>
      <c r="AD3562" s="170" t="s">
        <v>50</v>
      </c>
      <c r="AE3562" s="37" t="s">
        <v>88</v>
      </c>
      <c r="AF3562" s="134" t="s">
        <v>43718</v>
      </c>
      <c r="AG3562" s="134" t="s">
        <v>44202</v>
      </c>
    </row>
    <row r="3563" s="3" customFormat="1" customHeight="1" spans="1:33">
      <c r="A3563" s="2">
        <v>3562</v>
      </c>
      <c r="B3563" s="134" t="s">
        <v>43704</v>
      </c>
      <c r="C3563" s="135" t="s">
        <v>44203</v>
      </c>
      <c r="D3563" s="136" t="s">
        <v>44204</v>
      </c>
      <c r="E3563" s="135" t="s">
        <v>44205</v>
      </c>
      <c r="F3563" s="135" t="s">
        <v>44193</v>
      </c>
      <c r="G3563" s="135" t="s">
        <v>44206</v>
      </c>
      <c r="H3563" s="135">
        <v>446541</v>
      </c>
      <c r="I3563" s="135" t="s">
        <v>44207</v>
      </c>
      <c r="J3563" s="135" t="s">
        <v>44208</v>
      </c>
      <c r="K3563" s="135" t="s">
        <v>249</v>
      </c>
      <c r="L3563" s="135" t="s">
        <v>44209</v>
      </c>
      <c r="M3563" s="134">
        <v>0</v>
      </c>
      <c r="N3563" s="138">
        <v>320.12598</v>
      </c>
      <c r="O3563" s="139">
        <v>320.34</v>
      </c>
      <c r="P3563" s="140" t="s">
        <v>44210</v>
      </c>
      <c r="Q3563" s="135" t="s">
        <v>44211</v>
      </c>
      <c r="R3563" s="135" t="s">
        <v>1107</v>
      </c>
      <c r="S3563" s="135" t="s">
        <v>1213</v>
      </c>
      <c r="T3563" s="135" t="s">
        <v>43804</v>
      </c>
      <c r="U3563" s="135" t="s">
        <v>44199</v>
      </c>
      <c r="V3563" s="135" t="s">
        <v>44200</v>
      </c>
      <c r="W3563" s="135" t="s">
        <v>44201</v>
      </c>
      <c r="X3563" s="141">
        <v>321.13326</v>
      </c>
      <c r="Y3563" s="141">
        <v>319.11871</v>
      </c>
      <c r="Z3563" s="141">
        <v>338.15981</v>
      </c>
      <c r="AA3563" s="141">
        <v>343.11521</v>
      </c>
      <c r="AB3563" s="141">
        <v>379.13984</v>
      </c>
      <c r="AC3563" s="141">
        <v>355.09539</v>
      </c>
      <c r="AD3563" s="170" t="s">
        <v>70</v>
      </c>
      <c r="AE3563" s="168" t="s">
        <v>51</v>
      </c>
      <c r="AF3563" s="134" t="s">
        <v>44212</v>
      </c>
      <c r="AG3563" s="134" t="s">
        <v>44213</v>
      </c>
    </row>
    <row r="3564" s="3" customFormat="1" customHeight="1" spans="1:33">
      <c r="A3564" s="2">
        <v>3563</v>
      </c>
      <c r="B3564" s="134" t="s">
        <v>43704</v>
      </c>
      <c r="C3564" s="135" t="s">
        <v>44214</v>
      </c>
      <c r="D3564" s="136" t="s">
        <v>44215</v>
      </c>
      <c r="E3564" s="135" t="s">
        <v>44216</v>
      </c>
      <c r="F3564" s="135" t="s">
        <v>44217</v>
      </c>
      <c r="G3564" s="135" t="s">
        <v>44218</v>
      </c>
      <c r="H3564" s="135">
        <v>6223</v>
      </c>
      <c r="I3564" s="135" t="s">
        <v>44219</v>
      </c>
      <c r="J3564" s="135" t="s">
        <v>44220</v>
      </c>
      <c r="K3564" s="135" t="s">
        <v>249</v>
      </c>
      <c r="L3564" s="135" t="s">
        <v>44221</v>
      </c>
      <c r="M3564" s="134">
        <v>0</v>
      </c>
      <c r="N3564" s="138">
        <v>326.03949</v>
      </c>
      <c r="O3564" s="139">
        <v>326.39</v>
      </c>
      <c r="P3564" s="140" t="s">
        <v>44222</v>
      </c>
      <c r="Q3564" s="135" t="s">
        <v>44223</v>
      </c>
      <c r="R3564" s="135" t="s">
        <v>13038</v>
      </c>
      <c r="S3564" s="135" t="s">
        <v>10418</v>
      </c>
      <c r="T3564" s="135" t="s">
        <v>15818</v>
      </c>
      <c r="U3564" s="135" t="s">
        <v>24647</v>
      </c>
      <c r="V3564" s="135" t="s">
        <v>43954</v>
      </c>
      <c r="W3564" s="135" t="s">
        <v>44224</v>
      </c>
      <c r="X3564" s="141">
        <v>327.04677</v>
      </c>
      <c r="Y3564" s="141">
        <v>325.03222</v>
      </c>
      <c r="Z3564" s="141">
        <v>344.07332</v>
      </c>
      <c r="AA3564" s="141">
        <v>349.02872</v>
      </c>
      <c r="AB3564" s="141">
        <v>385.05335</v>
      </c>
      <c r="AC3564" s="141">
        <v>361.0089</v>
      </c>
      <c r="AD3564" s="170" t="s">
        <v>158</v>
      </c>
      <c r="AE3564" s="170" t="s">
        <v>270</v>
      </c>
      <c r="AF3564" s="134" t="s">
        <v>43718</v>
      </c>
      <c r="AG3564" s="134" t="s">
        <v>44225</v>
      </c>
    </row>
    <row r="3565" s="6" customFormat="1" customHeight="1" spans="1:33">
      <c r="A3565" s="2">
        <v>3564</v>
      </c>
      <c r="B3565" s="134" t="s">
        <v>43704</v>
      </c>
      <c r="C3565" s="135" t="s">
        <v>44226</v>
      </c>
      <c r="D3565" s="136" t="s">
        <v>44227</v>
      </c>
      <c r="E3565" s="135" t="s">
        <v>44228</v>
      </c>
      <c r="F3565" s="135" t="s">
        <v>44229</v>
      </c>
      <c r="G3565" s="135" t="s">
        <v>44230</v>
      </c>
      <c r="H3565" s="135">
        <v>1268111</v>
      </c>
      <c r="I3565" s="135" t="s">
        <v>44231</v>
      </c>
      <c r="J3565" s="135" t="s">
        <v>44232</v>
      </c>
      <c r="K3565" s="135" t="s">
        <v>249</v>
      </c>
      <c r="L3565" s="135" t="s">
        <v>44233</v>
      </c>
      <c r="M3565" s="134">
        <v>0</v>
      </c>
      <c r="N3565" s="138">
        <v>170.05791</v>
      </c>
      <c r="O3565" s="139">
        <v>170.16</v>
      </c>
      <c r="P3565" s="140" t="s">
        <v>44234</v>
      </c>
      <c r="Q3565" s="135" t="s">
        <v>44235</v>
      </c>
      <c r="R3565" s="135" t="s">
        <v>9230</v>
      </c>
      <c r="S3565" s="135" t="s">
        <v>20449</v>
      </c>
      <c r="T3565" s="135" t="s">
        <v>20450</v>
      </c>
      <c r="U3565" s="135" t="s">
        <v>44236</v>
      </c>
      <c r="V3565" s="135" t="s">
        <v>44237</v>
      </c>
      <c r="W3565" s="162" t="s">
        <v>44238</v>
      </c>
      <c r="X3565" s="141">
        <v>171.06519</v>
      </c>
      <c r="Y3565" s="141">
        <v>169.05063</v>
      </c>
      <c r="Z3565" s="141">
        <v>188.09173</v>
      </c>
      <c r="AA3565" s="141">
        <v>193.04713</v>
      </c>
      <c r="AB3565" s="141">
        <v>229.07176</v>
      </c>
      <c r="AC3565" s="141">
        <v>205.02731</v>
      </c>
      <c r="AD3565" s="169" t="s">
        <v>380</v>
      </c>
      <c r="AE3565" s="168" t="s">
        <v>51</v>
      </c>
      <c r="AF3565" s="134" t="s">
        <v>43718</v>
      </c>
      <c r="AG3565" s="134" t="s">
        <v>44239</v>
      </c>
    </row>
    <row r="3566" s="3" customFormat="1" customHeight="1" spans="1:33">
      <c r="A3566" s="2">
        <v>3565</v>
      </c>
      <c r="B3566" s="134" t="s">
        <v>43704</v>
      </c>
      <c r="C3566" s="135" t="s">
        <v>44240</v>
      </c>
      <c r="D3566" s="136" t="s">
        <v>44241</v>
      </c>
      <c r="E3566" s="135" t="s">
        <v>44242</v>
      </c>
      <c r="F3566" s="135" t="s">
        <v>44243</v>
      </c>
      <c r="G3566" s="135" t="s">
        <v>44244</v>
      </c>
      <c r="H3566" s="135">
        <v>13887805</v>
      </c>
      <c r="I3566" s="135" t="s">
        <v>44245</v>
      </c>
      <c r="J3566" s="135" t="s">
        <v>249</v>
      </c>
      <c r="K3566" s="137" t="s">
        <v>44246</v>
      </c>
      <c r="L3566" s="135" t="s">
        <v>44247</v>
      </c>
      <c r="M3566" s="134">
        <v>0</v>
      </c>
      <c r="N3566" s="138">
        <v>511.23185</v>
      </c>
      <c r="O3566" s="139">
        <v>511.57</v>
      </c>
      <c r="P3566" s="140" t="s">
        <v>44248</v>
      </c>
      <c r="Q3566" s="135" t="s">
        <v>44249</v>
      </c>
      <c r="R3566" s="135" t="s">
        <v>9245</v>
      </c>
      <c r="S3566" s="135" t="s">
        <v>15089</v>
      </c>
      <c r="T3566" s="135" t="s">
        <v>44250</v>
      </c>
      <c r="U3566" s="134" t="s">
        <v>44251</v>
      </c>
      <c r="V3566" s="135" t="s">
        <v>44252</v>
      </c>
      <c r="W3566" s="134" t="s">
        <v>44253</v>
      </c>
      <c r="X3566" s="141">
        <v>512.23913</v>
      </c>
      <c r="Y3566" s="141">
        <v>510.22457</v>
      </c>
      <c r="Z3566" s="141">
        <v>529.26568</v>
      </c>
      <c r="AA3566" s="141">
        <v>534.22107</v>
      </c>
      <c r="AB3566" s="141">
        <v>570.2457</v>
      </c>
      <c r="AC3566" s="141">
        <v>546.20125</v>
      </c>
      <c r="AD3566" s="170" t="s">
        <v>5255</v>
      </c>
      <c r="AE3566" s="168" t="s">
        <v>51</v>
      </c>
      <c r="AF3566" s="134" t="s">
        <v>43718</v>
      </c>
      <c r="AG3566" s="134" t="s">
        <v>44254</v>
      </c>
    </row>
    <row r="3567" s="3" customFormat="1" customHeight="1" spans="1:33">
      <c r="A3567" s="2">
        <v>3566</v>
      </c>
      <c r="B3567" s="134" t="s">
        <v>43704</v>
      </c>
      <c r="C3567" s="135" t="s">
        <v>44255</v>
      </c>
      <c r="D3567" s="136" t="s">
        <v>44256</v>
      </c>
      <c r="E3567" s="135" t="s">
        <v>44257</v>
      </c>
      <c r="F3567" s="135" t="s">
        <v>44258</v>
      </c>
      <c r="G3567" s="135" t="s">
        <v>44259</v>
      </c>
      <c r="H3567" s="135">
        <v>54682463</v>
      </c>
      <c r="I3567" s="135" t="s">
        <v>44260</v>
      </c>
      <c r="J3567" s="135" t="s">
        <v>249</v>
      </c>
      <c r="K3567" s="137" t="s">
        <v>44261</v>
      </c>
      <c r="L3567" s="135" t="s">
        <v>20078</v>
      </c>
      <c r="M3567" s="134">
        <v>0</v>
      </c>
      <c r="N3567" s="138">
        <v>336.14739</v>
      </c>
      <c r="O3567" s="139">
        <v>336.38</v>
      </c>
      <c r="P3567" s="157" t="s">
        <v>44262</v>
      </c>
      <c r="Q3567" s="135" t="s">
        <v>44263</v>
      </c>
      <c r="R3567" s="135" t="s">
        <v>9245</v>
      </c>
      <c r="S3567" s="135" t="s">
        <v>18592</v>
      </c>
      <c r="T3567" s="135" t="s">
        <v>44264</v>
      </c>
      <c r="U3567" s="135" t="s">
        <v>22116</v>
      </c>
      <c r="V3567" s="135" t="s">
        <v>44265</v>
      </c>
      <c r="W3567" s="135" t="s">
        <v>44266</v>
      </c>
      <c r="X3567" s="163">
        <v>337.15467</v>
      </c>
      <c r="Y3567" s="163">
        <v>335.14012</v>
      </c>
      <c r="Z3567" s="141">
        <v>354.18122</v>
      </c>
      <c r="AA3567" s="141">
        <v>359.13661</v>
      </c>
      <c r="AB3567" s="141">
        <v>395.16125</v>
      </c>
      <c r="AC3567" s="141">
        <v>371.11679</v>
      </c>
      <c r="AD3567" s="170" t="s">
        <v>50</v>
      </c>
      <c r="AE3567" s="37" t="s">
        <v>88</v>
      </c>
      <c r="AF3567" s="134" t="s">
        <v>2177</v>
      </c>
      <c r="AG3567" s="134" t="s">
        <v>44267</v>
      </c>
    </row>
    <row r="3568" s="16" customFormat="1" customHeight="1" spans="1:33">
      <c r="A3568" s="2">
        <v>3567</v>
      </c>
      <c r="B3568" s="134" t="s">
        <v>43704</v>
      </c>
      <c r="C3568" s="135" t="s">
        <v>44268</v>
      </c>
      <c r="D3568" s="136" t="s">
        <v>44269</v>
      </c>
      <c r="E3568" s="135" t="s">
        <v>44270</v>
      </c>
      <c r="F3568" s="135" t="s">
        <v>44271</v>
      </c>
      <c r="G3568" s="135" t="s">
        <v>44272</v>
      </c>
      <c r="H3568" s="135">
        <v>105137</v>
      </c>
      <c r="I3568" s="135" t="s">
        <v>44273</v>
      </c>
      <c r="J3568" s="135" t="s">
        <v>44274</v>
      </c>
      <c r="K3568" s="137" t="s">
        <v>44275</v>
      </c>
      <c r="L3568" s="135" t="s">
        <v>44276</v>
      </c>
      <c r="M3568" s="134">
        <v>0</v>
      </c>
      <c r="N3568" s="138">
        <v>547.27947</v>
      </c>
      <c r="O3568" s="139">
        <v>547.65</v>
      </c>
      <c r="P3568" s="157" t="s">
        <v>44277</v>
      </c>
      <c r="Q3568" s="135" t="s">
        <v>44278</v>
      </c>
      <c r="R3568" s="135" t="s">
        <v>9245</v>
      </c>
      <c r="S3568" s="135" t="s">
        <v>9246</v>
      </c>
      <c r="T3568" s="135" t="s">
        <v>44279</v>
      </c>
      <c r="U3568" s="135" t="s">
        <v>36093</v>
      </c>
      <c r="V3568" s="135" t="s">
        <v>44280</v>
      </c>
      <c r="W3568" s="135" t="s">
        <v>29342</v>
      </c>
      <c r="X3568" s="163">
        <v>548.28675</v>
      </c>
      <c r="Y3568" s="163">
        <v>546.27219</v>
      </c>
      <c r="Z3568" s="141">
        <v>565.31329</v>
      </c>
      <c r="AA3568" s="141">
        <v>570.26869</v>
      </c>
      <c r="AB3568" s="141">
        <v>606.29332</v>
      </c>
      <c r="AC3568" s="141">
        <v>582.24887</v>
      </c>
      <c r="AD3568" s="170" t="s">
        <v>50</v>
      </c>
      <c r="AE3568" s="168" t="s">
        <v>409</v>
      </c>
      <c r="AF3568" s="134" t="s">
        <v>2177</v>
      </c>
      <c r="AG3568" s="134" t="s">
        <v>44281</v>
      </c>
    </row>
    <row r="3569" s="17" customFormat="1" customHeight="1" spans="1:33">
      <c r="A3569" s="2">
        <v>3568</v>
      </c>
      <c r="B3569" s="134" t="s">
        <v>43704</v>
      </c>
      <c r="C3569" s="135" t="s">
        <v>44282</v>
      </c>
      <c r="D3569" s="136" t="s">
        <v>44283</v>
      </c>
      <c r="E3569" s="135" t="s">
        <v>44284</v>
      </c>
      <c r="F3569" s="135" t="s">
        <v>44285</v>
      </c>
      <c r="G3569" s="135" t="s">
        <v>44286</v>
      </c>
      <c r="H3569" s="135">
        <v>31116</v>
      </c>
      <c r="I3569" s="135" t="s">
        <v>44287</v>
      </c>
      <c r="J3569" s="135" t="s">
        <v>44288</v>
      </c>
      <c r="K3569" s="137" t="s">
        <v>44289</v>
      </c>
      <c r="L3569" s="135" t="s">
        <v>44290</v>
      </c>
      <c r="M3569" s="134">
        <v>0</v>
      </c>
      <c r="N3569" s="138">
        <v>609.29512</v>
      </c>
      <c r="O3569" s="139">
        <v>609.71</v>
      </c>
      <c r="P3569" s="157" t="s">
        <v>44291</v>
      </c>
      <c r="Q3569" s="135" t="s">
        <v>44292</v>
      </c>
      <c r="R3569" s="135" t="s">
        <v>9245</v>
      </c>
      <c r="S3569" s="135" t="s">
        <v>9246</v>
      </c>
      <c r="T3569" s="135" t="s">
        <v>44279</v>
      </c>
      <c r="U3569" s="135" t="s">
        <v>44293</v>
      </c>
      <c r="V3569" s="135" t="s">
        <v>36093</v>
      </c>
      <c r="W3569" s="135" t="s">
        <v>36093</v>
      </c>
      <c r="X3569" s="163">
        <v>610.3024</v>
      </c>
      <c r="Y3569" s="163">
        <v>608.28784</v>
      </c>
      <c r="Z3569" s="141">
        <v>627.32894</v>
      </c>
      <c r="AA3569" s="141">
        <v>632.28434</v>
      </c>
      <c r="AB3569" s="141">
        <v>668.30897</v>
      </c>
      <c r="AC3569" s="141">
        <v>644.26452</v>
      </c>
      <c r="AD3569" s="170" t="s">
        <v>50</v>
      </c>
      <c r="AE3569" s="168" t="s">
        <v>51</v>
      </c>
      <c r="AF3569" s="134" t="s">
        <v>2177</v>
      </c>
      <c r="AG3569" s="134" t="s">
        <v>44294</v>
      </c>
    </row>
    <row r="3570" s="17" customFormat="1" customHeight="1" spans="1:33">
      <c r="A3570" s="2">
        <v>3569</v>
      </c>
      <c r="B3570" s="134" t="s">
        <v>43704</v>
      </c>
      <c r="C3570" s="135" t="s">
        <v>44295</v>
      </c>
      <c r="D3570" s="136" t="s">
        <v>44296</v>
      </c>
      <c r="E3570" s="135" t="s">
        <v>44297</v>
      </c>
      <c r="F3570" s="135" t="s">
        <v>44298</v>
      </c>
      <c r="G3570" s="135" t="s">
        <v>44299</v>
      </c>
      <c r="H3570" s="135">
        <v>134551</v>
      </c>
      <c r="I3570" s="135" t="s">
        <v>44300</v>
      </c>
      <c r="J3570" s="135" t="s">
        <v>44301</v>
      </c>
      <c r="K3570" s="135" t="s">
        <v>44302</v>
      </c>
      <c r="L3570" s="135" t="s">
        <v>44303</v>
      </c>
      <c r="M3570" s="134">
        <v>0</v>
      </c>
      <c r="N3570" s="138">
        <v>575.31077</v>
      </c>
      <c r="O3570" s="139">
        <v>575.7</v>
      </c>
      <c r="P3570" s="157" t="s">
        <v>44304</v>
      </c>
      <c r="Q3570" s="135" t="s">
        <v>44305</v>
      </c>
      <c r="R3570" s="135" t="s">
        <v>9245</v>
      </c>
      <c r="S3570" s="135" t="s">
        <v>9246</v>
      </c>
      <c r="T3570" s="135" t="s">
        <v>44279</v>
      </c>
      <c r="U3570" s="135" t="s">
        <v>36093</v>
      </c>
      <c r="V3570" s="135" t="s">
        <v>44306</v>
      </c>
      <c r="W3570" s="135" t="s">
        <v>34283</v>
      </c>
      <c r="X3570" s="163">
        <v>576.31805</v>
      </c>
      <c r="Y3570" s="163">
        <v>574.30349</v>
      </c>
      <c r="Z3570" s="141">
        <v>593.34459</v>
      </c>
      <c r="AA3570" s="141">
        <v>598.29999</v>
      </c>
      <c r="AB3570" s="141">
        <v>634.32462</v>
      </c>
      <c r="AC3570" s="141">
        <v>610.28017</v>
      </c>
      <c r="AD3570" s="170" t="s">
        <v>50</v>
      </c>
      <c r="AE3570" s="168" t="s">
        <v>409</v>
      </c>
      <c r="AF3570" s="134" t="s">
        <v>43718</v>
      </c>
      <c r="AG3570" s="134" t="s">
        <v>44307</v>
      </c>
    </row>
    <row r="3571" s="17" customFormat="1" customHeight="1" spans="1:33">
      <c r="A3571" s="2">
        <v>3570</v>
      </c>
      <c r="B3571" s="134" t="s">
        <v>43704</v>
      </c>
      <c r="C3571" s="135" t="s">
        <v>44308</v>
      </c>
      <c r="D3571" s="136" t="s">
        <v>44309</v>
      </c>
      <c r="E3571" s="135" t="s">
        <v>44310</v>
      </c>
      <c r="F3571" s="135" t="s">
        <v>44311</v>
      </c>
      <c r="G3571" s="135" t="s">
        <v>44312</v>
      </c>
      <c r="H3571" s="135">
        <v>8223</v>
      </c>
      <c r="I3571" s="135" t="s">
        <v>44313</v>
      </c>
      <c r="J3571" s="135" t="s">
        <v>249</v>
      </c>
      <c r="K3571" s="135" t="s">
        <v>249</v>
      </c>
      <c r="L3571" s="135" t="s">
        <v>44314</v>
      </c>
      <c r="M3571" s="134">
        <v>0</v>
      </c>
      <c r="N3571" s="138">
        <v>581.26382</v>
      </c>
      <c r="O3571" s="139">
        <v>581.66</v>
      </c>
      <c r="P3571" s="157" t="s">
        <v>44315</v>
      </c>
      <c r="Q3571" s="135" t="s">
        <v>44316</v>
      </c>
      <c r="R3571" s="135" t="s">
        <v>9245</v>
      </c>
      <c r="S3571" s="135" t="s">
        <v>9246</v>
      </c>
      <c r="T3571" s="135" t="s">
        <v>44279</v>
      </c>
      <c r="U3571" s="135" t="s">
        <v>31653</v>
      </c>
      <c r="V3571" s="135" t="s">
        <v>34283</v>
      </c>
      <c r="W3571" s="135" t="s">
        <v>36093</v>
      </c>
      <c r="X3571" s="163">
        <v>582.2711</v>
      </c>
      <c r="Y3571" s="163">
        <v>580.25654</v>
      </c>
      <c r="Z3571" s="141">
        <v>599.29764</v>
      </c>
      <c r="AA3571" s="141">
        <v>604.25304</v>
      </c>
      <c r="AB3571" s="141">
        <v>640.27767</v>
      </c>
      <c r="AC3571" s="141">
        <v>616.23322</v>
      </c>
      <c r="AD3571" s="170" t="s">
        <v>50</v>
      </c>
      <c r="AE3571" s="168" t="s">
        <v>409</v>
      </c>
      <c r="AF3571" s="134" t="s">
        <v>44317</v>
      </c>
      <c r="AG3571" s="134" t="s">
        <v>44318</v>
      </c>
    </row>
    <row r="3572" s="17" customFormat="1" customHeight="1" spans="1:33">
      <c r="A3572" s="2">
        <v>3571</v>
      </c>
      <c r="B3572" s="134" t="s">
        <v>43704</v>
      </c>
      <c r="C3572" s="135" t="s">
        <v>44319</v>
      </c>
      <c r="D3572" s="136" t="s">
        <v>44320</v>
      </c>
      <c r="E3572" s="135" t="s">
        <v>44321</v>
      </c>
      <c r="F3572" s="135" t="s">
        <v>44322</v>
      </c>
      <c r="G3572" s="135" t="s">
        <v>44323</v>
      </c>
      <c r="H3572" s="135">
        <v>6433556</v>
      </c>
      <c r="I3572" s="135" t="s">
        <v>44324</v>
      </c>
      <c r="J3572" s="135" t="s">
        <v>44325</v>
      </c>
      <c r="K3572" s="135" t="s">
        <v>249</v>
      </c>
      <c r="L3572" s="135" t="s">
        <v>44326</v>
      </c>
      <c r="M3572" s="134">
        <v>0</v>
      </c>
      <c r="N3572" s="138">
        <v>486.26175</v>
      </c>
      <c r="O3572" s="139">
        <v>486.6</v>
      </c>
      <c r="P3572" s="157" t="s">
        <v>44327</v>
      </c>
      <c r="Q3572" s="135" t="s">
        <v>44328</v>
      </c>
      <c r="R3572" s="135" t="s">
        <v>9230</v>
      </c>
      <c r="S3572" s="135" t="s">
        <v>20449</v>
      </c>
      <c r="T3572" s="135" t="s">
        <v>20450</v>
      </c>
      <c r="U3572" s="135" t="s">
        <v>44329</v>
      </c>
      <c r="V3572" s="135"/>
      <c r="W3572" s="135"/>
      <c r="X3572" s="163">
        <v>487.26903</v>
      </c>
      <c r="Y3572" s="163">
        <v>485.25448</v>
      </c>
      <c r="Z3572" s="141">
        <v>504.29558</v>
      </c>
      <c r="AA3572" s="141">
        <v>509.25097</v>
      </c>
      <c r="AB3572" s="141">
        <v>545.27561</v>
      </c>
      <c r="AC3572" s="141">
        <v>521.23115</v>
      </c>
      <c r="AD3572" s="170" t="s">
        <v>269</v>
      </c>
      <c r="AE3572" s="168" t="s">
        <v>573</v>
      </c>
      <c r="AF3572" s="134" t="s">
        <v>44330</v>
      </c>
      <c r="AG3572" s="134" t="s">
        <v>44331</v>
      </c>
    </row>
    <row r="3573" s="17" customFormat="1" customHeight="1" spans="1:33">
      <c r="A3573" s="2">
        <v>3572</v>
      </c>
      <c r="B3573" s="134" t="s">
        <v>43704</v>
      </c>
      <c r="C3573" s="135" t="s">
        <v>44332</v>
      </c>
      <c r="D3573" s="136" t="s">
        <v>44333</v>
      </c>
      <c r="E3573" s="135" t="s">
        <v>44334</v>
      </c>
      <c r="F3573" s="135" t="s">
        <v>44335</v>
      </c>
      <c r="G3573" s="135" t="s">
        <v>44336</v>
      </c>
      <c r="H3573" s="135">
        <v>6438437</v>
      </c>
      <c r="I3573" s="135" t="s">
        <v>44337</v>
      </c>
      <c r="J3573" s="135" t="s">
        <v>44338</v>
      </c>
      <c r="K3573" s="137" t="s">
        <v>44339</v>
      </c>
      <c r="L3573" s="135" t="s">
        <v>44340</v>
      </c>
      <c r="M3573" s="134">
        <v>0</v>
      </c>
      <c r="N3573" s="138">
        <v>528.26242</v>
      </c>
      <c r="O3573" s="139">
        <v>528.64</v>
      </c>
      <c r="P3573" s="157" t="s">
        <v>44341</v>
      </c>
      <c r="Q3573" s="135" t="s">
        <v>44342</v>
      </c>
      <c r="R3573" s="135" t="s">
        <v>9245</v>
      </c>
      <c r="S3573" s="135" t="s">
        <v>11283</v>
      </c>
      <c r="T3573" s="135" t="s">
        <v>17807</v>
      </c>
      <c r="U3573" s="135" t="s">
        <v>44142</v>
      </c>
      <c r="V3573" s="135" t="s">
        <v>44343</v>
      </c>
      <c r="W3573" s="135"/>
      <c r="X3573" s="163">
        <v>529.2697</v>
      </c>
      <c r="Y3573" s="163">
        <v>527.25515</v>
      </c>
      <c r="Z3573" s="141">
        <v>546.29625</v>
      </c>
      <c r="AA3573" s="141">
        <v>551.25164</v>
      </c>
      <c r="AB3573" s="141">
        <v>587.27627</v>
      </c>
      <c r="AC3573" s="141">
        <v>563.23182</v>
      </c>
      <c r="AD3573" s="170" t="s">
        <v>175</v>
      </c>
      <c r="AE3573" s="168" t="s">
        <v>409</v>
      </c>
      <c r="AF3573" s="134" t="s">
        <v>26845</v>
      </c>
      <c r="AG3573" s="134" t="s">
        <v>44344</v>
      </c>
    </row>
    <row r="3574" s="3" customFormat="1" customHeight="1" spans="1:33">
      <c r="A3574" s="2">
        <v>3573</v>
      </c>
      <c r="B3574" s="134" t="s">
        <v>43704</v>
      </c>
      <c r="C3574" s="37" t="s">
        <v>44345</v>
      </c>
      <c r="D3574" s="147" t="s">
        <v>44346</v>
      </c>
      <c r="E3574" s="37" t="s">
        <v>44347</v>
      </c>
      <c r="F3574" s="148" t="s">
        <v>44348</v>
      </c>
      <c r="G3574" s="37" t="s">
        <v>44349</v>
      </c>
      <c r="H3574" s="148">
        <v>5311281</v>
      </c>
      <c r="I3574" s="134" t="s">
        <v>44350</v>
      </c>
      <c r="J3574" s="37" t="s">
        <v>44351</v>
      </c>
      <c r="K3574" s="158" t="s">
        <v>249</v>
      </c>
      <c r="L3574" s="37" t="s">
        <v>44352</v>
      </c>
      <c r="M3574" s="134">
        <v>0</v>
      </c>
      <c r="N3574" s="30">
        <v>479.26717</v>
      </c>
      <c r="O3574" s="139">
        <v>479.61</v>
      </c>
      <c r="P3574" s="148" t="s">
        <v>44353</v>
      </c>
      <c r="Q3574" s="148" t="s">
        <v>44354</v>
      </c>
      <c r="R3574" s="148" t="s">
        <v>9245</v>
      </c>
      <c r="S3574" s="148" t="s">
        <v>11283</v>
      </c>
      <c r="T3574" s="148" t="s">
        <v>17807</v>
      </c>
      <c r="U3574" s="160" t="s">
        <v>10928</v>
      </c>
      <c r="V3574" s="148" t="s">
        <v>44355</v>
      </c>
      <c r="W3574" s="148" t="s">
        <v>44356</v>
      </c>
      <c r="X3574" s="164">
        <v>480.27445</v>
      </c>
      <c r="Y3574" s="164">
        <v>478.2599</v>
      </c>
      <c r="Z3574" s="141">
        <v>497.301</v>
      </c>
      <c r="AA3574" s="141">
        <v>502.25639</v>
      </c>
      <c r="AB3574" s="141">
        <v>538.28103</v>
      </c>
      <c r="AC3574" s="141">
        <v>514.23657</v>
      </c>
      <c r="AD3574" s="159" t="s">
        <v>70</v>
      </c>
      <c r="AE3574" s="37" t="s">
        <v>409</v>
      </c>
      <c r="AF3574" s="134" t="s">
        <v>43718</v>
      </c>
      <c r="AG3574" s="134" t="s">
        <v>44357</v>
      </c>
    </row>
    <row r="3575" s="3" customFormat="1" customHeight="1" spans="1:33">
      <c r="A3575" s="2">
        <v>3574</v>
      </c>
      <c r="B3575" s="134" t="s">
        <v>43704</v>
      </c>
      <c r="C3575" s="37" t="s">
        <v>44358</v>
      </c>
      <c r="D3575" s="147" t="s">
        <v>44359</v>
      </c>
      <c r="E3575" s="37" t="s">
        <v>44360</v>
      </c>
      <c r="F3575" s="148" t="s">
        <v>249</v>
      </c>
      <c r="G3575" s="37" t="s">
        <v>44361</v>
      </c>
      <c r="H3575" s="148">
        <v>2202</v>
      </c>
      <c r="I3575" s="134" t="s">
        <v>44362</v>
      </c>
      <c r="J3575" s="37" t="s">
        <v>44363</v>
      </c>
      <c r="K3575" s="158" t="s">
        <v>44364</v>
      </c>
      <c r="L3575" s="37" t="s">
        <v>44365</v>
      </c>
      <c r="M3575" s="134">
        <v>0</v>
      </c>
      <c r="N3575" s="30">
        <v>226.06299</v>
      </c>
      <c r="O3575" s="139">
        <v>226.23</v>
      </c>
      <c r="P3575" s="148" t="s">
        <v>44366</v>
      </c>
      <c r="Q3575" s="148" t="s">
        <v>44367</v>
      </c>
      <c r="R3575" s="148" t="s">
        <v>5190</v>
      </c>
      <c r="S3575" s="148" t="s">
        <v>9158</v>
      </c>
      <c r="T3575" s="148" t="s">
        <v>9197</v>
      </c>
      <c r="U3575" s="160" t="s">
        <v>2164</v>
      </c>
      <c r="V3575" s="148"/>
      <c r="W3575" s="148"/>
      <c r="X3575" s="164">
        <v>227.07027</v>
      </c>
      <c r="Y3575" s="164">
        <v>225.05572</v>
      </c>
      <c r="Z3575" s="141">
        <v>244.09682</v>
      </c>
      <c r="AA3575" s="141">
        <v>249.05222</v>
      </c>
      <c r="AB3575" s="141">
        <v>285.07685</v>
      </c>
      <c r="AC3575" s="141">
        <v>261.0324</v>
      </c>
      <c r="AD3575" s="142" t="s">
        <v>3245</v>
      </c>
      <c r="AE3575" s="37" t="s">
        <v>51</v>
      </c>
      <c r="AF3575" s="134" t="s">
        <v>44368</v>
      </c>
      <c r="AG3575" s="134" t="s">
        <v>44369</v>
      </c>
    </row>
    <row r="3576" s="3" customFormat="1" customHeight="1" spans="1:33">
      <c r="A3576" s="2">
        <v>3575</v>
      </c>
      <c r="B3576" s="134" t="s">
        <v>43704</v>
      </c>
      <c r="C3576" s="37" t="s">
        <v>44370</v>
      </c>
      <c r="D3576" s="147" t="s">
        <v>44371</v>
      </c>
      <c r="E3576" s="37" t="s">
        <v>44372</v>
      </c>
      <c r="F3576" s="148" t="s">
        <v>44373</v>
      </c>
      <c r="G3576" s="37" t="s">
        <v>44374</v>
      </c>
      <c r="H3576" s="148">
        <v>34230</v>
      </c>
      <c r="I3576" s="134" t="s">
        <v>44375</v>
      </c>
      <c r="J3576" s="37" t="s">
        <v>44376</v>
      </c>
      <c r="K3576" s="158" t="s">
        <v>249</v>
      </c>
      <c r="L3576" s="37" t="s">
        <v>44377</v>
      </c>
      <c r="M3576" s="134">
        <v>0</v>
      </c>
      <c r="N3576" s="30">
        <v>724.47616</v>
      </c>
      <c r="O3576" s="139">
        <v>724.96</v>
      </c>
      <c r="P3576" s="148" t="s">
        <v>44378</v>
      </c>
      <c r="Q3576" s="148" t="s">
        <v>44379</v>
      </c>
      <c r="R3576" s="148" t="s">
        <v>1107</v>
      </c>
      <c r="S3576" s="148" t="s">
        <v>30034</v>
      </c>
      <c r="T3576" s="148" t="s">
        <v>30035</v>
      </c>
      <c r="U3576" s="160" t="s">
        <v>44380</v>
      </c>
      <c r="V3576" s="148" t="s">
        <v>30095</v>
      </c>
      <c r="W3576" s="148" t="s">
        <v>44381</v>
      </c>
      <c r="X3576" s="164">
        <v>725.48344</v>
      </c>
      <c r="Y3576" s="164">
        <v>723.46889</v>
      </c>
      <c r="Z3576" s="141">
        <v>742.50999</v>
      </c>
      <c r="AA3576" s="141">
        <v>747.46538</v>
      </c>
      <c r="AB3576" s="141">
        <v>783.49002</v>
      </c>
      <c r="AC3576" s="141">
        <v>759.44556</v>
      </c>
      <c r="AD3576" s="142" t="s">
        <v>16002</v>
      </c>
      <c r="AE3576" s="37" t="s">
        <v>51</v>
      </c>
      <c r="AF3576" s="134" t="s">
        <v>44382</v>
      </c>
      <c r="AG3576" s="134" t="s">
        <v>44383</v>
      </c>
    </row>
    <row r="3577" s="3" customFormat="1" customHeight="1" spans="1:33">
      <c r="A3577" s="2">
        <v>3576</v>
      </c>
      <c r="B3577" s="134" t="s">
        <v>43704</v>
      </c>
      <c r="C3577" s="37" t="s">
        <v>44384</v>
      </c>
      <c r="D3577" s="149" t="s">
        <v>44385</v>
      </c>
      <c r="E3577" s="37" t="s">
        <v>44386</v>
      </c>
      <c r="F3577" s="150" t="s">
        <v>44387</v>
      </c>
      <c r="G3577" s="37" t="s">
        <v>44388</v>
      </c>
      <c r="H3577" s="148">
        <v>5287620</v>
      </c>
      <c r="I3577" s="134" t="s">
        <v>44389</v>
      </c>
      <c r="J3577" s="37" t="s">
        <v>44390</v>
      </c>
      <c r="K3577" s="158" t="s">
        <v>249</v>
      </c>
      <c r="L3577" s="37" t="s">
        <v>44391</v>
      </c>
      <c r="M3577" s="134">
        <v>0</v>
      </c>
      <c r="N3577" s="30">
        <v>280.16746</v>
      </c>
      <c r="O3577" s="139">
        <v>280.36</v>
      </c>
      <c r="P3577" s="148" t="s">
        <v>44392</v>
      </c>
      <c r="Q3577" s="148" t="s">
        <v>44393</v>
      </c>
      <c r="R3577" s="148" t="s">
        <v>1107</v>
      </c>
      <c r="S3577" s="148" t="s">
        <v>29874</v>
      </c>
      <c r="T3577" s="148" t="s">
        <v>44394</v>
      </c>
      <c r="U3577" s="148" t="s">
        <v>44395</v>
      </c>
      <c r="V3577" s="148" t="s">
        <v>44396</v>
      </c>
      <c r="W3577" s="37"/>
      <c r="X3577" s="164">
        <v>281.17474</v>
      </c>
      <c r="Y3577" s="164">
        <v>279.16018</v>
      </c>
      <c r="Z3577" s="141">
        <v>298.20128</v>
      </c>
      <c r="AA3577" s="141">
        <v>303.15668</v>
      </c>
      <c r="AB3577" s="141">
        <v>339.18131</v>
      </c>
      <c r="AC3577" s="141">
        <v>315.13686</v>
      </c>
      <c r="AD3577" s="159" t="s">
        <v>158</v>
      </c>
      <c r="AE3577" s="37" t="s">
        <v>3589</v>
      </c>
      <c r="AF3577" s="134" t="s">
        <v>752</v>
      </c>
      <c r="AG3577" s="134" t="s">
        <v>44397</v>
      </c>
    </row>
    <row r="3578" s="3" customFormat="1" customHeight="1" spans="1:33">
      <c r="A3578" s="2">
        <v>3577</v>
      </c>
      <c r="B3578" s="134" t="s">
        <v>43704</v>
      </c>
      <c r="C3578" s="37" t="s">
        <v>44398</v>
      </c>
      <c r="D3578" s="147" t="s">
        <v>44399</v>
      </c>
      <c r="E3578" s="37" t="s">
        <v>44400</v>
      </c>
      <c r="F3578" s="150" t="s">
        <v>44401</v>
      </c>
      <c r="G3578" s="37" t="s">
        <v>44402</v>
      </c>
      <c r="H3578" s="148">
        <v>44259</v>
      </c>
      <c r="I3578" s="134" t="s">
        <v>44403</v>
      </c>
      <c r="J3578" s="37" t="s">
        <v>44404</v>
      </c>
      <c r="K3578" s="152" t="s">
        <v>249</v>
      </c>
      <c r="L3578" s="37" t="s">
        <v>44405</v>
      </c>
      <c r="M3578" s="134">
        <v>0</v>
      </c>
      <c r="N3578" s="30">
        <v>466.20049</v>
      </c>
      <c r="O3578" s="139">
        <v>466.53</v>
      </c>
      <c r="P3578" s="148" t="s">
        <v>44406</v>
      </c>
      <c r="Q3578" s="148" t="s">
        <v>44407</v>
      </c>
      <c r="R3578" s="148" t="s">
        <v>9245</v>
      </c>
      <c r="S3578" s="148" t="s">
        <v>9246</v>
      </c>
      <c r="T3578" s="148" t="s">
        <v>17463</v>
      </c>
      <c r="U3578" s="148" t="s">
        <v>44408</v>
      </c>
      <c r="V3578" s="37" t="s">
        <v>44409</v>
      </c>
      <c r="W3578" s="37" t="s">
        <v>44410</v>
      </c>
      <c r="X3578" s="164">
        <v>467.20777</v>
      </c>
      <c r="Y3578" s="164">
        <v>465.19321</v>
      </c>
      <c r="Z3578" s="141">
        <v>484.23432</v>
      </c>
      <c r="AA3578" s="141">
        <v>489.18971</v>
      </c>
      <c r="AB3578" s="141">
        <v>525.21434</v>
      </c>
      <c r="AC3578" s="141">
        <v>501.16989</v>
      </c>
      <c r="AD3578" s="159" t="s">
        <v>50</v>
      </c>
      <c r="AE3578" s="37" t="s">
        <v>88</v>
      </c>
      <c r="AF3578" s="134" t="s">
        <v>26845</v>
      </c>
      <c r="AG3578" s="134" t="s">
        <v>44411</v>
      </c>
    </row>
    <row r="3579" s="3" customFormat="1" customHeight="1" spans="1:33">
      <c r="A3579" s="2">
        <v>3578</v>
      </c>
      <c r="B3579" s="134" t="s">
        <v>43704</v>
      </c>
      <c r="C3579" s="37" t="s">
        <v>44412</v>
      </c>
      <c r="D3579" s="147" t="s">
        <v>44413</v>
      </c>
      <c r="E3579" s="37" t="s">
        <v>44414</v>
      </c>
      <c r="F3579" s="150" t="s">
        <v>44415</v>
      </c>
      <c r="G3579" s="37" t="s">
        <v>44416</v>
      </c>
      <c r="H3579" s="148">
        <v>6817</v>
      </c>
      <c r="I3579" s="134" t="s">
        <v>44417</v>
      </c>
      <c r="J3579" s="37" t="s">
        <v>44418</v>
      </c>
      <c r="K3579" s="151" t="s">
        <v>44419</v>
      </c>
      <c r="L3579" s="37" t="s">
        <v>44420</v>
      </c>
      <c r="M3579" s="134">
        <v>0</v>
      </c>
      <c r="N3579" s="30">
        <v>210.07931</v>
      </c>
      <c r="O3579" s="139">
        <v>210.23</v>
      </c>
      <c r="P3579" s="148" t="s">
        <v>44421</v>
      </c>
      <c r="Q3579" s="148" t="s">
        <v>44422</v>
      </c>
      <c r="R3579" s="148" t="s">
        <v>9245</v>
      </c>
      <c r="S3579" s="148" t="s">
        <v>12772</v>
      </c>
      <c r="T3579" s="148" t="s">
        <v>35915</v>
      </c>
      <c r="U3579" s="148" t="s">
        <v>35902</v>
      </c>
      <c r="V3579" s="37"/>
      <c r="W3579" s="37"/>
      <c r="X3579" s="164">
        <v>211.08659</v>
      </c>
      <c r="Y3579" s="164">
        <v>209.07204</v>
      </c>
      <c r="Z3579" s="141">
        <v>228.11314</v>
      </c>
      <c r="AA3579" s="141">
        <v>233.06853</v>
      </c>
      <c r="AB3579" s="141">
        <v>269.09317</v>
      </c>
      <c r="AC3579" s="141">
        <v>245.04871</v>
      </c>
      <c r="AD3579" s="159" t="s">
        <v>50</v>
      </c>
      <c r="AE3579" s="37" t="s">
        <v>88</v>
      </c>
      <c r="AF3579" s="134" t="s">
        <v>44423</v>
      </c>
      <c r="AG3579" s="134" t="s">
        <v>44424</v>
      </c>
    </row>
    <row r="3580" s="3" customFormat="1" customHeight="1" spans="1:33">
      <c r="A3580" s="2">
        <v>3579</v>
      </c>
      <c r="B3580" s="134" t="s">
        <v>43704</v>
      </c>
      <c r="C3580" s="37" t="s">
        <v>44425</v>
      </c>
      <c r="D3580" s="147" t="s">
        <v>44426</v>
      </c>
      <c r="E3580" s="37" t="s">
        <v>44427</v>
      </c>
      <c r="F3580" s="148" t="s">
        <v>44428</v>
      </c>
      <c r="G3580" s="37" t="s">
        <v>44429</v>
      </c>
      <c r="H3580" s="148">
        <v>11421831</v>
      </c>
      <c r="I3580" s="134" t="s">
        <v>44430</v>
      </c>
      <c r="J3580" s="37" t="s">
        <v>249</v>
      </c>
      <c r="K3580" s="158" t="s">
        <v>249</v>
      </c>
      <c r="L3580" s="37" t="s">
        <v>44431</v>
      </c>
      <c r="M3580" s="134">
        <v>0</v>
      </c>
      <c r="N3580" s="30">
        <v>577.34755</v>
      </c>
      <c r="O3580" s="139">
        <v>577.71</v>
      </c>
      <c r="P3580" s="148" t="s">
        <v>44432</v>
      </c>
      <c r="Q3580" s="148" t="s">
        <v>44433</v>
      </c>
      <c r="R3580" s="148" t="s">
        <v>13038</v>
      </c>
      <c r="S3580" s="148" t="s">
        <v>20943</v>
      </c>
      <c r="T3580" s="148" t="s">
        <v>20944</v>
      </c>
      <c r="U3580" s="148" t="s">
        <v>44434</v>
      </c>
      <c r="V3580" s="160" t="s">
        <v>44435</v>
      </c>
      <c r="W3580" s="160"/>
      <c r="X3580" s="164">
        <v>578.35483</v>
      </c>
      <c r="Y3580" s="164">
        <v>576.34027</v>
      </c>
      <c r="Z3580" s="141">
        <v>595.38137</v>
      </c>
      <c r="AA3580" s="141">
        <v>600.33677</v>
      </c>
      <c r="AB3580" s="141">
        <v>636.3614</v>
      </c>
      <c r="AC3580" s="141">
        <v>612.31695</v>
      </c>
      <c r="AD3580" s="159" t="s">
        <v>70</v>
      </c>
      <c r="AE3580" s="37" t="s">
        <v>409</v>
      </c>
      <c r="AF3580" s="134" t="s">
        <v>44436</v>
      </c>
      <c r="AG3580" s="134" t="s">
        <v>44437</v>
      </c>
    </row>
    <row r="3581" s="3" customFormat="1" customHeight="1" spans="1:33">
      <c r="A3581" s="2">
        <v>3580</v>
      </c>
      <c r="B3581" s="134" t="s">
        <v>43704</v>
      </c>
      <c r="C3581" s="40" t="s">
        <v>44438</v>
      </c>
      <c r="D3581" s="136" t="s">
        <v>44439</v>
      </c>
      <c r="E3581" s="37" t="s">
        <v>44440</v>
      </c>
      <c r="F3581" s="148" t="s">
        <v>44441</v>
      </c>
      <c r="G3581" s="37" t="s">
        <v>249</v>
      </c>
      <c r="H3581" s="148">
        <v>24039283</v>
      </c>
      <c r="I3581" s="148" t="s">
        <v>44442</v>
      </c>
      <c r="J3581" s="40" t="s">
        <v>249</v>
      </c>
      <c r="K3581" s="40" t="s">
        <v>249</v>
      </c>
      <c r="L3581" s="37" t="s">
        <v>44443</v>
      </c>
      <c r="M3581" s="134">
        <v>0</v>
      </c>
      <c r="N3581" s="30">
        <v>591.3632</v>
      </c>
      <c r="O3581" s="139">
        <v>591.74</v>
      </c>
      <c r="P3581" s="159" t="s">
        <v>44444</v>
      </c>
      <c r="Q3581" s="148" t="s">
        <v>44445</v>
      </c>
      <c r="R3581" s="40" t="s">
        <v>13038</v>
      </c>
      <c r="S3581" s="40" t="s">
        <v>20943</v>
      </c>
      <c r="T3581" s="40" t="s">
        <v>20944</v>
      </c>
      <c r="U3581" s="148" t="s">
        <v>44446</v>
      </c>
      <c r="V3581" s="148"/>
      <c r="W3581" s="148"/>
      <c r="X3581" s="164">
        <v>592.37048</v>
      </c>
      <c r="Y3581" s="164">
        <v>590.35592</v>
      </c>
      <c r="Z3581" s="141">
        <v>609.39702</v>
      </c>
      <c r="AA3581" s="141">
        <v>614.35242</v>
      </c>
      <c r="AB3581" s="141">
        <v>650.37705</v>
      </c>
      <c r="AC3581" s="141">
        <v>626.3326</v>
      </c>
      <c r="AD3581" s="159" t="s">
        <v>70</v>
      </c>
      <c r="AE3581" s="37" t="s">
        <v>409</v>
      </c>
      <c r="AF3581" s="134" t="s">
        <v>26511</v>
      </c>
      <c r="AG3581" s="134" t="s">
        <v>44447</v>
      </c>
    </row>
    <row r="3582" s="3" customFormat="1" customHeight="1" spans="1:33">
      <c r="A3582" s="2">
        <v>3581</v>
      </c>
      <c r="B3582" s="134" t="s">
        <v>43704</v>
      </c>
      <c r="C3582" s="37" t="s">
        <v>44448</v>
      </c>
      <c r="D3582" s="147" t="s">
        <v>44449</v>
      </c>
      <c r="E3582" s="37" t="s">
        <v>44450</v>
      </c>
      <c r="F3582" s="150" t="s">
        <v>44451</v>
      </c>
      <c r="G3582" s="37" t="s">
        <v>44452</v>
      </c>
      <c r="H3582" s="148">
        <v>101306724</v>
      </c>
      <c r="I3582" s="134" t="s">
        <v>44453</v>
      </c>
      <c r="J3582" s="37" t="s">
        <v>249</v>
      </c>
      <c r="K3582" s="152" t="s">
        <v>249</v>
      </c>
      <c r="L3582" s="37" t="s">
        <v>44454</v>
      </c>
      <c r="M3582" s="134">
        <v>0</v>
      </c>
      <c r="N3582" s="30">
        <v>623.35302</v>
      </c>
      <c r="O3582" s="139">
        <v>623.74</v>
      </c>
      <c r="P3582" s="148" t="s">
        <v>44455</v>
      </c>
      <c r="Q3582" s="148" t="s">
        <v>44456</v>
      </c>
      <c r="R3582" s="148" t="s">
        <v>13038</v>
      </c>
      <c r="S3582" s="148" t="s">
        <v>20943</v>
      </c>
      <c r="T3582" s="148" t="s">
        <v>20944</v>
      </c>
      <c r="U3582" s="160" t="s">
        <v>44434</v>
      </c>
      <c r="V3582" s="160"/>
      <c r="W3582" s="148"/>
      <c r="X3582" s="164">
        <v>624.3603</v>
      </c>
      <c r="Y3582" s="164">
        <v>622.34575</v>
      </c>
      <c r="Z3582" s="141">
        <v>641.38685</v>
      </c>
      <c r="AA3582" s="141">
        <v>646.34225</v>
      </c>
      <c r="AB3582" s="141">
        <v>682.36688</v>
      </c>
      <c r="AC3582" s="141">
        <v>658.32243</v>
      </c>
      <c r="AD3582" s="159" t="s">
        <v>70</v>
      </c>
      <c r="AE3582" s="37" t="s">
        <v>409</v>
      </c>
      <c r="AF3582" s="134" t="s">
        <v>271</v>
      </c>
      <c r="AG3582" s="134" t="s">
        <v>44457</v>
      </c>
    </row>
    <row r="3583" s="3" customFormat="1" customHeight="1" spans="1:33">
      <c r="A3583" s="2">
        <v>3582</v>
      </c>
      <c r="B3583" s="134" t="s">
        <v>43704</v>
      </c>
      <c r="C3583" s="37" t="s">
        <v>44458</v>
      </c>
      <c r="D3583" s="151" t="s">
        <v>44459</v>
      </c>
      <c r="E3583" s="37" t="s">
        <v>44460</v>
      </c>
      <c r="F3583" s="150" t="s">
        <v>44461</v>
      </c>
      <c r="G3583" s="152" t="s">
        <v>44462</v>
      </c>
      <c r="H3583" s="148">
        <v>101306723</v>
      </c>
      <c r="I3583" s="134" t="s">
        <v>44463</v>
      </c>
      <c r="J3583" s="37" t="s">
        <v>249</v>
      </c>
      <c r="K3583" s="147" t="s">
        <v>44464</v>
      </c>
      <c r="L3583" s="37" t="s">
        <v>44465</v>
      </c>
      <c r="M3583" s="134">
        <v>0</v>
      </c>
      <c r="N3583" s="30">
        <v>609.37376</v>
      </c>
      <c r="O3583" s="139">
        <v>609.75</v>
      </c>
      <c r="P3583" s="148" t="s">
        <v>44466</v>
      </c>
      <c r="Q3583" s="148" t="s">
        <v>44467</v>
      </c>
      <c r="R3583" s="148" t="s">
        <v>13038</v>
      </c>
      <c r="S3583" s="148" t="s">
        <v>20943</v>
      </c>
      <c r="T3583" s="148" t="s">
        <v>20944</v>
      </c>
      <c r="U3583" s="148" t="s">
        <v>44434</v>
      </c>
      <c r="V3583" s="148"/>
      <c r="W3583" s="148"/>
      <c r="X3583" s="164">
        <v>610.38104</v>
      </c>
      <c r="Y3583" s="164">
        <v>608.36649</v>
      </c>
      <c r="Z3583" s="141">
        <v>627.40759</v>
      </c>
      <c r="AA3583" s="141">
        <v>632.36298</v>
      </c>
      <c r="AB3583" s="141">
        <v>668.38762</v>
      </c>
      <c r="AC3583" s="141">
        <v>644.34316</v>
      </c>
      <c r="AD3583" s="159" t="s">
        <v>70</v>
      </c>
      <c r="AE3583" s="37" t="s">
        <v>409</v>
      </c>
      <c r="AF3583" s="134" t="s">
        <v>271</v>
      </c>
      <c r="AG3583" s="134" t="s">
        <v>44468</v>
      </c>
    </row>
    <row r="3584" s="3" customFormat="1" customHeight="1" spans="1:33">
      <c r="A3584" s="2">
        <v>3583</v>
      </c>
      <c r="B3584" s="134" t="s">
        <v>43704</v>
      </c>
      <c r="C3584" s="37" t="s">
        <v>44469</v>
      </c>
      <c r="D3584" s="151" t="s">
        <v>44470</v>
      </c>
      <c r="E3584" s="37" t="s">
        <v>44471</v>
      </c>
      <c r="F3584" s="150" t="s">
        <v>44472</v>
      </c>
      <c r="G3584" s="152" t="s">
        <v>249</v>
      </c>
      <c r="H3584" s="148">
        <v>102145481</v>
      </c>
      <c r="I3584" s="134" t="s">
        <v>44473</v>
      </c>
      <c r="J3584" s="37" t="s">
        <v>249</v>
      </c>
      <c r="K3584" s="158" t="s">
        <v>249</v>
      </c>
      <c r="L3584" s="37" t="s">
        <v>44474</v>
      </c>
      <c r="M3584" s="134">
        <v>0</v>
      </c>
      <c r="N3584" s="30">
        <v>595.35811</v>
      </c>
      <c r="O3584" s="139">
        <v>595.73</v>
      </c>
      <c r="P3584" s="148" t="s">
        <v>44475</v>
      </c>
      <c r="Q3584" s="148" t="s">
        <v>44476</v>
      </c>
      <c r="R3584" s="148" t="s">
        <v>13038</v>
      </c>
      <c r="S3584" s="148" t="s">
        <v>20943</v>
      </c>
      <c r="T3584" s="148" t="s">
        <v>20944</v>
      </c>
      <c r="U3584" s="148" t="s">
        <v>44434</v>
      </c>
      <c r="V3584" s="148"/>
      <c r="W3584" s="148"/>
      <c r="X3584" s="164">
        <v>596.36539</v>
      </c>
      <c r="Y3584" s="164">
        <v>594.35084</v>
      </c>
      <c r="Z3584" s="141">
        <v>613.39194</v>
      </c>
      <c r="AA3584" s="141">
        <v>618.34733</v>
      </c>
      <c r="AB3584" s="141">
        <v>654.37197</v>
      </c>
      <c r="AC3584" s="141">
        <v>630.32751</v>
      </c>
      <c r="AD3584" s="159" t="s">
        <v>70</v>
      </c>
      <c r="AE3584" s="37" t="s">
        <v>409</v>
      </c>
      <c r="AF3584" s="134" t="s">
        <v>271</v>
      </c>
      <c r="AG3584" s="134" t="s">
        <v>44477</v>
      </c>
    </row>
    <row r="3585" s="3" customFormat="1" customHeight="1" spans="1:33">
      <c r="A3585" s="2">
        <v>3584</v>
      </c>
      <c r="B3585" s="134" t="s">
        <v>43704</v>
      </c>
      <c r="C3585" s="173" t="s">
        <v>44478</v>
      </c>
      <c r="D3585" s="174" t="s">
        <v>44479</v>
      </c>
      <c r="E3585" s="173" t="s">
        <v>44480</v>
      </c>
      <c r="F3585" s="37" t="s">
        <v>249</v>
      </c>
      <c r="G3585" s="158" t="s">
        <v>249</v>
      </c>
      <c r="H3585" s="158">
        <v>110062432</v>
      </c>
      <c r="I3585" s="37" t="s">
        <v>249</v>
      </c>
      <c r="J3585" s="173" t="s">
        <v>249</v>
      </c>
      <c r="K3585" s="158" t="s">
        <v>249</v>
      </c>
      <c r="L3585" s="173" t="s">
        <v>44481</v>
      </c>
      <c r="M3585" s="134">
        <v>0</v>
      </c>
      <c r="N3585" s="164">
        <v>629.31914</v>
      </c>
      <c r="O3585" s="139">
        <v>630.17</v>
      </c>
      <c r="P3585" s="158" t="s">
        <v>44482</v>
      </c>
      <c r="Q3585" s="158" t="s">
        <v>44483</v>
      </c>
      <c r="R3585" s="173" t="s">
        <v>13038</v>
      </c>
      <c r="S3585" s="173" t="s">
        <v>20943</v>
      </c>
      <c r="T3585" s="173" t="s">
        <v>20944</v>
      </c>
      <c r="U3585" s="160" t="s">
        <v>2164</v>
      </c>
      <c r="V3585" s="158"/>
      <c r="W3585" s="158"/>
      <c r="X3585" s="164">
        <v>630.32642</v>
      </c>
      <c r="Y3585" s="164">
        <v>628.31186</v>
      </c>
      <c r="Z3585" s="141">
        <v>647.35297</v>
      </c>
      <c r="AA3585" s="141">
        <v>652.30836</v>
      </c>
      <c r="AB3585" s="141">
        <v>688.33299</v>
      </c>
      <c r="AC3585" s="141">
        <v>664.28854</v>
      </c>
      <c r="AD3585" s="179" t="s">
        <v>70</v>
      </c>
      <c r="AE3585" s="173" t="s">
        <v>409</v>
      </c>
      <c r="AF3585" s="134" t="s">
        <v>271</v>
      </c>
      <c r="AG3585" s="134" t="s">
        <v>1123</v>
      </c>
    </row>
    <row r="3586" s="3" customFormat="1" customHeight="1" spans="1:33">
      <c r="A3586" s="2">
        <v>3585</v>
      </c>
      <c r="B3586" s="134" t="s">
        <v>43704</v>
      </c>
      <c r="C3586" s="173" t="s">
        <v>44484</v>
      </c>
      <c r="D3586" s="175" t="s">
        <v>44485</v>
      </c>
      <c r="E3586" s="173" t="s">
        <v>44486</v>
      </c>
      <c r="F3586" s="158" t="s">
        <v>249</v>
      </c>
      <c r="G3586" s="158" t="s">
        <v>249</v>
      </c>
      <c r="H3586" s="158">
        <v>16090296</v>
      </c>
      <c r="I3586" s="158" t="s">
        <v>249</v>
      </c>
      <c r="J3586" s="173" t="s">
        <v>249</v>
      </c>
      <c r="K3586" s="158" t="s">
        <v>249</v>
      </c>
      <c r="L3586" s="173" t="s">
        <v>44487</v>
      </c>
      <c r="M3586" s="134">
        <v>0</v>
      </c>
      <c r="N3586" s="164">
        <v>643.33479</v>
      </c>
      <c r="O3586" s="139">
        <v>644.2</v>
      </c>
      <c r="P3586" s="158" t="s">
        <v>44488</v>
      </c>
      <c r="Q3586" s="158" t="s">
        <v>44489</v>
      </c>
      <c r="R3586" s="173" t="s">
        <v>13038</v>
      </c>
      <c r="S3586" s="173" t="s">
        <v>20943</v>
      </c>
      <c r="T3586" s="173" t="s">
        <v>20944</v>
      </c>
      <c r="U3586" s="160" t="s">
        <v>2164</v>
      </c>
      <c r="V3586" s="158"/>
      <c r="W3586" s="158"/>
      <c r="X3586" s="164">
        <v>644.34207</v>
      </c>
      <c r="Y3586" s="164">
        <v>642.32751</v>
      </c>
      <c r="Z3586" s="141">
        <v>661.36862</v>
      </c>
      <c r="AA3586" s="141">
        <v>666.32401</v>
      </c>
      <c r="AB3586" s="141">
        <v>702.34864</v>
      </c>
      <c r="AC3586" s="141">
        <v>678.30419</v>
      </c>
      <c r="AD3586" s="179" t="s">
        <v>70</v>
      </c>
      <c r="AE3586" s="173" t="s">
        <v>409</v>
      </c>
      <c r="AF3586" s="134" t="s">
        <v>271</v>
      </c>
      <c r="AG3586" s="134" t="s">
        <v>44490</v>
      </c>
    </row>
    <row r="3587" s="15" customFormat="1" customHeight="1" spans="1:33">
      <c r="A3587" s="2">
        <v>3586</v>
      </c>
      <c r="B3587" s="134" t="s">
        <v>43704</v>
      </c>
      <c r="C3587" s="37" t="s">
        <v>44491</v>
      </c>
      <c r="D3587" s="174" t="s">
        <v>44492</v>
      </c>
      <c r="E3587" s="37" t="s">
        <v>44493</v>
      </c>
      <c r="F3587" s="148" t="s">
        <v>249</v>
      </c>
      <c r="G3587" s="148" t="s">
        <v>249</v>
      </c>
      <c r="H3587" s="148">
        <v>101604155</v>
      </c>
      <c r="I3587" s="134" t="s">
        <v>44494</v>
      </c>
      <c r="J3587" s="37" t="s">
        <v>249</v>
      </c>
      <c r="K3587" s="158" t="s">
        <v>249</v>
      </c>
      <c r="L3587" s="37" t="s">
        <v>44495</v>
      </c>
      <c r="M3587" s="134">
        <v>0</v>
      </c>
      <c r="N3587" s="30">
        <v>611.35302</v>
      </c>
      <c r="O3587" s="139">
        <v>611.73</v>
      </c>
      <c r="P3587" s="148" t="s">
        <v>44496</v>
      </c>
      <c r="Q3587" s="148" t="s">
        <v>44497</v>
      </c>
      <c r="R3587" s="37" t="s">
        <v>13038</v>
      </c>
      <c r="S3587" s="37" t="s">
        <v>20943</v>
      </c>
      <c r="T3587" s="37" t="s">
        <v>20944</v>
      </c>
      <c r="U3587" s="160" t="s">
        <v>2164</v>
      </c>
      <c r="V3587" s="148"/>
      <c r="W3587" s="148"/>
      <c r="X3587" s="164">
        <v>612.3603</v>
      </c>
      <c r="Y3587" s="164">
        <v>610.34575</v>
      </c>
      <c r="Z3587" s="141">
        <v>629.38685</v>
      </c>
      <c r="AA3587" s="141">
        <v>634.34225</v>
      </c>
      <c r="AB3587" s="141">
        <v>670.36688</v>
      </c>
      <c r="AC3587" s="141">
        <v>646.32243</v>
      </c>
      <c r="AD3587" s="159" t="s">
        <v>70</v>
      </c>
      <c r="AE3587" s="37" t="s">
        <v>409</v>
      </c>
      <c r="AF3587" s="134" t="s">
        <v>271</v>
      </c>
      <c r="AG3587" s="134" t="s">
        <v>44498</v>
      </c>
    </row>
    <row r="3588" s="18" customFormat="1" customHeight="1" spans="1:33">
      <c r="A3588" s="2">
        <v>3587</v>
      </c>
      <c r="B3588" s="134" t="s">
        <v>43704</v>
      </c>
      <c r="C3588" s="37" t="s">
        <v>44499</v>
      </c>
      <c r="D3588" s="174" t="s">
        <v>44500</v>
      </c>
      <c r="E3588" s="37" t="s">
        <v>44501</v>
      </c>
      <c r="F3588" s="150" t="s">
        <v>44502</v>
      </c>
      <c r="G3588" s="148" t="s">
        <v>44503</v>
      </c>
      <c r="H3588" s="148">
        <v>9916863</v>
      </c>
      <c r="I3588" s="134" t="s">
        <v>44504</v>
      </c>
      <c r="J3588" s="37" t="s">
        <v>44505</v>
      </c>
      <c r="K3588" s="158" t="s">
        <v>249</v>
      </c>
      <c r="L3588" s="37" t="s">
        <v>44506</v>
      </c>
      <c r="M3588" s="134">
        <v>0</v>
      </c>
      <c r="N3588" s="30">
        <v>607.3945</v>
      </c>
      <c r="O3588" s="139">
        <v>607.78</v>
      </c>
      <c r="P3588" s="148" t="s">
        <v>44507</v>
      </c>
      <c r="Q3588" s="148" t="s">
        <v>44508</v>
      </c>
      <c r="R3588" s="148" t="s">
        <v>13038</v>
      </c>
      <c r="S3588" s="37" t="s">
        <v>20943</v>
      </c>
      <c r="T3588" s="37" t="s">
        <v>20944</v>
      </c>
      <c r="U3588" s="160" t="s">
        <v>44446</v>
      </c>
      <c r="V3588" s="148" t="s">
        <v>44509</v>
      </c>
      <c r="W3588" s="160"/>
      <c r="X3588" s="164">
        <v>608.40178</v>
      </c>
      <c r="Y3588" s="164">
        <v>606.38722</v>
      </c>
      <c r="Z3588" s="141">
        <v>625.42832</v>
      </c>
      <c r="AA3588" s="141">
        <v>630.38372</v>
      </c>
      <c r="AB3588" s="141">
        <v>666.40835</v>
      </c>
      <c r="AC3588" s="141">
        <v>642.3639</v>
      </c>
      <c r="AD3588" s="159" t="s">
        <v>70</v>
      </c>
      <c r="AE3588" s="37" t="s">
        <v>409</v>
      </c>
      <c r="AF3588" s="134" t="s">
        <v>271</v>
      </c>
      <c r="AG3588" s="134" t="s">
        <v>44510</v>
      </c>
    </row>
    <row r="3589" s="18" customFormat="1" customHeight="1" spans="1:33">
      <c r="A3589" s="2">
        <v>3588</v>
      </c>
      <c r="B3589" s="134" t="s">
        <v>43704</v>
      </c>
      <c r="C3589" s="37" t="s">
        <v>44511</v>
      </c>
      <c r="D3589" s="174" t="s">
        <v>44512</v>
      </c>
      <c r="E3589" s="37" t="s">
        <v>44513</v>
      </c>
      <c r="F3589" s="148" t="s">
        <v>44514</v>
      </c>
      <c r="G3589" s="134" t="s">
        <v>44515</v>
      </c>
      <c r="H3589" s="148">
        <v>90680631</v>
      </c>
      <c r="I3589" s="134" t="s">
        <v>44516</v>
      </c>
      <c r="J3589" s="37" t="s">
        <v>249</v>
      </c>
      <c r="K3589" s="158" t="s">
        <v>249</v>
      </c>
      <c r="L3589" s="37" t="s">
        <v>44517</v>
      </c>
      <c r="M3589" s="134">
        <v>0</v>
      </c>
      <c r="N3589" s="30">
        <v>703.3945</v>
      </c>
      <c r="O3589" s="139">
        <v>703.87</v>
      </c>
      <c r="P3589" s="148" t="s">
        <v>44518</v>
      </c>
      <c r="Q3589" s="148" t="s">
        <v>44519</v>
      </c>
      <c r="R3589" s="148" t="s">
        <v>13038</v>
      </c>
      <c r="S3589" s="148" t="s">
        <v>20943</v>
      </c>
      <c r="T3589" s="148" t="s">
        <v>20944</v>
      </c>
      <c r="U3589" s="148" t="s">
        <v>44509</v>
      </c>
      <c r="V3589" s="148" t="s">
        <v>44520</v>
      </c>
      <c r="W3589" s="148"/>
      <c r="X3589" s="164">
        <v>704.40178</v>
      </c>
      <c r="Y3589" s="164">
        <v>702.38722</v>
      </c>
      <c r="Z3589" s="141">
        <v>721.42832</v>
      </c>
      <c r="AA3589" s="141">
        <v>726.38372</v>
      </c>
      <c r="AB3589" s="141">
        <v>762.40835</v>
      </c>
      <c r="AC3589" s="141">
        <v>738.3639</v>
      </c>
      <c r="AD3589" s="159" t="s">
        <v>70</v>
      </c>
      <c r="AE3589" s="37" t="s">
        <v>409</v>
      </c>
      <c r="AF3589" s="134" t="s">
        <v>271</v>
      </c>
      <c r="AG3589" s="134" t="s">
        <v>44521</v>
      </c>
    </row>
    <row r="3590" s="10" customFormat="1" customHeight="1" spans="1:33">
      <c r="A3590" s="2">
        <v>3589</v>
      </c>
      <c r="B3590" s="134" t="s">
        <v>43704</v>
      </c>
      <c r="C3590" s="37" t="s">
        <v>44522</v>
      </c>
      <c r="D3590" s="151" t="s">
        <v>44523</v>
      </c>
      <c r="E3590" s="37" t="s">
        <v>44524</v>
      </c>
      <c r="F3590" s="150" t="s">
        <v>44525</v>
      </c>
      <c r="G3590" s="134" t="s">
        <v>44526</v>
      </c>
      <c r="H3590" s="37">
        <v>9986956</v>
      </c>
      <c r="I3590" s="134" t="s">
        <v>44527</v>
      </c>
      <c r="J3590" s="37" t="s">
        <v>44528</v>
      </c>
      <c r="K3590" s="158" t="s">
        <v>249</v>
      </c>
      <c r="L3590" s="37" t="s">
        <v>44529</v>
      </c>
      <c r="M3590" s="134">
        <v>0</v>
      </c>
      <c r="N3590" s="30">
        <v>669.41015</v>
      </c>
      <c r="O3590" s="139">
        <v>669.85</v>
      </c>
      <c r="P3590" s="148" t="s">
        <v>44530</v>
      </c>
      <c r="Q3590" s="148" t="s">
        <v>44531</v>
      </c>
      <c r="R3590" s="148" t="s">
        <v>13038</v>
      </c>
      <c r="S3590" s="148" t="s">
        <v>20943</v>
      </c>
      <c r="T3590" s="148" t="s">
        <v>20944</v>
      </c>
      <c r="U3590" s="148" t="s">
        <v>44532</v>
      </c>
      <c r="V3590" s="37"/>
      <c r="W3590" s="37"/>
      <c r="X3590" s="164">
        <v>670.41743</v>
      </c>
      <c r="Y3590" s="164">
        <v>668.40287</v>
      </c>
      <c r="Z3590" s="141">
        <v>687.44397</v>
      </c>
      <c r="AA3590" s="141">
        <v>692.39937</v>
      </c>
      <c r="AB3590" s="141">
        <v>728.424</v>
      </c>
      <c r="AC3590" s="141">
        <v>704.37955</v>
      </c>
      <c r="AD3590" s="159" t="s">
        <v>70</v>
      </c>
      <c r="AE3590" s="37" t="s">
        <v>409</v>
      </c>
      <c r="AF3590" s="134" t="s">
        <v>334</v>
      </c>
      <c r="AG3590" s="134" t="s">
        <v>44533</v>
      </c>
    </row>
    <row r="3591" s="10" customFormat="1" customHeight="1" spans="1:33">
      <c r="A3591" s="2">
        <v>3590</v>
      </c>
      <c r="B3591" s="134" t="s">
        <v>43704</v>
      </c>
      <c r="C3591" s="37" t="s">
        <v>44534</v>
      </c>
      <c r="D3591" s="174" t="s">
        <v>44535</v>
      </c>
      <c r="E3591" s="37" t="s">
        <v>44536</v>
      </c>
      <c r="F3591" s="150" t="s">
        <v>44537</v>
      </c>
      <c r="G3591" s="148" t="s">
        <v>44538</v>
      </c>
      <c r="H3591" s="148">
        <v>52951056</v>
      </c>
      <c r="I3591" s="134" t="s">
        <v>44539</v>
      </c>
      <c r="J3591" s="37" t="s">
        <v>249</v>
      </c>
      <c r="K3591" s="158" t="s">
        <v>249</v>
      </c>
      <c r="L3591" s="37" t="s">
        <v>44540</v>
      </c>
      <c r="M3591" s="134">
        <v>0</v>
      </c>
      <c r="N3591" s="30">
        <v>595.3945</v>
      </c>
      <c r="O3591" s="139">
        <v>595.77</v>
      </c>
      <c r="P3591" s="148" t="s">
        <v>44541</v>
      </c>
      <c r="Q3591" s="148" t="s">
        <v>44542</v>
      </c>
      <c r="R3591" s="148" t="s">
        <v>13038</v>
      </c>
      <c r="S3591" s="148" t="s">
        <v>20943</v>
      </c>
      <c r="T3591" s="148" t="s">
        <v>44543</v>
      </c>
      <c r="U3591" s="148" t="s">
        <v>44509</v>
      </c>
      <c r="V3591" s="148"/>
      <c r="W3591" s="148"/>
      <c r="X3591" s="164">
        <v>596.40178</v>
      </c>
      <c r="Y3591" s="164">
        <v>594.38722</v>
      </c>
      <c r="Z3591" s="141">
        <v>613.42832</v>
      </c>
      <c r="AA3591" s="141">
        <v>618.38372</v>
      </c>
      <c r="AB3591" s="141">
        <v>654.40835</v>
      </c>
      <c r="AC3591" s="141">
        <v>630.3639</v>
      </c>
      <c r="AD3591" s="159" t="s">
        <v>70</v>
      </c>
      <c r="AE3591" s="37" t="s">
        <v>11879</v>
      </c>
      <c r="AF3591" s="134" t="s">
        <v>271</v>
      </c>
      <c r="AG3591" s="134" t="s">
        <v>44544</v>
      </c>
    </row>
    <row r="3592" s="5" customFormat="1" customHeight="1" spans="1:33">
      <c r="A3592" s="2">
        <v>3591</v>
      </c>
      <c r="B3592" s="134" t="s">
        <v>43704</v>
      </c>
      <c r="C3592" s="37" t="s">
        <v>44545</v>
      </c>
      <c r="D3592" s="174" t="s">
        <v>44546</v>
      </c>
      <c r="E3592" s="37" t="s">
        <v>44547</v>
      </c>
      <c r="F3592" s="150" t="s">
        <v>44548</v>
      </c>
      <c r="G3592" s="37" t="s">
        <v>249</v>
      </c>
      <c r="H3592" s="148">
        <v>132494469</v>
      </c>
      <c r="I3592" s="134" t="s">
        <v>44549</v>
      </c>
      <c r="J3592" s="37" t="s">
        <v>249</v>
      </c>
      <c r="K3592" s="158" t="s">
        <v>249</v>
      </c>
      <c r="L3592" s="37" t="s">
        <v>44550</v>
      </c>
      <c r="M3592" s="134">
        <v>0</v>
      </c>
      <c r="N3592" s="30">
        <v>567.3632</v>
      </c>
      <c r="O3592" s="139">
        <v>567.72</v>
      </c>
      <c r="P3592" s="148" t="s">
        <v>44551</v>
      </c>
      <c r="Q3592" s="148" t="s">
        <v>44552</v>
      </c>
      <c r="R3592" s="148" t="s">
        <v>13038</v>
      </c>
      <c r="S3592" s="148" t="s">
        <v>20943</v>
      </c>
      <c r="T3592" s="148" t="s">
        <v>44543</v>
      </c>
      <c r="U3592" s="148" t="s">
        <v>44553</v>
      </c>
      <c r="V3592" s="148"/>
      <c r="W3592" s="148"/>
      <c r="X3592" s="164">
        <v>568.37048</v>
      </c>
      <c r="Y3592" s="164">
        <v>566.35592</v>
      </c>
      <c r="Z3592" s="141">
        <v>585.39702</v>
      </c>
      <c r="AA3592" s="141">
        <v>590.35242</v>
      </c>
      <c r="AB3592" s="141">
        <v>626.37705</v>
      </c>
      <c r="AC3592" s="141">
        <v>602.3326</v>
      </c>
      <c r="AD3592" s="159" t="s">
        <v>70</v>
      </c>
      <c r="AE3592" s="37" t="s">
        <v>11879</v>
      </c>
      <c r="AF3592" s="134" t="s">
        <v>271</v>
      </c>
      <c r="AG3592" s="134" t="s">
        <v>1123</v>
      </c>
    </row>
    <row r="3593" s="18" customFormat="1" customHeight="1" spans="1:33">
      <c r="A3593" s="2">
        <v>3592</v>
      </c>
      <c r="B3593" s="134" t="s">
        <v>43704</v>
      </c>
      <c r="C3593" s="37" t="s">
        <v>44554</v>
      </c>
      <c r="D3593" s="174" t="s">
        <v>44555</v>
      </c>
      <c r="E3593" s="37" t="s">
        <v>44556</v>
      </c>
      <c r="F3593" s="150" t="s">
        <v>44557</v>
      </c>
      <c r="G3593" s="37" t="s">
        <v>249</v>
      </c>
      <c r="H3593" s="148">
        <v>44423144</v>
      </c>
      <c r="I3593" s="134" t="s">
        <v>44558</v>
      </c>
      <c r="J3593" s="37" t="s">
        <v>249</v>
      </c>
      <c r="K3593" s="158" t="s">
        <v>249</v>
      </c>
      <c r="L3593" s="37" t="s">
        <v>44559</v>
      </c>
      <c r="M3593" s="134">
        <v>0</v>
      </c>
      <c r="N3593" s="30">
        <v>609.41015</v>
      </c>
      <c r="O3593" s="139">
        <v>609.8</v>
      </c>
      <c r="P3593" s="148" t="s">
        <v>44560</v>
      </c>
      <c r="Q3593" s="148" t="s">
        <v>44561</v>
      </c>
      <c r="R3593" s="148" t="s">
        <v>13038</v>
      </c>
      <c r="S3593" s="148" t="s">
        <v>20943</v>
      </c>
      <c r="T3593" s="148" t="s">
        <v>44543</v>
      </c>
      <c r="U3593" s="148" t="s">
        <v>44562</v>
      </c>
      <c r="V3593" s="148"/>
      <c r="W3593" s="148"/>
      <c r="X3593" s="164">
        <v>610.41743</v>
      </c>
      <c r="Y3593" s="164">
        <v>608.40287</v>
      </c>
      <c r="Z3593" s="141">
        <v>627.44397</v>
      </c>
      <c r="AA3593" s="141">
        <v>632.39937</v>
      </c>
      <c r="AB3593" s="141">
        <v>668.424</v>
      </c>
      <c r="AC3593" s="141">
        <v>644.37955</v>
      </c>
      <c r="AD3593" s="159" t="s">
        <v>70</v>
      </c>
      <c r="AE3593" s="37" t="s">
        <v>11879</v>
      </c>
      <c r="AF3593" s="134" t="s">
        <v>271</v>
      </c>
      <c r="AG3593" s="134" t="s">
        <v>1123</v>
      </c>
    </row>
    <row r="3594" s="15" customFormat="1" customHeight="1" spans="1:33">
      <c r="A3594" s="2">
        <v>3593</v>
      </c>
      <c r="B3594" s="134" t="s">
        <v>43704</v>
      </c>
      <c r="C3594" s="37" t="s">
        <v>44563</v>
      </c>
      <c r="D3594" s="174" t="s">
        <v>44564</v>
      </c>
      <c r="E3594" s="37" t="s">
        <v>44565</v>
      </c>
      <c r="F3594" s="150" t="s">
        <v>44566</v>
      </c>
      <c r="G3594" s="37" t="s">
        <v>249</v>
      </c>
      <c r="H3594" s="148">
        <v>44423145</v>
      </c>
      <c r="I3594" s="134" t="s">
        <v>44567</v>
      </c>
      <c r="J3594" s="37" t="s">
        <v>249</v>
      </c>
      <c r="K3594" s="158" t="s">
        <v>249</v>
      </c>
      <c r="L3594" s="37" t="s">
        <v>44559</v>
      </c>
      <c r="M3594" s="134">
        <v>0</v>
      </c>
      <c r="N3594" s="30">
        <v>609.41015</v>
      </c>
      <c r="O3594" s="139">
        <v>609.8</v>
      </c>
      <c r="P3594" s="148" t="s">
        <v>44568</v>
      </c>
      <c r="Q3594" s="148" t="s">
        <v>44569</v>
      </c>
      <c r="R3594" s="148" t="s">
        <v>13038</v>
      </c>
      <c r="S3594" s="148" t="s">
        <v>20943</v>
      </c>
      <c r="T3594" s="148" t="s">
        <v>20944</v>
      </c>
      <c r="U3594" s="148" t="s">
        <v>44562</v>
      </c>
      <c r="V3594" s="148"/>
      <c r="W3594" s="148"/>
      <c r="X3594" s="164">
        <v>610.41743</v>
      </c>
      <c r="Y3594" s="164">
        <v>608.40287</v>
      </c>
      <c r="Z3594" s="141">
        <v>627.44397</v>
      </c>
      <c r="AA3594" s="141">
        <v>632.39937</v>
      </c>
      <c r="AB3594" s="141">
        <v>668.424</v>
      </c>
      <c r="AC3594" s="141">
        <v>644.37955</v>
      </c>
      <c r="AD3594" s="159" t="s">
        <v>70</v>
      </c>
      <c r="AE3594" s="37" t="s">
        <v>11879</v>
      </c>
      <c r="AF3594" s="134" t="s">
        <v>271</v>
      </c>
      <c r="AG3594" s="134" t="s">
        <v>1123</v>
      </c>
    </row>
    <row r="3595" s="15" customFormat="1" customHeight="1" spans="1:33">
      <c r="A3595" s="2">
        <v>3594</v>
      </c>
      <c r="B3595" s="134" t="s">
        <v>43704</v>
      </c>
      <c r="C3595" s="37" t="s">
        <v>44570</v>
      </c>
      <c r="D3595" s="136" t="s">
        <v>44571</v>
      </c>
      <c r="E3595" s="37" t="s">
        <v>44572</v>
      </c>
      <c r="F3595" s="37" t="s">
        <v>44573</v>
      </c>
      <c r="G3595" s="37" t="s">
        <v>44574</v>
      </c>
      <c r="H3595" s="37">
        <v>9415</v>
      </c>
      <c r="I3595" s="37" t="s">
        <v>44575</v>
      </c>
      <c r="J3595" s="37" t="s">
        <v>44576</v>
      </c>
      <c r="K3595" s="136" t="s">
        <v>44577</v>
      </c>
      <c r="L3595" s="37" t="s">
        <v>44578</v>
      </c>
      <c r="M3595" s="134">
        <v>0</v>
      </c>
      <c r="N3595" s="30">
        <v>325.15253</v>
      </c>
      <c r="O3595" s="139">
        <v>325.36</v>
      </c>
      <c r="P3595" s="159" t="s">
        <v>44579</v>
      </c>
      <c r="Q3595" s="37" t="s">
        <v>44580</v>
      </c>
      <c r="R3595" s="37" t="s">
        <v>9245</v>
      </c>
      <c r="S3595" s="37" t="s">
        <v>13221</v>
      </c>
      <c r="T3595" s="37" t="s">
        <v>42930</v>
      </c>
      <c r="U3595" s="37" t="s">
        <v>44581</v>
      </c>
      <c r="V3595" s="37" t="s">
        <v>44582</v>
      </c>
      <c r="W3595" s="37" t="s">
        <v>44583</v>
      </c>
      <c r="X3595" s="34">
        <v>326.15981</v>
      </c>
      <c r="Y3595" s="30">
        <v>324.14526</v>
      </c>
      <c r="Z3595" s="141">
        <v>343.18636</v>
      </c>
      <c r="AA3595" s="141">
        <v>348.14176</v>
      </c>
      <c r="AB3595" s="141">
        <v>384.16639</v>
      </c>
      <c r="AC3595" s="141">
        <v>360.12194</v>
      </c>
      <c r="AD3595" s="180" t="s">
        <v>50</v>
      </c>
      <c r="AE3595" s="37" t="s">
        <v>88</v>
      </c>
      <c r="AF3595" s="134" t="s">
        <v>44584</v>
      </c>
      <c r="AG3595" s="134" t="s">
        <v>44585</v>
      </c>
    </row>
    <row r="3596" s="18" customFormat="1" customHeight="1" spans="1:33">
      <c r="A3596" s="2">
        <v>3595</v>
      </c>
      <c r="B3596" s="134" t="s">
        <v>43704</v>
      </c>
      <c r="C3596" s="37" t="s">
        <v>44586</v>
      </c>
      <c r="D3596" s="136" t="s">
        <v>44587</v>
      </c>
      <c r="E3596" s="37" t="s">
        <v>44588</v>
      </c>
      <c r="F3596" s="37" t="s">
        <v>44589</v>
      </c>
      <c r="G3596" s="37" t="s">
        <v>44590</v>
      </c>
      <c r="H3596" s="37">
        <v>5280906</v>
      </c>
      <c r="I3596" s="37" t="s">
        <v>44591</v>
      </c>
      <c r="J3596" s="37" t="s">
        <v>44592</v>
      </c>
      <c r="K3596" s="136" t="s">
        <v>44593</v>
      </c>
      <c r="L3596" s="37" t="s">
        <v>44594</v>
      </c>
      <c r="M3596" s="134">
        <v>0</v>
      </c>
      <c r="N3596" s="30">
        <v>335.17327</v>
      </c>
      <c r="O3596" s="139">
        <v>335.39</v>
      </c>
      <c r="P3596" s="159" t="s">
        <v>44595</v>
      </c>
      <c r="Q3596" s="37" t="s">
        <v>44596</v>
      </c>
      <c r="R3596" s="37" t="s">
        <v>9245</v>
      </c>
      <c r="S3596" s="37" t="s">
        <v>13221</v>
      </c>
      <c r="T3596" s="37" t="s">
        <v>42930</v>
      </c>
      <c r="U3596" s="37" t="s">
        <v>44597</v>
      </c>
      <c r="V3596" s="37" t="s">
        <v>44598</v>
      </c>
      <c r="W3596" s="37" t="s">
        <v>44599</v>
      </c>
      <c r="X3596" s="34">
        <v>336.18055</v>
      </c>
      <c r="Y3596" s="30">
        <v>334.166</v>
      </c>
      <c r="Z3596" s="141">
        <v>353.2071</v>
      </c>
      <c r="AA3596" s="141">
        <v>358.16249</v>
      </c>
      <c r="AB3596" s="141">
        <v>394.18713</v>
      </c>
      <c r="AC3596" s="141">
        <v>370.14267</v>
      </c>
      <c r="AD3596" s="159" t="s">
        <v>50</v>
      </c>
      <c r="AE3596" s="37" t="s">
        <v>88</v>
      </c>
      <c r="AF3596" s="134" t="s">
        <v>43807</v>
      </c>
      <c r="AG3596" s="134" t="s">
        <v>44600</v>
      </c>
    </row>
    <row r="3597" s="15" customFormat="1" customHeight="1" spans="1:33">
      <c r="A3597" s="2">
        <v>3596</v>
      </c>
      <c r="B3597" s="134" t="s">
        <v>43704</v>
      </c>
      <c r="C3597" s="37" t="s">
        <v>44601</v>
      </c>
      <c r="D3597" s="136" t="s">
        <v>44602</v>
      </c>
      <c r="E3597" s="37" t="s">
        <v>44603</v>
      </c>
      <c r="F3597" s="37" t="s">
        <v>44604</v>
      </c>
      <c r="G3597" s="37" t="s">
        <v>44605</v>
      </c>
      <c r="H3597" s="37">
        <v>5281750</v>
      </c>
      <c r="I3597" s="37" t="s">
        <v>44606</v>
      </c>
      <c r="J3597" s="37" t="s">
        <v>44607</v>
      </c>
      <c r="K3597" s="136" t="s">
        <v>44608</v>
      </c>
      <c r="L3597" s="37" t="s">
        <v>44609</v>
      </c>
      <c r="M3597" s="134">
        <v>0</v>
      </c>
      <c r="N3597" s="30">
        <v>333.15762</v>
      </c>
      <c r="O3597" s="139">
        <v>333.38</v>
      </c>
      <c r="P3597" s="159" t="s">
        <v>44610</v>
      </c>
      <c r="Q3597" s="37" t="s">
        <v>44611</v>
      </c>
      <c r="R3597" s="37" t="s">
        <v>9245</v>
      </c>
      <c r="S3597" s="37" t="s">
        <v>13221</v>
      </c>
      <c r="T3597" s="37" t="s">
        <v>42930</v>
      </c>
      <c r="U3597" s="37" t="s">
        <v>44612</v>
      </c>
      <c r="V3597" s="37" t="s">
        <v>44613</v>
      </c>
      <c r="W3597" s="37" t="s">
        <v>44614</v>
      </c>
      <c r="X3597" s="34">
        <v>334.1649</v>
      </c>
      <c r="Y3597" s="30">
        <v>332.15035</v>
      </c>
      <c r="Z3597" s="141">
        <v>351.19145</v>
      </c>
      <c r="AA3597" s="141">
        <v>356.14684</v>
      </c>
      <c r="AB3597" s="141">
        <v>392.17148</v>
      </c>
      <c r="AC3597" s="141">
        <v>368.12702</v>
      </c>
      <c r="AD3597" s="180" t="s">
        <v>50</v>
      </c>
      <c r="AE3597" s="37" t="s">
        <v>88</v>
      </c>
      <c r="AF3597" s="134" t="s">
        <v>43807</v>
      </c>
      <c r="AG3597" s="134" t="s">
        <v>44615</v>
      </c>
    </row>
    <row r="3598" s="18" customFormat="1" customHeight="1" spans="1:33">
      <c r="A3598" s="2">
        <v>3597</v>
      </c>
      <c r="B3598" s="134" t="s">
        <v>43704</v>
      </c>
      <c r="C3598" s="37" t="s">
        <v>44616</v>
      </c>
      <c r="D3598" s="136" t="s">
        <v>44617</v>
      </c>
      <c r="E3598" s="37" t="s">
        <v>44618</v>
      </c>
      <c r="F3598" s="37" t="s">
        <v>44619</v>
      </c>
      <c r="G3598" s="37" t="s">
        <v>44620</v>
      </c>
      <c r="H3598" s="37">
        <v>5281752</v>
      </c>
      <c r="I3598" s="37" t="s">
        <v>44621</v>
      </c>
      <c r="J3598" s="37" t="s">
        <v>44622</v>
      </c>
      <c r="K3598" s="136" t="s">
        <v>13003</v>
      </c>
      <c r="L3598" s="37" t="s">
        <v>44623</v>
      </c>
      <c r="M3598" s="134">
        <v>0</v>
      </c>
      <c r="N3598" s="30">
        <v>365.18383</v>
      </c>
      <c r="O3598" s="139">
        <v>365.42</v>
      </c>
      <c r="P3598" s="159" t="s">
        <v>44624</v>
      </c>
      <c r="Q3598" s="37" t="s">
        <v>44625</v>
      </c>
      <c r="R3598" s="37" t="s">
        <v>9245</v>
      </c>
      <c r="S3598" s="37" t="s">
        <v>13221</v>
      </c>
      <c r="T3598" s="37" t="s">
        <v>42930</v>
      </c>
      <c r="U3598" s="37" t="s">
        <v>44626</v>
      </c>
      <c r="V3598" s="37" t="s">
        <v>44597</v>
      </c>
      <c r="W3598" s="37" t="s">
        <v>28035</v>
      </c>
      <c r="X3598" s="34">
        <v>366.19111</v>
      </c>
      <c r="Y3598" s="30">
        <v>364.17656</v>
      </c>
      <c r="Z3598" s="141">
        <v>383.21766</v>
      </c>
      <c r="AA3598" s="141">
        <v>388.17306</v>
      </c>
      <c r="AB3598" s="141">
        <v>424.19769</v>
      </c>
      <c r="AC3598" s="141">
        <v>400.15324</v>
      </c>
      <c r="AD3598" s="180" t="s">
        <v>50</v>
      </c>
      <c r="AE3598" s="37" t="s">
        <v>88</v>
      </c>
      <c r="AF3598" s="134" t="s">
        <v>44627</v>
      </c>
      <c r="AG3598" s="134" t="s">
        <v>44628</v>
      </c>
    </row>
    <row r="3599" s="5" customFormat="1" customHeight="1" spans="1:33">
      <c r="A3599" s="2">
        <v>3598</v>
      </c>
      <c r="B3599" s="134" t="s">
        <v>43704</v>
      </c>
      <c r="C3599" s="37" t="s">
        <v>44629</v>
      </c>
      <c r="D3599" s="136" t="s">
        <v>44630</v>
      </c>
      <c r="E3599" s="37" t="s">
        <v>44631</v>
      </c>
      <c r="F3599" s="37" t="s">
        <v>44632</v>
      </c>
      <c r="G3599" s="37" t="s">
        <v>44633</v>
      </c>
      <c r="H3599" s="37">
        <v>5281729</v>
      </c>
      <c r="I3599" s="37" t="s">
        <v>44634</v>
      </c>
      <c r="J3599" s="37" t="s">
        <v>44635</v>
      </c>
      <c r="K3599" s="136" t="s">
        <v>44636</v>
      </c>
      <c r="L3599" s="37" t="s">
        <v>44637</v>
      </c>
      <c r="M3599" s="134">
        <v>0</v>
      </c>
      <c r="N3599" s="30">
        <v>397.21005</v>
      </c>
      <c r="O3599" s="139">
        <v>397.46</v>
      </c>
      <c r="P3599" s="159" t="s">
        <v>44638</v>
      </c>
      <c r="Q3599" s="37" t="s">
        <v>44639</v>
      </c>
      <c r="R3599" s="37" t="s">
        <v>9245</v>
      </c>
      <c r="S3599" s="37" t="s">
        <v>13221</v>
      </c>
      <c r="T3599" s="37" t="s">
        <v>42930</v>
      </c>
      <c r="U3599" s="37" t="s">
        <v>44640</v>
      </c>
      <c r="V3599" s="37" t="s">
        <v>44641</v>
      </c>
      <c r="W3599" s="37" t="s">
        <v>17398</v>
      </c>
      <c r="X3599" s="34">
        <v>398.21733</v>
      </c>
      <c r="Y3599" s="30">
        <v>396.20278</v>
      </c>
      <c r="Z3599" s="141">
        <v>415.24388</v>
      </c>
      <c r="AA3599" s="141">
        <v>420.19927</v>
      </c>
      <c r="AB3599" s="141">
        <v>456.2239</v>
      </c>
      <c r="AC3599" s="141">
        <v>432.17945</v>
      </c>
      <c r="AD3599" s="180" t="s">
        <v>50</v>
      </c>
      <c r="AE3599" s="37" t="s">
        <v>88</v>
      </c>
      <c r="AF3599" s="134" t="s">
        <v>43807</v>
      </c>
      <c r="AG3599" s="134" t="s">
        <v>44642</v>
      </c>
    </row>
    <row r="3600" s="18" customFormat="1" customHeight="1" spans="1:33">
      <c r="A3600" s="2">
        <v>3599</v>
      </c>
      <c r="B3600" s="134" t="s">
        <v>43704</v>
      </c>
      <c r="C3600" s="37" t="s">
        <v>44643</v>
      </c>
      <c r="D3600" s="136" t="s">
        <v>44644</v>
      </c>
      <c r="E3600" s="37" t="s">
        <v>44645</v>
      </c>
      <c r="F3600" s="37" t="s">
        <v>44646</v>
      </c>
      <c r="G3600" s="37" t="s">
        <v>44647</v>
      </c>
      <c r="H3600" s="37">
        <v>10198</v>
      </c>
      <c r="I3600" s="148" t="s">
        <v>44648</v>
      </c>
      <c r="J3600" s="37" t="s">
        <v>44649</v>
      </c>
      <c r="K3600" s="37" t="s">
        <v>249</v>
      </c>
      <c r="L3600" s="37" t="s">
        <v>14294</v>
      </c>
      <c r="M3600" s="134">
        <v>0</v>
      </c>
      <c r="N3600" s="30">
        <v>155.09463</v>
      </c>
      <c r="O3600" s="139">
        <v>155.19</v>
      </c>
      <c r="P3600" s="159" t="s">
        <v>44650</v>
      </c>
      <c r="Q3600" s="37" t="s">
        <v>44651</v>
      </c>
      <c r="R3600" s="37" t="s">
        <v>9245</v>
      </c>
      <c r="S3600" s="37" t="s">
        <v>13221</v>
      </c>
      <c r="T3600" s="37" t="s">
        <v>42930</v>
      </c>
      <c r="U3600" s="37" t="s">
        <v>44652</v>
      </c>
      <c r="V3600" s="37" t="s">
        <v>44653</v>
      </c>
      <c r="W3600" s="37" t="s">
        <v>44654</v>
      </c>
      <c r="X3600" s="34">
        <v>156.10191</v>
      </c>
      <c r="Y3600" s="30">
        <v>154.08735</v>
      </c>
      <c r="Z3600" s="141">
        <v>173.12845</v>
      </c>
      <c r="AA3600" s="141">
        <v>178.08385</v>
      </c>
      <c r="AB3600" s="141">
        <v>214.10848</v>
      </c>
      <c r="AC3600" s="141">
        <v>190.06403</v>
      </c>
      <c r="AD3600" s="180" t="s">
        <v>50</v>
      </c>
      <c r="AE3600" s="37" t="s">
        <v>88</v>
      </c>
      <c r="AF3600" s="134" t="s">
        <v>44627</v>
      </c>
      <c r="AG3600" s="134" t="s">
        <v>44655</v>
      </c>
    </row>
    <row r="3601" s="5" customFormat="1" customHeight="1" spans="1:33">
      <c r="A3601" s="2">
        <v>3600</v>
      </c>
      <c r="B3601" s="134" t="s">
        <v>43704</v>
      </c>
      <c r="C3601" s="37" t="s">
        <v>44656</v>
      </c>
      <c r="D3601" s="136" t="s">
        <v>44657</v>
      </c>
      <c r="E3601" s="37" t="s">
        <v>44658</v>
      </c>
      <c r="F3601" s="37" t="s">
        <v>249</v>
      </c>
      <c r="G3601" s="37" t="s">
        <v>44659</v>
      </c>
      <c r="H3601" s="37">
        <v>6442619</v>
      </c>
      <c r="I3601" s="7" t="s">
        <v>44660</v>
      </c>
      <c r="J3601" s="37" t="s">
        <v>44661</v>
      </c>
      <c r="K3601" s="37" t="s">
        <v>249</v>
      </c>
      <c r="L3601" s="37" t="s">
        <v>44662</v>
      </c>
      <c r="M3601" s="134">
        <v>0</v>
      </c>
      <c r="N3601" s="30">
        <v>349.15253</v>
      </c>
      <c r="O3601" s="139">
        <v>349.38</v>
      </c>
      <c r="P3601" s="159" t="s">
        <v>44663</v>
      </c>
      <c r="Q3601" s="37" t="s">
        <v>44664</v>
      </c>
      <c r="R3601" s="37" t="s">
        <v>9245</v>
      </c>
      <c r="S3601" s="37" t="s">
        <v>13221</v>
      </c>
      <c r="T3601" s="37" t="s">
        <v>42930</v>
      </c>
      <c r="U3601" s="37" t="s">
        <v>44665</v>
      </c>
      <c r="V3601" s="37" t="s">
        <v>44666</v>
      </c>
      <c r="W3601" s="37" t="s">
        <v>44667</v>
      </c>
      <c r="X3601" s="34">
        <v>350.15981</v>
      </c>
      <c r="Y3601" s="30">
        <v>348.14526</v>
      </c>
      <c r="Z3601" s="141">
        <v>367.18636</v>
      </c>
      <c r="AA3601" s="141">
        <v>372.14176</v>
      </c>
      <c r="AB3601" s="141">
        <v>408.16639</v>
      </c>
      <c r="AC3601" s="141">
        <v>384.12194</v>
      </c>
      <c r="AD3601" s="159" t="s">
        <v>50</v>
      </c>
      <c r="AE3601" s="37" t="s">
        <v>88</v>
      </c>
      <c r="AF3601" s="134" t="s">
        <v>44627</v>
      </c>
      <c r="AG3601" s="134" t="s">
        <v>44668</v>
      </c>
    </row>
    <row r="3602" s="15" customFormat="1" customHeight="1" spans="1:33">
      <c r="A3602" s="2">
        <v>3601</v>
      </c>
      <c r="B3602" s="134" t="s">
        <v>43704</v>
      </c>
      <c r="C3602" s="37" t="s">
        <v>44669</v>
      </c>
      <c r="D3602" s="136" t="s">
        <v>44670</v>
      </c>
      <c r="E3602" s="37" t="s">
        <v>44671</v>
      </c>
      <c r="F3602" s="37" t="s">
        <v>249</v>
      </c>
      <c r="G3602" s="37" t="s">
        <v>44672</v>
      </c>
      <c r="H3602" s="37">
        <v>102144112</v>
      </c>
      <c r="I3602" s="37" t="s">
        <v>44673</v>
      </c>
      <c r="J3602" s="37" t="s">
        <v>44674</v>
      </c>
      <c r="K3602" s="37" t="s">
        <v>249</v>
      </c>
      <c r="L3602" s="37" t="s">
        <v>44675</v>
      </c>
      <c r="M3602" s="134">
        <v>0</v>
      </c>
      <c r="N3602" s="30">
        <v>391.1631</v>
      </c>
      <c r="O3602" s="139">
        <v>391.42</v>
      </c>
      <c r="P3602" s="159" t="s">
        <v>44676</v>
      </c>
      <c r="Q3602" s="37" t="s">
        <v>44677</v>
      </c>
      <c r="R3602" s="37" t="s">
        <v>9245</v>
      </c>
      <c r="S3602" s="37" t="s">
        <v>13221</v>
      </c>
      <c r="T3602" s="37" t="s">
        <v>42930</v>
      </c>
      <c r="U3602" s="37" t="s">
        <v>44613</v>
      </c>
      <c r="V3602" s="37" t="s">
        <v>44665</v>
      </c>
      <c r="W3602" s="37"/>
      <c r="X3602" s="34">
        <v>392.17038</v>
      </c>
      <c r="Y3602" s="30">
        <v>390.15583</v>
      </c>
      <c r="Z3602" s="141">
        <v>409.19693</v>
      </c>
      <c r="AA3602" s="141">
        <v>414.15232</v>
      </c>
      <c r="AB3602" s="141">
        <v>450.17695</v>
      </c>
      <c r="AC3602" s="141">
        <v>426.1325</v>
      </c>
      <c r="AD3602" s="180" t="s">
        <v>70</v>
      </c>
      <c r="AE3602" s="37" t="s">
        <v>88</v>
      </c>
      <c r="AF3602" s="134" t="s">
        <v>271</v>
      </c>
      <c r="AG3602" s="134" t="s">
        <v>44678</v>
      </c>
    </row>
    <row r="3603" s="15" customFormat="1" customHeight="1" spans="1:33">
      <c r="A3603" s="2">
        <v>3602</v>
      </c>
      <c r="B3603" s="134" t="s">
        <v>43704</v>
      </c>
      <c r="C3603" s="37" t="s">
        <v>44679</v>
      </c>
      <c r="D3603" s="136" t="s">
        <v>44680</v>
      </c>
      <c r="E3603" s="37" t="s">
        <v>44681</v>
      </c>
      <c r="F3603" s="37" t="s">
        <v>44682</v>
      </c>
      <c r="G3603" s="37" t="s">
        <v>44683</v>
      </c>
      <c r="H3603" s="37">
        <v>15120074</v>
      </c>
      <c r="I3603" s="37" t="s">
        <v>44684</v>
      </c>
      <c r="J3603" s="37" t="s">
        <v>44685</v>
      </c>
      <c r="K3603" s="147" t="s">
        <v>44686</v>
      </c>
      <c r="L3603" s="37" t="s">
        <v>44687</v>
      </c>
      <c r="M3603" s="134">
        <v>0</v>
      </c>
      <c r="N3603" s="30">
        <v>375.16818</v>
      </c>
      <c r="O3603" s="139">
        <v>375.42</v>
      </c>
      <c r="P3603" s="159" t="s">
        <v>44688</v>
      </c>
      <c r="Q3603" s="37" t="s">
        <v>44689</v>
      </c>
      <c r="R3603" s="37" t="s">
        <v>9245</v>
      </c>
      <c r="S3603" s="37" t="s">
        <v>13221</v>
      </c>
      <c r="T3603" s="37" t="s">
        <v>42930</v>
      </c>
      <c r="U3603" s="37" t="s">
        <v>44690</v>
      </c>
      <c r="V3603" s="37"/>
      <c r="W3603" s="37"/>
      <c r="X3603" s="34">
        <v>376.17546</v>
      </c>
      <c r="Y3603" s="30">
        <v>374.16091</v>
      </c>
      <c r="Z3603" s="141">
        <v>393.20201</v>
      </c>
      <c r="AA3603" s="141">
        <v>398.15741</v>
      </c>
      <c r="AB3603" s="141">
        <v>434.18204</v>
      </c>
      <c r="AC3603" s="141">
        <v>410.13759</v>
      </c>
      <c r="AD3603" s="180" t="s">
        <v>50</v>
      </c>
      <c r="AE3603" s="37" t="s">
        <v>88</v>
      </c>
      <c r="AF3603" s="134" t="s">
        <v>43807</v>
      </c>
      <c r="AG3603" s="134" t="s">
        <v>44691</v>
      </c>
    </row>
    <row r="3604" s="5" customFormat="1" customHeight="1" spans="1:33">
      <c r="A3604" s="2">
        <v>3603</v>
      </c>
      <c r="B3604" s="134" t="s">
        <v>43704</v>
      </c>
      <c r="C3604" s="37" t="s">
        <v>44692</v>
      </c>
      <c r="D3604" s="136" t="s">
        <v>44693</v>
      </c>
      <c r="E3604" s="37" t="s">
        <v>44694</v>
      </c>
      <c r="F3604" s="37" t="s">
        <v>249</v>
      </c>
      <c r="G3604" s="37" t="s">
        <v>44695</v>
      </c>
      <c r="H3604" s="37">
        <v>197173</v>
      </c>
      <c r="I3604" s="37" t="s">
        <v>44696</v>
      </c>
      <c r="J3604" s="37" t="s">
        <v>44697</v>
      </c>
      <c r="K3604" s="37" t="s">
        <v>249</v>
      </c>
      <c r="L3604" s="37" t="s">
        <v>44698</v>
      </c>
      <c r="M3604" s="134">
        <v>0</v>
      </c>
      <c r="N3604" s="30">
        <v>341.14745</v>
      </c>
      <c r="O3604" s="139">
        <v>341.36</v>
      </c>
      <c r="P3604" s="159" t="s">
        <v>44699</v>
      </c>
      <c r="Q3604" s="37" t="s">
        <v>44700</v>
      </c>
      <c r="R3604" s="37" t="s">
        <v>9245</v>
      </c>
      <c r="S3604" s="37" t="s">
        <v>13221</v>
      </c>
      <c r="T3604" s="37" t="s">
        <v>42930</v>
      </c>
      <c r="U3604" s="37" t="s">
        <v>3098</v>
      </c>
      <c r="V3604" s="37" t="s">
        <v>44701</v>
      </c>
      <c r="W3604" s="37" t="s">
        <v>44702</v>
      </c>
      <c r="X3604" s="34">
        <v>342.15473</v>
      </c>
      <c r="Y3604" s="30">
        <v>340.14018</v>
      </c>
      <c r="Z3604" s="141">
        <v>359.18128</v>
      </c>
      <c r="AA3604" s="141">
        <v>364.13667</v>
      </c>
      <c r="AB3604" s="141">
        <v>400.1613</v>
      </c>
      <c r="AC3604" s="141">
        <v>376.11685</v>
      </c>
      <c r="AD3604" s="180" t="s">
        <v>50</v>
      </c>
      <c r="AE3604" s="37" t="s">
        <v>88</v>
      </c>
      <c r="AF3604" s="134" t="s">
        <v>44627</v>
      </c>
      <c r="AG3604" s="134" t="s">
        <v>44703</v>
      </c>
    </row>
    <row r="3605" s="18" customFormat="1" customHeight="1" spans="1:33">
      <c r="A3605" s="2">
        <v>3604</v>
      </c>
      <c r="B3605" s="134" t="s">
        <v>43704</v>
      </c>
      <c r="C3605" s="37" t="s">
        <v>44704</v>
      </c>
      <c r="D3605" s="136" t="s">
        <v>44705</v>
      </c>
      <c r="E3605" s="37" t="s">
        <v>44706</v>
      </c>
      <c r="F3605" s="37" t="s">
        <v>249</v>
      </c>
      <c r="G3605" s="37" t="s">
        <v>44707</v>
      </c>
      <c r="H3605" s="37">
        <v>6442624</v>
      </c>
      <c r="I3605" s="37" t="s">
        <v>44708</v>
      </c>
      <c r="J3605" s="37" t="s">
        <v>44709</v>
      </c>
      <c r="K3605" s="7" t="s">
        <v>44710</v>
      </c>
      <c r="L3605" s="37" t="s">
        <v>44662</v>
      </c>
      <c r="M3605" s="134">
        <v>0</v>
      </c>
      <c r="N3605" s="30">
        <v>349.15253</v>
      </c>
      <c r="O3605" s="139">
        <v>349.38</v>
      </c>
      <c r="P3605" s="159" t="s">
        <v>44711</v>
      </c>
      <c r="Q3605" s="37" t="s">
        <v>44712</v>
      </c>
      <c r="R3605" s="37" t="s">
        <v>9245</v>
      </c>
      <c r="S3605" s="37" t="s">
        <v>13221</v>
      </c>
      <c r="T3605" s="37" t="s">
        <v>42930</v>
      </c>
      <c r="U3605" s="37" t="s">
        <v>44713</v>
      </c>
      <c r="V3605" s="37" t="s">
        <v>44613</v>
      </c>
      <c r="W3605" s="37"/>
      <c r="X3605" s="34">
        <v>350.15981</v>
      </c>
      <c r="Y3605" s="30">
        <v>348.14526</v>
      </c>
      <c r="Z3605" s="141">
        <v>367.18636</v>
      </c>
      <c r="AA3605" s="141">
        <v>372.14176</v>
      </c>
      <c r="AB3605" s="141">
        <v>408.16639</v>
      </c>
      <c r="AC3605" s="141">
        <v>384.12194</v>
      </c>
      <c r="AD3605" s="159" t="s">
        <v>70</v>
      </c>
      <c r="AE3605" s="37" t="s">
        <v>88</v>
      </c>
      <c r="AF3605" s="134" t="s">
        <v>271</v>
      </c>
      <c r="AG3605" s="134" t="s">
        <v>44714</v>
      </c>
    </row>
    <row r="3606" s="18" customFormat="1" customHeight="1" spans="1:33">
      <c r="A3606" s="2">
        <v>3605</v>
      </c>
      <c r="B3606" s="134" t="s">
        <v>43704</v>
      </c>
      <c r="C3606" s="37" t="s">
        <v>44715</v>
      </c>
      <c r="D3606" s="136" t="s">
        <v>44716</v>
      </c>
      <c r="E3606" s="37" t="s">
        <v>44717</v>
      </c>
      <c r="F3606" s="37" t="s">
        <v>249</v>
      </c>
      <c r="G3606" s="37" t="s">
        <v>44718</v>
      </c>
      <c r="H3606" s="37">
        <v>5462451</v>
      </c>
      <c r="I3606" s="37" t="s">
        <v>44719</v>
      </c>
      <c r="J3606" s="37" t="s">
        <v>44720</v>
      </c>
      <c r="K3606" s="136" t="s">
        <v>44721</v>
      </c>
      <c r="L3606" s="37" t="s">
        <v>44722</v>
      </c>
      <c r="M3606" s="134">
        <v>0</v>
      </c>
      <c r="N3606" s="30">
        <v>329.18383</v>
      </c>
      <c r="O3606" s="139">
        <v>329.39</v>
      </c>
      <c r="P3606" s="159" t="s">
        <v>44723</v>
      </c>
      <c r="Q3606" s="37" t="s">
        <v>44724</v>
      </c>
      <c r="R3606" s="37" t="s">
        <v>9245</v>
      </c>
      <c r="S3606" s="37" t="s">
        <v>13221</v>
      </c>
      <c r="T3606" s="37" t="s">
        <v>42930</v>
      </c>
      <c r="U3606" s="37" t="s">
        <v>44725</v>
      </c>
      <c r="V3606" s="37" t="s">
        <v>44726</v>
      </c>
      <c r="W3606" s="37" t="s">
        <v>44727</v>
      </c>
      <c r="X3606" s="34">
        <v>330.19111</v>
      </c>
      <c r="Y3606" s="30">
        <v>328.17656</v>
      </c>
      <c r="Z3606" s="141">
        <v>347.21766</v>
      </c>
      <c r="AA3606" s="141">
        <v>352.17306</v>
      </c>
      <c r="AB3606" s="141">
        <v>388.19769</v>
      </c>
      <c r="AC3606" s="141">
        <v>364.15324</v>
      </c>
      <c r="AD3606" s="159" t="s">
        <v>50</v>
      </c>
      <c r="AE3606" s="37" t="s">
        <v>88</v>
      </c>
      <c r="AF3606" s="134" t="s">
        <v>43807</v>
      </c>
      <c r="AG3606" s="134" t="s">
        <v>44728</v>
      </c>
    </row>
    <row r="3607" s="15" customFormat="1" customHeight="1" spans="1:33">
      <c r="A3607" s="2">
        <v>3606</v>
      </c>
      <c r="B3607" s="134" t="s">
        <v>43704</v>
      </c>
      <c r="C3607" s="37" t="s">
        <v>44729</v>
      </c>
      <c r="D3607" s="136" t="s">
        <v>44730</v>
      </c>
      <c r="E3607" s="37" t="s">
        <v>44731</v>
      </c>
      <c r="F3607" s="37" t="s">
        <v>249</v>
      </c>
      <c r="G3607" s="37" t="s">
        <v>44732</v>
      </c>
      <c r="H3607" s="37">
        <v>323256</v>
      </c>
      <c r="I3607" s="37" t="s">
        <v>249</v>
      </c>
      <c r="J3607" s="37" t="s">
        <v>249</v>
      </c>
      <c r="K3607" s="37" t="s">
        <v>249</v>
      </c>
      <c r="L3607" s="37" t="s">
        <v>44733</v>
      </c>
      <c r="M3607" s="134">
        <v>0</v>
      </c>
      <c r="N3607" s="30">
        <v>345.17875</v>
      </c>
      <c r="O3607" s="139">
        <v>345.39</v>
      </c>
      <c r="P3607" s="159" t="s">
        <v>44734</v>
      </c>
      <c r="Q3607" s="37" t="s">
        <v>44735</v>
      </c>
      <c r="R3607" s="37" t="s">
        <v>9245</v>
      </c>
      <c r="S3607" s="37" t="s">
        <v>13221</v>
      </c>
      <c r="T3607" s="37" t="s">
        <v>42930</v>
      </c>
      <c r="U3607" s="40" t="s">
        <v>44736</v>
      </c>
      <c r="V3607" s="37" t="s">
        <v>44737</v>
      </c>
      <c r="W3607" s="37"/>
      <c r="X3607" s="34">
        <v>346.18603</v>
      </c>
      <c r="Y3607" s="30">
        <v>344.17148</v>
      </c>
      <c r="Z3607" s="141">
        <v>363.21258</v>
      </c>
      <c r="AA3607" s="141">
        <v>368.16797</v>
      </c>
      <c r="AB3607" s="141">
        <v>404.1926</v>
      </c>
      <c r="AC3607" s="141">
        <v>380.14815</v>
      </c>
      <c r="AD3607" s="180" t="s">
        <v>50</v>
      </c>
      <c r="AE3607" s="37" t="s">
        <v>88</v>
      </c>
      <c r="AF3607" s="134" t="s">
        <v>271</v>
      </c>
      <c r="AG3607" s="134" t="s">
        <v>44738</v>
      </c>
    </row>
    <row r="3608" s="15" customFormat="1" customHeight="1" spans="1:33">
      <c r="A3608" s="2">
        <v>3607</v>
      </c>
      <c r="B3608" s="134" t="s">
        <v>43704</v>
      </c>
      <c r="C3608" s="37" t="s">
        <v>44739</v>
      </c>
      <c r="D3608" s="136" t="s">
        <v>44740</v>
      </c>
      <c r="E3608" s="37" t="s">
        <v>44741</v>
      </c>
      <c r="F3608" s="37" t="s">
        <v>44742</v>
      </c>
      <c r="G3608" s="37" t="s">
        <v>44743</v>
      </c>
      <c r="H3608" s="37">
        <v>906426</v>
      </c>
      <c r="I3608" s="37" t="s">
        <v>44744</v>
      </c>
      <c r="J3608" s="37" t="s">
        <v>44745</v>
      </c>
      <c r="K3608" s="37" t="s">
        <v>249</v>
      </c>
      <c r="L3608" s="37" t="s">
        <v>44746</v>
      </c>
      <c r="M3608" s="134">
        <v>0</v>
      </c>
      <c r="N3608" s="30">
        <v>313.18892</v>
      </c>
      <c r="O3608" s="139">
        <v>313.39</v>
      </c>
      <c r="P3608" s="159" t="s">
        <v>44747</v>
      </c>
      <c r="Q3608" s="37" t="s">
        <v>44748</v>
      </c>
      <c r="R3608" s="37" t="s">
        <v>9245</v>
      </c>
      <c r="S3608" s="37" t="s">
        <v>13221</v>
      </c>
      <c r="T3608" s="37" t="s">
        <v>42930</v>
      </c>
      <c r="U3608" s="37" t="s">
        <v>44652</v>
      </c>
      <c r="V3608" s="37" t="s">
        <v>44749</v>
      </c>
      <c r="W3608" s="37" t="s">
        <v>44750</v>
      </c>
      <c r="X3608" s="34">
        <v>314.1962</v>
      </c>
      <c r="Y3608" s="30">
        <v>312.18165</v>
      </c>
      <c r="Z3608" s="141">
        <v>331.22275</v>
      </c>
      <c r="AA3608" s="141">
        <v>336.17814</v>
      </c>
      <c r="AB3608" s="141">
        <v>372.20278</v>
      </c>
      <c r="AC3608" s="141">
        <v>348.15832</v>
      </c>
      <c r="AD3608" s="180" t="s">
        <v>50</v>
      </c>
      <c r="AE3608" s="37" t="s">
        <v>88</v>
      </c>
      <c r="AF3608" s="134" t="s">
        <v>43807</v>
      </c>
      <c r="AG3608" s="134" t="s">
        <v>44751</v>
      </c>
    </row>
    <row r="3609" s="18" customFormat="1" customHeight="1" spans="1:33">
      <c r="A3609" s="2">
        <v>3608</v>
      </c>
      <c r="B3609" s="134" t="s">
        <v>43704</v>
      </c>
      <c r="C3609" s="37" t="s">
        <v>44752</v>
      </c>
      <c r="D3609" s="136" t="s">
        <v>44753</v>
      </c>
      <c r="E3609" s="37" t="s">
        <v>44754</v>
      </c>
      <c r="F3609" s="37" t="s">
        <v>44755</v>
      </c>
      <c r="G3609" s="37" t="s">
        <v>44756</v>
      </c>
      <c r="H3609" s="37">
        <v>22581</v>
      </c>
      <c r="I3609" s="37" t="s">
        <v>44757</v>
      </c>
      <c r="J3609" s="37" t="s">
        <v>44758</v>
      </c>
      <c r="K3609" s="136" t="s">
        <v>44759</v>
      </c>
      <c r="L3609" s="37" t="s">
        <v>44722</v>
      </c>
      <c r="M3609" s="134">
        <v>0</v>
      </c>
      <c r="N3609" s="30">
        <v>329.18383</v>
      </c>
      <c r="O3609" s="139">
        <v>329.39</v>
      </c>
      <c r="P3609" s="159" t="s">
        <v>44760</v>
      </c>
      <c r="Q3609" s="37" t="s">
        <v>44761</v>
      </c>
      <c r="R3609" s="37" t="s">
        <v>9245</v>
      </c>
      <c r="S3609" s="37" t="s">
        <v>13221</v>
      </c>
      <c r="T3609" s="37" t="s">
        <v>42930</v>
      </c>
      <c r="U3609" s="37" t="s">
        <v>44750</v>
      </c>
      <c r="V3609" s="37" t="s">
        <v>44762</v>
      </c>
      <c r="W3609" s="37" t="s">
        <v>44763</v>
      </c>
      <c r="X3609" s="34">
        <v>330.19111</v>
      </c>
      <c r="Y3609" s="30">
        <v>328.17656</v>
      </c>
      <c r="Z3609" s="141">
        <v>347.21766</v>
      </c>
      <c r="AA3609" s="141">
        <v>352.17306</v>
      </c>
      <c r="AB3609" s="141">
        <v>388.19769</v>
      </c>
      <c r="AC3609" s="141">
        <v>364.15324</v>
      </c>
      <c r="AD3609" s="159" t="s">
        <v>70</v>
      </c>
      <c r="AE3609" s="37" t="s">
        <v>88</v>
      </c>
      <c r="AF3609" s="134" t="s">
        <v>43807</v>
      </c>
      <c r="AG3609" s="134" t="s">
        <v>44764</v>
      </c>
    </row>
    <row r="3610" s="18" customFormat="1" customHeight="1" spans="1:33">
      <c r="A3610" s="2">
        <v>3609</v>
      </c>
      <c r="B3610" s="134" t="s">
        <v>43704</v>
      </c>
      <c r="C3610" s="37" t="s">
        <v>44765</v>
      </c>
      <c r="D3610" s="136" t="s">
        <v>44766</v>
      </c>
      <c r="E3610" s="37" t="s">
        <v>44767</v>
      </c>
      <c r="F3610" s="37" t="s">
        <v>44768</v>
      </c>
      <c r="G3610" s="37" t="s">
        <v>44769</v>
      </c>
      <c r="H3610" s="37">
        <v>5281735</v>
      </c>
      <c r="I3610" s="37" t="s">
        <v>44770</v>
      </c>
      <c r="J3610" s="37" t="s">
        <v>44771</v>
      </c>
      <c r="K3610" s="37" t="s">
        <v>249</v>
      </c>
      <c r="L3610" s="37" t="s">
        <v>44772</v>
      </c>
      <c r="M3610" s="134">
        <v>0</v>
      </c>
      <c r="N3610" s="30">
        <v>411.2257</v>
      </c>
      <c r="O3610" s="139">
        <v>411.49</v>
      </c>
      <c r="P3610" s="159" t="s">
        <v>44773</v>
      </c>
      <c r="Q3610" s="37" t="s">
        <v>44774</v>
      </c>
      <c r="R3610" s="37" t="s">
        <v>9245</v>
      </c>
      <c r="S3610" s="37" t="s">
        <v>13221</v>
      </c>
      <c r="T3610" s="37" t="s">
        <v>42930</v>
      </c>
      <c r="U3610" s="37" t="s">
        <v>44737</v>
      </c>
      <c r="V3610" s="37"/>
      <c r="W3610" s="37"/>
      <c r="X3610" s="34">
        <v>412.23298</v>
      </c>
      <c r="Y3610" s="30">
        <v>410.21843</v>
      </c>
      <c r="Z3610" s="141">
        <v>429.25953</v>
      </c>
      <c r="AA3610" s="141">
        <v>434.21492</v>
      </c>
      <c r="AB3610" s="141">
        <v>470.23955</v>
      </c>
      <c r="AC3610" s="141">
        <v>446.1951</v>
      </c>
      <c r="AD3610" s="180" t="s">
        <v>50</v>
      </c>
      <c r="AE3610" s="37" t="s">
        <v>88</v>
      </c>
      <c r="AF3610" s="134" t="s">
        <v>43807</v>
      </c>
      <c r="AG3610" s="134" t="s">
        <v>44775</v>
      </c>
    </row>
    <row r="3611" s="18" customFormat="1" customHeight="1" spans="1:33">
      <c r="A3611" s="2">
        <v>3610</v>
      </c>
      <c r="B3611" s="134" t="s">
        <v>43704</v>
      </c>
      <c r="C3611" s="37" t="s">
        <v>44776</v>
      </c>
      <c r="D3611" s="136" t="s">
        <v>44777</v>
      </c>
      <c r="E3611" s="37" t="s">
        <v>44778</v>
      </c>
      <c r="F3611" s="37" t="s">
        <v>44779</v>
      </c>
      <c r="G3611" s="37" t="s">
        <v>44780</v>
      </c>
      <c r="H3611" s="37">
        <v>5458800</v>
      </c>
      <c r="I3611" s="37" t="s">
        <v>44781</v>
      </c>
      <c r="J3611" s="37" t="s">
        <v>249</v>
      </c>
      <c r="K3611" s="37" t="s">
        <v>249</v>
      </c>
      <c r="L3611" s="37" t="s">
        <v>44782</v>
      </c>
      <c r="M3611" s="134">
        <v>0</v>
      </c>
      <c r="N3611" s="30">
        <v>427.22061</v>
      </c>
      <c r="O3611" s="139">
        <v>427.49</v>
      </c>
      <c r="P3611" s="159" t="s">
        <v>44783</v>
      </c>
      <c r="Q3611" s="37" t="s">
        <v>44784</v>
      </c>
      <c r="R3611" s="37" t="s">
        <v>9245</v>
      </c>
      <c r="S3611" s="37" t="s">
        <v>13221</v>
      </c>
      <c r="T3611" s="37" t="s">
        <v>42930</v>
      </c>
      <c r="U3611" s="37" t="s">
        <v>44785</v>
      </c>
      <c r="V3611" s="37" t="s">
        <v>44786</v>
      </c>
      <c r="W3611" s="37" t="s">
        <v>44787</v>
      </c>
      <c r="X3611" s="34">
        <v>428.22789</v>
      </c>
      <c r="Y3611" s="30">
        <v>426.21334</v>
      </c>
      <c r="Z3611" s="141">
        <v>445.25444</v>
      </c>
      <c r="AA3611" s="141">
        <v>450.20984</v>
      </c>
      <c r="AB3611" s="141">
        <v>486.23447</v>
      </c>
      <c r="AC3611" s="141">
        <v>462.19002</v>
      </c>
      <c r="AD3611" s="180" t="s">
        <v>70</v>
      </c>
      <c r="AE3611" s="37" t="s">
        <v>88</v>
      </c>
      <c r="AF3611" s="134" t="s">
        <v>1922</v>
      </c>
      <c r="AG3611" s="134" t="s">
        <v>44788</v>
      </c>
    </row>
    <row r="3612" s="5" customFormat="1" customHeight="1" spans="1:33">
      <c r="A3612" s="2">
        <v>3611</v>
      </c>
      <c r="B3612" s="134" t="s">
        <v>43704</v>
      </c>
      <c r="C3612" s="37" t="s">
        <v>44789</v>
      </c>
      <c r="D3612" s="136" t="s">
        <v>44790</v>
      </c>
      <c r="E3612" s="37" t="s">
        <v>44791</v>
      </c>
      <c r="F3612" s="37" t="s">
        <v>44792</v>
      </c>
      <c r="G3612" s="37" t="s">
        <v>44793</v>
      </c>
      <c r="H3612" s="37">
        <v>442764</v>
      </c>
      <c r="I3612" s="37" t="s">
        <v>44794</v>
      </c>
      <c r="J3612" s="37" t="s">
        <v>249</v>
      </c>
      <c r="K3612" s="37" t="s">
        <v>249</v>
      </c>
      <c r="L3612" s="37" t="s">
        <v>44594</v>
      </c>
      <c r="M3612" s="134">
        <v>0</v>
      </c>
      <c r="N3612" s="30">
        <v>335.17327</v>
      </c>
      <c r="O3612" s="139">
        <v>335.39</v>
      </c>
      <c r="P3612" s="159" t="s">
        <v>44795</v>
      </c>
      <c r="Q3612" s="37" t="s">
        <v>44796</v>
      </c>
      <c r="R3612" s="37" t="s">
        <v>9245</v>
      </c>
      <c r="S3612" s="37" t="s">
        <v>13221</v>
      </c>
      <c r="T3612" s="37" t="s">
        <v>42930</v>
      </c>
      <c r="U3612" s="37" t="s">
        <v>44613</v>
      </c>
      <c r="V3612" s="37" t="s">
        <v>4925</v>
      </c>
      <c r="W3612" s="37" t="s">
        <v>44797</v>
      </c>
      <c r="X3612" s="34">
        <v>336.18055</v>
      </c>
      <c r="Y3612" s="30">
        <v>334.166</v>
      </c>
      <c r="Z3612" s="141">
        <v>353.2071</v>
      </c>
      <c r="AA3612" s="141">
        <v>358.16249</v>
      </c>
      <c r="AB3612" s="141">
        <v>394.18713</v>
      </c>
      <c r="AC3612" s="141">
        <v>370.14267</v>
      </c>
      <c r="AD3612" s="159" t="s">
        <v>50</v>
      </c>
      <c r="AE3612" s="37" t="s">
        <v>88</v>
      </c>
      <c r="AF3612" s="134" t="s">
        <v>44798</v>
      </c>
      <c r="AG3612" s="134" t="s">
        <v>44799</v>
      </c>
    </row>
    <row r="3613" s="18" customFormat="1" customHeight="1" spans="1:33">
      <c r="A3613" s="2">
        <v>3612</v>
      </c>
      <c r="B3613" s="134" t="s">
        <v>43704</v>
      </c>
      <c r="C3613" s="37" t="s">
        <v>44800</v>
      </c>
      <c r="D3613" s="37" t="s">
        <v>44801</v>
      </c>
      <c r="E3613" s="37" t="s">
        <v>44802</v>
      </c>
      <c r="F3613" s="37" t="s">
        <v>44803</v>
      </c>
      <c r="G3613" s="37" t="s">
        <v>44804</v>
      </c>
      <c r="H3613" s="37">
        <v>156006</v>
      </c>
      <c r="I3613" s="37" t="s">
        <v>44805</v>
      </c>
      <c r="J3613" s="37" t="s">
        <v>44806</v>
      </c>
      <c r="K3613" s="37" t="s">
        <v>44807</v>
      </c>
      <c r="L3613" s="37" t="s">
        <v>44808</v>
      </c>
      <c r="M3613" s="134">
        <v>0</v>
      </c>
      <c r="N3613" s="30">
        <v>341.18383</v>
      </c>
      <c r="O3613" s="139">
        <v>341.4</v>
      </c>
      <c r="P3613" s="159" t="s">
        <v>44809</v>
      </c>
      <c r="Q3613" s="37" t="s">
        <v>44810</v>
      </c>
      <c r="R3613" s="37" t="s">
        <v>9245</v>
      </c>
      <c r="S3613" s="37" t="s">
        <v>13221</v>
      </c>
      <c r="T3613" s="37" t="s">
        <v>42930</v>
      </c>
      <c r="U3613" s="37" t="s">
        <v>44811</v>
      </c>
      <c r="V3613" s="37" t="s">
        <v>44812</v>
      </c>
      <c r="W3613" s="37" t="s">
        <v>44813</v>
      </c>
      <c r="X3613" s="34">
        <v>342.19111</v>
      </c>
      <c r="Y3613" s="30">
        <v>340.17656</v>
      </c>
      <c r="Z3613" s="141">
        <v>359.21766</v>
      </c>
      <c r="AA3613" s="141">
        <v>364.17306</v>
      </c>
      <c r="AB3613" s="141">
        <v>400.19769</v>
      </c>
      <c r="AC3613" s="141">
        <v>376.15324</v>
      </c>
      <c r="AD3613" s="180" t="s">
        <v>50</v>
      </c>
      <c r="AE3613" s="37" t="s">
        <v>88</v>
      </c>
      <c r="AF3613" s="134" t="s">
        <v>43807</v>
      </c>
      <c r="AG3613" s="134" t="s">
        <v>44814</v>
      </c>
    </row>
    <row r="3614" s="18" customFormat="1" customHeight="1" spans="1:33">
      <c r="A3614" s="2">
        <v>3613</v>
      </c>
      <c r="B3614" s="134" t="s">
        <v>43704</v>
      </c>
      <c r="C3614" s="37" t="s">
        <v>44815</v>
      </c>
      <c r="D3614" s="37" t="s">
        <v>44816</v>
      </c>
      <c r="E3614" s="37" t="s">
        <v>44817</v>
      </c>
      <c r="F3614" s="37" t="s">
        <v>44818</v>
      </c>
      <c r="G3614" s="7" t="s">
        <v>44819</v>
      </c>
      <c r="H3614" s="37">
        <v>3035235</v>
      </c>
      <c r="I3614" s="37" t="s">
        <v>44820</v>
      </c>
      <c r="J3614" s="37" t="s">
        <v>44821</v>
      </c>
      <c r="K3614" s="37" t="s">
        <v>249</v>
      </c>
      <c r="L3614" s="37" t="s">
        <v>44808</v>
      </c>
      <c r="M3614" s="134">
        <v>0</v>
      </c>
      <c r="N3614" s="176">
        <v>341.18383</v>
      </c>
      <c r="O3614" s="139">
        <v>341.4</v>
      </c>
      <c r="P3614" s="159" t="s">
        <v>44822</v>
      </c>
      <c r="Q3614" s="37" t="s">
        <v>44823</v>
      </c>
      <c r="R3614" s="37" t="s">
        <v>9245</v>
      </c>
      <c r="S3614" s="37" t="s">
        <v>13221</v>
      </c>
      <c r="T3614" s="37" t="s">
        <v>42930</v>
      </c>
      <c r="U3614" s="37" t="s">
        <v>44824</v>
      </c>
      <c r="V3614" s="37" t="s">
        <v>44825</v>
      </c>
      <c r="W3614" s="37" t="s">
        <v>44826</v>
      </c>
      <c r="X3614" s="178">
        <v>342.19111</v>
      </c>
      <c r="Y3614" s="30">
        <v>340.17656</v>
      </c>
      <c r="Z3614" s="141">
        <v>359.21766</v>
      </c>
      <c r="AA3614" s="141">
        <v>364.17306</v>
      </c>
      <c r="AB3614" s="141">
        <v>400.19769</v>
      </c>
      <c r="AC3614" s="141">
        <v>376.15324</v>
      </c>
      <c r="AD3614" s="180" t="s">
        <v>50</v>
      </c>
      <c r="AE3614" s="37" t="s">
        <v>88</v>
      </c>
      <c r="AF3614" s="134" t="s">
        <v>43807</v>
      </c>
      <c r="AG3614" s="134" t="s">
        <v>44827</v>
      </c>
    </row>
    <row r="3615" s="15" customFormat="1" customHeight="1" spans="1:33">
      <c r="A3615" s="2">
        <v>3614</v>
      </c>
      <c r="B3615" s="134" t="s">
        <v>43704</v>
      </c>
      <c r="C3615" s="37" t="s">
        <v>44828</v>
      </c>
      <c r="D3615" s="37" t="s">
        <v>44829</v>
      </c>
      <c r="E3615" s="37" t="s">
        <v>44830</v>
      </c>
      <c r="F3615" s="37" t="s">
        <v>249</v>
      </c>
      <c r="G3615" s="7" t="s">
        <v>44831</v>
      </c>
      <c r="H3615" s="37">
        <v>168011813</v>
      </c>
      <c r="I3615" s="37" t="s">
        <v>249</v>
      </c>
      <c r="J3615" s="37" t="s">
        <v>44832</v>
      </c>
      <c r="K3615" s="37" t="s">
        <v>44829</v>
      </c>
      <c r="L3615" s="37" t="s">
        <v>44833</v>
      </c>
      <c r="M3615" s="134">
        <v>0</v>
      </c>
      <c r="N3615" s="176">
        <v>357.17875</v>
      </c>
      <c r="O3615" s="139">
        <v>357.4</v>
      </c>
      <c r="P3615" s="159" t="s">
        <v>44834</v>
      </c>
      <c r="Q3615" s="37" t="s">
        <v>44835</v>
      </c>
      <c r="R3615" s="37" t="s">
        <v>9245</v>
      </c>
      <c r="S3615" s="37" t="s">
        <v>13221</v>
      </c>
      <c r="T3615" s="37" t="s">
        <v>42930</v>
      </c>
      <c r="U3615" s="37" t="s">
        <v>44641</v>
      </c>
      <c r="V3615" s="37"/>
      <c r="W3615" s="37"/>
      <c r="X3615" s="178">
        <v>358.18603</v>
      </c>
      <c r="Y3615" s="30">
        <v>356.17148</v>
      </c>
      <c r="Z3615" s="141">
        <v>375.21258</v>
      </c>
      <c r="AA3615" s="141">
        <v>380.16797</v>
      </c>
      <c r="AB3615" s="141">
        <v>416.1926</v>
      </c>
      <c r="AC3615" s="141">
        <v>392.14815</v>
      </c>
      <c r="AD3615" s="180" t="s">
        <v>50</v>
      </c>
      <c r="AE3615" s="37" t="s">
        <v>88</v>
      </c>
      <c r="AF3615" s="134" t="s">
        <v>44627</v>
      </c>
      <c r="AG3615" s="134" t="s">
        <v>1123</v>
      </c>
    </row>
    <row r="3616" s="15" customFormat="1" customHeight="1" spans="1:33">
      <c r="A3616" s="2">
        <v>3615</v>
      </c>
      <c r="B3616" s="134" t="s">
        <v>43704</v>
      </c>
      <c r="C3616" s="37" t="s">
        <v>44836</v>
      </c>
      <c r="D3616" s="136" t="s">
        <v>44837</v>
      </c>
      <c r="E3616" s="37" t="s">
        <v>44838</v>
      </c>
      <c r="F3616" s="37" t="s">
        <v>44839</v>
      </c>
      <c r="G3616" s="7" t="s">
        <v>44840</v>
      </c>
      <c r="H3616" s="37">
        <v>76871806</v>
      </c>
      <c r="I3616" s="37" t="s">
        <v>44841</v>
      </c>
      <c r="J3616" s="37" t="s">
        <v>249</v>
      </c>
      <c r="K3616" s="136" t="s">
        <v>44842</v>
      </c>
      <c r="L3616" s="37" t="s">
        <v>44843</v>
      </c>
      <c r="M3616" s="134">
        <v>0</v>
      </c>
      <c r="N3616" s="30">
        <v>413.20496</v>
      </c>
      <c r="O3616" s="139">
        <v>413.46</v>
      </c>
      <c r="P3616" s="159" t="s">
        <v>44844</v>
      </c>
      <c r="Q3616" s="37" t="s">
        <v>44845</v>
      </c>
      <c r="R3616" s="37" t="s">
        <v>9245</v>
      </c>
      <c r="S3616" s="37" t="s">
        <v>13221</v>
      </c>
      <c r="T3616" s="37" t="s">
        <v>42930</v>
      </c>
      <c r="U3616" s="37" t="s">
        <v>44846</v>
      </c>
      <c r="V3616" s="37"/>
      <c r="W3616" s="37"/>
      <c r="X3616" s="34">
        <v>414.21224</v>
      </c>
      <c r="Y3616" s="30">
        <v>412.19769</v>
      </c>
      <c r="Z3616" s="141">
        <v>431.23879</v>
      </c>
      <c r="AA3616" s="141">
        <v>436.19419</v>
      </c>
      <c r="AB3616" s="141">
        <v>472.21882</v>
      </c>
      <c r="AC3616" s="141">
        <v>448.17437</v>
      </c>
      <c r="AD3616" s="159" t="s">
        <v>70</v>
      </c>
      <c r="AE3616" s="37" t="s">
        <v>88</v>
      </c>
      <c r="AF3616" s="134" t="s">
        <v>14033</v>
      </c>
      <c r="AG3616" s="134" t="s">
        <v>44847</v>
      </c>
    </row>
    <row r="3617" s="15" customFormat="1" customHeight="1" spans="1:33">
      <c r="A3617" s="2">
        <v>3616</v>
      </c>
      <c r="B3617" s="134" t="s">
        <v>43704</v>
      </c>
      <c r="C3617" s="37" t="s">
        <v>44848</v>
      </c>
      <c r="D3617" s="136" t="s">
        <v>44849</v>
      </c>
      <c r="E3617" s="37" t="s">
        <v>44850</v>
      </c>
      <c r="F3617" s="37" t="s">
        <v>249</v>
      </c>
      <c r="G3617" s="7" t="s">
        <v>44851</v>
      </c>
      <c r="H3617" s="37">
        <v>101339006</v>
      </c>
      <c r="I3617" s="37" t="s">
        <v>249</v>
      </c>
      <c r="J3617" s="37" t="s">
        <v>249</v>
      </c>
      <c r="K3617" s="37" t="s">
        <v>249</v>
      </c>
      <c r="L3617" s="37" t="s">
        <v>44637</v>
      </c>
      <c r="M3617" s="134">
        <v>0</v>
      </c>
      <c r="N3617" s="30">
        <v>397.21005</v>
      </c>
      <c r="O3617" s="139">
        <v>397.46</v>
      </c>
      <c r="P3617" s="159" t="s">
        <v>44852</v>
      </c>
      <c r="Q3617" s="37" t="s">
        <v>44853</v>
      </c>
      <c r="R3617" s="37" t="s">
        <v>9245</v>
      </c>
      <c r="S3617" s="37" t="s">
        <v>13221</v>
      </c>
      <c r="T3617" s="37" t="s">
        <v>42930</v>
      </c>
      <c r="U3617" s="37" t="s">
        <v>17398</v>
      </c>
      <c r="V3617" s="37"/>
      <c r="W3617" s="37"/>
      <c r="X3617" s="34">
        <v>398.21733</v>
      </c>
      <c r="Y3617" s="30">
        <v>396.20278</v>
      </c>
      <c r="Z3617" s="141">
        <v>415.24388</v>
      </c>
      <c r="AA3617" s="141">
        <v>420.19927</v>
      </c>
      <c r="AB3617" s="141">
        <v>456.2239</v>
      </c>
      <c r="AC3617" s="141">
        <v>432.17945</v>
      </c>
      <c r="AD3617" s="159" t="s">
        <v>70</v>
      </c>
      <c r="AE3617" s="37" t="s">
        <v>88</v>
      </c>
      <c r="AF3617" s="134" t="s">
        <v>271</v>
      </c>
      <c r="AG3617" s="134" t="s">
        <v>1123</v>
      </c>
    </row>
    <row r="3618" s="5" customFormat="1" customHeight="1" spans="1:33">
      <c r="A3618" s="2">
        <v>3617</v>
      </c>
      <c r="B3618" s="134" t="s">
        <v>43704</v>
      </c>
      <c r="C3618" s="37" t="s">
        <v>44854</v>
      </c>
      <c r="D3618" s="136" t="s">
        <v>44855</v>
      </c>
      <c r="E3618" s="37" t="s">
        <v>44856</v>
      </c>
      <c r="F3618" s="37" t="s">
        <v>44857</v>
      </c>
      <c r="G3618" s="7" t="s">
        <v>44858</v>
      </c>
      <c r="H3618" s="37">
        <v>73813839</v>
      </c>
      <c r="I3618" s="37" t="s">
        <v>44859</v>
      </c>
      <c r="J3618" s="37" t="s">
        <v>249</v>
      </c>
      <c r="K3618" s="136" t="s">
        <v>44860</v>
      </c>
      <c r="L3618" s="37" t="s">
        <v>44843</v>
      </c>
      <c r="M3618" s="134">
        <v>0</v>
      </c>
      <c r="N3618" s="30">
        <v>413.20496</v>
      </c>
      <c r="O3618" s="139">
        <v>413.46</v>
      </c>
      <c r="P3618" s="159" t="s">
        <v>44861</v>
      </c>
      <c r="Q3618" s="37" t="s">
        <v>44862</v>
      </c>
      <c r="R3618" s="37" t="s">
        <v>9245</v>
      </c>
      <c r="S3618" s="37" t="s">
        <v>13221</v>
      </c>
      <c r="T3618" s="37" t="s">
        <v>42930</v>
      </c>
      <c r="U3618" s="37" t="s">
        <v>44863</v>
      </c>
      <c r="V3618" s="37" t="s">
        <v>44864</v>
      </c>
      <c r="W3618" s="37"/>
      <c r="X3618" s="34">
        <v>414.21224</v>
      </c>
      <c r="Y3618" s="30">
        <v>412.19769</v>
      </c>
      <c r="Z3618" s="141">
        <v>431.23879</v>
      </c>
      <c r="AA3618" s="141">
        <v>436.19419</v>
      </c>
      <c r="AB3618" s="141">
        <v>472.21882</v>
      </c>
      <c r="AC3618" s="141">
        <v>448.17437</v>
      </c>
      <c r="AD3618" s="159" t="s">
        <v>70</v>
      </c>
      <c r="AE3618" s="37" t="s">
        <v>88</v>
      </c>
      <c r="AF3618" s="134" t="s">
        <v>44865</v>
      </c>
      <c r="AG3618" s="134" t="s">
        <v>44866</v>
      </c>
    </row>
    <row r="3619" s="5" customFormat="1" customHeight="1" spans="1:33">
      <c r="A3619" s="2">
        <v>3618</v>
      </c>
      <c r="B3619" s="134" t="s">
        <v>43704</v>
      </c>
      <c r="C3619" s="37" t="s">
        <v>44867</v>
      </c>
      <c r="D3619" s="136" t="s">
        <v>44868</v>
      </c>
      <c r="E3619" s="37" t="s">
        <v>44869</v>
      </c>
      <c r="F3619" s="37" t="s">
        <v>44870</v>
      </c>
      <c r="G3619" s="7" t="s">
        <v>44871</v>
      </c>
      <c r="H3619" s="37">
        <v>5281733</v>
      </c>
      <c r="I3619" s="37" t="s">
        <v>44872</v>
      </c>
      <c r="J3619" s="37" t="s">
        <v>44873</v>
      </c>
      <c r="K3619" s="37" t="s">
        <v>249</v>
      </c>
      <c r="L3619" s="37" t="s">
        <v>44594</v>
      </c>
      <c r="M3619" s="134">
        <v>0</v>
      </c>
      <c r="N3619" s="176">
        <v>335.17327</v>
      </c>
      <c r="O3619" s="139">
        <v>335.39</v>
      </c>
      <c r="P3619" s="159" t="s">
        <v>44874</v>
      </c>
      <c r="Q3619" s="37" t="s">
        <v>44875</v>
      </c>
      <c r="R3619" s="37" t="s">
        <v>9245</v>
      </c>
      <c r="S3619" s="37" t="s">
        <v>13221</v>
      </c>
      <c r="T3619" s="37" t="s">
        <v>42930</v>
      </c>
      <c r="U3619" s="37" t="s">
        <v>44876</v>
      </c>
      <c r="V3619" s="37" t="s">
        <v>44877</v>
      </c>
      <c r="W3619" s="37" t="s">
        <v>44878</v>
      </c>
      <c r="X3619" s="178">
        <v>336.18055</v>
      </c>
      <c r="Y3619" s="30">
        <v>334.166</v>
      </c>
      <c r="Z3619" s="141">
        <v>353.2071</v>
      </c>
      <c r="AA3619" s="141">
        <v>358.16249</v>
      </c>
      <c r="AB3619" s="141">
        <v>394.18713</v>
      </c>
      <c r="AC3619" s="141">
        <v>370.14267</v>
      </c>
      <c r="AD3619" s="180" t="s">
        <v>50</v>
      </c>
      <c r="AE3619" s="37" t="s">
        <v>88</v>
      </c>
      <c r="AF3619" s="134" t="s">
        <v>44879</v>
      </c>
      <c r="AG3619" s="134" t="s">
        <v>44880</v>
      </c>
    </row>
    <row r="3620" s="5" customFormat="1" customHeight="1" spans="1:33">
      <c r="A3620" s="2">
        <v>3619</v>
      </c>
      <c r="B3620" s="134" t="s">
        <v>43704</v>
      </c>
      <c r="C3620" s="37" t="s">
        <v>44881</v>
      </c>
      <c r="D3620" s="136" t="s">
        <v>44882</v>
      </c>
      <c r="E3620" s="37" t="s">
        <v>44883</v>
      </c>
      <c r="F3620" s="37" t="s">
        <v>44884</v>
      </c>
      <c r="G3620" s="7" t="s">
        <v>44885</v>
      </c>
      <c r="H3620" s="37">
        <v>6437374</v>
      </c>
      <c r="I3620" s="37" t="s">
        <v>44886</v>
      </c>
      <c r="J3620" s="37" t="s">
        <v>249</v>
      </c>
      <c r="K3620" s="37" t="s">
        <v>249</v>
      </c>
      <c r="L3620" s="37" t="s">
        <v>44887</v>
      </c>
      <c r="M3620" s="134">
        <v>0</v>
      </c>
      <c r="N3620" s="176">
        <v>351.16818</v>
      </c>
      <c r="O3620" s="139">
        <v>351.39</v>
      </c>
      <c r="P3620" s="159" t="s">
        <v>44888</v>
      </c>
      <c r="Q3620" s="37" t="s">
        <v>44889</v>
      </c>
      <c r="R3620" s="37" t="s">
        <v>9245</v>
      </c>
      <c r="S3620" s="37" t="s">
        <v>13221</v>
      </c>
      <c r="T3620" s="37" t="s">
        <v>42930</v>
      </c>
      <c r="U3620" s="37" t="s">
        <v>44890</v>
      </c>
      <c r="V3620" s="37" t="s">
        <v>44727</v>
      </c>
      <c r="W3620" s="37" t="s">
        <v>44891</v>
      </c>
      <c r="X3620" s="178">
        <v>352.17546</v>
      </c>
      <c r="Y3620" s="30">
        <v>350.16091</v>
      </c>
      <c r="Z3620" s="141">
        <v>369.20201</v>
      </c>
      <c r="AA3620" s="141">
        <v>374.15741</v>
      </c>
      <c r="AB3620" s="141">
        <v>410.18204</v>
      </c>
      <c r="AC3620" s="141">
        <v>386.13759</v>
      </c>
      <c r="AD3620" s="180" t="s">
        <v>70</v>
      </c>
      <c r="AE3620" s="37" t="s">
        <v>88</v>
      </c>
      <c r="AF3620" s="134" t="s">
        <v>43718</v>
      </c>
      <c r="AG3620" s="134" t="s">
        <v>44892</v>
      </c>
    </row>
    <row r="3621" s="15" customFormat="1" customHeight="1" spans="1:33">
      <c r="A3621" s="2">
        <v>3620</v>
      </c>
      <c r="B3621" s="134" t="s">
        <v>43704</v>
      </c>
      <c r="C3621" s="37" t="s">
        <v>44893</v>
      </c>
      <c r="D3621" s="136" t="s">
        <v>44894</v>
      </c>
      <c r="E3621" s="37" t="s">
        <v>44895</v>
      </c>
      <c r="F3621" s="37" t="s">
        <v>44896</v>
      </c>
      <c r="G3621" s="7" t="s">
        <v>44897</v>
      </c>
      <c r="H3621" s="37">
        <v>340066</v>
      </c>
      <c r="I3621" s="37" t="s">
        <v>44898</v>
      </c>
      <c r="J3621" s="37" t="s">
        <v>249</v>
      </c>
      <c r="K3621" s="136" t="s">
        <v>44899</v>
      </c>
      <c r="L3621" s="37" t="s">
        <v>44900</v>
      </c>
      <c r="M3621" s="134">
        <v>0</v>
      </c>
      <c r="N3621" s="176">
        <v>315.16818</v>
      </c>
      <c r="O3621" s="139">
        <v>315.36</v>
      </c>
      <c r="P3621" s="159" t="s">
        <v>44901</v>
      </c>
      <c r="Q3621" s="37" t="s">
        <v>44902</v>
      </c>
      <c r="R3621" s="37" t="s">
        <v>9245</v>
      </c>
      <c r="S3621" s="37" t="s">
        <v>13221</v>
      </c>
      <c r="T3621" s="37" t="s">
        <v>42930</v>
      </c>
      <c r="U3621" s="37" t="s">
        <v>44641</v>
      </c>
      <c r="V3621" s="37"/>
      <c r="W3621" s="37"/>
      <c r="X3621" s="178">
        <v>316.17546</v>
      </c>
      <c r="Y3621" s="30">
        <v>314.16091</v>
      </c>
      <c r="Z3621" s="141">
        <v>333.20201</v>
      </c>
      <c r="AA3621" s="141">
        <v>338.15741</v>
      </c>
      <c r="AB3621" s="141">
        <v>374.18204</v>
      </c>
      <c r="AC3621" s="141">
        <v>350.13759</v>
      </c>
      <c r="AD3621" s="180" t="s">
        <v>70</v>
      </c>
      <c r="AE3621" s="37" t="s">
        <v>88</v>
      </c>
      <c r="AF3621" s="134" t="s">
        <v>752</v>
      </c>
      <c r="AG3621" s="134" t="s">
        <v>44903</v>
      </c>
    </row>
    <row r="3622" s="15" customFormat="1" customHeight="1" spans="1:33">
      <c r="A3622" s="2">
        <v>3621</v>
      </c>
      <c r="B3622" s="134" t="s">
        <v>43704</v>
      </c>
      <c r="C3622" s="37" t="s">
        <v>44904</v>
      </c>
      <c r="D3622" s="136" t="s">
        <v>44905</v>
      </c>
      <c r="E3622" s="37" t="s">
        <v>44906</v>
      </c>
      <c r="F3622" s="37" t="s">
        <v>44907</v>
      </c>
      <c r="G3622" s="7" t="s">
        <v>44908</v>
      </c>
      <c r="H3622" s="37">
        <v>132472705</v>
      </c>
      <c r="I3622" s="37" t="s">
        <v>44909</v>
      </c>
      <c r="J3622" s="37" t="s">
        <v>249</v>
      </c>
      <c r="K3622" s="37" t="s">
        <v>249</v>
      </c>
      <c r="L3622" s="37" t="s">
        <v>44910</v>
      </c>
      <c r="M3622" s="134">
        <v>0</v>
      </c>
      <c r="N3622" s="30">
        <v>369.17875</v>
      </c>
      <c r="O3622" s="139">
        <v>369.41</v>
      </c>
      <c r="P3622" s="159" t="s">
        <v>44911</v>
      </c>
      <c r="Q3622" s="37" t="s">
        <v>44912</v>
      </c>
      <c r="R3622" s="37" t="s">
        <v>9245</v>
      </c>
      <c r="S3622" s="37" t="s">
        <v>13221</v>
      </c>
      <c r="T3622" s="37" t="s">
        <v>42930</v>
      </c>
      <c r="U3622" s="37" t="s">
        <v>44913</v>
      </c>
      <c r="V3622" s="37"/>
      <c r="W3622" s="37"/>
      <c r="X3622" s="34">
        <v>370.18603</v>
      </c>
      <c r="Y3622" s="30">
        <v>368.17148</v>
      </c>
      <c r="Z3622" s="141">
        <v>387.21258</v>
      </c>
      <c r="AA3622" s="141">
        <v>392.16797</v>
      </c>
      <c r="AB3622" s="141">
        <v>428.1926</v>
      </c>
      <c r="AC3622" s="141">
        <v>404.14815</v>
      </c>
      <c r="AD3622" s="159" t="s">
        <v>50</v>
      </c>
      <c r="AE3622" s="37" t="s">
        <v>88</v>
      </c>
      <c r="AF3622" s="134" t="s">
        <v>271</v>
      </c>
      <c r="AG3622" s="134" t="s">
        <v>44914</v>
      </c>
    </row>
    <row r="3623" s="15" customFormat="1" customHeight="1" spans="1:33">
      <c r="A3623" s="2">
        <v>3622</v>
      </c>
      <c r="B3623" s="134" t="s">
        <v>43704</v>
      </c>
      <c r="C3623" s="37" t="s">
        <v>44915</v>
      </c>
      <c r="D3623" s="136" t="s">
        <v>44916</v>
      </c>
      <c r="E3623" s="37" t="s">
        <v>44917</v>
      </c>
      <c r="F3623" s="37" t="s">
        <v>249</v>
      </c>
      <c r="G3623" s="7" t="s">
        <v>44918</v>
      </c>
      <c r="H3623" s="37">
        <v>162639092</v>
      </c>
      <c r="I3623" s="37" t="s">
        <v>44919</v>
      </c>
      <c r="J3623" s="37" t="s">
        <v>249</v>
      </c>
      <c r="K3623" s="37" t="s">
        <v>249</v>
      </c>
      <c r="L3623" s="37" t="s">
        <v>44920</v>
      </c>
      <c r="M3623" s="134">
        <v>0</v>
      </c>
      <c r="N3623" s="30">
        <v>385.17366</v>
      </c>
      <c r="O3623" s="139">
        <v>385.41</v>
      </c>
      <c r="P3623" s="159" t="s">
        <v>44921</v>
      </c>
      <c r="Q3623" s="37" t="s">
        <v>44922</v>
      </c>
      <c r="R3623" s="37" t="s">
        <v>9245</v>
      </c>
      <c r="S3623" s="37" t="s">
        <v>13221</v>
      </c>
      <c r="T3623" s="37" t="s">
        <v>42930</v>
      </c>
      <c r="U3623" s="37" t="s">
        <v>44923</v>
      </c>
      <c r="V3623" s="37"/>
      <c r="W3623" s="37"/>
      <c r="X3623" s="34">
        <v>386.18094</v>
      </c>
      <c r="Y3623" s="30">
        <v>384.16639</v>
      </c>
      <c r="Z3623" s="141">
        <v>403.20749</v>
      </c>
      <c r="AA3623" s="141">
        <v>408.16289</v>
      </c>
      <c r="AB3623" s="141">
        <v>444.18752</v>
      </c>
      <c r="AC3623" s="141">
        <v>420.14307</v>
      </c>
      <c r="AD3623" s="159" t="s">
        <v>70</v>
      </c>
      <c r="AE3623" s="37" t="s">
        <v>88</v>
      </c>
      <c r="AF3623" s="134" t="s">
        <v>44627</v>
      </c>
      <c r="AG3623" s="134" t="s">
        <v>1123</v>
      </c>
    </row>
    <row r="3624" s="5" customFormat="1" customHeight="1" spans="1:33">
      <c r="A3624" s="2">
        <v>3623</v>
      </c>
      <c r="B3624" s="134" t="s">
        <v>43704</v>
      </c>
      <c r="C3624" s="37" t="s">
        <v>44924</v>
      </c>
      <c r="D3624" s="136" t="s">
        <v>44925</v>
      </c>
      <c r="E3624" s="37" t="s">
        <v>44926</v>
      </c>
      <c r="F3624" s="37" t="s">
        <v>249</v>
      </c>
      <c r="G3624" s="7" t="s">
        <v>44927</v>
      </c>
      <c r="H3624" s="37">
        <v>505389210</v>
      </c>
      <c r="I3624" s="37" t="s">
        <v>249</v>
      </c>
      <c r="J3624" s="37" t="s">
        <v>249</v>
      </c>
      <c r="K3624" s="37" t="s">
        <v>249</v>
      </c>
      <c r="L3624" s="37" t="s">
        <v>44910</v>
      </c>
      <c r="M3624" s="134">
        <v>0</v>
      </c>
      <c r="N3624" s="30">
        <v>369.17875</v>
      </c>
      <c r="O3624" s="139">
        <v>369.41</v>
      </c>
      <c r="P3624" s="159" t="s">
        <v>44928</v>
      </c>
      <c r="Q3624" s="37" t="s">
        <v>44929</v>
      </c>
      <c r="R3624" s="37" t="s">
        <v>9245</v>
      </c>
      <c r="S3624" s="37" t="s">
        <v>13221</v>
      </c>
      <c r="T3624" s="37" t="s">
        <v>42930</v>
      </c>
      <c r="U3624" s="37" t="s">
        <v>44930</v>
      </c>
      <c r="V3624" s="37"/>
      <c r="W3624" s="37"/>
      <c r="X3624" s="34">
        <v>370.18603</v>
      </c>
      <c r="Y3624" s="30">
        <v>368.17148</v>
      </c>
      <c r="Z3624" s="141">
        <v>387.21258</v>
      </c>
      <c r="AA3624" s="141">
        <v>392.16797</v>
      </c>
      <c r="AB3624" s="141">
        <v>428.1926</v>
      </c>
      <c r="AC3624" s="141">
        <v>404.14815</v>
      </c>
      <c r="AD3624" s="159" t="s">
        <v>50</v>
      </c>
      <c r="AE3624" s="37" t="s">
        <v>88</v>
      </c>
      <c r="AF3624" s="134" t="s">
        <v>44931</v>
      </c>
      <c r="AG3624" s="134" t="s">
        <v>44932</v>
      </c>
    </row>
    <row r="3625" s="5" customFormat="1" customHeight="1" spans="1:33">
      <c r="A3625" s="2">
        <v>3624</v>
      </c>
      <c r="B3625" s="134" t="s">
        <v>43704</v>
      </c>
      <c r="C3625" s="37" t="s">
        <v>44933</v>
      </c>
      <c r="D3625" s="37" t="s">
        <v>44934</v>
      </c>
      <c r="E3625" s="37" t="s">
        <v>44935</v>
      </c>
      <c r="F3625" s="37" t="s">
        <v>249</v>
      </c>
      <c r="G3625" s="7" t="s">
        <v>44936</v>
      </c>
      <c r="H3625" s="37">
        <v>168432594</v>
      </c>
      <c r="I3625" s="37" t="s">
        <v>249</v>
      </c>
      <c r="J3625" s="37" t="s">
        <v>249</v>
      </c>
      <c r="K3625" s="37" t="s">
        <v>44937</v>
      </c>
      <c r="L3625" s="37" t="s">
        <v>44833</v>
      </c>
      <c r="M3625" s="134">
        <v>0</v>
      </c>
      <c r="N3625" s="176">
        <v>357.17875</v>
      </c>
      <c r="O3625" s="139">
        <v>357.4</v>
      </c>
      <c r="P3625" s="159" t="s">
        <v>44938</v>
      </c>
      <c r="Q3625" s="37" t="s">
        <v>44939</v>
      </c>
      <c r="R3625" s="37" t="s">
        <v>9245</v>
      </c>
      <c r="S3625" s="37" t="s">
        <v>13221</v>
      </c>
      <c r="T3625" s="37" t="s">
        <v>42930</v>
      </c>
      <c r="U3625" s="37" t="s">
        <v>44940</v>
      </c>
      <c r="V3625" s="37" t="s">
        <v>44941</v>
      </c>
      <c r="W3625" s="37" t="s">
        <v>16890</v>
      </c>
      <c r="X3625" s="178">
        <v>358.18603</v>
      </c>
      <c r="Y3625" s="30">
        <v>356.17148</v>
      </c>
      <c r="Z3625" s="141">
        <v>375.21258</v>
      </c>
      <c r="AA3625" s="141">
        <v>380.16797</v>
      </c>
      <c r="AB3625" s="141">
        <v>416.1926</v>
      </c>
      <c r="AC3625" s="141">
        <v>392.14815</v>
      </c>
      <c r="AD3625" s="180" t="s">
        <v>70</v>
      </c>
      <c r="AE3625" s="37" t="s">
        <v>88</v>
      </c>
      <c r="AF3625" s="134" t="s">
        <v>44627</v>
      </c>
      <c r="AG3625" s="134" t="s">
        <v>1123</v>
      </c>
    </row>
    <row r="3626" s="5" customFormat="1" customHeight="1" spans="1:33">
      <c r="A3626" s="2">
        <v>3625</v>
      </c>
      <c r="B3626" s="134" t="s">
        <v>43704</v>
      </c>
      <c r="C3626" s="37" t="s">
        <v>44942</v>
      </c>
      <c r="D3626" s="136" t="s">
        <v>44943</v>
      </c>
      <c r="E3626" s="37" t="s">
        <v>44944</v>
      </c>
      <c r="F3626" s="37" t="s">
        <v>44945</v>
      </c>
      <c r="G3626" s="7" t="s">
        <v>44946</v>
      </c>
      <c r="H3626" s="37">
        <v>15559084</v>
      </c>
      <c r="I3626" s="37" t="s">
        <v>44947</v>
      </c>
      <c r="J3626" s="37" t="s">
        <v>249</v>
      </c>
      <c r="K3626" s="37" t="s">
        <v>249</v>
      </c>
      <c r="L3626" s="37" t="s">
        <v>44948</v>
      </c>
      <c r="M3626" s="134">
        <v>0</v>
      </c>
      <c r="N3626" s="176">
        <v>381.21513</v>
      </c>
      <c r="O3626" s="139">
        <v>381.46</v>
      </c>
      <c r="P3626" s="159" t="s">
        <v>44949</v>
      </c>
      <c r="Q3626" s="37" t="s">
        <v>44950</v>
      </c>
      <c r="R3626" s="37" t="s">
        <v>9245</v>
      </c>
      <c r="S3626" s="37" t="s">
        <v>13221</v>
      </c>
      <c r="T3626" s="37" t="s">
        <v>42930</v>
      </c>
      <c r="U3626" s="37" t="s">
        <v>44951</v>
      </c>
      <c r="V3626" s="37" t="s">
        <v>44952</v>
      </c>
      <c r="W3626" s="37" t="s">
        <v>44953</v>
      </c>
      <c r="X3626" s="178">
        <v>382.22241</v>
      </c>
      <c r="Y3626" s="30">
        <v>380.20786</v>
      </c>
      <c r="Z3626" s="141">
        <v>399.24896</v>
      </c>
      <c r="AA3626" s="141">
        <v>404.20436</v>
      </c>
      <c r="AB3626" s="141">
        <v>440.22899</v>
      </c>
      <c r="AC3626" s="141">
        <v>416.18454</v>
      </c>
      <c r="AD3626" s="180" t="s">
        <v>50</v>
      </c>
      <c r="AE3626" s="37" t="s">
        <v>88</v>
      </c>
      <c r="AF3626" s="134" t="s">
        <v>271</v>
      </c>
      <c r="AG3626" s="134" t="s">
        <v>44954</v>
      </c>
    </row>
    <row r="3627" s="15" customFormat="1" customHeight="1" spans="1:33">
      <c r="A3627" s="2">
        <v>3626</v>
      </c>
      <c r="B3627" s="134" t="s">
        <v>43704</v>
      </c>
      <c r="C3627" s="37" t="s">
        <v>44955</v>
      </c>
      <c r="D3627" s="136" t="s">
        <v>44956</v>
      </c>
      <c r="E3627" s="37" t="s">
        <v>44957</v>
      </c>
      <c r="F3627" s="37" t="s">
        <v>44958</v>
      </c>
      <c r="G3627" s="7" t="s">
        <v>44959</v>
      </c>
      <c r="H3627" s="37">
        <v>5281732</v>
      </c>
      <c r="I3627" s="37" t="s">
        <v>44960</v>
      </c>
      <c r="J3627" s="37" t="s">
        <v>44961</v>
      </c>
      <c r="K3627" s="136" t="s">
        <v>44962</v>
      </c>
      <c r="L3627" s="37" t="s">
        <v>44637</v>
      </c>
      <c r="M3627" s="134">
        <v>0</v>
      </c>
      <c r="N3627" s="176">
        <v>397.21005</v>
      </c>
      <c r="O3627" s="139">
        <v>397.46</v>
      </c>
      <c r="P3627" s="159" t="s">
        <v>44963</v>
      </c>
      <c r="Q3627" s="37" t="s">
        <v>44964</v>
      </c>
      <c r="R3627" s="37" t="s">
        <v>9245</v>
      </c>
      <c r="S3627" s="37" t="s">
        <v>13221</v>
      </c>
      <c r="T3627" s="37" t="s">
        <v>42930</v>
      </c>
      <c r="U3627" s="37" t="s">
        <v>44640</v>
      </c>
      <c r="V3627" s="37" t="s">
        <v>44864</v>
      </c>
      <c r="W3627" s="37" t="s">
        <v>254</v>
      </c>
      <c r="X3627" s="178">
        <v>398.21733</v>
      </c>
      <c r="Y3627" s="30">
        <v>396.20278</v>
      </c>
      <c r="Z3627" s="141">
        <v>415.24388</v>
      </c>
      <c r="AA3627" s="141">
        <v>420.19927</v>
      </c>
      <c r="AB3627" s="141">
        <v>456.2239</v>
      </c>
      <c r="AC3627" s="141">
        <v>432.17945</v>
      </c>
      <c r="AD3627" s="180" t="s">
        <v>50</v>
      </c>
      <c r="AE3627" s="37" t="s">
        <v>88</v>
      </c>
      <c r="AF3627" s="134" t="s">
        <v>44965</v>
      </c>
      <c r="AG3627" s="134" t="s">
        <v>44966</v>
      </c>
    </row>
    <row r="3628" s="15" customFormat="1" customHeight="1" spans="1:33">
      <c r="A3628" s="2">
        <v>3627</v>
      </c>
      <c r="B3628" s="134" t="s">
        <v>43704</v>
      </c>
      <c r="C3628" s="37" t="s">
        <v>44967</v>
      </c>
      <c r="D3628" s="136" t="s">
        <v>44968</v>
      </c>
      <c r="E3628" s="37" t="s">
        <v>44969</v>
      </c>
      <c r="F3628" s="37" t="s">
        <v>44970</v>
      </c>
      <c r="G3628" s="7" t="s">
        <v>44971</v>
      </c>
      <c r="H3628" s="37">
        <v>442741</v>
      </c>
      <c r="I3628" s="37" t="s">
        <v>44972</v>
      </c>
      <c r="J3628" s="37" t="s">
        <v>44973</v>
      </c>
      <c r="K3628" s="136" t="s">
        <v>44974</v>
      </c>
      <c r="L3628" s="37" t="s">
        <v>44887</v>
      </c>
      <c r="M3628" s="134">
        <v>0</v>
      </c>
      <c r="N3628" s="176">
        <v>351.16818</v>
      </c>
      <c r="O3628" s="139">
        <v>351.39</v>
      </c>
      <c r="P3628" s="159" t="s">
        <v>44975</v>
      </c>
      <c r="Q3628" s="37" t="s">
        <v>44976</v>
      </c>
      <c r="R3628" s="37" t="s">
        <v>9245</v>
      </c>
      <c r="S3628" s="37" t="s">
        <v>13221</v>
      </c>
      <c r="T3628" s="37" t="s">
        <v>42930</v>
      </c>
      <c r="U3628" s="37" t="s">
        <v>44977</v>
      </c>
      <c r="V3628" s="37" t="s">
        <v>44613</v>
      </c>
      <c r="W3628" s="37" t="s">
        <v>44978</v>
      </c>
      <c r="X3628" s="178">
        <v>352.17546</v>
      </c>
      <c r="Y3628" s="30">
        <v>350.16091</v>
      </c>
      <c r="Z3628" s="141">
        <v>369.20201</v>
      </c>
      <c r="AA3628" s="141">
        <v>374.15741</v>
      </c>
      <c r="AB3628" s="141">
        <v>410.18204</v>
      </c>
      <c r="AC3628" s="141">
        <v>386.13759</v>
      </c>
      <c r="AD3628" s="180" t="s">
        <v>50</v>
      </c>
      <c r="AE3628" s="37" t="s">
        <v>88</v>
      </c>
      <c r="AF3628" s="134" t="s">
        <v>44979</v>
      </c>
      <c r="AG3628" s="134" t="s">
        <v>44980</v>
      </c>
    </row>
    <row r="3629" s="15" customFormat="1" customHeight="1" spans="1:33">
      <c r="A3629" s="2">
        <v>3628</v>
      </c>
      <c r="B3629" s="134" t="s">
        <v>43704</v>
      </c>
      <c r="C3629" s="37" t="s">
        <v>44981</v>
      </c>
      <c r="D3629" s="136" t="s">
        <v>44982</v>
      </c>
      <c r="E3629" s="37" t="s">
        <v>44983</v>
      </c>
      <c r="F3629" s="37" t="s">
        <v>44984</v>
      </c>
      <c r="G3629" s="7" t="s">
        <v>44985</v>
      </c>
      <c r="H3629" s="37">
        <v>119200</v>
      </c>
      <c r="I3629" s="37" t="s">
        <v>44986</v>
      </c>
      <c r="J3629" s="37" t="s">
        <v>44987</v>
      </c>
      <c r="K3629" s="37" t="s">
        <v>249</v>
      </c>
      <c r="L3629" s="37" t="s">
        <v>44988</v>
      </c>
      <c r="M3629" s="134">
        <v>0</v>
      </c>
      <c r="N3629" s="30">
        <v>387.14486</v>
      </c>
      <c r="O3629" s="139">
        <v>387.85</v>
      </c>
      <c r="P3629" s="159" t="s">
        <v>44989</v>
      </c>
      <c r="Q3629" s="37" t="s">
        <v>44990</v>
      </c>
      <c r="R3629" s="37" t="s">
        <v>9245</v>
      </c>
      <c r="S3629" s="37" t="s">
        <v>13221</v>
      </c>
      <c r="T3629" s="37" t="s">
        <v>42930</v>
      </c>
      <c r="U3629" s="37" t="s">
        <v>44613</v>
      </c>
      <c r="V3629" s="37" t="s">
        <v>44613</v>
      </c>
      <c r="W3629" s="37"/>
      <c r="X3629" s="34">
        <v>388.15214</v>
      </c>
      <c r="Y3629" s="30">
        <v>386.13759</v>
      </c>
      <c r="Z3629" s="141">
        <v>405.17869</v>
      </c>
      <c r="AA3629" s="141">
        <v>410.13409</v>
      </c>
      <c r="AB3629" s="141">
        <v>446.15872</v>
      </c>
      <c r="AC3629" s="141">
        <v>422.11427</v>
      </c>
      <c r="AD3629" s="180" t="s">
        <v>50</v>
      </c>
      <c r="AE3629" s="37" t="s">
        <v>88</v>
      </c>
      <c r="AF3629" s="134" t="s">
        <v>44627</v>
      </c>
      <c r="AG3629" s="134" t="s">
        <v>44991</v>
      </c>
    </row>
    <row r="3630" s="15" customFormat="1" customHeight="1" spans="1:33">
      <c r="A3630" s="2">
        <v>3629</v>
      </c>
      <c r="B3630" s="134" t="s">
        <v>43704</v>
      </c>
      <c r="C3630" s="37" t="s">
        <v>44992</v>
      </c>
      <c r="D3630" s="25" t="s">
        <v>44993</v>
      </c>
      <c r="E3630" s="37" t="s">
        <v>44994</v>
      </c>
      <c r="F3630" s="37" t="s">
        <v>249</v>
      </c>
      <c r="G3630" s="7" t="s">
        <v>249</v>
      </c>
      <c r="H3630" s="37">
        <v>5255771</v>
      </c>
      <c r="I3630" s="37" t="s">
        <v>249</v>
      </c>
      <c r="J3630" s="37" t="s">
        <v>249</v>
      </c>
      <c r="K3630" s="37" t="s">
        <v>249</v>
      </c>
      <c r="L3630" s="37" t="s">
        <v>44920</v>
      </c>
      <c r="M3630" s="134">
        <v>0</v>
      </c>
      <c r="N3630" s="30">
        <v>385.17366</v>
      </c>
      <c r="O3630" s="139">
        <v>385.41</v>
      </c>
      <c r="P3630" s="159" t="s">
        <v>44995</v>
      </c>
      <c r="Q3630" s="37" t="s">
        <v>44996</v>
      </c>
      <c r="R3630" s="37" t="s">
        <v>9245</v>
      </c>
      <c r="S3630" s="37" t="s">
        <v>13221</v>
      </c>
      <c r="T3630" s="37" t="s">
        <v>42930</v>
      </c>
      <c r="U3630" s="160" t="s">
        <v>2164</v>
      </c>
      <c r="V3630" s="37"/>
      <c r="W3630" s="37"/>
      <c r="X3630" s="34">
        <v>386.18094</v>
      </c>
      <c r="Y3630" s="30">
        <v>384.16639</v>
      </c>
      <c r="Z3630" s="141">
        <v>403.20749</v>
      </c>
      <c r="AA3630" s="141">
        <v>408.16289</v>
      </c>
      <c r="AB3630" s="141">
        <v>444.18752</v>
      </c>
      <c r="AC3630" s="141">
        <v>420.14307</v>
      </c>
      <c r="AD3630" s="180" t="s">
        <v>70</v>
      </c>
      <c r="AE3630" s="37" t="s">
        <v>88</v>
      </c>
      <c r="AF3630" s="134" t="s">
        <v>271</v>
      </c>
      <c r="AG3630" s="134" t="s">
        <v>1123</v>
      </c>
    </row>
    <row r="3631" s="5" customFormat="1" customHeight="1" spans="1:33">
      <c r="A3631" s="2">
        <v>3630</v>
      </c>
      <c r="B3631" s="134" t="s">
        <v>43704</v>
      </c>
      <c r="C3631" s="37" t="s">
        <v>44997</v>
      </c>
      <c r="D3631" s="136" t="s">
        <v>44998</v>
      </c>
      <c r="E3631" s="37" t="s">
        <v>44999</v>
      </c>
      <c r="F3631" s="37" t="s">
        <v>45000</v>
      </c>
      <c r="G3631" s="7" t="s">
        <v>45001</v>
      </c>
      <c r="H3631" s="37">
        <v>5281744</v>
      </c>
      <c r="I3631" s="37" t="s">
        <v>45002</v>
      </c>
      <c r="J3631" s="37" t="s">
        <v>45003</v>
      </c>
      <c r="K3631" s="136" t="s">
        <v>45004</v>
      </c>
      <c r="L3631" s="37" t="s">
        <v>44662</v>
      </c>
      <c r="M3631" s="134">
        <v>0</v>
      </c>
      <c r="N3631" s="30">
        <v>349.15253</v>
      </c>
      <c r="O3631" s="139">
        <v>349.38</v>
      </c>
      <c r="P3631" s="159" t="s">
        <v>45005</v>
      </c>
      <c r="Q3631" s="37" t="s">
        <v>45006</v>
      </c>
      <c r="R3631" s="37" t="s">
        <v>9245</v>
      </c>
      <c r="S3631" s="37" t="s">
        <v>13221</v>
      </c>
      <c r="T3631" s="37" t="s">
        <v>42930</v>
      </c>
      <c r="U3631" s="37" t="s">
        <v>45007</v>
      </c>
      <c r="V3631" s="37" t="s">
        <v>45008</v>
      </c>
      <c r="W3631" s="37" t="s">
        <v>45009</v>
      </c>
      <c r="X3631" s="34">
        <v>350.15981</v>
      </c>
      <c r="Y3631" s="30">
        <v>348.14526</v>
      </c>
      <c r="Z3631" s="141">
        <v>367.18636</v>
      </c>
      <c r="AA3631" s="141">
        <v>372.14176</v>
      </c>
      <c r="AB3631" s="141">
        <v>408.16639</v>
      </c>
      <c r="AC3631" s="141">
        <v>384.12194</v>
      </c>
      <c r="AD3631" s="180" t="s">
        <v>50</v>
      </c>
      <c r="AE3631" s="37" t="s">
        <v>88</v>
      </c>
      <c r="AF3631" s="134" t="s">
        <v>45010</v>
      </c>
      <c r="AG3631" s="134" t="s">
        <v>45011</v>
      </c>
    </row>
    <row r="3632" s="5" customFormat="1" customHeight="1" spans="1:33">
      <c r="A3632" s="2">
        <v>3631</v>
      </c>
      <c r="B3632" s="134" t="s">
        <v>43704</v>
      </c>
      <c r="C3632" s="37" t="s">
        <v>45012</v>
      </c>
      <c r="D3632" s="136" t="s">
        <v>45013</v>
      </c>
      <c r="E3632" s="37" t="s">
        <v>45014</v>
      </c>
      <c r="F3632" s="37" t="s">
        <v>45015</v>
      </c>
      <c r="G3632" s="7" t="s">
        <v>45016</v>
      </c>
      <c r="H3632" s="37">
        <v>6440301</v>
      </c>
      <c r="I3632" s="37" t="s">
        <v>45017</v>
      </c>
      <c r="J3632" s="37" t="s">
        <v>45018</v>
      </c>
      <c r="K3632" s="37" t="s">
        <v>249</v>
      </c>
      <c r="L3632" s="37" t="s">
        <v>45019</v>
      </c>
      <c r="M3632" s="134">
        <v>0</v>
      </c>
      <c r="N3632" s="30">
        <v>365.14745</v>
      </c>
      <c r="O3632" s="139">
        <v>365.38</v>
      </c>
      <c r="P3632" s="159" t="s">
        <v>45020</v>
      </c>
      <c r="Q3632" s="37" t="s">
        <v>45021</v>
      </c>
      <c r="R3632" s="37" t="s">
        <v>9245</v>
      </c>
      <c r="S3632" s="37" t="s">
        <v>13221</v>
      </c>
      <c r="T3632" s="37" t="s">
        <v>42930</v>
      </c>
      <c r="U3632" s="37" t="s">
        <v>45008</v>
      </c>
      <c r="V3632" s="37"/>
      <c r="W3632" s="37"/>
      <c r="X3632" s="34">
        <v>366.15473</v>
      </c>
      <c r="Y3632" s="30">
        <v>364.14018</v>
      </c>
      <c r="Z3632" s="141">
        <v>383.18128</v>
      </c>
      <c r="AA3632" s="141">
        <v>388.13667</v>
      </c>
      <c r="AB3632" s="141">
        <v>424.1613</v>
      </c>
      <c r="AC3632" s="141">
        <v>400.11685</v>
      </c>
      <c r="AD3632" s="180" t="s">
        <v>70</v>
      </c>
      <c r="AE3632" s="37" t="s">
        <v>88</v>
      </c>
      <c r="AF3632" s="134" t="s">
        <v>43807</v>
      </c>
      <c r="AG3632" s="134" t="s">
        <v>45022</v>
      </c>
    </row>
    <row r="3633" s="5" customFormat="1" customHeight="1" spans="1:33">
      <c r="A3633" s="2">
        <v>3632</v>
      </c>
      <c r="B3633" s="134" t="s">
        <v>43704</v>
      </c>
      <c r="C3633" s="37" t="s">
        <v>45023</v>
      </c>
      <c r="D3633" s="136" t="s">
        <v>45024</v>
      </c>
      <c r="E3633" s="37" t="s">
        <v>45025</v>
      </c>
      <c r="F3633" s="37" t="s">
        <v>45026</v>
      </c>
      <c r="G3633" s="7" t="s">
        <v>45027</v>
      </c>
      <c r="H3633" s="37">
        <v>442758</v>
      </c>
      <c r="I3633" s="37" t="s">
        <v>45028</v>
      </c>
      <c r="J3633" s="37" t="s">
        <v>45029</v>
      </c>
      <c r="K3633" s="37" t="s">
        <v>249</v>
      </c>
      <c r="L3633" s="37" t="s">
        <v>45030</v>
      </c>
      <c r="M3633" s="134">
        <v>0</v>
      </c>
      <c r="N3633" s="30">
        <v>299.17327</v>
      </c>
      <c r="O3633" s="139">
        <v>299.36</v>
      </c>
      <c r="P3633" s="159" t="s">
        <v>45031</v>
      </c>
      <c r="Q3633" s="37" t="s">
        <v>45032</v>
      </c>
      <c r="R3633" s="37" t="s">
        <v>9245</v>
      </c>
      <c r="S3633" s="37" t="s">
        <v>13221</v>
      </c>
      <c r="T3633" s="37" t="s">
        <v>42930</v>
      </c>
      <c r="U3633" s="37" t="s">
        <v>45033</v>
      </c>
      <c r="V3633" s="37" t="s">
        <v>44737</v>
      </c>
      <c r="W3633" s="37" t="s">
        <v>45033</v>
      </c>
      <c r="X3633" s="34">
        <v>300.18055</v>
      </c>
      <c r="Y3633" s="30">
        <v>298.166</v>
      </c>
      <c r="Z3633" s="141">
        <v>317.2071</v>
      </c>
      <c r="AA3633" s="141">
        <v>322.16249</v>
      </c>
      <c r="AB3633" s="141">
        <v>358.18713</v>
      </c>
      <c r="AC3633" s="141">
        <v>334.14267</v>
      </c>
      <c r="AD3633" s="180" t="s">
        <v>50</v>
      </c>
      <c r="AE3633" s="37" t="s">
        <v>88</v>
      </c>
      <c r="AF3633" s="134" t="s">
        <v>271</v>
      </c>
      <c r="AG3633" s="134" t="s">
        <v>45034</v>
      </c>
    </row>
    <row r="3634" s="5" customFormat="1" customHeight="1" spans="1:33">
      <c r="A3634" s="2">
        <v>3633</v>
      </c>
      <c r="B3634" s="134" t="s">
        <v>43704</v>
      </c>
      <c r="C3634" s="37" t="s">
        <v>45035</v>
      </c>
      <c r="D3634" s="136" t="s">
        <v>45036</v>
      </c>
      <c r="E3634" s="37" t="s">
        <v>45037</v>
      </c>
      <c r="F3634" s="37" t="s">
        <v>45038</v>
      </c>
      <c r="G3634" s="7" t="s">
        <v>45039</v>
      </c>
      <c r="H3634" s="37">
        <v>102486657</v>
      </c>
      <c r="I3634" s="37" t="s">
        <v>45040</v>
      </c>
      <c r="J3634" s="37" t="s">
        <v>249</v>
      </c>
      <c r="K3634" s="37" t="s">
        <v>249</v>
      </c>
      <c r="L3634" s="37" t="s">
        <v>44900</v>
      </c>
      <c r="M3634" s="134">
        <v>0</v>
      </c>
      <c r="N3634" s="30">
        <v>315.16818</v>
      </c>
      <c r="O3634" s="139">
        <v>315.36</v>
      </c>
      <c r="P3634" s="159" t="s">
        <v>45041</v>
      </c>
      <c r="Q3634" s="37" t="s">
        <v>45042</v>
      </c>
      <c r="R3634" s="37" t="s">
        <v>9245</v>
      </c>
      <c r="S3634" s="37" t="s">
        <v>13221</v>
      </c>
      <c r="T3634" s="37" t="s">
        <v>42930</v>
      </c>
      <c r="U3634" s="37" t="s">
        <v>44750</v>
      </c>
      <c r="V3634" s="37"/>
      <c r="W3634" s="37"/>
      <c r="X3634" s="34">
        <v>316.17546</v>
      </c>
      <c r="Y3634" s="30">
        <v>314.16091</v>
      </c>
      <c r="Z3634" s="141">
        <v>333.20201</v>
      </c>
      <c r="AA3634" s="141">
        <v>338.15741</v>
      </c>
      <c r="AB3634" s="141">
        <v>374.18204</v>
      </c>
      <c r="AC3634" s="141">
        <v>350.13759</v>
      </c>
      <c r="AD3634" s="180" t="s">
        <v>70</v>
      </c>
      <c r="AE3634" s="37" t="s">
        <v>88</v>
      </c>
      <c r="AF3634" s="134" t="s">
        <v>44627</v>
      </c>
      <c r="AG3634" s="134" t="s">
        <v>45043</v>
      </c>
    </row>
    <row r="3635" s="5" customFormat="1" customHeight="1" spans="1:33">
      <c r="A3635" s="2">
        <v>3634</v>
      </c>
      <c r="B3635" s="134" t="s">
        <v>43704</v>
      </c>
      <c r="C3635" s="37" t="s">
        <v>45044</v>
      </c>
      <c r="D3635" s="136" t="s">
        <v>45045</v>
      </c>
      <c r="E3635" s="37" t="s">
        <v>45046</v>
      </c>
      <c r="F3635" s="37" t="s">
        <v>249</v>
      </c>
      <c r="G3635" s="7" t="s">
        <v>45047</v>
      </c>
      <c r="H3635" s="37">
        <v>165417</v>
      </c>
      <c r="I3635" s="37" t="s">
        <v>45048</v>
      </c>
      <c r="J3635" s="37" t="s">
        <v>249</v>
      </c>
      <c r="K3635" s="37" t="s">
        <v>249</v>
      </c>
      <c r="L3635" s="37" t="s">
        <v>44910</v>
      </c>
      <c r="M3635" s="134">
        <v>0</v>
      </c>
      <c r="N3635" s="30">
        <v>369.17875</v>
      </c>
      <c r="O3635" s="139">
        <v>369.41</v>
      </c>
      <c r="P3635" s="159" t="s">
        <v>45049</v>
      </c>
      <c r="Q3635" s="37" t="s">
        <v>45050</v>
      </c>
      <c r="R3635" s="37" t="s">
        <v>9245</v>
      </c>
      <c r="S3635" s="37" t="s">
        <v>13221</v>
      </c>
      <c r="T3635" s="37" t="s">
        <v>42930</v>
      </c>
      <c r="U3635" s="37" t="s">
        <v>44923</v>
      </c>
      <c r="V3635" s="37" t="s">
        <v>45051</v>
      </c>
      <c r="W3635" s="37"/>
      <c r="X3635" s="34">
        <v>370.18603</v>
      </c>
      <c r="Y3635" s="30">
        <v>368.17148</v>
      </c>
      <c r="Z3635" s="141">
        <v>387.21258</v>
      </c>
      <c r="AA3635" s="141">
        <v>392.16797</v>
      </c>
      <c r="AB3635" s="141">
        <v>428.1926</v>
      </c>
      <c r="AC3635" s="141">
        <v>404.14815</v>
      </c>
      <c r="AD3635" s="180" t="s">
        <v>50</v>
      </c>
      <c r="AE3635" s="37" t="s">
        <v>88</v>
      </c>
      <c r="AF3635" s="134" t="s">
        <v>44627</v>
      </c>
      <c r="AG3635" s="134" t="s">
        <v>1123</v>
      </c>
    </row>
    <row r="3636" s="5" customFormat="1" customHeight="1" spans="1:33">
      <c r="A3636" s="2">
        <v>3635</v>
      </c>
      <c r="B3636" s="134" t="s">
        <v>43704</v>
      </c>
      <c r="C3636" s="37" t="s">
        <v>45052</v>
      </c>
      <c r="D3636" s="136" t="s">
        <v>45053</v>
      </c>
      <c r="E3636" s="37" t="s">
        <v>45054</v>
      </c>
      <c r="F3636" s="37" t="s">
        <v>45055</v>
      </c>
      <c r="G3636" s="37" t="s">
        <v>45056</v>
      </c>
      <c r="H3636" s="37">
        <v>25084503</v>
      </c>
      <c r="I3636" s="37" t="s">
        <v>45057</v>
      </c>
      <c r="J3636" s="37" t="s">
        <v>45058</v>
      </c>
      <c r="K3636" s="37" t="s">
        <v>249</v>
      </c>
      <c r="L3636" s="37" t="s">
        <v>14294</v>
      </c>
      <c r="M3636" s="134">
        <v>0</v>
      </c>
      <c r="N3636" s="30">
        <v>155.09463</v>
      </c>
      <c r="O3636" s="139">
        <v>155.19</v>
      </c>
      <c r="P3636" s="159" t="s">
        <v>45059</v>
      </c>
      <c r="Q3636" s="37" t="s">
        <v>45060</v>
      </c>
      <c r="R3636" s="37" t="s">
        <v>9245</v>
      </c>
      <c r="S3636" s="37" t="s">
        <v>13221</v>
      </c>
      <c r="T3636" s="37" t="s">
        <v>28443</v>
      </c>
      <c r="U3636" s="37" t="s">
        <v>39172</v>
      </c>
      <c r="V3636" s="37"/>
      <c r="W3636" s="37"/>
      <c r="X3636" s="34">
        <v>156.10191</v>
      </c>
      <c r="Y3636" s="30">
        <v>154.08735</v>
      </c>
      <c r="Z3636" s="141">
        <v>173.12845</v>
      </c>
      <c r="AA3636" s="141">
        <v>178.08385</v>
      </c>
      <c r="AB3636" s="141">
        <v>214.10848</v>
      </c>
      <c r="AC3636" s="141">
        <v>190.06403</v>
      </c>
      <c r="AD3636" s="180" t="s">
        <v>50</v>
      </c>
      <c r="AE3636" s="37" t="s">
        <v>88</v>
      </c>
      <c r="AF3636" s="134" t="s">
        <v>271</v>
      </c>
      <c r="AG3636" s="134" t="s">
        <v>45061</v>
      </c>
    </row>
    <row r="3637" s="5" customFormat="1" customHeight="1" spans="1:33">
      <c r="A3637" s="2">
        <v>3636</v>
      </c>
      <c r="B3637" s="134" t="s">
        <v>43704</v>
      </c>
      <c r="C3637" s="37" t="s">
        <v>45062</v>
      </c>
      <c r="D3637" s="136" t="s">
        <v>45063</v>
      </c>
      <c r="E3637" s="37" t="s">
        <v>45064</v>
      </c>
      <c r="F3637" s="37" t="s">
        <v>45065</v>
      </c>
      <c r="G3637" s="37" t="s">
        <v>45066</v>
      </c>
      <c r="H3637" s="37">
        <v>12110705</v>
      </c>
      <c r="I3637" s="37" t="s">
        <v>45067</v>
      </c>
      <c r="J3637" s="37" t="s">
        <v>45068</v>
      </c>
      <c r="K3637" s="37" t="s">
        <v>249</v>
      </c>
      <c r="L3637" s="37" t="s">
        <v>36227</v>
      </c>
      <c r="M3637" s="134">
        <v>0</v>
      </c>
      <c r="N3637" s="30">
        <v>159.08954</v>
      </c>
      <c r="O3637" s="139">
        <v>159.18</v>
      </c>
      <c r="P3637" s="159" t="s">
        <v>45069</v>
      </c>
      <c r="Q3637" s="37" t="s">
        <v>45070</v>
      </c>
      <c r="R3637" s="37" t="s">
        <v>9245</v>
      </c>
      <c r="S3637" s="37" t="s">
        <v>13221</v>
      </c>
      <c r="T3637" s="37" t="s">
        <v>28443</v>
      </c>
      <c r="U3637" s="37" t="s">
        <v>27159</v>
      </c>
      <c r="V3637" s="37" t="s">
        <v>45071</v>
      </c>
      <c r="W3637" s="37" t="s">
        <v>45072</v>
      </c>
      <c r="X3637" s="34">
        <v>160.09682</v>
      </c>
      <c r="Y3637" s="30">
        <v>158.08227</v>
      </c>
      <c r="Z3637" s="141">
        <v>177.12337</v>
      </c>
      <c r="AA3637" s="141">
        <v>182.07876</v>
      </c>
      <c r="AB3637" s="141">
        <v>218.1034</v>
      </c>
      <c r="AC3637" s="141">
        <v>194.05894</v>
      </c>
      <c r="AD3637" s="180" t="s">
        <v>50</v>
      </c>
      <c r="AE3637" s="37" t="s">
        <v>88</v>
      </c>
      <c r="AF3637" s="134" t="s">
        <v>271</v>
      </c>
      <c r="AG3637" s="134" t="s">
        <v>45073</v>
      </c>
    </row>
    <row r="3638" s="5" customFormat="1" customHeight="1" spans="1:33">
      <c r="A3638" s="2">
        <v>3637</v>
      </c>
      <c r="B3638" s="134" t="s">
        <v>43704</v>
      </c>
      <c r="C3638" s="37" t="s">
        <v>45074</v>
      </c>
      <c r="D3638" s="136" t="s">
        <v>45075</v>
      </c>
      <c r="E3638" s="37" t="s">
        <v>45076</v>
      </c>
      <c r="F3638" s="37" t="s">
        <v>45077</v>
      </c>
      <c r="G3638" s="37" t="s">
        <v>45078</v>
      </c>
      <c r="H3638" s="37">
        <v>443007</v>
      </c>
      <c r="I3638" s="37" t="s">
        <v>45079</v>
      </c>
      <c r="J3638" s="37" t="s">
        <v>45080</v>
      </c>
      <c r="K3638" s="37" t="s">
        <v>249</v>
      </c>
      <c r="L3638" s="37" t="s">
        <v>19449</v>
      </c>
      <c r="M3638" s="134">
        <v>0</v>
      </c>
      <c r="N3638" s="30">
        <v>291.14705</v>
      </c>
      <c r="O3638" s="139">
        <v>291.34</v>
      </c>
      <c r="P3638" s="159" t="s">
        <v>45081</v>
      </c>
      <c r="Q3638" s="37" t="s">
        <v>45082</v>
      </c>
      <c r="R3638" s="37" t="s">
        <v>9245</v>
      </c>
      <c r="S3638" s="37" t="s">
        <v>13221</v>
      </c>
      <c r="T3638" s="37" t="s">
        <v>28443</v>
      </c>
      <c r="U3638" s="37" t="s">
        <v>45083</v>
      </c>
      <c r="V3638" s="37" t="s">
        <v>45084</v>
      </c>
      <c r="W3638" s="37"/>
      <c r="X3638" s="34">
        <v>292.15433</v>
      </c>
      <c r="Y3638" s="30">
        <v>290.13978</v>
      </c>
      <c r="Z3638" s="141">
        <v>309.18088</v>
      </c>
      <c r="AA3638" s="141">
        <v>314.13628</v>
      </c>
      <c r="AB3638" s="141">
        <v>350.16091</v>
      </c>
      <c r="AC3638" s="141">
        <v>326.11646</v>
      </c>
      <c r="AD3638" s="159" t="s">
        <v>50</v>
      </c>
      <c r="AE3638" s="37" t="s">
        <v>88</v>
      </c>
      <c r="AF3638" s="134" t="s">
        <v>271</v>
      </c>
      <c r="AG3638" s="134" t="s">
        <v>45085</v>
      </c>
    </row>
    <row r="3639" s="5" customFormat="1" customHeight="1" spans="1:33">
      <c r="A3639" s="2">
        <v>3638</v>
      </c>
      <c r="B3639" s="134" t="s">
        <v>43704</v>
      </c>
      <c r="C3639" s="135" t="s">
        <v>45086</v>
      </c>
      <c r="D3639" s="136" t="s">
        <v>38005</v>
      </c>
      <c r="E3639" s="135" t="s">
        <v>45087</v>
      </c>
      <c r="F3639" s="135" t="s">
        <v>45088</v>
      </c>
      <c r="G3639" s="135" t="s">
        <v>45089</v>
      </c>
      <c r="H3639" s="135">
        <v>6918612</v>
      </c>
      <c r="I3639" s="135" t="s">
        <v>45090</v>
      </c>
      <c r="J3639" s="135" t="s">
        <v>45091</v>
      </c>
      <c r="K3639" s="135" t="s">
        <v>45092</v>
      </c>
      <c r="L3639" s="135" t="s">
        <v>38012</v>
      </c>
      <c r="M3639" s="134">
        <v>0</v>
      </c>
      <c r="N3639" s="138">
        <v>305.1627</v>
      </c>
      <c r="O3639" s="139">
        <v>305.37</v>
      </c>
      <c r="P3639" s="140" t="s">
        <v>38013</v>
      </c>
      <c r="Q3639" s="135" t="s">
        <v>45093</v>
      </c>
      <c r="R3639" s="135" t="s">
        <v>9245</v>
      </c>
      <c r="S3639" s="135" t="s">
        <v>13221</v>
      </c>
      <c r="T3639" s="135" t="s">
        <v>28443</v>
      </c>
      <c r="U3639" s="135" t="s">
        <v>38016</v>
      </c>
      <c r="V3639" s="135" t="s">
        <v>207</v>
      </c>
      <c r="W3639" s="135" t="s">
        <v>5301</v>
      </c>
      <c r="X3639" s="138">
        <v>306.16998</v>
      </c>
      <c r="Y3639" s="138">
        <v>304.15543</v>
      </c>
      <c r="Z3639" s="141">
        <v>323.19653</v>
      </c>
      <c r="AA3639" s="141">
        <v>328.15193</v>
      </c>
      <c r="AB3639" s="141">
        <v>364.17656</v>
      </c>
      <c r="AC3639" s="141">
        <v>340.13211</v>
      </c>
      <c r="AD3639" s="140" t="s">
        <v>50</v>
      </c>
      <c r="AE3639" s="37" t="s">
        <v>88</v>
      </c>
      <c r="AF3639" s="134" t="s">
        <v>45094</v>
      </c>
      <c r="AG3639" s="134" t="s">
        <v>45095</v>
      </c>
    </row>
    <row r="3640" s="18" customFormat="1" customHeight="1" spans="1:33">
      <c r="A3640" s="2">
        <v>3639</v>
      </c>
      <c r="B3640" s="134" t="s">
        <v>43704</v>
      </c>
      <c r="C3640" s="135" t="s">
        <v>45096</v>
      </c>
      <c r="D3640" s="37" t="s">
        <v>45097</v>
      </c>
      <c r="E3640" s="135" t="s">
        <v>45098</v>
      </c>
      <c r="F3640" s="135" t="s">
        <v>249</v>
      </c>
      <c r="G3640" s="135" t="s">
        <v>45099</v>
      </c>
      <c r="H3640" s="135">
        <v>200685</v>
      </c>
      <c r="I3640" s="135" t="s">
        <v>45100</v>
      </c>
      <c r="J3640" s="135" t="s">
        <v>45101</v>
      </c>
      <c r="K3640" s="135" t="s">
        <v>45102</v>
      </c>
      <c r="L3640" s="135" t="s">
        <v>45103</v>
      </c>
      <c r="M3640" s="134">
        <v>0</v>
      </c>
      <c r="N3640" s="138">
        <v>319.17835</v>
      </c>
      <c r="O3640" s="139">
        <v>319.4</v>
      </c>
      <c r="P3640" s="140" t="s">
        <v>45104</v>
      </c>
      <c r="Q3640" s="135" t="s">
        <v>45105</v>
      </c>
      <c r="R3640" s="135" t="s">
        <v>9245</v>
      </c>
      <c r="S3640" s="135" t="s">
        <v>13221</v>
      </c>
      <c r="T3640" s="135" t="s">
        <v>28443</v>
      </c>
      <c r="U3640" s="135" t="s">
        <v>45106</v>
      </c>
      <c r="V3640" s="135"/>
      <c r="W3640" s="135"/>
      <c r="X3640" s="138">
        <v>320.18563</v>
      </c>
      <c r="Y3640" s="138">
        <v>318.17108</v>
      </c>
      <c r="Z3640" s="141">
        <v>337.21218</v>
      </c>
      <c r="AA3640" s="141">
        <v>342.16758</v>
      </c>
      <c r="AB3640" s="141">
        <v>378.19221</v>
      </c>
      <c r="AC3640" s="141">
        <v>354.14776</v>
      </c>
      <c r="AD3640" s="140" t="s">
        <v>50</v>
      </c>
      <c r="AE3640" s="37" t="s">
        <v>88</v>
      </c>
      <c r="AF3640" s="134" t="s">
        <v>271</v>
      </c>
      <c r="AG3640" s="134" t="s">
        <v>45107</v>
      </c>
    </row>
    <row r="3641" s="5" customFormat="1" customHeight="1" spans="1:33">
      <c r="A3641" s="2">
        <v>3640</v>
      </c>
      <c r="B3641" s="134" t="s">
        <v>43704</v>
      </c>
      <c r="C3641" s="135" t="s">
        <v>45108</v>
      </c>
      <c r="D3641" s="136" t="s">
        <v>45109</v>
      </c>
      <c r="E3641" s="135" t="s">
        <v>45110</v>
      </c>
      <c r="F3641" s="135" t="s">
        <v>45111</v>
      </c>
      <c r="G3641" s="135" t="s">
        <v>45112</v>
      </c>
      <c r="H3641" s="135">
        <v>124434</v>
      </c>
      <c r="I3641" s="135" t="s">
        <v>45113</v>
      </c>
      <c r="J3641" s="135" t="s">
        <v>45114</v>
      </c>
      <c r="K3641" s="135" t="s">
        <v>45115</v>
      </c>
      <c r="L3641" s="135" t="s">
        <v>45116</v>
      </c>
      <c r="M3641" s="134">
        <v>0</v>
      </c>
      <c r="N3641" s="138">
        <v>175.08445</v>
      </c>
      <c r="O3641" s="139">
        <v>175.18</v>
      </c>
      <c r="P3641" s="140" t="s">
        <v>45117</v>
      </c>
      <c r="Q3641" s="135" t="s">
        <v>45118</v>
      </c>
      <c r="R3641" s="135" t="s">
        <v>9245</v>
      </c>
      <c r="S3641" s="135" t="s">
        <v>13221</v>
      </c>
      <c r="T3641" s="135" t="s">
        <v>28443</v>
      </c>
      <c r="U3641" s="135" t="s">
        <v>27835</v>
      </c>
      <c r="V3641" s="135" t="s">
        <v>45119</v>
      </c>
      <c r="W3641" s="135" t="s">
        <v>45120</v>
      </c>
      <c r="X3641" s="138">
        <v>176.09173</v>
      </c>
      <c r="Y3641" s="138">
        <v>174.07718</v>
      </c>
      <c r="Z3641" s="141">
        <v>193.11828</v>
      </c>
      <c r="AA3641" s="141">
        <v>198.07368</v>
      </c>
      <c r="AB3641" s="141">
        <v>234.09831</v>
      </c>
      <c r="AC3641" s="141">
        <v>210.05386</v>
      </c>
      <c r="AD3641" s="140" t="s">
        <v>50</v>
      </c>
      <c r="AE3641" s="37" t="s">
        <v>88</v>
      </c>
      <c r="AF3641" s="134" t="s">
        <v>334</v>
      </c>
      <c r="AG3641" s="134" t="s">
        <v>45121</v>
      </c>
    </row>
    <row r="3642" s="13" customFormat="1" customHeight="1" spans="1:33">
      <c r="A3642" s="2">
        <v>3641</v>
      </c>
      <c r="B3642" s="134" t="s">
        <v>43704</v>
      </c>
      <c r="C3642" s="135" t="s">
        <v>45122</v>
      </c>
      <c r="D3642" s="37" t="s">
        <v>45123</v>
      </c>
      <c r="E3642" s="135" t="s">
        <v>45124</v>
      </c>
      <c r="F3642" s="135" t="s">
        <v>45125</v>
      </c>
      <c r="G3642" s="135" t="s">
        <v>45126</v>
      </c>
      <c r="H3642" s="135">
        <v>183073</v>
      </c>
      <c r="I3642" s="135" t="s">
        <v>45127</v>
      </c>
      <c r="J3642" s="135" t="s">
        <v>45128</v>
      </c>
      <c r="K3642" s="177" t="s">
        <v>249</v>
      </c>
      <c r="L3642" s="135" t="s">
        <v>36227</v>
      </c>
      <c r="M3642" s="134">
        <v>0</v>
      </c>
      <c r="N3642" s="138">
        <v>159.08954</v>
      </c>
      <c r="O3642" s="139">
        <v>159.18</v>
      </c>
      <c r="P3642" s="140" t="s">
        <v>45129</v>
      </c>
      <c r="Q3642" s="135" t="s">
        <v>45130</v>
      </c>
      <c r="R3642" s="135" t="s">
        <v>9245</v>
      </c>
      <c r="S3642" s="135" t="s">
        <v>13221</v>
      </c>
      <c r="T3642" s="135" t="s">
        <v>28443</v>
      </c>
      <c r="U3642" s="135" t="s">
        <v>27835</v>
      </c>
      <c r="V3642" s="135" t="s">
        <v>45120</v>
      </c>
      <c r="W3642" s="135" t="s">
        <v>45072</v>
      </c>
      <c r="X3642" s="138">
        <v>160.09682</v>
      </c>
      <c r="Y3642" s="138">
        <v>158.08227</v>
      </c>
      <c r="Z3642" s="141">
        <v>177.12337</v>
      </c>
      <c r="AA3642" s="141">
        <v>182.07876</v>
      </c>
      <c r="AB3642" s="141">
        <v>218.1034</v>
      </c>
      <c r="AC3642" s="141">
        <v>194.05894</v>
      </c>
      <c r="AD3642" s="140" t="s">
        <v>50</v>
      </c>
      <c r="AE3642" s="37" t="s">
        <v>88</v>
      </c>
      <c r="AF3642" s="134" t="s">
        <v>271</v>
      </c>
      <c r="AG3642" s="134" t="s">
        <v>45131</v>
      </c>
    </row>
    <row r="3643" s="13" customFormat="1" customHeight="1" spans="1:33">
      <c r="A3643" s="2">
        <v>3642</v>
      </c>
      <c r="B3643" s="134" t="s">
        <v>43704</v>
      </c>
      <c r="C3643" s="135" t="s">
        <v>45132</v>
      </c>
      <c r="D3643" s="136" t="s">
        <v>45133</v>
      </c>
      <c r="E3643" s="135" t="s">
        <v>45134</v>
      </c>
      <c r="F3643" s="135" t="s">
        <v>45135</v>
      </c>
      <c r="G3643" s="135" t="s">
        <v>45136</v>
      </c>
      <c r="H3643" s="135">
        <v>1201543</v>
      </c>
      <c r="I3643" s="135" t="s">
        <v>45137</v>
      </c>
      <c r="J3643" s="135" t="s">
        <v>45138</v>
      </c>
      <c r="K3643" s="135" t="s">
        <v>249</v>
      </c>
      <c r="L3643" s="135" t="s">
        <v>45139</v>
      </c>
      <c r="M3643" s="134">
        <v>0</v>
      </c>
      <c r="N3643" s="138">
        <v>224.18886</v>
      </c>
      <c r="O3643" s="139">
        <v>224.34</v>
      </c>
      <c r="P3643" s="140" t="s">
        <v>45140</v>
      </c>
      <c r="Q3643" s="135" t="s">
        <v>45141</v>
      </c>
      <c r="R3643" s="135" t="s">
        <v>9245</v>
      </c>
      <c r="S3643" s="135" t="s">
        <v>13221</v>
      </c>
      <c r="T3643" s="135" t="s">
        <v>16122</v>
      </c>
      <c r="U3643" s="135" t="s">
        <v>45142</v>
      </c>
      <c r="V3643" s="135" t="s">
        <v>45143</v>
      </c>
      <c r="W3643" s="135" t="s">
        <v>45144</v>
      </c>
      <c r="X3643" s="138">
        <v>225.19614</v>
      </c>
      <c r="Y3643" s="138">
        <v>223.18159</v>
      </c>
      <c r="Z3643" s="141">
        <v>242.22269</v>
      </c>
      <c r="AA3643" s="141">
        <v>247.17808</v>
      </c>
      <c r="AB3643" s="141">
        <v>283.20272</v>
      </c>
      <c r="AC3643" s="141">
        <v>259.15826</v>
      </c>
      <c r="AD3643" s="140" t="s">
        <v>50</v>
      </c>
      <c r="AE3643" s="37" t="s">
        <v>88</v>
      </c>
      <c r="AF3643" s="134" t="s">
        <v>271</v>
      </c>
      <c r="AG3643" s="134" t="s">
        <v>45145</v>
      </c>
    </row>
    <row r="3644" s="13" customFormat="1" customHeight="1" spans="1:33">
      <c r="A3644" s="2">
        <v>3643</v>
      </c>
      <c r="B3644" s="134" t="s">
        <v>43704</v>
      </c>
      <c r="C3644" s="135" t="s">
        <v>45146</v>
      </c>
      <c r="D3644" s="136" t="s">
        <v>45147</v>
      </c>
      <c r="E3644" s="135" t="s">
        <v>45148</v>
      </c>
      <c r="F3644" s="135" t="s">
        <v>249</v>
      </c>
      <c r="G3644" s="145" t="s">
        <v>249</v>
      </c>
      <c r="H3644" s="135">
        <v>11309512</v>
      </c>
      <c r="I3644" s="135" t="s">
        <v>45149</v>
      </c>
      <c r="J3644" s="135" t="s">
        <v>45150</v>
      </c>
      <c r="K3644" s="135" t="s">
        <v>45151</v>
      </c>
      <c r="L3644" s="135" t="s">
        <v>45152</v>
      </c>
      <c r="M3644" s="134">
        <v>0</v>
      </c>
      <c r="N3644" s="138">
        <v>125.08406</v>
      </c>
      <c r="O3644" s="139">
        <v>125.17</v>
      </c>
      <c r="P3644" s="140" t="s">
        <v>45153</v>
      </c>
      <c r="Q3644" s="135" t="s">
        <v>45154</v>
      </c>
      <c r="R3644" s="135" t="s">
        <v>9245</v>
      </c>
      <c r="S3644" s="135" t="s">
        <v>11667</v>
      </c>
      <c r="T3644" s="135" t="s">
        <v>13012</v>
      </c>
      <c r="U3644" s="135" t="s">
        <v>45083</v>
      </c>
      <c r="V3644" s="135"/>
      <c r="W3644" s="135"/>
      <c r="X3644" s="138">
        <v>126.09134</v>
      </c>
      <c r="Y3644" s="138">
        <v>124.07679</v>
      </c>
      <c r="Z3644" s="141">
        <v>143.11789</v>
      </c>
      <c r="AA3644" s="141">
        <v>148.07329</v>
      </c>
      <c r="AB3644" s="141">
        <v>184.09792</v>
      </c>
      <c r="AC3644" s="141">
        <v>160.05347</v>
      </c>
      <c r="AD3644" s="140" t="s">
        <v>50</v>
      </c>
      <c r="AE3644" s="37" t="s">
        <v>88</v>
      </c>
      <c r="AF3644" s="134" t="s">
        <v>271</v>
      </c>
      <c r="AG3644" s="134" t="s">
        <v>45155</v>
      </c>
    </row>
    <row r="3645" s="19" customFormat="1" customHeight="1" spans="1:33">
      <c r="A3645" s="2">
        <v>3644</v>
      </c>
      <c r="B3645" s="134" t="s">
        <v>43704</v>
      </c>
      <c r="C3645" s="37" t="s">
        <v>45156</v>
      </c>
      <c r="D3645" s="136" t="s">
        <v>45157</v>
      </c>
      <c r="E3645" s="37" t="s">
        <v>45158</v>
      </c>
      <c r="F3645" s="37" t="s">
        <v>45159</v>
      </c>
      <c r="G3645" s="37" t="s">
        <v>45160</v>
      </c>
      <c r="H3645" s="37">
        <v>174174</v>
      </c>
      <c r="I3645" s="37" t="s">
        <v>45161</v>
      </c>
      <c r="J3645" s="40" t="s">
        <v>45162</v>
      </c>
      <c r="K3645" s="136" t="s">
        <v>45163</v>
      </c>
      <c r="L3645" s="37" t="s">
        <v>20846</v>
      </c>
      <c r="M3645" s="134">
        <v>0</v>
      </c>
      <c r="N3645" s="30">
        <v>289.16779</v>
      </c>
      <c r="O3645" s="139">
        <v>289.37</v>
      </c>
      <c r="P3645" s="159" t="s">
        <v>45164</v>
      </c>
      <c r="Q3645" s="37" t="s">
        <v>45165</v>
      </c>
      <c r="R3645" s="37" t="s">
        <v>9245</v>
      </c>
      <c r="S3645" s="37" t="s">
        <v>13221</v>
      </c>
      <c r="T3645" s="37" t="s">
        <v>28443</v>
      </c>
      <c r="U3645" s="37" t="s">
        <v>45166</v>
      </c>
      <c r="V3645" s="37" t="s">
        <v>38015</v>
      </c>
      <c r="W3645" s="37" t="s">
        <v>39172</v>
      </c>
      <c r="X3645" s="30">
        <v>290.17507</v>
      </c>
      <c r="Y3645" s="30">
        <v>288.16052</v>
      </c>
      <c r="Z3645" s="141">
        <v>307.20162</v>
      </c>
      <c r="AA3645" s="141">
        <v>312.15701</v>
      </c>
      <c r="AB3645" s="141">
        <v>348.18165</v>
      </c>
      <c r="AC3645" s="141">
        <v>324.13719</v>
      </c>
      <c r="AD3645" s="159" t="s">
        <v>50</v>
      </c>
      <c r="AE3645" s="37" t="s">
        <v>88</v>
      </c>
      <c r="AF3645" s="134" t="s">
        <v>45167</v>
      </c>
      <c r="AG3645" s="134" t="s">
        <v>45168</v>
      </c>
    </row>
    <row r="3646" s="13" customFormat="1" customHeight="1" spans="1:33">
      <c r="A3646" s="2">
        <v>3645</v>
      </c>
      <c r="B3646" s="134" t="s">
        <v>43704</v>
      </c>
      <c r="C3646" s="37" t="s">
        <v>45169</v>
      </c>
      <c r="D3646" s="136" t="s">
        <v>45170</v>
      </c>
      <c r="E3646" s="37" t="s">
        <v>45171</v>
      </c>
      <c r="F3646" s="37" t="s">
        <v>45172</v>
      </c>
      <c r="G3646" s="37" t="s">
        <v>45173</v>
      </c>
      <c r="H3646" s="37">
        <v>12311316</v>
      </c>
      <c r="I3646" s="37" t="s">
        <v>45174</v>
      </c>
      <c r="J3646" s="37" t="s">
        <v>45175</v>
      </c>
      <c r="K3646" s="37" t="s">
        <v>249</v>
      </c>
      <c r="L3646" s="37" t="s">
        <v>20846</v>
      </c>
      <c r="M3646" s="134">
        <v>0</v>
      </c>
      <c r="N3646" s="30">
        <v>289.16779</v>
      </c>
      <c r="O3646" s="139">
        <v>289.37</v>
      </c>
      <c r="P3646" s="159" t="s">
        <v>45176</v>
      </c>
      <c r="Q3646" s="37" t="s">
        <v>45177</v>
      </c>
      <c r="R3646" s="37" t="s">
        <v>9245</v>
      </c>
      <c r="S3646" s="37" t="s">
        <v>13221</v>
      </c>
      <c r="T3646" s="37" t="s">
        <v>28443</v>
      </c>
      <c r="U3646" s="37" t="s">
        <v>45178</v>
      </c>
      <c r="V3646" s="37" t="s">
        <v>38016</v>
      </c>
      <c r="W3646" s="37" t="s">
        <v>37316</v>
      </c>
      <c r="X3646" s="30">
        <v>290.17507</v>
      </c>
      <c r="Y3646" s="30">
        <v>288.16052</v>
      </c>
      <c r="Z3646" s="141">
        <v>307.20162</v>
      </c>
      <c r="AA3646" s="141">
        <v>312.15701</v>
      </c>
      <c r="AB3646" s="141">
        <v>348.18165</v>
      </c>
      <c r="AC3646" s="141">
        <v>324.13719</v>
      </c>
      <c r="AD3646" s="159" t="s">
        <v>50</v>
      </c>
      <c r="AE3646" s="37" t="s">
        <v>88</v>
      </c>
      <c r="AF3646" s="134" t="s">
        <v>271</v>
      </c>
      <c r="AG3646" s="134" t="s">
        <v>45179</v>
      </c>
    </row>
    <row r="3647" s="13" customFormat="1" customHeight="1" spans="1:33">
      <c r="A3647" s="2">
        <v>3646</v>
      </c>
      <c r="B3647" s="134" t="s">
        <v>43704</v>
      </c>
      <c r="C3647" s="37" t="s">
        <v>45180</v>
      </c>
      <c r="D3647" s="136" t="s">
        <v>45181</v>
      </c>
      <c r="E3647" s="37" t="s">
        <v>45182</v>
      </c>
      <c r="F3647" s="37" t="s">
        <v>45183</v>
      </c>
      <c r="G3647" s="37" t="s">
        <v>45184</v>
      </c>
      <c r="H3647" s="37">
        <v>10559162</v>
      </c>
      <c r="I3647" s="37" t="s">
        <v>45185</v>
      </c>
      <c r="J3647" s="37" t="s">
        <v>45186</v>
      </c>
      <c r="K3647" s="82" t="s">
        <v>249</v>
      </c>
      <c r="L3647" s="37" t="s">
        <v>45116</v>
      </c>
      <c r="M3647" s="134">
        <v>0</v>
      </c>
      <c r="N3647" s="30">
        <v>175.08445</v>
      </c>
      <c r="O3647" s="139">
        <v>175.18</v>
      </c>
      <c r="P3647" s="159" t="s">
        <v>45187</v>
      </c>
      <c r="Q3647" s="37" t="s">
        <v>45188</v>
      </c>
      <c r="R3647" s="37" t="s">
        <v>9245</v>
      </c>
      <c r="S3647" s="37" t="s">
        <v>13221</v>
      </c>
      <c r="T3647" s="37" t="s">
        <v>28443</v>
      </c>
      <c r="U3647" s="37" t="s">
        <v>45189</v>
      </c>
      <c r="V3647" s="37" t="s">
        <v>45190</v>
      </c>
      <c r="W3647" s="37" t="s">
        <v>45178</v>
      </c>
      <c r="X3647" s="30">
        <v>176.09173</v>
      </c>
      <c r="Y3647" s="30">
        <v>174.07718</v>
      </c>
      <c r="Z3647" s="141">
        <v>193.11828</v>
      </c>
      <c r="AA3647" s="141">
        <v>198.07368</v>
      </c>
      <c r="AB3647" s="141">
        <v>234.09831</v>
      </c>
      <c r="AC3647" s="141">
        <v>210.05386</v>
      </c>
      <c r="AD3647" s="159" t="s">
        <v>50</v>
      </c>
      <c r="AE3647" s="37" t="s">
        <v>88</v>
      </c>
      <c r="AF3647" s="134" t="s">
        <v>45191</v>
      </c>
      <c r="AG3647" s="134" t="s">
        <v>45192</v>
      </c>
    </row>
    <row r="3648" s="13" customFormat="1" customHeight="1" spans="1:33">
      <c r="A3648" s="2">
        <v>3647</v>
      </c>
      <c r="B3648" s="134" t="s">
        <v>43704</v>
      </c>
      <c r="C3648" s="135" t="s">
        <v>45193</v>
      </c>
      <c r="D3648" s="136" t="s">
        <v>45194</v>
      </c>
      <c r="E3648" s="135" t="s">
        <v>45195</v>
      </c>
      <c r="F3648" s="135" t="s">
        <v>249</v>
      </c>
      <c r="G3648" s="135" t="s">
        <v>45196</v>
      </c>
      <c r="H3648" s="135">
        <v>73480</v>
      </c>
      <c r="I3648" s="135" t="s">
        <v>249</v>
      </c>
      <c r="J3648" s="135" t="s">
        <v>45197</v>
      </c>
      <c r="K3648" s="137" t="s">
        <v>45198</v>
      </c>
      <c r="L3648" s="135" t="s">
        <v>45199</v>
      </c>
      <c r="M3648" s="134">
        <v>0</v>
      </c>
      <c r="N3648" s="138">
        <v>127.09971</v>
      </c>
      <c r="O3648" s="139">
        <v>127.18</v>
      </c>
      <c r="P3648" s="140" t="s">
        <v>45200</v>
      </c>
      <c r="Q3648" s="135" t="s">
        <v>45201</v>
      </c>
      <c r="R3648" s="135" t="s">
        <v>9245</v>
      </c>
      <c r="S3648" s="135" t="s">
        <v>13221</v>
      </c>
      <c r="T3648" s="135" t="s">
        <v>28443</v>
      </c>
      <c r="U3648" s="135" t="s">
        <v>45083</v>
      </c>
      <c r="V3648" s="135"/>
      <c r="W3648" s="135"/>
      <c r="X3648" s="138">
        <v>128.10699</v>
      </c>
      <c r="Y3648" s="138">
        <v>126.09244</v>
      </c>
      <c r="Z3648" s="141">
        <v>145.13354</v>
      </c>
      <c r="AA3648" s="141">
        <v>150.08894</v>
      </c>
      <c r="AB3648" s="141">
        <v>186.11357</v>
      </c>
      <c r="AC3648" s="141">
        <v>162.06912</v>
      </c>
      <c r="AD3648" s="140" t="s">
        <v>50</v>
      </c>
      <c r="AE3648" s="37" t="s">
        <v>88</v>
      </c>
      <c r="AF3648" s="134" t="s">
        <v>271</v>
      </c>
      <c r="AG3648" s="134" t="s">
        <v>45202</v>
      </c>
    </row>
    <row r="3649" s="5" customFormat="1" customHeight="1" spans="1:33">
      <c r="A3649" s="2">
        <v>3648</v>
      </c>
      <c r="B3649" s="134" t="s">
        <v>43704</v>
      </c>
      <c r="C3649" s="135" t="s">
        <v>45203</v>
      </c>
      <c r="D3649" s="37" t="s">
        <v>45204</v>
      </c>
      <c r="E3649" s="135" t="s">
        <v>45205</v>
      </c>
      <c r="F3649" s="135" t="s">
        <v>249</v>
      </c>
      <c r="G3649" s="135" t="s">
        <v>45206</v>
      </c>
      <c r="H3649" s="135">
        <v>6604326</v>
      </c>
      <c r="I3649" s="135" t="s">
        <v>249</v>
      </c>
      <c r="J3649" s="135" t="s">
        <v>45207</v>
      </c>
      <c r="K3649" s="135" t="s">
        <v>45208</v>
      </c>
      <c r="L3649" s="135" t="s">
        <v>14294</v>
      </c>
      <c r="M3649" s="134">
        <v>0</v>
      </c>
      <c r="N3649" s="138">
        <v>155.09463</v>
      </c>
      <c r="O3649" s="139">
        <v>155.19</v>
      </c>
      <c r="P3649" s="140" t="s">
        <v>45209</v>
      </c>
      <c r="Q3649" s="135" t="s">
        <v>45210</v>
      </c>
      <c r="R3649" s="135" t="s">
        <v>9245</v>
      </c>
      <c r="S3649" s="135" t="s">
        <v>13221</v>
      </c>
      <c r="T3649" s="135" t="s">
        <v>28443</v>
      </c>
      <c r="U3649" s="135" t="s">
        <v>37316</v>
      </c>
      <c r="V3649" s="135"/>
      <c r="W3649" s="135"/>
      <c r="X3649" s="138">
        <v>156.10191</v>
      </c>
      <c r="Y3649" s="138">
        <v>154.08735</v>
      </c>
      <c r="Z3649" s="141">
        <v>173.12845</v>
      </c>
      <c r="AA3649" s="141">
        <v>178.08385</v>
      </c>
      <c r="AB3649" s="141">
        <v>214.10848</v>
      </c>
      <c r="AC3649" s="141">
        <v>190.06403</v>
      </c>
      <c r="AD3649" s="140" t="s">
        <v>50</v>
      </c>
      <c r="AE3649" s="37" t="s">
        <v>88</v>
      </c>
      <c r="AF3649" s="134" t="s">
        <v>271</v>
      </c>
      <c r="AG3649" s="134" t="s">
        <v>45211</v>
      </c>
    </row>
    <row r="3650" s="19" customFormat="1" customHeight="1" spans="1:33">
      <c r="A3650" s="2">
        <v>3649</v>
      </c>
      <c r="B3650" s="134" t="s">
        <v>43704</v>
      </c>
      <c r="C3650" s="37" t="s">
        <v>45212</v>
      </c>
      <c r="D3650" s="136" t="s">
        <v>45213</v>
      </c>
      <c r="E3650" s="37" t="s">
        <v>45214</v>
      </c>
      <c r="F3650" s="37" t="s">
        <v>45215</v>
      </c>
      <c r="G3650" s="37" t="s">
        <v>45216</v>
      </c>
      <c r="H3650" s="37">
        <v>3000322</v>
      </c>
      <c r="I3650" s="37" t="s">
        <v>45217</v>
      </c>
      <c r="J3650" s="37" t="s">
        <v>45218</v>
      </c>
      <c r="K3650" s="136" t="s">
        <v>45219</v>
      </c>
      <c r="L3650" s="37" t="s">
        <v>45220</v>
      </c>
      <c r="M3650" s="134">
        <v>0</v>
      </c>
      <c r="N3650" s="30">
        <v>303.14705</v>
      </c>
      <c r="O3650" s="139">
        <v>303.35</v>
      </c>
      <c r="P3650" s="159" t="s">
        <v>45221</v>
      </c>
      <c r="Q3650" s="37" t="s">
        <v>45222</v>
      </c>
      <c r="R3650" s="37" t="s">
        <v>9245</v>
      </c>
      <c r="S3650" s="37" t="s">
        <v>13221</v>
      </c>
      <c r="T3650" s="37" t="s">
        <v>28443</v>
      </c>
      <c r="U3650" s="37" t="s">
        <v>39172</v>
      </c>
      <c r="V3650" s="37"/>
      <c r="W3650" s="37"/>
      <c r="X3650" s="30">
        <v>304.15433</v>
      </c>
      <c r="Y3650" s="30">
        <v>302.13978</v>
      </c>
      <c r="Z3650" s="141">
        <v>321.18088</v>
      </c>
      <c r="AA3650" s="141">
        <v>326.13628</v>
      </c>
      <c r="AB3650" s="141">
        <v>362.16091</v>
      </c>
      <c r="AC3650" s="141">
        <v>338.11646</v>
      </c>
      <c r="AD3650" s="159" t="s">
        <v>50</v>
      </c>
      <c r="AE3650" s="37" t="s">
        <v>88</v>
      </c>
      <c r="AF3650" s="134" t="s">
        <v>45223</v>
      </c>
      <c r="AG3650" s="134" t="s">
        <v>45224</v>
      </c>
    </row>
    <row r="3651" s="5" customFormat="1" customHeight="1" spans="1:33">
      <c r="A3651" s="2">
        <v>3650</v>
      </c>
      <c r="B3651" s="134" t="s">
        <v>43704</v>
      </c>
      <c r="C3651" s="135" t="s">
        <v>45225</v>
      </c>
      <c r="D3651" s="37" t="s">
        <v>45226</v>
      </c>
      <c r="E3651" s="135" t="s">
        <v>45227</v>
      </c>
      <c r="F3651" s="135" t="s">
        <v>45228</v>
      </c>
      <c r="G3651" s="135" t="s">
        <v>45229</v>
      </c>
      <c r="H3651" s="135">
        <v>201009</v>
      </c>
      <c r="I3651" s="135" t="s">
        <v>45230</v>
      </c>
      <c r="J3651" s="135" t="s">
        <v>45231</v>
      </c>
      <c r="K3651" s="135" t="s">
        <v>45232</v>
      </c>
      <c r="L3651" s="135" t="s">
        <v>45233</v>
      </c>
      <c r="M3651" s="134">
        <v>0</v>
      </c>
      <c r="N3651" s="138">
        <v>259.15723</v>
      </c>
      <c r="O3651" s="139">
        <v>259.34</v>
      </c>
      <c r="P3651" s="140" t="s">
        <v>45234</v>
      </c>
      <c r="Q3651" s="135" t="s">
        <v>45235</v>
      </c>
      <c r="R3651" s="135" t="s">
        <v>9245</v>
      </c>
      <c r="S3651" s="135" t="s">
        <v>13221</v>
      </c>
      <c r="T3651" s="135" t="s">
        <v>28443</v>
      </c>
      <c r="U3651" s="135" t="s">
        <v>39172</v>
      </c>
      <c r="V3651" s="135"/>
      <c r="W3651" s="135"/>
      <c r="X3651" s="138">
        <v>260.16451</v>
      </c>
      <c r="Y3651" s="138">
        <v>258.14995</v>
      </c>
      <c r="Z3651" s="141">
        <v>277.19105</v>
      </c>
      <c r="AA3651" s="141">
        <v>282.14645</v>
      </c>
      <c r="AB3651" s="141">
        <v>318.17108</v>
      </c>
      <c r="AC3651" s="141">
        <v>294.12663</v>
      </c>
      <c r="AD3651" s="140" t="s">
        <v>50</v>
      </c>
      <c r="AE3651" s="37" t="s">
        <v>88</v>
      </c>
      <c r="AF3651" s="134" t="s">
        <v>271</v>
      </c>
      <c r="AG3651" s="134" t="s">
        <v>1123</v>
      </c>
    </row>
    <row r="3652" s="5" customFormat="1" customHeight="1" spans="1:33">
      <c r="A3652" s="2">
        <v>3651</v>
      </c>
      <c r="B3652" s="134" t="s">
        <v>43704</v>
      </c>
      <c r="C3652" s="37" t="s">
        <v>45236</v>
      </c>
      <c r="D3652" s="136" t="s">
        <v>45237</v>
      </c>
      <c r="E3652" s="37" t="s">
        <v>45238</v>
      </c>
      <c r="F3652" s="37" t="s">
        <v>45239</v>
      </c>
      <c r="G3652" s="37" t="s">
        <v>45240</v>
      </c>
      <c r="H3652" s="37">
        <v>4486617</v>
      </c>
      <c r="I3652" s="37" t="s">
        <v>45241</v>
      </c>
      <c r="J3652" s="37" t="s">
        <v>45242</v>
      </c>
      <c r="K3652" s="136" t="s">
        <v>45243</v>
      </c>
      <c r="L3652" s="37" t="s">
        <v>14894</v>
      </c>
      <c r="M3652" s="134">
        <v>0</v>
      </c>
      <c r="N3652" s="30">
        <v>285.13649</v>
      </c>
      <c r="O3652" s="139">
        <v>285.34</v>
      </c>
      <c r="P3652" s="159" t="s">
        <v>45244</v>
      </c>
      <c r="Q3652" s="37" t="s">
        <v>45245</v>
      </c>
      <c r="R3652" s="37" t="s">
        <v>9245</v>
      </c>
      <c r="S3652" s="37" t="s">
        <v>13221</v>
      </c>
      <c r="T3652" s="37" t="s">
        <v>28443</v>
      </c>
      <c r="U3652" s="37" t="s">
        <v>39172</v>
      </c>
      <c r="V3652" s="37" t="s">
        <v>38015</v>
      </c>
      <c r="W3652" s="7" t="s">
        <v>45246</v>
      </c>
      <c r="X3652" s="30">
        <v>286.14377</v>
      </c>
      <c r="Y3652" s="30">
        <v>284.12922</v>
      </c>
      <c r="Z3652" s="141">
        <v>303.17032</v>
      </c>
      <c r="AA3652" s="141">
        <v>308.12571</v>
      </c>
      <c r="AB3652" s="141">
        <v>344.15035</v>
      </c>
      <c r="AC3652" s="141">
        <v>320.10589</v>
      </c>
      <c r="AD3652" s="159" t="s">
        <v>50</v>
      </c>
      <c r="AE3652" s="37" t="s">
        <v>88</v>
      </c>
      <c r="AF3652" s="134" t="s">
        <v>271</v>
      </c>
      <c r="AG3652" s="134" t="s">
        <v>45247</v>
      </c>
    </row>
    <row r="3653" s="2" customFormat="1" customHeight="1" spans="1:33">
      <c r="A3653" s="2">
        <v>3652</v>
      </c>
      <c r="B3653" s="134" t="s">
        <v>43704</v>
      </c>
      <c r="C3653" s="135" t="s">
        <v>45248</v>
      </c>
      <c r="D3653" s="136" t="s">
        <v>45249</v>
      </c>
      <c r="E3653" s="135" t="s">
        <v>45250</v>
      </c>
      <c r="F3653" s="135" t="s">
        <v>249</v>
      </c>
      <c r="G3653" s="135" t="s">
        <v>45251</v>
      </c>
      <c r="H3653" s="135">
        <v>134693643</v>
      </c>
      <c r="I3653" s="135" t="s">
        <v>249</v>
      </c>
      <c r="J3653" s="135" t="s">
        <v>45252</v>
      </c>
      <c r="K3653" s="177" t="s">
        <v>249</v>
      </c>
      <c r="L3653" s="135" t="s">
        <v>36227</v>
      </c>
      <c r="M3653" s="134">
        <v>0</v>
      </c>
      <c r="N3653" s="138">
        <v>159.08954</v>
      </c>
      <c r="O3653" s="139">
        <v>159.18</v>
      </c>
      <c r="P3653" s="140" t="s">
        <v>45253</v>
      </c>
      <c r="Q3653" s="135" t="s">
        <v>45254</v>
      </c>
      <c r="R3653" s="135" t="s">
        <v>9245</v>
      </c>
      <c r="S3653" s="135" t="s">
        <v>13221</v>
      </c>
      <c r="T3653" s="135" t="s">
        <v>28443</v>
      </c>
      <c r="U3653" s="135" t="s">
        <v>45120</v>
      </c>
      <c r="V3653" s="135" t="s">
        <v>45255</v>
      </c>
      <c r="W3653" s="135" t="s">
        <v>27923</v>
      </c>
      <c r="X3653" s="138">
        <v>160.09682</v>
      </c>
      <c r="Y3653" s="138">
        <v>158.08227</v>
      </c>
      <c r="Z3653" s="141">
        <v>177.12337</v>
      </c>
      <c r="AA3653" s="141">
        <v>182.07876</v>
      </c>
      <c r="AB3653" s="141">
        <v>218.1034</v>
      </c>
      <c r="AC3653" s="141">
        <v>194.05894</v>
      </c>
      <c r="AD3653" s="140" t="s">
        <v>50</v>
      </c>
      <c r="AE3653" s="37" t="s">
        <v>88</v>
      </c>
      <c r="AF3653" s="134" t="s">
        <v>271</v>
      </c>
      <c r="AG3653" s="134" t="s">
        <v>45256</v>
      </c>
    </row>
    <row r="3654" s="2" customFormat="1" customHeight="1" spans="1:33">
      <c r="A3654" s="2">
        <v>3653</v>
      </c>
      <c r="B3654" s="134" t="s">
        <v>43704</v>
      </c>
      <c r="C3654" s="135" t="s">
        <v>45257</v>
      </c>
      <c r="D3654" s="136" t="s">
        <v>45258</v>
      </c>
      <c r="E3654" s="135" t="s">
        <v>45259</v>
      </c>
      <c r="F3654" s="135" t="s">
        <v>45260</v>
      </c>
      <c r="G3654" s="135" t="s">
        <v>45261</v>
      </c>
      <c r="H3654" s="135">
        <v>79038</v>
      </c>
      <c r="I3654" s="135" t="s">
        <v>45262</v>
      </c>
      <c r="J3654" s="135" t="s">
        <v>45263</v>
      </c>
      <c r="K3654" s="135" t="s">
        <v>45264</v>
      </c>
      <c r="L3654" s="135" t="s">
        <v>45265</v>
      </c>
      <c r="M3654" s="134">
        <v>0</v>
      </c>
      <c r="N3654" s="138">
        <v>139.09971</v>
      </c>
      <c r="O3654" s="139">
        <v>139.19</v>
      </c>
      <c r="P3654" s="140" t="s">
        <v>45266</v>
      </c>
      <c r="Q3654" s="135" t="s">
        <v>45267</v>
      </c>
      <c r="R3654" s="135" t="s">
        <v>9245</v>
      </c>
      <c r="S3654" s="135" t="s">
        <v>13221</v>
      </c>
      <c r="T3654" s="135" t="s">
        <v>28443</v>
      </c>
      <c r="U3654" s="135" t="s">
        <v>39172</v>
      </c>
      <c r="V3654" s="135" t="s">
        <v>45268</v>
      </c>
      <c r="W3654" s="135" t="s">
        <v>207</v>
      </c>
      <c r="X3654" s="138">
        <v>140.10699</v>
      </c>
      <c r="Y3654" s="138">
        <v>138.09244</v>
      </c>
      <c r="Z3654" s="141">
        <v>157.13354</v>
      </c>
      <c r="AA3654" s="141">
        <v>162.08894</v>
      </c>
      <c r="AB3654" s="141">
        <v>198.11357</v>
      </c>
      <c r="AC3654" s="141">
        <v>174.06912</v>
      </c>
      <c r="AD3654" s="140" t="s">
        <v>50</v>
      </c>
      <c r="AE3654" s="37" t="s">
        <v>88</v>
      </c>
      <c r="AF3654" s="134" t="s">
        <v>271</v>
      </c>
      <c r="AG3654" s="134" t="s">
        <v>45269</v>
      </c>
    </row>
    <row r="3655" s="5" customFormat="1" customHeight="1" spans="1:33">
      <c r="A3655" s="2">
        <v>3654</v>
      </c>
      <c r="B3655" s="134" t="s">
        <v>43704</v>
      </c>
      <c r="C3655" s="135" t="s">
        <v>45270</v>
      </c>
      <c r="D3655" s="136" t="s">
        <v>45271</v>
      </c>
      <c r="E3655" s="135" t="s">
        <v>45272</v>
      </c>
      <c r="F3655" s="135" t="s">
        <v>45273</v>
      </c>
      <c r="G3655" s="135" t="s">
        <v>45274</v>
      </c>
      <c r="H3655" s="135">
        <v>154417</v>
      </c>
      <c r="I3655" s="135" t="s">
        <v>45275</v>
      </c>
      <c r="J3655" s="135" t="s">
        <v>45276</v>
      </c>
      <c r="K3655" s="137" t="s">
        <v>45277</v>
      </c>
      <c r="L3655" s="135" t="s">
        <v>20846</v>
      </c>
      <c r="M3655" s="134">
        <v>0</v>
      </c>
      <c r="N3655" s="138">
        <v>289.16779</v>
      </c>
      <c r="O3655" s="139">
        <v>289.37</v>
      </c>
      <c r="P3655" s="140" t="s">
        <v>45278</v>
      </c>
      <c r="Q3655" s="135" t="s">
        <v>45279</v>
      </c>
      <c r="R3655" s="135" t="s">
        <v>9245</v>
      </c>
      <c r="S3655" s="135" t="s">
        <v>13221</v>
      </c>
      <c r="T3655" s="135" t="s">
        <v>28443</v>
      </c>
      <c r="U3655" s="135" t="s">
        <v>45280</v>
      </c>
      <c r="V3655" s="135" t="s">
        <v>38016</v>
      </c>
      <c r="W3655" s="135" t="s">
        <v>45189</v>
      </c>
      <c r="X3655" s="138">
        <v>290.17507</v>
      </c>
      <c r="Y3655" s="138">
        <v>288.16052</v>
      </c>
      <c r="Z3655" s="141">
        <v>307.20162</v>
      </c>
      <c r="AA3655" s="141">
        <v>312.15701</v>
      </c>
      <c r="AB3655" s="141">
        <v>348.18165</v>
      </c>
      <c r="AC3655" s="141">
        <v>324.13719</v>
      </c>
      <c r="AD3655" s="140" t="s">
        <v>50</v>
      </c>
      <c r="AE3655" s="37" t="s">
        <v>88</v>
      </c>
      <c r="AF3655" s="134" t="s">
        <v>45281</v>
      </c>
      <c r="AG3655" s="134" t="s">
        <v>45282</v>
      </c>
    </row>
    <row r="3656" s="2" customFormat="1" customHeight="1" spans="1:33">
      <c r="A3656" s="2">
        <v>3655</v>
      </c>
      <c r="B3656" s="134" t="s">
        <v>43704</v>
      </c>
      <c r="C3656" s="135" t="s">
        <v>45283</v>
      </c>
      <c r="D3656" s="136" t="s">
        <v>45284</v>
      </c>
      <c r="E3656" s="135" t="s">
        <v>45285</v>
      </c>
      <c r="F3656" s="135" t="s">
        <v>45286</v>
      </c>
      <c r="G3656" s="135" t="s">
        <v>45287</v>
      </c>
      <c r="H3656" s="135">
        <v>1274465</v>
      </c>
      <c r="I3656" s="135" t="s">
        <v>45288</v>
      </c>
      <c r="J3656" s="135" t="s">
        <v>45289</v>
      </c>
      <c r="K3656" s="135" t="s">
        <v>45290</v>
      </c>
      <c r="L3656" s="135" t="s">
        <v>14294</v>
      </c>
      <c r="M3656" s="134">
        <v>0</v>
      </c>
      <c r="N3656" s="138">
        <v>155.09463</v>
      </c>
      <c r="O3656" s="139">
        <v>155.19</v>
      </c>
      <c r="P3656" s="140" t="s">
        <v>45291</v>
      </c>
      <c r="Q3656" s="135" t="s">
        <v>45292</v>
      </c>
      <c r="R3656" s="135" t="s">
        <v>9245</v>
      </c>
      <c r="S3656" s="135" t="s">
        <v>13221</v>
      </c>
      <c r="T3656" s="135" t="s">
        <v>28443</v>
      </c>
      <c r="U3656" s="135" t="s">
        <v>39172</v>
      </c>
      <c r="V3656" s="135" t="s">
        <v>45293</v>
      </c>
      <c r="W3656" s="135"/>
      <c r="X3656" s="138">
        <v>156.10191</v>
      </c>
      <c r="Y3656" s="138">
        <v>154.08735</v>
      </c>
      <c r="Z3656" s="141">
        <v>173.12845</v>
      </c>
      <c r="AA3656" s="141">
        <v>178.08385</v>
      </c>
      <c r="AB3656" s="141">
        <v>214.10848</v>
      </c>
      <c r="AC3656" s="141">
        <v>190.06403</v>
      </c>
      <c r="AD3656" s="140" t="s">
        <v>50</v>
      </c>
      <c r="AE3656" s="37" t="s">
        <v>88</v>
      </c>
      <c r="AF3656" s="134" t="s">
        <v>45294</v>
      </c>
      <c r="AG3656" s="134" t="s">
        <v>45295</v>
      </c>
    </row>
    <row r="3657" s="5" customFormat="1" customHeight="1" spans="1:33">
      <c r="A3657" s="2">
        <v>3656</v>
      </c>
      <c r="B3657" s="134" t="s">
        <v>43704</v>
      </c>
      <c r="C3657" s="135" t="s">
        <v>45296</v>
      </c>
      <c r="D3657" s="136" t="s">
        <v>45297</v>
      </c>
      <c r="E3657" s="135" t="s">
        <v>45298</v>
      </c>
      <c r="F3657" s="135" t="s">
        <v>45299</v>
      </c>
      <c r="G3657" s="135" t="s">
        <v>45300</v>
      </c>
      <c r="H3657" s="135">
        <v>64701</v>
      </c>
      <c r="I3657" s="135" t="s">
        <v>45301</v>
      </c>
      <c r="J3657" s="135" t="s">
        <v>45302</v>
      </c>
      <c r="K3657" s="137" t="s">
        <v>45303</v>
      </c>
      <c r="L3657" s="135" t="s">
        <v>20218</v>
      </c>
      <c r="M3657" s="134">
        <v>0</v>
      </c>
      <c r="N3657" s="138">
        <v>275.15214</v>
      </c>
      <c r="O3657" s="139">
        <v>275.34</v>
      </c>
      <c r="P3657" s="140" t="s">
        <v>45304</v>
      </c>
      <c r="Q3657" s="135" t="s">
        <v>45305</v>
      </c>
      <c r="R3657" s="135" t="s">
        <v>9245</v>
      </c>
      <c r="S3657" s="135" t="s">
        <v>13221</v>
      </c>
      <c r="T3657" s="135" t="s">
        <v>28443</v>
      </c>
      <c r="U3657" s="135" t="s">
        <v>45306</v>
      </c>
      <c r="V3657" s="135" t="s">
        <v>45307</v>
      </c>
      <c r="W3657" s="135" t="s">
        <v>45280</v>
      </c>
      <c r="X3657" s="138">
        <v>276.15942</v>
      </c>
      <c r="Y3657" s="138">
        <v>274.14487</v>
      </c>
      <c r="Z3657" s="141">
        <v>293.18597</v>
      </c>
      <c r="AA3657" s="141">
        <v>298.14136</v>
      </c>
      <c r="AB3657" s="141">
        <v>334.166</v>
      </c>
      <c r="AC3657" s="141">
        <v>310.12154</v>
      </c>
      <c r="AD3657" s="140" t="s">
        <v>50</v>
      </c>
      <c r="AE3657" s="37" t="s">
        <v>88</v>
      </c>
      <c r="AF3657" s="134" t="s">
        <v>271</v>
      </c>
      <c r="AG3657" s="134" t="s">
        <v>45308</v>
      </c>
    </row>
    <row r="3658" s="2" customFormat="1" customHeight="1" spans="1:33">
      <c r="A3658" s="2">
        <v>3657</v>
      </c>
      <c r="B3658" s="134" t="s">
        <v>43704</v>
      </c>
      <c r="C3658" s="135" t="s">
        <v>45309</v>
      </c>
      <c r="D3658" s="136" t="s">
        <v>45310</v>
      </c>
      <c r="E3658" s="135" t="s">
        <v>45311</v>
      </c>
      <c r="F3658" s="135" t="s">
        <v>249</v>
      </c>
      <c r="G3658" s="135" t="s">
        <v>45312</v>
      </c>
      <c r="H3658" s="135">
        <v>92989</v>
      </c>
      <c r="I3658" s="135" t="s">
        <v>45313</v>
      </c>
      <c r="J3658" s="135" t="s">
        <v>45314</v>
      </c>
      <c r="K3658" s="137" t="s">
        <v>45315</v>
      </c>
      <c r="L3658" s="135" t="s">
        <v>15346</v>
      </c>
      <c r="M3658" s="134">
        <v>0</v>
      </c>
      <c r="N3658" s="138">
        <v>289.1314</v>
      </c>
      <c r="O3658" s="139">
        <v>289.33</v>
      </c>
      <c r="P3658" s="140" t="s">
        <v>45316</v>
      </c>
      <c r="Q3658" s="135" t="s">
        <v>45317</v>
      </c>
      <c r="R3658" s="135" t="s">
        <v>9245</v>
      </c>
      <c r="S3658" s="135" t="s">
        <v>13221</v>
      </c>
      <c r="T3658" s="135" t="s">
        <v>28443</v>
      </c>
      <c r="U3658" s="135" t="s">
        <v>45318</v>
      </c>
      <c r="V3658" s="135"/>
      <c r="W3658" s="135"/>
      <c r="X3658" s="138">
        <v>290.13868</v>
      </c>
      <c r="Y3658" s="138">
        <v>288.12413</v>
      </c>
      <c r="Z3658" s="141">
        <v>307.16523</v>
      </c>
      <c r="AA3658" s="141">
        <v>312.12063</v>
      </c>
      <c r="AB3658" s="141">
        <v>348.14526</v>
      </c>
      <c r="AC3658" s="141">
        <v>324.10081</v>
      </c>
      <c r="AD3658" s="140" t="s">
        <v>50</v>
      </c>
      <c r="AE3658" s="37" t="s">
        <v>88</v>
      </c>
      <c r="AF3658" s="134" t="s">
        <v>271</v>
      </c>
      <c r="AG3658" s="134" t="s">
        <v>45319</v>
      </c>
    </row>
    <row r="3659" s="18" customFormat="1" customHeight="1" spans="1:33">
      <c r="A3659" s="2">
        <v>3658</v>
      </c>
      <c r="B3659" s="134" t="s">
        <v>43704</v>
      </c>
      <c r="C3659" s="135" t="s">
        <v>45320</v>
      </c>
      <c r="D3659" s="37" t="s">
        <v>45321</v>
      </c>
      <c r="E3659" s="135" t="s">
        <v>45322</v>
      </c>
      <c r="F3659" s="135" t="s">
        <v>249</v>
      </c>
      <c r="G3659" s="145" t="s">
        <v>249</v>
      </c>
      <c r="H3659" s="135">
        <v>71312994</v>
      </c>
      <c r="I3659" s="135" t="s">
        <v>45323</v>
      </c>
      <c r="J3659" s="135" t="s">
        <v>249</v>
      </c>
      <c r="K3659" s="135" t="s">
        <v>249</v>
      </c>
      <c r="L3659" s="135" t="s">
        <v>45324</v>
      </c>
      <c r="M3659" s="134">
        <v>0</v>
      </c>
      <c r="N3659" s="138">
        <v>345.15762</v>
      </c>
      <c r="O3659" s="139">
        <v>345.39</v>
      </c>
      <c r="P3659" s="140" t="s">
        <v>45325</v>
      </c>
      <c r="Q3659" s="135" t="s">
        <v>45326</v>
      </c>
      <c r="R3659" s="135" t="s">
        <v>9245</v>
      </c>
      <c r="S3659" s="135" t="s">
        <v>13221</v>
      </c>
      <c r="T3659" s="135" t="s">
        <v>28443</v>
      </c>
      <c r="U3659" s="160" t="s">
        <v>2164</v>
      </c>
      <c r="V3659" s="135"/>
      <c r="W3659" s="135"/>
      <c r="X3659" s="138">
        <v>346.1649</v>
      </c>
      <c r="Y3659" s="138">
        <v>344.15035</v>
      </c>
      <c r="Z3659" s="141">
        <v>363.19145</v>
      </c>
      <c r="AA3659" s="141">
        <v>368.14684</v>
      </c>
      <c r="AB3659" s="141">
        <v>404.17148</v>
      </c>
      <c r="AC3659" s="141">
        <v>380.12702</v>
      </c>
      <c r="AD3659" s="140" t="s">
        <v>50</v>
      </c>
      <c r="AE3659" s="37" t="s">
        <v>88</v>
      </c>
      <c r="AF3659" s="134" t="s">
        <v>271</v>
      </c>
      <c r="AG3659" s="134" t="s">
        <v>1123</v>
      </c>
    </row>
    <row r="3660" s="2" customFormat="1" customHeight="1" spans="1:33">
      <c r="A3660" s="2">
        <v>3659</v>
      </c>
      <c r="B3660" s="134" t="s">
        <v>43704</v>
      </c>
      <c r="C3660" s="135" t="s">
        <v>45327</v>
      </c>
      <c r="D3660" s="136" t="s">
        <v>45328</v>
      </c>
      <c r="E3660" s="135" t="s">
        <v>45329</v>
      </c>
      <c r="F3660" s="135" t="s">
        <v>249</v>
      </c>
      <c r="G3660" s="135" t="s">
        <v>45330</v>
      </c>
      <c r="H3660" s="135">
        <v>25107528</v>
      </c>
      <c r="I3660" s="135" t="s">
        <v>249</v>
      </c>
      <c r="J3660" s="135" t="s">
        <v>45331</v>
      </c>
      <c r="K3660" s="135" t="s">
        <v>249</v>
      </c>
      <c r="L3660" s="135" t="s">
        <v>36227</v>
      </c>
      <c r="M3660" s="134">
        <v>0</v>
      </c>
      <c r="N3660" s="138">
        <v>159.08954</v>
      </c>
      <c r="O3660" s="139">
        <v>159.18</v>
      </c>
      <c r="P3660" s="140" t="s">
        <v>45332</v>
      </c>
      <c r="Q3660" s="135" t="s">
        <v>45333</v>
      </c>
      <c r="R3660" s="135" t="s">
        <v>9245</v>
      </c>
      <c r="S3660" s="135" t="s">
        <v>13221</v>
      </c>
      <c r="T3660" s="135" t="s">
        <v>28443</v>
      </c>
      <c r="U3660" s="135" t="s">
        <v>45334</v>
      </c>
      <c r="V3660" s="135" t="s">
        <v>2687</v>
      </c>
      <c r="W3660" s="135"/>
      <c r="X3660" s="138">
        <v>160.09682</v>
      </c>
      <c r="Y3660" s="138">
        <v>158.08227</v>
      </c>
      <c r="Z3660" s="141">
        <v>177.12337</v>
      </c>
      <c r="AA3660" s="141">
        <v>182.07876</v>
      </c>
      <c r="AB3660" s="141">
        <v>218.1034</v>
      </c>
      <c r="AC3660" s="141">
        <v>194.05894</v>
      </c>
      <c r="AD3660" s="140" t="s">
        <v>122</v>
      </c>
      <c r="AE3660" s="37" t="s">
        <v>88</v>
      </c>
      <c r="AF3660" s="134" t="s">
        <v>271</v>
      </c>
      <c r="AG3660" s="134" t="s">
        <v>45256</v>
      </c>
    </row>
    <row r="3661" s="2" customFormat="1" customHeight="1" spans="1:33">
      <c r="A3661" s="2">
        <v>3660</v>
      </c>
      <c r="B3661" s="134" t="s">
        <v>43704</v>
      </c>
      <c r="C3661" s="135" t="s">
        <v>45335</v>
      </c>
      <c r="D3661" s="136" t="s">
        <v>45336</v>
      </c>
      <c r="E3661" s="135" t="s">
        <v>45337</v>
      </c>
      <c r="F3661" s="135" t="s">
        <v>45338</v>
      </c>
      <c r="G3661" s="67" t="s">
        <v>45339</v>
      </c>
      <c r="H3661" s="135">
        <v>4105431</v>
      </c>
      <c r="I3661" s="135" t="s">
        <v>45340</v>
      </c>
      <c r="J3661" s="135" t="s">
        <v>45341</v>
      </c>
      <c r="K3661" s="135" t="s">
        <v>249</v>
      </c>
      <c r="L3661" s="135" t="s">
        <v>29748</v>
      </c>
      <c r="M3661" s="134">
        <v>0</v>
      </c>
      <c r="N3661" s="138">
        <v>319.14197</v>
      </c>
      <c r="O3661" s="139">
        <v>319.35</v>
      </c>
      <c r="P3661" s="140" t="s">
        <v>45342</v>
      </c>
      <c r="Q3661" s="135" t="s">
        <v>45343</v>
      </c>
      <c r="R3661" s="135" t="s">
        <v>9245</v>
      </c>
      <c r="S3661" s="135" t="s">
        <v>13221</v>
      </c>
      <c r="T3661" s="135" t="s">
        <v>28443</v>
      </c>
      <c r="U3661" s="135" t="s">
        <v>45344</v>
      </c>
      <c r="V3661" s="135"/>
      <c r="W3661" s="135"/>
      <c r="X3661" s="138">
        <v>320.14925</v>
      </c>
      <c r="Y3661" s="138">
        <v>318.1347</v>
      </c>
      <c r="Z3661" s="141">
        <v>337.1758</v>
      </c>
      <c r="AA3661" s="141">
        <v>342.13119</v>
      </c>
      <c r="AB3661" s="141">
        <v>378.15583</v>
      </c>
      <c r="AC3661" s="141">
        <v>354.11137</v>
      </c>
      <c r="AD3661" s="140" t="s">
        <v>50</v>
      </c>
      <c r="AE3661" s="37" t="s">
        <v>88</v>
      </c>
      <c r="AF3661" s="134" t="s">
        <v>45345</v>
      </c>
      <c r="AG3661" s="134" t="s">
        <v>45346</v>
      </c>
    </row>
    <row r="3662" s="2" customFormat="1" customHeight="1" spans="1:33">
      <c r="A3662" s="2">
        <v>3661</v>
      </c>
      <c r="B3662" s="134" t="s">
        <v>43704</v>
      </c>
      <c r="C3662" s="37" t="s">
        <v>45347</v>
      </c>
      <c r="D3662" s="136" t="s">
        <v>45348</v>
      </c>
      <c r="E3662" s="37" t="s">
        <v>45349</v>
      </c>
      <c r="F3662" s="37" t="s">
        <v>45350</v>
      </c>
      <c r="G3662" s="7" t="s">
        <v>45351</v>
      </c>
      <c r="H3662" s="37">
        <v>64695</v>
      </c>
      <c r="I3662" s="37" t="s">
        <v>45352</v>
      </c>
      <c r="J3662" s="37" t="s">
        <v>45353</v>
      </c>
      <c r="K3662" s="136" t="s">
        <v>45354</v>
      </c>
      <c r="L3662" s="37" t="s">
        <v>45355</v>
      </c>
      <c r="M3662" s="134">
        <v>0</v>
      </c>
      <c r="N3662" s="30">
        <v>271.15723</v>
      </c>
      <c r="O3662" s="139">
        <v>271.35</v>
      </c>
      <c r="P3662" s="159" t="s">
        <v>45356</v>
      </c>
      <c r="Q3662" s="37" t="s">
        <v>45357</v>
      </c>
      <c r="R3662" s="37" t="s">
        <v>9245</v>
      </c>
      <c r="S3662" s="37" t="s">
        <v>13221</v>
      </c>
      <c r="T3662" s="37" t="s">
        <v>28443</v>
      </c>
      <c r="U3662" s="37" t="s">
        <v>45358</v>
      </c>
      <c r="V3662" s="37" t="s">
        <v>38015</v>
      </c>
      <c r="W3662" s="37" t="s">
        <v>39172</v>
      </c>
      <c r="X3662" s="30">
        <v>272.16451</v>
      </c>
      <c r="Y3662" s="30">
        <v>270.14995</v>
      </c>
      <c r="Z3662" s="141">
        <v>289.19105</v>
      </c>
      <c r="AA3662" s="141">
        <v>294.14645</v>
      </c>
      <c r="AB3662" s="141">
        <v>330.17108</v>
      </c>
      <c r="AC3662" s="141">
        <v>306.12663</v>
      </c>
      <c r="AD3662" s="159" t="s">
        <v>50</v>
      </c>
      <c r="AE3662" s="37" t="s">
        <v>88</v>
      </c>
      <c r="AF3662" s="134" t="s">
        <v>271</v>
      </c>
      <c r="AG3662" s="134" t="s">
        <v>45359</v>
      </c>
    </row>
    <row r="3663" s="2" customFormat="1" customHeight="1" spans="1:33">
      <c r="A3663" s="2">
        <v>3662</v>
      </c>
      <c r="B3663" s="134" t="s">
        <v>43704</v>
      </c>
      <c r="C3663" s="135" t="s">
        <v>45360</v>
      </c>
      <c r="D3663" s="136" t="s">
        <v>45361</v>
      </c>
      <c r="E3663" s="135" t="s">
        <v>45362</v>
      </c>
      <c r="F3663" s="135" t="s">
        <v>249</v>
      </c>
      <c r="G3663" s="67" t="s">
        <v>45363</v>
      </c>
      <c r="H3663" s="135">
        <v>3000668</v>
      </c>
      <c r="I3663" s="135" t="s">
        <v>249</v>
      </c>
      <c r="J3663" s="135" t="s">
        <v>45364</v>
      </c>
      <c r="K3663" s="137" t="s">
        <v>45365</v>
      </c>
      <c r="L3663" s="135" t="s">
        <v>38012</v>
      </c>
      <c r="M3663" s="134">
        <v>0</v>
      </c>
      <c r="N3663" s="138">
        <v>305.1627</v>
      </c>
      <c r="O3663" s="139">
        <v>305.37</v>
      </c>
      <c r="P3663" s="140" t="s">
        <v>45366</v>
      </c>
      <c r="Q3663" s="135" t="s">
        <v>45367</v>
      </c>
      <c r="R3663" s="135" t="s">
        <v>9245</v>
      </c>
      <c r="S3663" s="135" t="s">
        <v>13221</v>
      </c>
      <c r="T3663" s="135" t="s">
        <v>28443</v>
      </c>
      <c r="U3663" s="135" t="s">
        <v>37316</v>
      </c>
      <c r="V3663" s="135" t="s">
        <v>39172</v>
      </c>
      <c r="W3663" s="135" t="s">
        <v>45072</v>
      </c>
      <c r="X3663" s="138">
        <v>306.16998</v>
      </c>
      <c r="Y3663" s="138">
        <v>304.15543</v>
      </c>
      <c r="Z3663" s="141">
        <v>323.19653</v>
      </c>
      <c r="AA3663" s="141">
        <v>328.15193</v>
      </c>
      <c r="AB3663" s="141">
        <v>364.17656</v>
      </c>
      <c r="AC3663" s="141">
        <v>340.13211</v>
      </c>
      <c r="AD3663" s="140" t="s">
        <v>70</v>
      </c>
      <c r="AE3663" s="37" t="s">
        <v>88</v>
      </c>
      <c r="AF3663" s="134" t="s">
        <v>45368</v>
      </c>
      <c r="AG3663" s="134" t="s">
        <v>45369</v>
      </c>
    </row>
    <row r="3664" s="2" customFormat="1" customHeight="1" spans="1:33">
      <c r="A3664" s="2">
        <v>3663</v>
      </c>
      <c r="B3664" s="134" t="s">
        <v>43704</v>
      </c>
      <c r="C3664" s="135" t="s">
        <v>45370</v>
      </c>
      <c r="D3664" s="37" t="s">
        <v>45371</v>
      </c>
      <c r="E3664" s="135" t="s">
        <v>45372</v>
      </c>
      <c r="F3664" s="135" t="s">
        <v>45373</v>
      </c>
      <c r="G3664" s="67" t="s">
        <v>45374</v>
      </c>
      <c r="H3664" s="135">
        <v>573663</v>
      </c>
      <c r="I3664" s="135" t="s">
        <v>45375</v>
      </c>
      <c r="J3664" s="135" t="s">
        <v>45376</v>
      </c>
      <c r="K3664" s="135" t="s">
        <v>249</v>
      </c>
      <c r="L3664" s="135" t="s">
        <v>45377</v>
      </c>
      <c r="M3664" s="134">
        <v>0</v>
      </c>
      <c r="N3664" s="138">
        <v>277.1314</v>
      </c>
      <c r="O3664" s="139">
        <v>277.32</v>
      </c>
      <c r="P3664" s="140" t="s">
        <v>45378</v>
      </c>
      <c r="Q3664" s="135" t="s">
        <v>45379</v>
      </c>
      <c r="R3664" s="135" t="s">
        <v>9245</v>
      </c>
      <c r="S3664" s="135" t="s">
        <v>13221</v>
      </c>
      <c r="T3664" s="135" t="s">
        <v>28443</v>
      </c>
      <c r="U3664" s="135" t="s">
        <v>45083</v>
      </c>
      <c r="V3664" s="135" t="s">
        <v>45380</v>
      </c>
      <c r="W3664" s="135" t="s">
        <v>45084</v>
      </c>
      <c r="X3664" s="138">
        <v>278.13868</v>
      </c>
      <c r="Y3664" s="138">
        <v>276.12413</v>
      </c>
      <c r="Z3664" s="141">
        <v>295.16523</v>
      </c>
      <c r="AA3664" s="141">
        <v>300.12063</v>
      </c>
      <c r="AB3664" s="141">
        <v>336.14526</v>
      </c>
      <c r="AC3664" s="141">
        <v>312.10081</v>
      </c>
      <c r="AD3664" s="140" t="s">
        <v>50</v>
      </c>
      <c r="AE3664" s="37" t="s">
        <v>88</v>
      </c>
      <c r="AF3664" s="134" t="s">
        <v>45381</v>
      </c>
      <c r="AG3664" s="134" t="s">
        <v>45382</v>
      </c>
    </row>
    <row r="3665" s="2" customFormat="1" customHeight="1" spans="1:33">
      <c r="A3665" s="2">
        <v>3664</v>
      </c>
      <c r="B3665" s="134" t="s">
        <v>43704</v>
      </c>
      <c r="C3665" s="135" t="s">
        <v>45383</v>
      </c>
      <c r="D3665" s="37" t="s">
        <v>45384</v>
      </c>
      <c r="E3665" s="135" t="s">
        <v>45385</v>
      </c>
      <c r="F3665" s="135" t="s">
        <v>45386</v>
      </c>
      <c r="G3665" s="67" t="s">
        <v>45387</v>
      </c>
      <c r="H3665" s="135">
        <v>420422</v>
      </c>
      <c r="I3665" s="135" t="s">
        <v>45388</v>
      </c>
      <c r="J3665" s="135" t="s">
        <v>45389</v>
      </c>
      <c r="K3665" s="137" t="s">
        <v>45390</v>
      </c>
      <c r="L3665" s="135" t="s">
        <v>38012</v>
      </c>
      <c r="M3665" s="134">
        <v>0</v>
      </c>
      <c r="N3665" s="138">
        <v>305.1627</v>
      </c>
      <c r="O3665" s="139">
        <v>305.37</v>
      </c>
      <c r="P3665" s="140" t="s">
        <v>45391</v>
      </c>
      <c r="Q3665" s="135" t="s">
        <v>45392</v>
      </c>
      <c r="R3665" s="135" t="s">
        <v>9245</v>
      </c>
      <c r="S3665" s="135" t="s">
        <v>13221</v>
      </c>
      <c r="T3665" s="135" t="s">
        <v>28443</v>
      </c>
      <c r="U3665" s="135" t="s">
        <v>45084</v>
      </c>
      <c r="V3665" s="135" t="s">
        <v>45268</v>
      </c>
      <c r="W3665" s="135" t="s">
        <v>45083</v>
      </c>
      <c r="X3665" s="138">
        <v>306.16998</v>
      </c>
      <c r="Y3665" s="138">
        <v>304.15543</v>
      </c>
      <c r="Z3665" s="141">
        <v>323.19653</v>
      </c>
      <c r="AA3665" s="141">
        <v>328.15193</v>
      </c>
      <c r="AB3665" s="141">
        <v>364.17656</v>
      </c>
      <c r="AC3665" s="141">
        <v>340.13211</v>
      </c>
      <c r="AD3665" s="140" t="s">
        <v>50</v>
      </c>
      <c r="AE3665" s="37" t="s">
        <v>88</v>
      </c>
      <c r="AF3665" s="134" t="s">
        <v>45393</v>
      </c>
      <c r="AG3665" s="134" t="s">
        <v>45394</v>
      </c>
    </row>
    <row r="3666" s="2" customFormat="1" customHeight="1" spans="1:33">
      <c r="A3666" s="2">
        <v>3665</v>
      </c>
      <c r="B3666" s="134" t="s">
        <v>43704</v>
      </c>
      <c r="C3666" s="135" t="s">
        <v>45395</v>
      </c>
      <c r="D3666" s="136" t="s">
        <v>45396</v>
      </c>
      <c r="E3666" s="135" t="s">
        <v>45397</v>
      </c>
      <c r="F3666" s="135" t="s">
        <v>45398</v>
      </c>
      <c r="G3666" s="67" t="s">
        <v>45399</v>
      </c>
      <c r="H3666" s="135">
        <v>279064</v>
      </c>
      <c r="I3666" s="135" t="s">
        <v>45400</v>
      </c>
      <c r="J3666" s="135" t="s">
        <v>45401</v>
      </c>
      <c r="K3666" s="135" t="s">
        <v>249</v>
      </c>
      <c r="L3666" s="135" t="s">
        <v>19449</v>
      </c>
      <c r="M3666" s="134">
        <v>0</v>
      </c>
      <c r="N3666" s="138">
        <v>291.14705</v>
      </c>
      <c r="O3666" s="139">
        <v>291.34</v>
      </c>
      <c r="P3666" s="140" t="s">
        <v>45402</v>
      </c>
      <c r="Q3666" s="135" t="s">
        <v>45403</v>
      </c>
      <c r="R3666" s="135" t="s">
        <v>9245</v>
      </c>
      <c r="S3666" s="135" t="s">
        <v>13221</v>
      </c>
      <c r="T3666" s="135" t="s">
        <v>28443</v>
      </c>
      <c r="U3666" s="135" t="s">
        <v>45083</v>
      </c>
      <c r="V3666" s="135" t="s">
        <v>45084</v>
      </c>
      <c r="W3666" s="135"/>
      <c r="X3666" s="138">
        <v>292.15433</v>
      </c>
      <c r="Y3666" s="138">
        <v>290.13978</v>
      </c>
      <c r="Z3666" s="141">
        <v>309.18088</v>
      </c>
      <c r="AA3666" s="141">
        <v>314.13628</v>
      </c>
      <c r="AB3666" s="141">
        <v>350.16091</v>
      </c>
      <c r="AC3666" s="141">
        <v>326.11646</v>
      </c>
      <c r="AD3666" s="140" t="s">
        <v>50</v>
      </c>
      <c r="AE3666" s="37" t="s">
        <v>88</v>
      </c>
      <c r="AF3666" s="134" t="s">
        <v>271</v>
      </c>
      <c r="AG3666" s="134" t="s">
        <v>45404</v>
      </c>
    </row>
    <row r="3667" s="18" customFormat="1" customHeight="1" spans="1:33">
      <c r="A3667" s="2">
        <v>3666</v>
      </c>
      <c r="B3667" s="134" t="s">
        <v>43704</v>
      </c>
      <c r="C3667" s="135" t="s">
        <v>45405</v>
      </c>
      <c r="D3667" s="136" t="s">
        <v>45406</v>
      </c>
      <c r="E3667" s="135" t="s">
        <v>45407</v>
      </c>
      <c r="F3667" s="135" t="s">
        <v>249</v>
      </c>
      <c r="G3667" s="67" t="s">
        <v>45408</v>
      </c>
      <c r="H3667" s="135">
        <v>5282593</v>
      </c>
      <c r="I3667" s="135" t="s">
        <v>45409</v>
      </c>
      <c r="J3667" s="135" t="s">
        <v>45410</v>
      </c>
      <c r="K3667" s="135" t="s">
        <v>249</v>
      </c>
      <c r="L3667" s="135" t="s">
        <v>20218</v>
      </c>
      <c r="M3667" s="134">
        <v>0</v>
      </c>
      <c r="N3667" s="138">
        <v>275.15214</v>
      </c>
      <c r="O3667" s="139">
        <v>275.34</v>
      </c>
      <c r="P3667" s="140" t="s">
        <v>45411</v>
      </c>
      <c r="Q3667" s="135" t="s">
        <v>45412</v>
      </c>
      <c r="R3667" s="135" t="s">
        <v>9245</v>
      </c>
      <c r="S3667" s="135" t="s">
        <v>13221</v>
      </c>
      <c r="T3667" s="135" t="s">
        <v>28443</v>
      </c>
      <c r="U3667" s="135" t="s">
        <v>45413</v>
      </c>
      <c r="V3667" s="135"/>
      <c r="W3667" s="135"/>
      <c r="X3667" s="138">
        <v>276.15942</v>
      </c>
      <c r="Y3667" s="138">
        <v>274.14487</v>
      </c>
      <c r="Z3667" s="141">
        <v>293.18597</v>
      </c>
      <c r="AA3667" s="141">
        <v>298.14136</v>
      </c>
      <c r="AB3667" s="141">
        <v>334.166</v>
      </c>
      <c r="AC3667" s="141">
        <v>310.12154</v>
      </c>
      <c r="AD3667" s="140" t="s">
        <v>50</v>
      </c>
      <c r="AE3667" s="37" t="s">
        <v>88</v>
      </c>
      <c r="AF3667" s="134" t="s">
        <v>45345</v>
      </c>
      <c r="AG3667" s="134" t="s">
        <v>45414</v>
      </c>
    </row>
    <row r="3668" s="2" customFormat="1" customHeight="1" spans="1:33">
      <c r="A3668" s="2">
        <v>3667</v>
      </c>
      <c r="B3668" s="134" t="s">
        <v>43704</v>
      </c>
      <c r="C3668" s="135" t="s">
        <v>29742</v>
      </c>
      <c r="D3668" s="136" t="s">
        <v>45415</v>
      </c>
      <c r="E3668" s="135" t="s">
        <v>45416</v>
      </c>
      <c r="F3668" s="135" t="s">
        <v>249</v>
      </c>
      <c r="G3668" s="67" t="s">
        <v>29745</v>
      </c>
      <c r="H3668" s="135">
        <v>1258</v>
      </c>
      <c r="I3668" s="135" t="s">
        <v>45417</v>
      </c>
      <c r="J3668" s="135" t="s">
        <v>45418</v>
      </c>
      <c r="K3668" s="135" t="s">
        <v>249</v>
      </c>
      <c r="L3668" s="135" t="s">
        <v>29748</v>
      </c>
      <c r="M3668" s="134">
        <v>0</v>
      </c>
      <c r="N3668" s="138">
        <v>319.14197</v>
      </c>
      <c r="O3668" s="139">
        <v>319.35</v>
      </c>
      <c r="P3668" s="140" t="s">
        <v>45419</v>
      </c>
      <c r="Q3668" s="135" t="s">
        <v>45420</v>
      </c>
      <c r="R3668" s="135" t="s">
        <v>9245</v>
      </c>
      <c r="S3668" s="135" t="s">
        <v>13221</v>
      </c>
      <c r="T3668" s="135" t="s">
        <v>28443</v>
      </c>
      <c r="U3668" s="135" t="s">
        <v>12946</v>
      </c>
      <c r="V3668" s="135"/>
      <c r="W3668" s="135"/>
      <c r="X3668" s="138">
        <v>320.14925</v>
      </c>
      <c r="Y3668" s="138">
        <v>318.1347</v>
      </c>
      <c r="Z3668" s="141">
        <v>337.1758</v>
      </c>
      <c r="AA3668" s="141">
        <v>342.13119</v>
      </c>
      <c r="AB3668" s="141">
        <v>378.15583</v>
      </c>
      <c r="AC3668" s="141">
        <v>354.11137</v>
      </c>
      <c r="AD3668" s="140" t="s">
        <v>50</v>
      </c>
      <c r="AE3668" s="37" t="s">
        <v>88</v>
      </c>
      <c r="AF3668" s="134" t="s">
        <v>45421</v>
      </c>
      <c r="AG3668" s="134" t="s">
        <v>45369</v>
      </c>
    </row>
  </sheetData>
  <sortState ref="B2:BG3673">
    <sortCondition ref="E2"/>
  </sortState>
  <conditionalFormatting sqref="E$1:E$1048576">
    <cfRule type="duplicateValues" dxfId="0" priority="1"/>
    <cfRule type="duplicateValues" dxfId="0" priority="2"/>
    <cfRule type="duplicateValues" dxfId="0" priority="3"/>
  </conditionalFormatting>
  <hyperlinks>
    <hyperlink ref="J843" r:id="rId3" display="Isofraxidin beta-D-glucoside" tooltip="https://www.ncbi.nlm.nih.gov/pcsubstance/?term=&quot;Isofraxidin beta-D-glucoside&quot;[CompleteSynonym] AND 5318566[StandardizedCID]"/>
    <hyperlink ref="J913" r:id="rId4" display="4-Hydroxy-3,5-dimethoxyphenyl Beta-D-glucopyranoside" tooltip="https://www.ncbi.nlm.nih.gov/pcsubstance/?term=&quot;4-Hydroxy-3,5-dimethoxyphenyl Beta-D-glucopyranoside&quot;[CompleteSynonym] AND 5318820[StandardizedCID]"/>
    <hyperlink ref="J914" r:id="rId5" display="icosyl (E)-3-(3,4-dihydroxyphenyl)prop-2-enoate" tooltip="https://www.ncbi.nlm.nih.gov/pcsubstance/?term=&quot;icosyl (E)-3-(3,4-dihydroxyphenyl)prop-2-enoate&quot;[CompleteSynonym] AND 5320238[StandardizedCID]"/>
    <hyperlink ref="J916" r:id="rId6" display="Cyclolariciresinol" tooltip="https://www.ncbi.nlm.nih.gov/pcsubstance/?term=&quot;Cyclolariciresinol&quot;[CompleteSynonym] AND 160521[StandardizedCID]"/>
    <hyperlink ref="J924" r:id="rId7" display="N-Isobutylpiperamide" tooltip="https://www.ncbi.nlm.nih.gov/pcsubstance/?term=&quot;N-Isobutylpiperamide&quot;[CompleteSynonym] AND 5320621[StandardizedCID]"/>
    <hyperlink ref="J934" r:id="rId8" display="Orsellinate depside" tooltip="https://www.ncbi.nlm.nih.gov/pcsubstance/?term=&quot;Orsellinate depside&quot;[CompleteSynonym] AND 99613[StandardizedCID]"/>
    <hyperlink ref="J940" r:id="rId9" display="Atranoric acid; Parmelin" tooltip="https://www.ncbi.nlm.nih.gov/pcsubstance/?term=&quot;Parmelin&quot;[CompleteSynonym] AND 68066[StandardizedCID]"/>
    <hyperlink ref="J943" r:id="rId10" display="Balanophorin B; Lupenyl palmitate" tooltip="https://www.ncbi.nlm.nih.gov/pcsubstance/?term=&quot;Balanophorin B&quot;[CompleteSynonym] AND 161739[StandardizedCID]"/>
    <hyperlink ref="J486" r:id="rId11" display="Luteolin 7-(2''-apiosylglucoside)" tooltip="https://www.ncbi.nlm.nih.gov/pcsubstance/?term=&quot;Luteolin 7-(2''-apiosylglucoside)&quot;[CompleteSynonym] AND 101248035[StandardizedCID]"/>
    <hyperlink ref="J495" r:id="rId12" display="Casimirolide" tooltip="https://www.ncbi.nlm.nih.gov/pcsubstance/?term=&quot;Casimirolide&quot;[CompleteSynonym] AND 119041[StandardizedCID]"/>
    <hyperlink ref="J500" r:id="rId13" display="Pulchinenoside A3" tooltip="https://www.ncbi.nlm.nih.gov/pcsubstance/?term=&quot;Pulchinenoside A3&quot;[CompleteSynonym] AND 11721847[StandardizedCID]"/>
    <hyperlink ref="J449" r:id="rId14" display="Silybin A2" tooltip="https://www.ncbi.nlm.nih.gov/pcsubstance/?term=&quot;Silybin A2&quot;[CompleteSynonym] AND 10885340[StandardizedCID]"/>
    <hyperlink ref="I140" r:id="rId15" display="Q72480467" tooltip="https://www.wikidata.org/wiki/Q72480467"/>
    <hyperlink ref="D610" r:id="rId16" display="委陵菜酸" tooltip="https://www.chembk.com/cn/chem/%E5%90%90%E6%9B%BC%E9%85%B8"/>
    <hyperlink ref="J452" r:id="rId17" display="Gypenoside VIII; Chikusetsusaponin FK7" tooltip="https://www.ncbi.nlm.nih.gov/pcsubstance/?term=&quot;Chikusetsusaponin FK7&quot;[CompleteSynonym] AND 11679800[StandardizedCID]"/>
    <hyperlink ref="J484" r:id="rId18" display="Desmanthin-1" tooltip="https://www.ncbi.nlm.nih.gov/pcsubstance/?term=&quot;Desmanthin-1&quot;[CompleteSynonym] AND 5316590[StandardizedCID]"/>
    <hyperlink ref="J491" r:id="rId19" display="Pulchinenoside B4" tooltip="https://www.ncbi.nlm.nih.gov/pcsubstance/?term=&quot;Pulchinenoside B4&quot;[CompleteSynonym] AND 71307558[StandardizedCID]"/>
    <hyperlink ref="I1071" r:id="rId20" display="Q74411542" tooltip="https://www.wikidata.org/wiki/Q74411542"/>
    <hyperlink ref="I1031" r:id="rId21" display="Q27286113" tooltip="https://www.wikidata.org/wiki/Q27286113"/>
    <hyperlink ref="I1032" r:id="rId22" display="Q76414723" tooltip="https://www.wikidata.org/wiki/Q76414723"/>
    <hyperlink ref="I1013" r:id="rId23" display="Q416860" tooltip="https://www.wikidata.org/wiki/Q416860"/>
    <hyperlink ref="I1063" r:id="rId24" display="Q27292216" tooltip="https://www.wikidata.org/wiki/Q27292216"/>
    <hyperlink ref="I1661" r:id="rId25" display="Q72470997" tooltip="https://www.wikidata.org/wiki/Q72470997"/>
    <hyperlink ref="I1917" r:id="rId26" display="Q25323862" tooltip="https://www.wikidata.org/wiki/Q25323862"/>
    <hyperlink ref="I1918" r:id="rId27" display="Q347392" tooltip="https://www.wikidata.org/wiki/Q347392"/>
    <hyperlink ref="I1919" r:id="rId28" display="Q27137726" tooltip="https://www.wikidata.org/wiki/Q27137726"/>
    <hyperlink ref="I1920" r:id="rId29" display="Q27256528" tooltip="https://www.wikidata.org/wiki/Q27256528"/>
    <hyperlink ref="I1930" r:id="rId30" display="Q105171476" tooltip="https://www.wikidata.org/wiki/Q105171476"/>
    <hyperlink ref="I1931" r:id="rId31" display="Q164785" tooltip="https://www.wikidata.org/wiki/Q164785"/>
    <hyperlink ref="I1932" r:id="rId32" display="Q204182" tooltip="https://www.wikidata.org/wiki/Q204182"/>
    <hyperlink ref="I1933" r:id="rId33" display="Q6992128" tooltip="https://www.wikidata.org/wiki/Q6992128"/>
    <hyperlink ref="I1934" r:id="rId34" display="Q105312398" tooltip="https://www.wikidata.org/wiki/Q105312398"/>
    <hyperlink ref="I1936" r:id="rId35" display="Q63391599" tooltip="https://www.wikidata.org/wiki/Q63391599"/>
    <hyperlink ref="I1941" r:id="rId36" display="Q27151339" tooltip="https://www.wikidata.org/wiki/Q27151339"/>
    <hyperlink ref="I1929" r:id="rId37" display="Q76139872" tooltip="https://www.wikidata.org/wiki/Q76139872"/>
    <hyperlink ref="J2108" r:id="rId38" display="Pennogenin triglycoside" tooltip="https://www.ncbi.nlm.nih.gov/pcsubstance/?term=&quot;Pennogenin triglycoside&quot;[CompleteSynonym] AND 21626520[StandardizedCID]"/>
    <hyperlink ref="J2113" r:id="rId39" display="Zedoarone" tooltip="https://www.ncbi.nlm.nih.gov/pcsubstance/?term=&quot;Zedoarone&quot;[CompleteSynonym] AND 3081930[StandardizedCID]"/>
    <hyperlink ref="J2116" r:id="rId40" display="Semenen" tooltip="https://www.ncbi.nlm.nih.gov/pcsubstance/?term=&quot;Semenen&quot;[CompleteSynonym] AND 221071[StandardizedCID]"/>
    <hyperlink ref="J2120" r:id="rId41" display="5,6-Dihydrodiosgenin" tooltip="https://www.ncbi.nlm.nih.gov/pcsubstance/?term=&quot;5,6-Dihydrodiosgenin&quot;[CompleteSynonym] AND 99516[StandardizedCID]"/>
    <hyperlink ref="J2121" r:id="rId42" display="Nolinospiroside F" tooltip="https://www.ncbi.nlm.nih.gov/pcsubstance/?term=&quot;Nolinospiroside F&quot;[CompleteSynonym] AND 21630160[StandardizedCID]"/>
    <hyperlink ref="J2136" r:id="rId43" display="Provitamin D2; Ergosterin" tooltip="https://www.ncbi.nlm.nih.gov/pcsubstance/?term=&quot;Provitamin D2&quot;[CompleteSynonym] AND 444679[StandardizedCID]"/>
    <hyperlink ref="J2144" r:id="rId44" display="Paris saponin V; Lilioglycoside D" tooltip="https://www.ncbi.nlm.nih.gov/pcsubstance/?term=&quot;Lilioglycoside D&quot;[CompleteSynonym] AND 11061578[StandardizedCID]"/>
    <hyperlink ref="J1776" r:id="rId45" display="Glaucentrin; (S)-(+)-Corydine"/>
    <hyperlink ref="K1139" r:id="rId46" display="新福林; 辛弗林" tooltip="https://www.chemicalbook.com/Search.aspx?keyword=%E4%BA%A4%E6%84%9F%E9%86%87"/>
    <hyperlink ref="J1151" r:id="rId47" display="N-benzoylphenylalanylphenylalaninol"/>
    <hyperlink ref="J1036" r:id="rId48" display="6-Hydroxy-7-methoxycoumarin; 7-Methoxyesculetin"/>
    <hyperlink ref="J1064" r:id="rId49" display="/"/>
    <hyperlink ref="J2130" r:id="rId50" display="26-Deoxywilfordine" tooltip="https://www.ncbi.nlm.nih.gov/pcsubstance/?term=&quot;26-Deoxywilfordine&quot;[CompleteSynonym] AND 601100[StandardizedCID]"/>
    <hyperlink ref="I1935" r:id="rId51" display="Q105223862" tooltip="https://www.wikidata.org/wiki/Q105223862"/>
    <hyperlink ref="I1784" r:id="rId52" display="Q104397749" tooltip="https://www.wikidata.org/wiki/Q104397749"/>
    <hyperlink ref="I1779" r:id="rId53" display="Q104397748" tooltip="https://www.wikidata.org/wiki/Q104397748"/>
    <hyperlink ref="I1778" r:id="rId54" display="Q105023055" tooltip="https://www.wikidata.org/wiki/Q105023055"/>
    <hyperlink ref="I1770" r:id="rId55" display="Q76856237" tooltip="https://www.wikidata.org/wiki/Q76856237"/>
    <hyperlink ref="J2218" r:id="rId56" display="8-Hydroxypsoralen" tooltip="https://www.ncbi.nlm.nih.gov/pcsubstance/?term=&quot;8-Hydroxypsoralen&quot;[CompleteSynonym] AND 65090[StandardizedCID]"/>
    <hyperlink ref="J2219" r:id="rId57" display="Amsonine" tooltip="https://www.ncbi.nlm.nih.gov/pcsubstance/?term=&quot;Amsonine&quot;[CompleteSynonym] AND 3058605[StandardizedCID]"/>
    <hyperlink ref="J2231" r:id="rId58" display="Toddalin; Broussonpapyrine" tooltip="https://www.ncbi.nlm.nih.gov/pcsubstance/?term=&quot;Toddalin&quot;[CompleteSynonym] AND 2703[StandardizedCID]"/>
    <hyperlink ref="J2235" r:id="rId59" display="/" tooltip="https://www.ncbi.nlm.nih.gov/pcsubstance/?term=&quot;Gummiferin&quot;[CompleteSynonym] AND 20055804[StandardizedCID]"/>
    <hyperlink ref="J2236" r:id="rId60" display="Berbericinine" tooltip="https://www.ncbi.nlm.nih.gov/pcsubstance/?term=&quot;Berbericinine&quot;[CompleteSynonym] AND 19009[StandardizedCID]"/>
    <hyperlink ref="J2244" r:id="rId61" display="Benekardin; Gynokhellan" tooltip="https://www.ncbi.nlm.nih.gov/pcsubstance/?term=&quot;Benekardin&quot;[CompleteSynonym] AND 3828[StandardizedCID]"/>
    <hyperlink ref="K2231" r:id="rId62" display="白屈菜赤碱" tooltip="https://www.baidu.com/s?rsv_dl=re_dqa_generate&amp;sa=re_dqa_generate&amp;wd=%E6%B0%AF%E5%8C%96%E7%99%BD%E5%B1%88%E8%8F%9C%E8%B5%A4%E7%A2%B1&amp;rsv_pq=81789ad6001408f3&amp;oq=%E7%99%BD%E5%B1%88%E8%8F%9C%E7%BA%A2%E7%A2%B1%E4%B8%AD%E6%96%87%E5%88%AB%E5%90%8D&amp;rsv_t=1cecjDl"/>
    <hyperlink ref="K2236" r:id="rId63" display="巴马汀; 巴马亭; 非洲防己碱" tooltip="https://www.baidu.com/s?rsv_dl=re_dqa_generate&amp;sa=re_dqa_generate&amp;wd=%E9%9D%9E%E6%B4%B2%E9%98%B2%E5%B7%B1%E7%A2%B1&amp;rsv_pq=8c05dcd700013c42&amp;oq=%E9%BB%84%E8%97%A4%E7%B4%A0%E4%B8%AD%E6%96%87%E5%88%AB%E5%90%8D&amp;rsv_t=97c0uW5UNG2d/w6EWn5gdMnGBbX8VU2RkEPk/7h7AGJ"/>
    <hyperlink ref="I2744" r:id="rId64" display="Q4358522"/>
    <hyperlink ref="I3369" r:id="rId65" display="Q189522" tooltip="https://www.wikidata.org/wiki/Q189522"/>
    <hyperlink ref="I3394" r:id="rId66" display="Q25324500" tooltip="https://www.wikidata.org/wiki/Q25324500"/>
    <hyperlink ref="I3400" r:id="rId67" display="Q105300672" tooltip="https://lotus.naturalproducts.net/compound/lotus_id/LTS0248198"/>
    <hyperlink ref="I3416" r:id="rId68" display="Q82935324" tooltip="https://www.wikidata.org/wiki/Q82935324"/>
    <hyperlink ref="I3435" r:id="rId69" display="Q76423567" tooltip="https://www.wikidata.org/wiki/Q76423567"/>
    <hyperlink ref="I3373" r:id="rId70" display="Q27266519" tooltip="https://www.wikidata.org/wiki/Q27266519"/>
    <hyperlink ref="I3390" r:id="rId71" display="Q27258219" tooltip="https://www.wikidata.org/wiki/Q27258219"/>
    <hyperlink ref="I2445" r:id="rId72" display="Q20735709" tooltip="https://www.wikidata.org/wiki/Q20735709"/>
    <hyperlink ref="I3391" r:id="rId73" display="Q76280420" tooltip="https://www.wikidata.org/wiki/Q76280420"/>
    <hyperlink ref="I3417" r:id="rId74" display="Q104392235" tooltip="https://www.wikidata.org/wiki/Q104392235"/>
    <hyperlink ref="L3653" r:id="rId75" display="C7H13NO3" tooltip="Find all compounds that have this formula"/>
    <hyperlink ref="H3662" r:id="rId76" display="64695"/>
  </hyperlinks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封装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IPT-LEO</dc:creator>
  <cp:lastModifiedBy>杨如意</cp:lastModifiedBy>
  <dcterms:created xsi:type="dcterms:W3CDTF">2023-05-12T11:15:00Z</dcterms:created>
  <dcterms:modified xsi:type="dcterms:W3CDTF">2025-06-04T06:22:20Z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2052-12.1.0.21171</vt:lpwstr>
  </property>
  <property fmtid="{D5CDD505-2E9C-101B-9397-08002B2CF9AE}" pid="3" name="ICV">
    <vt:lpwstr>B0A0513169814DC78F984757218ECEDB_13</vt:lpwstr>
  </property>
  <property fmtid="{D5CDD505-2E9C-101B-9397-08002B2CF9AE}" pid="4" name="KSOReadingLayout">
    <vt:bool>true</vt:bool>
  </property>
</Properties>
</file>